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ites\source\Py\ProductScraper\"/>
    </mc:Choice>
  </mc:AlternateContent>
  <xr:revisionPtr revIDLastSave="0" documentId="13_ncr:1_{FC857903-9213-4782-B8D5-9558742538BC}" xr6:coauthVersionLast="46" xr6:coauthVersionMax="46" xr10:uidLastSave="{00000000-0000-0000-0000-000000000000}"/>
  <bookViews>
    <workbookView xWindow="-120" yWindow="-120" windowWidth="38640" windowHeight="21240" activeTab="1" xr2:uid="{00000000-000D-0000-FFFF-FFFF00000000}"/>
  </bookViews>
  <sheets>
    <sheet name="Products database (2)" sheetId="2" r:id="rId1"/>
    <sheet name="Products database" sheetId="1" r:id="rId2"/>
    <sheet name="Sheet1" sheetId="3" r:id="rId3"/>
  </sheets>
  <definedNames>
    <definedName name="_xlnm._FilterDatabase" localSheetId="1" hidden="1">'Products database'!$A$1:$F$5166</definedName>
    <definedName name="_xlnm._FilterDatabase" localSheetId="0" hidden="1">'Products database (2)'!$A$1:$AU$5168</definedName>
  </definedNames>
  <calcPr calcId="181029"/>
</workbook>
</file>

<file path=xl/calcChain.xml><?xml version="1.0" encoding="utf-8"?>
<calcChain xmlns="http://schemas.openxmlformats.org/spreadsheetml/2006/main">
  <c r="E2" i="3" l="1"/>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 i="3"/>
</calcChain>
</file>

<file path=xl/sharedStrings.xml><?xml version="1.0" encoding="utf-8"?>
<sst xmlns="http://schemas.openxmlformats.org/spreadsheetml/2006/main" count="84325" uniqueCount="20866">
  <si>
    <t>Handle</t>
  </si>
  <si>
    <t>Title</t>
  </si>
  <si>
    <t>Vendor</t>
  </si>
  <si>
    <t>Type</t>
  </si>
  <si>
    <t>Tags</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</si>
  <si>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</si>
  <si>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</si>
  <si>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</si>
  <si>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</si>
  <si>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</si>
  <si>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</si>
  <si>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</si>
  <si>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</si>
  <si>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</si>
  <si>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</si>
  <si>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</si>
  <si>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</si>
  <si>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</si>
  <si>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</si>
  <si>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</si>
  <si>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</si>
  <si>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</si>
  <si>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</si>
  <si>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</si>
  <si>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</si>
  <si>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</si>
  <si>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</si>
  <si>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</si>
  <si>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</si>
  <si>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</si>
  <si>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</si>
  <si>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</si>
  <si>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</si>
  <si>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AdWords Grouping</t>
  </si>
  <si>
    <t>Google Shopping / AdWords Labels</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</si>
  <si>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</si>
  <si>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</si>
  <si>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</si>
  <si>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</si>
  <si>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</si>
  <si>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</si>
  <si>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</si>
  <si>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</si>
  <si>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</si>
  <si>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</si>
  <si>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</si>
  <si>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Status</t>
  </si>
  <si>
    <t>laminate-12mm-tan-sand-rebo3040-big-oak-collection</t>
  </si>
  <si>
    <t>Laminate 12mm Tan Sand REBO3040 Big Oak Collection</t>
  </si>
  <si>
    <t>Republic Floor</t>
  </si>
  <si>
    <t>Laminate</t>
  </si>
  <si>
    <t>12mm, big, Big Oak Collection, Laminate, Laminate 12mm, oak, REBO3040, sand, tan, Tan Sand</t>
  </si>
  <si>
    <t>Default Title</t>
  </si>
  <si>
    <t>shopify</t>
  </si>
  <si>
    <t>continue</t>
  </si>
  <si>
    <t>manual</t>
  </si>
  <si>
    <t>https://cdn.shopify.com/s/files/1/0053/7575/4338/products/1_ae1f6e59-4298-4751-8a21-974648d8cf31.jpg?v=1620189717</t>
  </si>
  <si>
    <t>lb</t>
  </si>
  <si>
    <t>active</t>
  </si>
  <si>
    <t>laminate-12mm-silver-cloud-rebo3030-big-oak-collection</t>
  </si>
  <si>
    <t>Laminate 12mm Silver Cloud REBO3030 Big Oak Collection</t>
  </si>
  <si>
    <t>12mm, 12mm Silver Cloud, Big Oak, Big Oak Collection, Laminate, Laminate 12mm, Oak, REBO3030, Silver Cloud</t>
  </si>
  <si>
    <t>https://cdn.shopify.com/s/files/1/0053/7575/4338/products/2_f1ef8f82-611a-414c-a35d-ad3c9e45e5a9.jpg?v=1620189468</t>
  </si>
  <si>
    <t>laminate-12mm-grey-rose-rebo3020-big-oak-collection</t>
  </si>
  <si>
    <t>Laminate 12mm Grey Rose REBO3020 Big Oak Collection</t>
  </si>
  <si>
    <t>12mm, 12mm Grey Rose, Big Oak, Big Oak Collection, Grey, Grey Rose, Laminate, Laminate 12mm Grey Rose, Oak, REBO3020</t>
  </si>
  <si>
    <t>https://cdn.shopify.com/s/files/1/0053/7575/4338/products/room.jpg?v=1620189003</t>
  </si>
  <si>
    <t>retg2040</t>
  </si>
  <si>
    <t>Laminate Forest Blue RETG2040 The Glens collection</t>
  </si>
  <si>
    <t>deny</t>
  </si>
  <si>
    <t>https://cdn.shopify.com/s/files/1/0053/7575/4338/products/348s_8170eded-1bfd-4afd-aba3-7dc60d122312.jpg?v=1620120976</t>
  </si>
  <si>
    <t>retg2030</t>
  </si>
  <si>
    <t>Laminate Desert Sand RETG2030 The Glens collection</t>
  </si>
  <si>
    <t>https://cdn.shopify.com/s/files/1/0053/7575/4338/products/348s_78a18b00-42e9-43f3-b82c-ab8e78c22f63.jpg?v=1620120975</t>
  </si>
  <si>
    <t>retg2020</t>
  </si>
  <si>
    <t>Laminate Dark Tan RETG2020 The Glens collection</t>
  </si>
  <si>
    <t>https://cdn.shopify.com/s/files/1/0053/7575/4338/products/348s_08bdaa73-b273-4a1a-8d33-e06c8e1b11e8.jpg?v=1620120974</t>
  </si>
  <si>
    <t>retg2010</t>
  </si>
  <si>
    <t>Laminate Derby Brown RETG2010 The Glens collection</t>
  </si>
  <si>
    <t>https://cdn.shopify.com/s/files/1/0053/7575/4338/products/348s.jpg?v=1620120973</t>
  </si>
  <si>
    <t>service-processing-fee</t>
  </si>
  <si>
    <t>Service Processing Fee</t>
  </si>
  <si>
    <t>Factory Flooring Liquidators</t>
  </si>
  <si>
    <t>https://cdn.shopify.com/s/files/1/0053/7575/4338/products/istockphoto-1208372707-612x612.jpg?v=1620133639</t>
  </si>
  <si>
    <t>hardwood-afton-hickory-uv576-corectec-12mm</t>
  </si>
  <si>
    <t>Hardwood Afton Hickory UV576 Corectec 12mm</t>
  </si>
  <si>
    <t>Shaw Flooring</t>
  </si>
  <si>
    <t>Hardwood</t>
  </si>
  <si>
    <t>Afton Hickory, Corectec, Corectec 12mm, Hardwood, Hardwood Afton Hickory, Hardwood Specials, UV576, UV576 Corectec 12mm</t>
  </si>
  <si>
    <t>https://cdn.shopify.com/s/files/1/0053/7575/4338/products/1_f24926f5-ce3f-4baf-b9e8-b0c148ee450c.jpg?v=1619154739</t>
  </si>
  <si>
    <t>hardwood-sparrow-hickory-coretec-wood-12mm</t>
  </si>
  <si>
    <t>Hardwood Sparrow Hickory UV575 Coretec Wood 12mm</t>
  </si>
  <si>
    <t>Coretec, Coretec Wood 12mm, Hardwood, Hardwood Sparrow Hickory, Hardwood Specials, Hickory, Hickory Coretec, Sparrow</t>
  </si>
  <si>
    <t>https://cdn.shopify.com/s/files/1/0053/7575/4338/products/1_db696772-994a-49ac-afe1-61d16629b195.jpg?v=1619084570</t>
  </si>
  <si>
    <t>hardwood-5-0-in-locking-handscraped-uv207-natural-flrs</t>
  </si>
  <si>
    <t>Hardwood 5.0-In Locking Handscraped UV207 Natural Flrs</t>
  </si>
  <si>
    <t>Handscraped, Handscraped UV207, Hardwood, Hardwood  UV207, Hardwood Specials, Locking Handscraped, Natural Flrs, UV207, UV207 Natural Flrs</t>
  </si>
  <si>
    <t>https://cdn.shopify.com/s/files/1/0053/7575/4338/products/1_ad78e6b7-69c3-4c4a-a13b-746ebcce329c.png?v=1618898819</t>
  </si>
  <si>
    <t>hardwood-brooksville-5u328-burnside-5-in-orlando</t>
  </si>
  <si>
    <t>Hardwood Brooksville 5U328 Burnside 5.0-in Orlando</t>
  </si>
  <si>
    <t>5U328, 5U328 Burnside, Brooksville, Burnside, Hardwood, Hardwood Brooksville, Orlando</t>
  </si>
  <si>
    <t>https://cdn.shopify.com/s/files/1/0053/7575/4338/products/2_bb84c4b8-879b-4afa-9247-6dcded309449.jpg?v=1618897831</t>
  </si>
  <si>
    <t>hardwood-g0000-lw-glacial-bamboo-uv239</t>
  </si>
  <si>
    <t>Hardwood 5.2-in Glacial Bamboo UV239 Natural Floors</t>
  </si>
  <si>
    <t>bamboo, Bamboo UV239, G0000 LW Glacial Bamboo UV239, glacial, Glacial Bamboo, hardwood, Hardwood Specials, shaw, UV239</t>
  </si>
  <si>
    <t>https://cdn.shopify.com/s/files/1/0053/7575/4338/products/1_32d2f8c9-353e-42b8-ae0f-62432a965d9f.jpg?v=1618895254</t>
  </si>
  <si>
    <t>stair-nose-hardwood-hickory-castle-rg-2-royal-78</t>
  </si>
  <si>
    <t>Stair nose Hardwood Hickory castle RG-2 Royal 7 8 long</t>
  </si>
  <si>
    <t>Stair nose Hardwood Hickory castle RG-2 Royal 7'8'' long</t>
  </si>
  <si>
    <t>Lawson Floors</t>
  </si>
  <si>
    <t>Accessories</t>
  </si>
  <si>
    <t>https://cdn.shopify.com/s/files/1/0053/7575/4338/products/stair-nose_988c8812-140e-4a60-b4fa-a16b0a5297ef.gif?v=1617732998</t>
  </si>
  <si>
    <t>stair-nose-country-maple-reetbw884-fortress</t>
  </si>
  <si>
    <t>Stair nose COUNTRY MAPLE REETBW884 FORTRESS 7FT</t>
  </si>
  <si>
    <t>https://cdn.shopify.com/s/files/1/0053/7575/4338/products/stair-nose_ed7cfc1d-af86-4e7c-a629-297c5e59a0e8.gif?v=1617732659</t>
  </si>
  <si>
    <t>stair-nose-hardwood-hickory-castle-rg-2-royal-78-long</t>
  </si>
  <si>
    <t>https://cdn.shopify.com/s/files/1/0053/7575/4338/products/stair-nose_c6397abf-8e64-408c-95c6-93b863d5c2c1.gif?v=1617559893</t>
  </si>
  <si>
    <t>t-molding-hardwood-hickory-castle-rg-2-royal-78-long</t>
  </si>
  <si>
    <t>T-Molding Hardwood Hickory castle RG-2 Royal 7 8 long</t>
  </si>
  <si>
    <t>Flooring Accessories, T-Molding</t>
  </si>
  <si>
    <t>https://cdn.shopify.com/s/files/1/0053/7575/4338/products/t-molding_ce385745-3ddf-469d-a9b3-417f67ceb426.jpg?v=1617559466</t>
  </si>
  <si>
    <t>maple-sunset-quarter-round</t>
  </si>
  <si>
    <t>Maple Sunset Quarter Round</t>
  </si>
  <si>
    <t>Urban</t>
  </si>
  <si>
    <t>https://cdn.shopify.com/s/files/1/0053/7575/4338/products/bruce-wood-floor-trim-tq0hc82m-64_1000.jpg?v=1616575446</t>
  </si>
  <si>
    <t>vinyl-riverside-washita-rvs-1710-spc-collection</t>
  </si>
  <si>
    <t>Vinyl Riverside Washita RVS 1710 SPC Collection</t>
  </si>
  <si>
    <t>Earthwerks</t>
  </si>
  <si>
    <t>Vinyl</t>
  </si>
  <si>
    <t>Riverside, SPC Collection, Vinyl, Vinyl Riverside, Vinyl SPC Collection, Washita, Washita RVS 1710</t>
  </si>
  <si>
    <t>https://cdn.shopify.com/s/files/1/0053/7575/4338/products/1_1ef75696-57c7-4b13-ba7e-d25deedfa29c.jpg?v=1616442461</t>
  </si>
  <si>
    <t>vinyl-riverside-rogue-rvs-1707-spc-collection</t>
  </si>
  <si>
    <t>Vinyl Riverside Rogue RVS 1707 SPC Collection</t>
  </si>
  <si>
    <t>Riverside, Rogue, Rogue RVS 1707, RVS 1707 SPC Collection, SPC Collection, Vinyl, Vinyl Riverside, Vinyl Riverside Rogue</t>
  </si>
  <si>
    <t>https://cdn.shopify.com/s/files/1/0053/7575/4338/products/1_b995ce13-4dc0-42ba-9f10-0ccd5bc327ac.jpg?v=1616442263</t>
  </si>
  <si>
    <t>vinyl-riverside-platte-rvs-1708-spc-collection</t>
  </si>
  <si>
    <t>Vinyl Riverside Platte RVS 1708 SPC Collection</t>
  </si>
  <si>
    <t>Platte, Platte RVS 1708, Platte RVS 1708 SPC Collection, RVS 1708 SPC Collection, SPC Collection, Vinyl, Vinyl Collection, Vinyl Riverside</t>
  </si>
  <si>
    <t>https://cdn.shopify.com/s/files/1/0053/7575/4338/products/1_3b9c1454-4c5a-4b3b-9f8e-6af3817cc994.jpg?v=1616442121</t>
  </si>
  <si>
    <t>vinyl-riverside-merrimack-rvs-1706-core-collection</t>
  </si>
  <si>
    <t>Vinyl Riverside Merrimack RVS 1706 SPC Collection</t>
  </si>
  <si>
    <t>Core Collection, Merrimack, Merrimack RVS 1706, Riverside, RVS 1706 Core Collection, Vinyl, Vinyl  RVS 1706 Core Collection, Vinyl Riverside, Vinyl Riverside Merrimack</t>
  </si>
  <si>
    <t>https://cdn.shopify.com/s/files/1/0053/7575/4338/products/Riverside_7_22_x_48_22_x_5mm_Oak_SPC_Luxury_Vinyl_Plank.jpg?v=1616441664</t>
  </si>
  <si>
    <t>vinyl-riverside-duncan-rvs-1709-spc-collection</t>
  </si>
  <si>
    <t>Vinyl Riverside Duncan RVS 1709 SPC Collection</t>
  </si>
  <si>
    <t>Duncan, Duncan RVS 1709, RVS 1709, RVS 1709 SPC Collection, SPC Collection, Vinyl, Vinyl Riverside, Vinyl Riverside SPC Collection, Vinyl RVS 1709 SPC Collection</t>
  </si>
  <si>
    <t>https://cdn.shopify.com/s/files/1/0053/7575/4338/products/1_7499b115-93db-4d44-a78a-9b11edfec289.jpg?v=1616441424</t>
  </si>
  <si>
    <t>vinyl-riverside-willamette-rvs-1705-spc-collection</t>
  </si>
  <si>
    <t>Vinyl Riverside Willamette RVS 1705 SPC Collection</t>
  </si>
  <si>
    <t>Riverside, RVS 1705, RVS 1705 SPC Collection, SPC Collection, Vinyl, Vinyl Riverside, Vinyl SPC Collection, Willamette, Willamette RVS 1705</t>
  </si>
  <si>
    <t>https://cdn.shopify.com/s/files/1/0053/7575/4338/products/1_7905ee29-1448-4155-8c29-633c8c296439.jpg?v=1616441041</t>
  </si>
  <si>
    <t>vinyl-triplex-chalet-el-602ts-development-collection</t>
  </si>
  <si>
    <t>Vinyl TriPlex Chalet EL 602TS Development Collection</t>
  </si>
  <si>
    <t>Chalet, Chalet EL 602TS, Development Collection, EL 602TS, EL 602TS Development Collection, TriPlex, Vinyl, Vinyl TriPlex Chalet</t>
  </si>
  <si>
    <t>https://cdn.shopify.com/s/files/1/0053/7575/4338/products/1_32e649b7-2dff-4707-ae0f-2b052b132fe7.png?v=1616183678</t>
  </si>
  <si>
    <t>vinyl-triplex-rambutan-drb-923ts-development-collection</t>
  </si>
  <si>
    <t>Vinyl TriPlex Rambutan DRB 923TS Development Collection</t>
  </si>
  <si>
    <t>Development Collection, DRB 923TS, Rambutan, TriPlex, Vinyl, Vinyl TriPlex, Vinyl TriPlex Rambutan, Vinyl TriPlex Rambutan DRB 923TS</t>
  </si>
  <si>
    <t>https://cdn.shopify.com/s/files/1/0053/7575/4338/products/1_e2e38d0e-d8b0-476d-aa5c-eb24ba711a45.png?v=1616183513</t>
  </si>
  <si>
    <t>vinyl-triplex-evening-shadow-drb-922ts-development-collection</t>
  </si>
  <si>
    <t>Vinyl TriPlex Evening Shadow DRB 922TS Development Collection</t>
  </si>
  <si>
    <t>Evening Shadow, Vinyl, Vinyl TriPlex, Vinyl TriPlex Evening Shadow</t>
  </si>
  <si>
    <t>https://cdn.shopify.com/s/files/1/0053/7575/4338/products/1_4e9fcba1-2bc0-47c8-a898-c0e68feeb2e7.png?v=1616183332</t>
  </si>
  <si>
    <t>vinyl-triplex-fulton-alp-674ts-development-collection</t>
  </si>
  <si>
    <t>Vinyl TriPlex Fulton ALP 674TS Development Collection</t>
  </si>
  <si>
    <t>ALP 674TS, Development Collection, Fulton, Fulton ALP 674TS, TriPlex, TriPlex Fulton, Vinyl, Vinyl TriPlex Fulton</t>
  </si>
  <si>
    <t>https://cdn.shopify.com/s/files/1/0053/7575/4338/products/download_d5c97c53-535f-4477-b2c7-c12d0688a471.png?v=1616183137</t>
  </si>
  <si>
    <t>vinyl-triplex-turnpike-alp-673ts-development-collection</t>
  </si>
  <si>
    <t>Vinyl TriPlex Turnpike ALP 673TS Development Collection</t>
  </si>
  <si>
    <t>TriPlex, Turnpike, Vinyl, Vinyl TriPlex Turnpike, Vinyl TriPlex Turnpike ALP 673TS</t>
  </si>
  <si>
    <t>https://cdn.shopify.com/s/files/1/0053/7575/4338/products/1_f168e644-d227-4cc8-a41b-11391d17f9f9.png?v=1616182713</t>
  </si>
  <si>
    <t>vinyl-triplex-harrisburg-alp-670ts-development-collection</t>
  </si>
  <si>
    <t>Vinyl TriPlex Harrisburg ALP 670TS Development Collection</t>
  </si>
  <si>
    <t>Development Collection, Harrisburg, TriPlex, TriPlex Harrisburg, TriPlex Harrisburg ALP 670TS, Vinyl TriPlex, Vinyl TriPlex Harrisburg, Vinyl TriPlex Harrisburg ALP 670TS</t>
  </si>
  <si>
    <t>https://cdn.shopify.com/s/files/1/0053/7575/4338/products/1_5e65ce6b-8f74-421a-8fbb-0948a926077e.png?v=1616182511</t>
  </si>
  <si>
    <t>vinyl-triplex-lodge-ei-601ts-development-collection</t>
  </si>
  <si>
    <t>Vinyl TriPlex Lodge EI 601TS Development Collection</t>
  </si>
  <si>
    <t>Development Collection, EI 601TS, EI 601TS Development Collection, TriPlex, Vinyl, Vinyl TriPlex, Vinyl TriPlex Lodge</t>
  </si>
  <si>
    <t>https://cdn.shopify.com/s/files/1/0053/7575/4338/products/1_6fced50d-2898-45da-a0c0-7a95a75e76ac.jpg?v=1616182138</t>
  </si>
  <si>
    <t>vinyl-rivershore-hudson-rvs-1712-spc-collection</t>
  </si>
  <si>
    <t>Vinyl Rivershore Hudson RVS 1712 SPC Collection</t>
  </si>
  <si>
    <t>Hudson RVS 1712, Rivershore Hudson RVS 1712, SPC Collection, Vinyl, Vinyl Rivershore, Vinyl Rivershore Hudson, Vinyl RVS 1712 SPC Collection, Vinyl SPC Collection</t>
  </si>
  <si>
    <t>https://cdn.shopify.com/s/files/1/0053/7575/4338/products/1_620ae583-a1f8-413b-96f6-0d6cc55857b0.jpg?v=1616178695</t>
  </si>
  <si>
    <t>vinyl-rivershore-ohio-rvs-1711-spc-collection</t>
  </si>
  <si>
    <t>Vinyl Rivershore Ohio RVS 1711 SPC Collection</t>
  </si>
  <si>
    <t>Ohio RVS 1711 SPC Collection, SPC Collection, Vinyl, Vinyl Rivershore, Vinyl Rivershore Ohio RVS 1711, Vinyl SPC Collection</t>
  </si>
  <si>
    <t>https://cdn.shopify.com/s/files/1/0053/7575/4338/products/1_e57d995c-83a2-4282-99e1-c83f1198be2e.jpg?v=1616178518</t>
  </si>
  <si>
    <t>vinyl-rivershore-cumberland-rvs-1704-spc-collection</t>
  </si>
  <si>
    <t>Vinyl Rivershore Cumberland RVS 1704 SPC Collection</t>
  </si>
  <si>
    <t>Cumberland RVS 1704 SPC Collection, Rivershore Cumberland, Rivershore Cumberland RVS 1704, RVS 1704 SPC Collection, SPC, SPC Collection, Vinyl, Vinyl Rivershore, Vinyl SPC Collection</t>
  </si>
  <si>
    <t>https://cdn.shopify.com/s/files/1/0053/7575/4338/products/1_748b762f-0f15-4e46-84a9-21d3337a5fb8.jpg?v=1616178272</t>
  </si>
  <si>
    <t>vinyl-rivershore-potomac-rvs-1703-spc-collection-1</t>
  </si>
  <si>
    <t>Vinyl Rivershore Potomac RVS 1703 SPC Collection</t>
  </si>
  <si>
    <t>Potomac RVS 1703 SPC Collection, RVS 1703 SPC Collection, SPC Collection, Vinyl, Vinyl Rivershore, Vinyl Rivershore Potomac, Vinyl Rivershore Potomac RVS 1703</t>
  </si>
  <si>
    <t>https://cdn.shopify.com/s/files/1/0053/7575/4338/products/1_ba854de6-a208-4120-b9ce-f1257bba47a9.jpg?v=1616177911</t>
  </si>
  <si>
    <t>vinyl-rivershore-wabach-rvs-1702-spc-collection</t>
  </si>
  <si>
    <t>Vinyl Rivershore Wabash RVS 1702 SPC Collection</t>
  </si>
  <si>
    <t>SPC Collection, Vinyl, Vinyl Rivershore, Vinyl Rivershore Wabach, Vinyl Rivershore Wabach RVS 1702, Wabach RVS 1702, Wabach RVS 1702 SPC Collection</t>
  </si>
  <si>
    <t>https://cdn.shopify.com/s/files/1/0053/7575/4338/products/1_34918429-ace2-4554-b12c-d6fab8f5aca6.jpg?v=1616177327</t>
  </si>
  <si>
    <t>vinyl-rivershore-chattahoochie-rvs-1701-core-collection</t>
  </si>
  <si>
    <t>Vinyl Rivershore Chattahoochie RVS 1701 SPC Collection</t>
  </si>
  <si>
    <t>Core Collection, Rivershore Chattahoochie RVS 1701, RVS 1701 Core Collection, Vinyl, Vinyl  Chattahoochie, Vinyl Rivershore, Vinyl Rivershore Chattahoochie</t>
  </si>
  <si>
    <t>https://cdn.shopify.com/s/files/1/0053/7575/4338/products/2_590a03dc-48a1-4047-98a5-3b2a158d762f.jpg?v=1616176786</t>
  </si>
  <si>
    <t>stair-nose-aspen-french-oak-a360701-152hb-15-santa-fe-78</t>
  </si>
  <si>
    <t>Stair nose Aspen French Oak A360701-152HB-15 Santa Fe 78"</t>
  </si>
  <si>
    <t>AAYERS Flooring</t>
  </si>
  <si>
    <t>AAYERS Flooring, Aspen French Oak, Hardwood, Santa Fe</t>
  </si>
  <si>
    <t>https://cdn.shopify.com/s/files/1/0053/7575/4338/products/wood-floor-trim-nospf2-64_600_f61d41e4-3726-4a1c-8143-26001be75158.jpg?v=1616098286</t>
  </si>
  <si>
    <t>stair-nose-aspen-french-oak-a360701-152hb-15-santa-fe</t>
  </si>
  <si>
    <t>Stair nose Aspen French Oak A360701-152HB-15 Santa Fe 83"</t>
  </si>
  <si>
    <t>https://cdn.shopify.com/s/files/1/0053/7575/4338/products/wood-floor-trim-nospf2-64_600.jpg?v=1616098221</t>
  </si>
  <si>
    <t>vinyl-footprints-plus-xl-sundew-lna-393-cb-core-collection</t>
  </si>
  <si>
    <t>Vinyl Footprints Plus XL Sundew-LNA 393 CB Core Collection</t>
  </si>
  <si>
    <t>Core Collection, Footprints Plus XL, Footprints Plus XL Sundew-LNA 393 CB, LNA 393 CB, Sundew-LNA 393 CB, Vinyl, Vinyl Footprints, Vinyl Footprints Plus XL Sundew-LNA 393 CB</t>
  </si>
  <si>
    <t>https://cdn.shopify.com/s/files/1/0053/7575/4338/products/1_3a5e818e-d302-4ba3-8215-1ee4d18961cd.jpg?v=1615631750</t>
  </si>
  <si>
    <t>vinyl-footprints-plus-xl-rowhouse-lna-394-cb-core-collection</t>
  </si>
  <si>
    <t>Vinyl Footprints Plus XL Rowhouse-LNA 394 CB Core Collection</t>
  </si>
  <si>
    <t>Core Collection, Footprints Plus XL, Footprints Plus XL Rowhouse, Rowhouse-LNA 394 CB, Rowhouse-LNA 394 CB Core Collection, Vinyl, Vinyl Footprints</t>
  </si>
  <si>
    <t>https://cdn.shopify.com/s/files/1/0053/7575/4338/products/1_ece9ed38-d07a-4a36-a537-6241fe6621f9.jpg?v=1615631633</t>
  </si>
  <si>
    <t>vinyl-footprints-plus-xl-pier-lna-392-cb-core-collection</t>
  </si>
  <si>
    <t>Vinyl Footprints Plus XL Pier-LNA 392 CB Core Collection</t>
  </si>
  <si>
    <t>Core Collection, Footprints, Footprints Plus XL, Footprints Plus XL Pier, Footprints Plus XL Pier-LNA 392 CB, Vinyl, Vinyl Footprints, Vinyl Footprints Plus XL Pier</t>
  </si>
  <si>
    <t>https://cdn.shopify.com/s/files/1/0053/7575/4338/products/1_102f190e-6ef8-4007-aaa5-a815fc041586.jpg?v=1615631470</t>
  </si>
  <si>
    <t>vinyl-footprints-plus-xl-outerbanks-lna-391-cb-core-collection</t>
  </si>
  <si>
    <t>Vinyl Footprints Plus XL Outerbanks-LNA 391 CB Core Collection</t>
  </si>
  <si>
    <t>Footprints Plus XL, Outerbanks-LNA 391 CB, Vinyl, Vinyl Footprints Plus XL Outerbanks, Vinyl Footrints Plus XL, Vinyl Outerbanks</t>
  </si>
  <si>
    <t>https://cdn.shopify.com/s/files/1/0053/7575/4338/products/1_9b1949ec-d255-4317-b932-ee5c87625bc6.jpg?v=1615631236</t>
  </si>
  <si>
    <t>vinyl-chassis-pro-spc-plus-shepherd-chs-5484-cb-core-collection</t>
  </si>
  <si>
    <t>Vinyl Chassis Pro SPC Plus Shepherd CHS 5484 CB Core Collection</t>
  </si>
  <si>
    <t>Chassis Pro SPC Plus, Core, Core Collection, Shepherd, Vinyl, Vinyl Chassis, Vinyl Chassis Pro SPC Plus, Vinyl Chassis Pro SPC Plus Shepherd</t>
  </si>
  <si>
    <t>https://cdn.shopify.com/s/files/1/0053/7575/4338/products/1_6042935e-b37a-43fb-98f1-39d2cb855030.png?v=1615582212</t>
  </si>
  <si>
    <t>vinyl-chassis-pro-spc-plus-farnham-chs-5483-cb-core-collection</t>
  </si>
  <si>
    <t>Vinyl Chassis Pro SPC Plus Farnham CHS 5483 CB Core Collection</t>
  </si>
  <si>
    <t>Chassis, Chassis Pro SPC Plus Farnham, Core Collection, Farnham, Farnham CHS 5483 CB, Vinyl, Vinyl Chassis, Vinyl Farnham</t>
  </si>
  <si>
    <t>https://cdn.shopify.com/s/files/1/0053/7575/4338/products/1_dc3a3d51-709b-46eb-8ab1-82b81d6b50f4.png?v=1615582023</t>
  </si>
  <si>
    <t>vinyl-chassis-pro-spc-plus-suspension-chs-5482-cb-core-collection</t>
  </si>
  <si>
    <t>Vinyl Chassis Pro SPC Plus Suspension CHS 5482 CB Core Collection</t>
  </si>
  <si>
    <t>Chassis Pro SPC Plus, CHS 5482 CB Core Collection, Core Collection, Vinyl, Vinyl Chassis, Vinyl Chassis Pro SPC Plus, Vinyl Chassis Pro SPC Plus Suspension</t>
  </si>
  <si>
    <t>https://cdn.shopify.com/s/files/1/0053/7575/4338/products/1_843f25a9-9863-41c1-bd62-45c2b54d84da.png?v=1615581845</t>
  </si>
  <si>
    <t>vinyl-chassis-pro-spc-plus-motorcoach-chs-5481-cb-core-collection</t>
  </si>
  <si>
    <t>Vinyl Chassis Pro SPC Plus Motorcoach CHS 5481 CB Core Collection</t>
  </si>
  <si>
    <t>Chassis Pro SPC Plus, Chassis Pro SPC Plus M, CHS 5481 CB, CHS 5481 CB Core Collection, Core Collection, Motorcoach, Vinyl, Vinyl Chassis, Vinyl Chassis Pro SPC Plus, Vinyl Chassis Pro SPC Plus Motorcoach</t>
  </si>
  <si>
    <t>https://cdn.shopify.com/s/files/1/0053/7575/4338/products/1_d9639ca9-d36c-4723-a52f-1bd48495f676.png?v=1615581666</t>
  </si>
  <si>
    <t>vinyl-chassis-pro-spc-plus-armature-chs-5480-cb-core-collection</t>
  </si>
  <si>
    <t>Vinyl Chassis Pro SPC Plus Armature CHS 5480 CB Core Collection</t>
  </si>
  <si>
    <t>Armature, Chassis Pro, Chassis Pro SPC Plus, CHS 5480 CB, Core Collection, Vinyl, Vinyl Chassis Pro SPC, Vinyl Chassis Pro SPC Plus Armature</t>
  </si>
  <si>
    <t>https://cdn.shopify.com/s/files/1/0053/7575/4338/products/1_3d08b82f-6216-48e2-9479-f79ad413b07d.png?v=1615581409</t>
  </si>
  <si>
    <t>vinyl-chassis-pro-spc-plus-caspas-chs-5479-cb-core-collection</t>
  </si>
  <si>
    <t>Vinyl Chassis Pro SPC Plus Caspas CHS 5479 CB Core Collection</t>
  </si>
  <si>
    <t>Chassis, Chassis Pro SPC Plus Caspas, Vinyl, Vinyl Chassis, Vinyl Chassis Pro SPC Plus, Vinyl Pro SPC Plus</t>
  </si>
  <si>
    <t>https://cdn.shopify.com/s/files/1/0053/7575/4338/products/1_32f6421e-fddd-481f-8dc2-b1807a0bd523.png?v=1615572660</t>
  </si>
  <si>
    <t>vinyl-caspas-cha-7479-development-chassis</t>
  </si>
  <si>
    <t>Vinyl Chassis Caspas CHA-7479 Development Collection</t>
  </si>
  <si>
    <t>CHA 7479  Chassis, Development Chassis, Vinyl Caspas, Vinyl Caspas CHA 7479, Vinyl CHA 7479, Vinyl Chassis, Vinyl Development Chassis</t>
  </si>
  <si>
    <t>https://cdn.shopify.com/s/files/1/0053/7575/4338/products/caspas.png?v=1615377001</t>
  </si>
  <si>
    <t>hardwood-st-pierre-mgnhb9032-noyer-highlands</t>
  </si>
  <si>
    <t>HARDWOOD ST. PIERRE MGNHB9032 NOYER HIGHLANDS</t>
  </si>
  <si>
    <t>Muller Graff</t>
  </si>
  <si>
    <t>flooring solid wood, flooring wood, HARDWOOD, HARDWOOD ST. PIERRE, HARDWOOD ST. PIERRE MGNHB9032, MGNHB9032, NOYER HIGHLANDS, solid wood, ST. PIERRE MGNHB9032, trends 2021, trends flooring</t>
  </si>
  <si>
    <t>https://cdn.shopify.com/s/files/1/0053/7575/4338/products/1_939cf243-e2f3-444c-a38d-ced37dcb003e.jpg?v=1612807352</t>
  </si>
  <si>
    <t>hardwood-germain-mgnhb9031-noyer-highlands</t>
  </si>
  <si>
    <t>HARDWOOD GERMAIN MGNHB9031 NOYER HIGHLANDS</t>
  </si>
  <si>
    <t>GERMAIN MGNHB9031, HARDWOOD, HARDWOOD GERMAIN, HARDWOOD GERMAIN MGNHB9031, HARDWOOD MGNHB9031, HARDWOOD NOYER HIGHLANDS, MGNHB9031, MGNHB9031 NOYER HIGHLANDS</t>
  </si>
  <si>
    <t>https://cdn.shopify.com/s/files/1/0053/7575/4338/products/1_aafc4f44-b9bb-4044-bb99-28ae5293ce61.jpg?v=1612807244</t>
  </si>
  <si>
    <t>hardwood-garnier-mgbpb9023-belle-ponds</t>
  </si>
  <si>
    <t>HARDWOOD GARNIER MGBPB9023 BELLE PONDS</t>
  </si>
  <si>
    <t>BELLE PONDS, FLOORING WOOD, GARNIER WOOD FLOORING, HARDWOOD, HARDWOOD GARNIER, HARDWOOD GARNIER MGBPB9023, MGBPB9023, MGBPB9023 BELLE PONDS, SOLID WOOD</t>
  </si>
  <si>
    <t>https://cdn.shopify.com/s/files/1/0053/7575/4338/products/1_431b18ac-d829-406d-8cd0-472fa471bee9.jpg?v=1612806933</t>
  </si>
  <si>
    <t>hardwood-fosse-mgbpb9022-belle-ponds</t>
  </si>
  <si>
    <t>HARDWOOD FOSSE MGBPB9022 BELLE PONDS</t>
  </si>
  <si>
    <t>BELLE PONDS, flooring 2021, flooring solid, flooring trends, FOSSE MGBPB9022, HARDWOOD, HARDWOOD BELLE PONDS, HARDWOOD FOSSE, HARDWOOD MGBPB9022, MGBPB9022 BELLE PONDS, solid flooring, solid wood, trends flooring 2021</t>
  </si>
  <si>
    <t>https://cdn.shopify.com/s/files/1/0053/7575/4338/products/1_f08c4d96-7acd-4ec1-98c3-a02e5e6c3322.jpg?v=1612806622</t>
  </si>
  <si>
    <t>hardwood-fortier-mgbpb9021-belle-ponds</t>
  </si>
  <si>
    <t>HARDWOOD FORTIER MGBPB9021 BELLE PONDS</t>
  </si>
  <si>
    <t>BELLE PONDS, flooring 2021, flooring solid, FORTIER, HARDWOOD, hardwood collections, hardwood flooring, HARDWOOD FORTIER MGBPB9021, MGBPB9021, MGBPB9021 BELLE PONDS, solid flooring, solid wood</t>
  </si>
  <si>
    <t>https://cdn.shopify.com/s/files/1/0053/7575/4338/products/1_cd6dd7c4-353f-4f02-8b1f-0dc88b8c6b30.jpg?v=1612806370</t>
  </si>
  <si>
    <t>flush-stair-nose-moscato-sonoma-valley-hard-maple-svhm12m7</t>
  </si>
  <si>
    <t>Flush Stair nose  MOSCATO SONOMA VALLEY HARD MAPLE SVHM12M7</t>
  </si>
  <si>
    <t>https://cdn.shopify.com/s/files/1/0053/7575/4338/products/stair-nose_76fe4dcc-9c58-4888-8fbe-f15b0a9ce9ee.gif?v=1612549138</t>
  </si>
  <si>
    <t>hardwood-martel-mgccb90015-christian-creek</t>
  </si>
  <si>
    <t>HARDWOOD MARTEL MGCCB90015 CHRISTIAN CREEK</t>
  </si>
  <si>
    <t>CHRISTIAN CREEK, FLOORING HARDWOOD, FLOORING SOLID, HARDWOOD, HARDWOOD ENGINEER, HARDWOOD FLOORING, HARDWOOD MARTEL, HARDWOOD MARTEL MGCCB90015, HARDWOOD SOLID WOOD, MARTEL, MGCCB90015 CHRISTIAN CREEK, SOLID WOOD</t>
  </si>
  <si>
    <t>https://cdn.shopify.com/s/files/1/0053/7575/4338/products/1_6770988d-5be1-41b1-9417-f22cec09aabb.jpg?v=1612472921</t>
  </si>
  <si>
    <t>hardwood-clement-mgccb9014-christian-creek</t>
  </si>
  <si>
    <t>HARDWOOD CLEMENT MGCCB9014 CHRISTIAN CREEK</t>
  </si>
  <si>
    <t>CLEMENT MGCCB9014, ENGINEER, HARDWOOD, HARDWOOD CLEMENT, HARDWOOD CLEMENT MGCCB9014, MGCCB9014, MGCCB9014 CHRISTIAN CREEK, SOLID, WOOD</t>
  </si>
  <si>
    <t>https://cdn.shopify.com/s/files/1/0053/7575/4338/products/1_a8e84f2c-1f9e-4f05-adf5-3d52e6780682.jpg?v=1612472748</t>
  </si>
  <si>
    <t>hardwood-bret-mgccb9013-christian-creek</t>
  </si>
  <si>
    <t>HARDWOOD BRET MGCCB9013 CHRISTIAN CREEK</t>
  </si>
  <si>
    <t>2021, BRET, CHRISTIAN CREEK, FACTORY FLOORING LIQUIDATORS, FLOORING, FLOORING SOLID, FLOORING WOOD, HARDWOOD, HARDWOOD BRET, HARDWOOD BRET MGCCB9013, HARDWOOD FLOORING, MGCCB9013, MGCCB9013 CHRISTIAN CREEK, SOLID</t>
  </si>
  <si>
    <t>https://cdn.shopify.com/s/files/1/0053/7575/4338/products/1_af21d7e6-9513-4316-a01a-5f3833d3f11b.jpg?v=1612472576</t>
  </si>
  <si>
    <t>hardwood-camille-mgccb9012-christian-creek</t>
  </si>
  <si>
    <t>HARDWOOD CAMILLE MGCCB9012 CHRISTIAN CREEK</t>
  </si>
  <si>
    <t>2021, CAMILLE, CHRISTIAN CREEK, FLOORING SOLID, FLOORING SOLID WOOD, HARDWOOD, HARDWOOD CAMILLE, HARDWOOD CAMILLE MGCCB9012, HARDWOOD FLOORING, MGCCB9012, MGCCB9012 CHRISTIAN CREEK, SOLID WOOD</t>
  </si>
  <si>
    <t>https://cdn.shopify.com/s/files/1/0053/7575/4338/products/1_99bf45e7-a4e5-410a-9ce2-a85502947597.jpg?v=1612472241</t>
  </si>
  <si>
    <t>hardwood-fontaine-mgccb9011-christian-creek</t>
  </si>
  <si>
    <t>HARDWOOD FONTAINE MGCCB9011 CHRISTIAN CREEK</t>
  </si>
  <si>
    <t>2021, CHRISTIAN CREEK, FLOORING 2021, FONTAINE, FONTAINE MGCCB9011, HARDWOOD, HARDWOOD FONTAINE MGCCB9011, HARDWOOD SOLID WOOD, MGCCB9011, MGCCB9011 CHRISTIAN CREEK, SOLID WOOD</t>
  </si>
  <si>
    <t>https://cdn.shopify.com/s/files/1/0053/7575/4338/products/1_22856787-a16a-4ad3-b60b-4f346c9188e6.jpg?v=1612471885</t>
  </si>
  <si>
    <t>flush-stair-nose-vinyl-mountain-tan-rewh5504-the-walnut-hills</t>
  </si>
  <si>
    <t>Flush Stair nose  Vinyl Mountain Tan REWH5504 The Walnut Hills</t>
  </si>
  <si>
    <t>https://cdn.shopify.com/s/files/1/0053/7575/4338/products/stair-nose_5435dbb1-edef-4202-b8b7-af9ef02e4813.gif?v=1612470769</t>
  </si>
  <si>
    <t>t-molding-vinyl-mountain-tan-rewh5504-the-walnut-hills</t>
  </si>
  <si>
    <t>T-Molding Vinyl Mountain Tan REWH5504 The Walnut Hills</t>
  </si>
  <si>
    <t>https://cdn.shopify.com/s/files/1/0053/7575/4338/products/t-molding_5d54b653-c9e6-429e-8f7a-12a6bf27a689.jpg?v=1612470716</t>
  </si>
  <si>
    <t>hardwood-lavigne-mglhb9005-lyon-hills</t>
  </si>
  <si>
    <t>HARDWOOD LAVIGNE MGLHB9005 LYON HILLS</t>
  </si>
  <si>
    <t>2021, ENGINEER, flooring 2021, HARDWOOD, HARDWOOD LAVIGNE, HARDWOOD LAVIGNE LYON HILLS, LAVIGNE, LYON HILLS, MGLHB9005, MGLHB9005 LYON HILLS, solid 2021, solid wood, wood flooring</t>
  </si>
  <si>
    <t>https://cdn.shopify.com/s/files/1/0053/7575/4338/products/1_61eb583b-642d-45d6-9658-2d0bd404da82.jpg?v=1612294319</t>
  </si>
  <si>
    <t>hardwood-charron-mglhb9004-lyon-hills</t>
  </si>
  <si>
    <t>HARDWOOD CHARRON MGLHB9004 LYON HILLS</t>
  </si>
  <si>
    <t>CHARRON MGLHB9004, engineer, flooring, hardwood, HARDWOOD  MGLHB9004, HARDWOOD CHARRON, HARDWOOD LYON HILLS, lyon hills, MGLHB9004, solid wood, wood solid</t>
  </si>
  <si>
    <t>https://cdn.shopify.com/s/files/1/0053/7575/4338/products/1_653526f5-f5fa-4150-8b0e-f9c0fda64161.jpg?v=1612294079</t>
  </si>
  <si>
    <t>hardwood-blanc-mglhb9003-lyon-hills</t>
  </si>
  <si>
    <t>HARDWOOD BLANC MGLHB9003 LYON HILLS</t>
  </si>
  <si>
    <t>BLANC MGLHB9003, Engineer, Engineer Hardwood, HARDWOOD, HARDWOOD BLANC, HARDWOOD BLANC MGLHB9003, HARDWOOD MGLHB9003, LYON HILLS, MGLHB9003, MGLHB9003 LYON HILLS</t>
  </si>
  <si>
    <t>https://cdn.shopify.com/s/files/1/0053/7575/4338/products/1_fc341aca-9fd9-47c5-8a2e-d77e5ed1079c.jpg?v=1612293736</t>
  </si>
  <si>
    <t>hardwood-blanchet-mglhb9002-lyon-hills</t>
  </si>
  <si>
    <t>HARDWOOD BLANCHET MGLHB9002 LYON HILLS</t>
  </si>
  <si>
    <t>BLANCHET  LYON HILLS, engineer, engineer hardwood, hardwood, HARDWOOD  LYON HILLS, HARDWOOD  MGLHB9002, HARDWOOD BLANCHET, hardwood engineer, LYON HILLS, MGLHB9002, MGLHB9002 LYON HILLS</t>
  </si>
  <si>
    <t>https://cdn.shopify.com/s/files/1/0053/7575/4338/products/1_5f7973e2-1f9d-4490-98dc-514a4f772659.jpg?v=1612293105</t>
  </si>
  <si>
    <t>hardwood-ballamy-mglhb9001-lyon-hills</t>
  </si>
  <si>
    <t>HARDWOOD BALLAMY MGLHB9001 LYON HILLS</t>
  </si>
  <si>
    <t>engineer, engineer Bellamy, engineer hardwood, hardwood, HARDWOOD BALLAMY, HARDWOOD LYON HILLS, LYON HILLS, MGLHB9001, MGLHB9001 LYON HILLS, Mullergraff</t>
  </si>
  <si>
    <t>https://cdn.shopify.com/s/files/1/0053/7575/4338/products/1_7c973718-e96a-43a8-b599-297adaf6ff34.jpg?v=1612292789</t>
  </si>
  <si>
    <t>flush-stair-nose-hawthorn-recs2103-countryside</t>
  </si>
  <si>
    <t>Flush Stair nose  HAWTHORN RECS2103 COUNTRYSIDE</t>
  </si>
  <si>
    <t>https://cdn.shopify.com/s/files/1/0053/7575/4338/products/stair-nose.gif?v=1611958695</t>
  </si>
  <si>
    <t>vinyl-chestnut-multi-spc-813</t>
  </si>
  <si>
    <t>Vinyl Chestnut Multi SPC 813</t>
  </si>
  <si>
    <t>EVA Flooring</t>
  </si>
  <si>
    <t>Chestnut Multi SPC 813, SPC 813, SPC 813 flooring decor, Vinyl Chestnut, Vinyl Chestnut Multi SPC 813, Vinyl flooring, Vinyl SPC 813</t>
  </si>
  <si>
    <t>https://cdn.shopify.com/s/files/1/0053/7575/4338/products/1_5eba1ed8-19f0-42cd-9a6d-1e889b1af8e3.jpg?v=1611866652</t>
  </si>
  <si>
    <t>vinyl-latte-multi-spc-129</t>
  </si>
  <si>
    <t>Vinyl Latte Multi SPC 129</t>
  </si>
  <si>
    <t>Decor flooring, Decor SPC 129, Latte Multi SPC 129, SPC 129 Flooring, Vinyl, Vinyl  SPC 129, Vinyl Latte Multi</t>
  </si>
  <si>
    <t>https://cdn.shopify.com/s/files/1/0053/7575/4338/products/1_eedf621b-e248-4f9a-b15e-03a66a5daedb.jpg?v=1611782156</t>
  </si>
  <si>
    <t>vinyl-ebony-multi-spc-128</t>
  </si>
  <si>
    <t>Vinyl Ebony Multi SPC 128</t>
  </si>
  <si>
    <t>Ebony Multi SPC 128, Flooring decor SPC, SPC 128, SPC 128 Vinyl, Vinyl, Vinyl  SPC 128, Vinyl Ebony Multi</t>
  </si>
  <si>
    <t>https://cdn.shopify.com/s/files/1/0053/7575/4338/products/1_81163db9-be01-4f68-ae92-7e46a2a894ce.jpg?v=1611781993</t>
  </si>
  <si>
    <t>vinyl-vatican-multi-spc-127</t>
  </si>
  <si>
    <t>Vinyl Vatican Multi SPC 127</t>
  </si>
  <si>
    <t>SPC 127, SPC 127 decor flooring, Vatican Multi SPC 127, Vatican SPC 127, Vinyl  SPC 127, Vinyl EVA SPC 127, Vinyl Vatican Multi</t>
  </si>
  <si>
    <t>https://cdn.shopify.com/s/files/1/0053/7575/4338/products/1_52fa1931-05fd-4b5c-9d1e-1d357a02f814.jpg?v=1611781363</t>
  </si>
  <si>
    <t>vinyl-hazelnut-spc-126</t>
  </si>
  <si>
    <t>Vinyl Hazelnut SPC 126</t>
  </si>
  <si>
    <t>decor flooring SPC 126, Hazelnut SPC 126, hazelnut spc 126 vinyl, SPC 126 vinyl, Vinyl, Vinyl  SPC 126, vinyl flooring, Vinyl Hazelnut</t>
  </si>
  <si>
    <t>https://cdn.shopify.com/s/files/1/0053/7575/4338/products/1_931f07f5-3366-40c5-8a19-8251016c7a93.jpg?v=1611780605</t>
  </si>
  <si>
    <t>vinyl-first-quality-prime-plank-washed-oak</t>
  </si>
  <si>
    <t>Vinyl First quality PRIME PLANK WASHED OAK</t>
  </si>
  <si>
    <t>PRIME PLANK, RESILIENT, Vinyl, Vinyl Specials, WASHED OAK</t>
  </si>
  <si>
    <t>https://cdn.shopify.com/s/files/1/0053/7575/4338/products/download_3.jpg?v=1610966284</t>
  </si>
  <si>
    <t>t-molding-mantua-renaissance-european-white-oak-rcwo14m7-1</t>
  </si>
  <si>
    <t>T-MOLDING Mantua Renaissance European White Oak RCWO14M7</t>
  </si>
  <si>
    <t>Lw Flooring</t>
  </si>
  <si>
    <t>https://cdn.shopify.com/s/files/1/0053/7575/4338/products/t-molding_02f7ed52-106d-4be1-9072-934ad491424c.jpg?v=1608733529</t>
  </si>
  <si>
    <t>t-molding-mantua-renaissance-european-white-oak-rcwo14m7</t>
  </si>
  <si>
    <t>T-Molding Mantua Renaissance European White Oak RCWO14M7</t>
  </si>
  <si>
    <t>https://cdn.shopify.com/s/files/1/0053/7575/4338/products/t-molding_884fd86a-947d-4105-8acd-e48c86718b67.jpg?v=1608733471</t>
  </si>
  <si>
    <t>draft</t>
  </si>
  <si>
    <t>t-molding-remo-2520-mountain-oak</t>
  </si>
  <si>
    <t>T-Molding  REMO 2520 Mountain Oak</t>
  </si>
  <si>
    <t>https://cdn.shopify.com/s/files/1/0053/7575/4338/products/t-molding_518fa668-f4e5-4270-bb26-ea6b4c6bd4ba.jpg?v=1606329278</t>
  </si>
  <si>
    <t>hardwood-european-oak-miranda-ame-gc22012-grand-chateau</t>
  </si>
  <si>
    <t>Hardwood European Oak Miranda AME-GC22012 Grand Chateau</t>
  </si>
  <si>
    <t>Johnson Hardwood</t>
  </si>
  <si>
    <t>AME-GC22012, AME-GC22012 Grand Chateau, Grand Chateau, Hardwood, Hardwood European, Hardwood European Oak, Hardwood European Oak Miranda, Oak Miranda AME-GC22012</t>
  </si>
  <si>
    <t>https://cdn.shopify.com/s/files/1/0053/7575/4338/products/1_7e05118a-b52c-4a40-9b07-ae4f4c7836c3.jpg?v=1606318860</t>
  </si>
  <si>
    <t>hardwood-european-oak-aydon-ame-gc22011-grand-chateau</t>
  </si>
  <si>
    <t>Hardwood European Oak Aydon AME-GC22011 Grand Chateau</t>
  </si>
  <si>
    <t>AME-GC22011, AME-GC22011 Grand Chateau, Grand Chateau, Hardwood, Hardwood European, Hardwood European Oak, Hardwood European Oak Aydon, Oak Aydon AME-GC22011</t>
  </si>
  <si>
    <t>https://cdn.shopify.com/s/files/1/0053/7575/4338/products/1_498892de-f8cf-4eea-bfcf-f2d39c56caa0.jpg?v=1606318693</t>
  </si>
  <si>
    <t>hardwood-european-oak-taunton-ame-gc22010-grand-chateau</t>
  </si>
  <si>
    <t>Hardwood European Oak Taunton AME-GC22010 Grand Chateau</t>
  </si>
  <si>
    <t>AME-GC22010, AME-GC22010 Grand Chateau, European Oak, Hardwood, Hardwood European, Hardwood European Oak, Hardwood European Oak Taunton, Oak, Taunton</t>
  </si>
  <si>
    <t>https://cdn.shopify.com/s/files/1/0053/7575/4338/products/2_6381eb41-8604-47b0-a27a-52c1959d87eb.jpg?v=1606318465</t>
  </si>
  <si>
    <t>hardwood-european-oak-dover-ame-gc22009-grand-chateau</t>
  </si>
  <si>
    <t>Hardwood European Oak Dover AME-GC22009 Grand Chateau</t>
  </si>
  <si>
    <t>AME-GC22009, AME-GC22009 Grand Chateau, European Oak Dover, Hardwood, Hardwood European, Hardwood European Oak Dover</t>
  </si>
  <si>
    <t>https://cdn.shopify.com/s/files/1/0053/7575/4338/products/2_8dbb5c3c-ef91-446f-b880-218459dbb550.jpg?v=1606318267</t>
  </si>
  <si>
    <t>hardwood-european-oak-malahide-ame-gc22008-grand-chateau</t>
  </si>
  <si>
    <t>Hardwood European Oak Malahide AME-GC22008 Grand Chateau</t>
  </si>
  <si>
    <t>AME-GC22008 Grand Chateau, European Oak Malahide, Grand Chateau, Hardwood, Hardwood European, Hardwood European Oak Malahide</t>
  </si>
  <si>
    <t>https://cdn.shopify.com/s/files/1/0053/7575/4338/products/2_6a76f7b4-b467-40e7-aad9-7c34a30ea84a.jpg?v=1606317957</t>
  </si>
  <si>
    <t>hardwood-european-oak-caerphilly-ame-gc22007-grand-chateau</t>
  </si>
  <si>
    <t>Hardwood European Oak Caerphilly AME-GC22007 Grand Chateau</t>
  </si>
  <si>
    <t>AME-GC22007, AME-GC22007 Grand Chateau, Grand Chateau, Hardwood, Hardwood European, Hardwood European Oak, Hardwood European Oak Caerphilly, Hardwood Grand Chateau</t>
  </si>
  <si>
    <t>https://cdn.shopify.com/s/files/1/0053/7575/4338/products/2_460b3c3d-b45a-4944-8a6e-c6c9a736d447.jpg?v=1606316891</t>
  </si>
  <si>
    <t>hardwood-european-oak-corvin-ame-gc22006-grand-chateau</t>
  </si>
  <si>
    <t>Hardwood European Oak Corvin AME-GC22006 Grand Chateau</t>
  </si>
  <si>
    <t>AME-GC22006, AME-GC22006 Grand Chateau, Corvin AME-GC22006, European Oak Corvin, European Oak Corvin AME-GC22006, Hardwood, Hardwood European, Hardwood European Oak Corvin</t>
  </si>
  <si>
    <t>https://cdn.shopify.com/s/files/1/0053/7575/4338/products/1_0ae514f7-7fcc-4ebb-93b0-4fb447417d95.jpg?v=1606157535</t>
  </si>
  <si>
    <t>hardwood-european-oak-chillon-ame-gc22005-grand-chateau</t>
  </si>
  <si>
    <t>Hardwood European Oak Chillon AME-GC22005 Grand Chateau</t>
  </si>
  <si>
    <t>AME-GC22005, AME-GC22005 Grand Chateau, Grand Chateau, Hardwood, Hardwood European, Hardwood European Oak Chillon, Hardwood Oak Chillon, Oak Chillon AME-GC22005</t>
  </si>
  <si>
    <t>https://cdn.shopify.com/s/files/1/0053/7575/4338/products/1_367bf470-b724-4510-8d2a-b2dbb56648f8.jpg?v=1606156991</t>
  </si>
  <si>
    <t>hardwood-european-oak-alswick-ame-gc22004</t>
  </si>
  <si>
    <t>Hardwood European Oak Alswick AME-GC22004 Grand Chateau</t>
  </si>
  <si>
    <t>AME-GC22004, GC22004, Hardwood European, Hardwood European Oak, Hardwood Oak, Oak Alswick, Oak Alswick AME-GC22004, Oak AME-GC22004</t>
  </si>
  <si>
    <t>https://cdn.shopify.com/s/files/1/0053/7575/4338/products/1_05f4bc87-e2ab-4b53-b007-fae400391c96.jpg?v=1606156724</t>
  </si>
  <si>
    <t>hardwood-european-oak-valer-ame-gc22003</t>
  </si>
  <si>
    <t>Hardwood European Oak Valer AME-GC22003 Grand Chateau</t>
  </si>
  <si>
    <t>AME-GC22003, European Oak, European Oak Valer, Hardoowd, Hardwood european, Hardwood European Oak, Hardwood European Oak Valer, Hardwood Oak Valer, Valer AME-GC22003</t>
  </si>
  <si>
    <t>https://cdn.shopify.com/s/files/1/0053/7575/4338/products/3_302ba7bc-1bc8-4fba-bb6b-efcf98c8fc1a.jpg?v=1606156501</t>
  </si>
  <si>
    <t>hardwood-european-oak-barnard-ame-gc22002-grand-chateau</t>
  </si>
  <si>
    <t>Hardwood European Oak Barnard AME-GC22002 Grand Chateau</t>
  </si>
  <si>
    <t>AME-GC22002, AME-GC22002 Grand Chateau, European Oak Barnard, European Oak Barnard AME-GC22002, European Oak Barnard Hardoowd, Grand Chateau, Hardwood, Hardwood AME-GC22002 Grand Chateau, Hardwood European Oak Barnard, Hardwood Oak Barnard, Oak Barnard, Oak Barnard AME-GC22002</t>
  </si>
  <si>
    <t>https://cdn.shopify.com/s/files/1/0053/7575/4338/products/2_8b20037a-3dda-443e-adbc-5ebc28fb531a.jpg?v=1606156140</t>
  </si>
  <si>
    <t>hardwood-european-oak-chambord-ame-gc22001-grand-chateau</t>
  </si>
  <si>
    <t>Hardwood European Oak Chambord AME-GC22001 Grand Chateau</t>
  </si>
  <si>
    <t>AME-GC22001, AME-GC22001 Grand Chateau, Chambord AME-GC22001, European Oak Chambord, Grand Chateau, Hardwood European, Hardwood European Oak, Hardwood European Oak Chambord, Hardwood Grand Chateau, Hardwood Oak Chambord</t>
  </si>
  <si>
    <t>https://cdn.shopify.com/s/files/1/0053/7575/4338/products/3_7144e4ed-7d26-41ab-a6b0-14bc6eec0845.jpg?v=1606155857</t>
  </si>
  <si>
    <t>vinyl-steward-diamond-spc-616</t>
  </si>
  <si>
    <t>Vinyl Steward Diamond SPC 616</t>
  </si>
  <si>
    <t>Diamond SPC 616, SPC 616, Steward Diamond, Viny SPC 616, Vinyl Steward, Vinyl Steward Diamond, Vinyl Steward Diamond SPC 616</t>
  </si>
  <si>
    <t>https://cdn.shopify.com/s/files/1/0053/7575/4338/products/1_09fa3eb7-1bf1-4ce1-8961-c675538f7f1f.jpg?v=1606142833</t>
  </si>
  <si>
    <t>vinyl-bordeaux-diamond-spc-615</t>
  </si>
  <si>
    <t>Vinyl Bordeaux Diamond SPC 615</t>
  </si>
  <si>
    <t>Diamond SPC 615, Vinyl, Vinyl Bordeaux, Vinyl Diamond, Vinyl SPC 615</t>
  </si>
  <si>
    <t>https://cdn.shopify.com/s/files/1/0053/7575/4338/products/1_9e80a22a-6e34-4fcc-9464-a5797bb51dd9.jpg?v=1606142692</t>
  </si>
  <si>
    <t>vinyl-tacoma-multi-diamond-spc-614</t>
  </si>
  <si>
    <t>Vinyl Tacoma Multi Diamond SPC 614</t>
  </si>
  <si>
    <t>Diamond, Diamond SPC 614, Multi Diamond, SPC 614, Vinyl, Vinyl Tacoma, Vinyl Tacoma Multi Diamond</t>
  </si>
  <si>
    <t>https://cdn.shopify.com/s/files/1/0053/7575/4338/products/1_e65421c7-5951-4ea2-8bcf-8ddc62998f78.jpg?v=1606142933</t>
  </si>
  <si>
    <t>vinyl-canyon-oak-multi-diamond-spc-613</t>
  </si>
  <si>
    <t>Vinyl Canyon Oak Multi Diamond SPC 613</t>
  </si>
  <si>
    <t>Diamond SPC 613, Multi Diamond, Multi Diamond SPC 613, Oak, SPC 613, Vinyl, Vinyl Canyon Oak, Vinyl Oak</t>
  </si>
  <si>
    <t>https://cdn.shopify.com/s/files/1/0053/7575/4338/products/rs_w_1300_h_800_1_ecf1bc46-a39d-4982-8293-0a39ee8d6058.jpg?v=1606142413</t>
  </si>
  <si>
    <t>vinyl-fossil-multi-diamond-spc-612</t>
  </si>
  <si>
    <t>Vinyl Fossil Multi Diamond SPC 612</t>
  </si>
  <si>
    <t>Diamond SPC, Diamond SPC 612, SPC 612, Vinyl, Vinyl Fossil, Vinyl Fossil Multi</t>
  </si>
  <si>
    <t>https://cdn.shopify.com/s/files/1/0053/7575/4338/products/rs_w_1300_h_800_9b9772c3-8804-49c4-a028-cdf9526acba3.jpg?v=1606142286</t>
  </si>
  <si>
    <t>vinyl-brushed-grey-multi-diamond-spc-611</t>
  </si>
  <si>
    <t>Vinyl Brushed Grey Multi Diamond SPC 611</t>
  </si>
  <si>
    <t>Brushed Grey, Diamond SPC 611, Multi Diamond, Multi Diamond SPC 611, vinyl, Vinyl Brushed</t>
  </si>
  <si>
    <t>https://cdn.shopify.com/s/files/1/0053/7575/4338/products/rs_w_1300_h_800_1_cd21d1a6-a036-4e31-8bc9-2f5a179947ae.jpg?v=1606142120</t>
  </si>
  <si>
    <t>vinyl-espresso-hickory-diamond-spc-610</t>
  </si>
  <si>
    <t>Vinyl Espresso Hickory Diamond SPC 610</t>
  </si>
  <si>
    <t>Diamond SPC 610, Hickory Diamond, SPC 610, Vinyl Espresso, Vinyl Espresso Hickory</t>
  </si>
  <si>
    <t>https://cdn.shopify.com/s/files/1/0053/7575/4338/products/1_6139be25-ec8c-4be4-9bff-38d65ad41589.jpg?v=1606141436</t>
  </si>
  <si>
    <t>vinyl-niagara-diamond-spc-609</t>
  </si>
  <si>
    <t>Vinyl Niagara Diamond SPC 609</t>
  </si>
  <si>
    <t>Diamond SPC, Diamond SPC 609, factory flooring, Niagara, SPC 609, Vinyl, Vinyl Niagara Diamond</t>
  </si>
  <si>
    <t>https://cdn.shopify.com/s/files/1/0053/7575/4338/products/1_621f74cf-c8c7-4529-8996-6b87ebb250d1.jpg?v=1605814349</t>
  </si>
  <si>
    <t>vinyl-cumberland-diamond-spc-608</t>
  </si>
  <si>
    <t>Vinyl Cumberland Diamond SPC 608</t>
  </si>
  <si>
    <t>Diamond SPC 608, SPC 608, Vinyl, Vinyl Cumberland Diamond</t>
  </si>
  <si>
    <t>https://cdn.shopify.com/s/files/1/0053/7575/4338/products/2_30c4d32e-8923-47a8-83d5-516d23607470.jpg?v=1605814137</t>
  </si>
  <si>
    <t>vinyl-jasmine-grey-diamond-spc-607</t>
  </si>
  <si>
    <t>Vinyl Jasmine Grey Diamond SPC 607</t>
  </si>
  <si>
    <t>Diamond, Diamond SPC 607, Jasmine Grey, SPC 607, Vinyl, Vinyl Jasmine Grey</t>
  </si>
  <si>
    <t>https://cdn.shopify.com/s/files/1/0053/7575/4338/products/1_7b92b3e8-cde5-45d5-9254-c03c6ad14961.jpg?v=1605813322</t>
  </si>
  <si>
    <t>vinyl-coastal-live-oak-premium-spc812</t>
  </si>
  <si>
    <t>Vinyl Coastal Live Oak Premium SPC812</t>
  </si>
  <si>
    <t>Live Oak Premium, Premium, Premium SPC812, SPC812, Vinyl, Vinyl Coastal, Vinyl Coastal Live Oak, Vinyl Oak</t>
  </si>
  <si>
    <t>https://cdn.shopify.com/s/files/1/0053/7575/4338/products/rs_w_1300_h_800_b955fe64-13b0-4a1f-8d4a-e0db8d00311a.jpg?v=1605638809</t>
  </si>
  <si>
    <t>vinyl-virginia-live-oak-premium-spc811</t>
  </si>
  <si>
    <t>Vinyl Virginia Live Oak Premium SPC811</t>
  </si>
  <si>
    <t>Oak, Oak Premium, Oak Premium SPC811, Oak SPC811, Premium SPC811, SPC811, Vinyl, Vinyl Virginia, Vinyl Virginia Live Oak</t>
  </si>
  <si>
    <t>https://cdn.shopify.com/s/files/1/0053/7575/4338/products/rs_w_1300_h_800_1_3bab4d63-37dd-439c-a0bf-09627d6786b3.jpg?v=1605638605</t>
  </si>
  <si>
    <t>vinyl-prague-oak-premium-spc810</t>
  </si>
  <si>
    <t>Vinyl Prague Oak Premium SPC810</t>
  </si>
  <si>
    <t>Oak, Prague Oak Premium, Premium SPC810, SPC, SPC810, Vinyl Oak, Vinyl Prague Oak</t>
  </si>
  <si>
    <t>https://cdn.shopify.com/s/files/1/0053/7575/4338/products/rs_w_1300_h_800_ee1d8c06-23dc-4aa7-9705-7b48c677aea0.jpg?v=1605638383</t>
  </si>
  <si>
    <t>vinyl-slovakia-oak-premium-spc809</t>
  </si>
  <si>
    <t>Vinyl Slovakia Oak Premium SPC809</t>
  </si>
  <si>
    <t>Oak Premium, Premium, Premium SPC809, SPC809, Vinyl, Vinyl Oak, Vinyl Slovakia Oak</t>
  </si>
  <si>
    <t>https://cdn.shopify.com/s/files/1/0053/7575/4338/products/rs_w_1300_h_800_1_655d82d2-9b7f-4870-9a85-0ddf28d128ca.jpg?v=1605637892</t>
  </si>
  <si>
    <t>vinyl-tallinn-oak-premium-spc808</t>
  </si>
  <si>
    <t>Vinyl Tallinn Oak Premium SPC808</t>
  </si>
  <si>
    <t>Oak, Oak Premium, Premium, Premium SPC808, SPC808, Vinyl, Vinyl Tallinn</t>
  </si>
  <si>
    <t>https://cdn.shopify.com/s/files/1/0053/7575/4338/products/rs_w_1300_h_800_5ed9a1f7-8e5c-4618-b24d-92156980ffd9.jpg?v=1605637642</t>
  </si>
  <si>
    <t>vinyl-nest-walnut-premium-spc3354-6</t>
  </si>
  <si>
    <t>Vinyl Nest Walnut Premium SPC3354-6</t>
  </si>
  <si>
    <t>flooring, Nest Walnut Premium, Premium, Premium SPC3354-6, SPC, SPC3354-6, texas, vinyl, Vinyl Nest Walnut</t>
  </si>
  <si>
    <t>https://cdn.shopify.com/s/files/1/0053/7575/4338/products/rs_w_1300_h_800_1_3a9d2752-482e-4c96-83bb-e63e82f5ea0b.jpg?v=1605637265</t>
  </si>
  <si>
    <t>vinyl-cocoa-brown-premium-spc805-embossed</t>
  </si>
  <si>
    <t>Vinyl Cocoa Brown Premium SPC805 Embossed</t>
  </si>
  <si>
    <t>Premium, Premium SPC805, SPC805, SPC805 Embossed, Vinyl Cocoa Brown</t>
  </si>
  <si>
    <t>https://cdn.shopify.com/s/files/1/0053/7575/4338/products/rs_w_1300_h_800_3b57173c-0b23-4cd2-a859-5f100aee4783.jpg?v=1605637031</t>
  </si>
  <si>
    <t>vinyl-gunmetal-premium-spc804-embossed</t>
  </si>
  <si>
    <t>Vinyl Gunmetal Premium SPC804 Embossed</t>
  </si>
  <si>
    <t>Premium, Premium SPC804, SPC, SPC804, SPC804 Embossed, Vinyl, Vinyl Gunmetal, Vinyl Gunmetal Premium</t>
  </si>
  <si>
    <t>https://cdn.shopify.com/s/files/1/0053/7575/4338/products/rs_w_1300_h_800_1_49696cf8-2a01-4079-8ff8-504a66bf62b1.jpg?v=1605636720</t>
  </si>
  <si>
    <t>vinyl-oyster-grey-premium-spc802-embossed</t>
  </si>
  <si>
    <t>Vinyl Oyster Grey Premium SPC802 Embossed</t>
  </si>
  <si>
    <t>Grey Premium, Premium, Premium SPC, Premium SPC802, SPC802 Embossed, Vinyl Oyster Grey, Vinyl Premium</t>
  </si>
  <si>
    <t>https://cdn.shopify.com/s/files/1/0053/7575/4338/products/rs_w_1300_h_800_72dfb7db-172f-4d9b-9feb-8e1625a2db2f.jpg?v=1605636363</t>
  </si>
  <si>
    <t>vinyl-grey-stone-premium-spc803-embossed</t>
  </si>
  <si>
    <t>Vinyl Grey Stone Premium SPC803 Embossed</t>
  </si>
  <si>
    <t>Premium SPC, Premium SPC803, SPC803 Embossed, Vinyl Grey Stone, Vinyl Premium, Vinyl SPC</t>
  </si>
  <si>
    <t>https://cdn.shopify.com/s/files/1/0053/7575/4338/products/rs_w_1300_h_800_2ddc20c8-592e-487e-8e51-57e6e7ebdddf.jpg?v=1605636263</t>
  </si>
  <si>
    <t>vinyl-sandstone-embossed-premium-spc-801</t>
  </si>
  <si>
    <t>Vinyl Sandstone Premium SPC 801 Embossed</t>
  </si>
  <si>
    <t>Premium SPC 801, Sandstone Embossed, Vinyl, Vinyl Sandstone Embossed</t>
  </si>
  <si>
    <t>https://cdn.shopify.com/s/files/1/0053/7575/4338/products/rs_w_1300_h_800_1_82b6ba24-98ab-44a7-8773-7202fe730eaa.jpg?v=1605290292</t>
  </si>
  <si>
    <t>vinyl-crema-marfil-spc-6903</t>
  </si>
  <si>
    <t>Vinyl Crema Marfil SPC 6903</t>
  </si>
  <si>
    <t>Crema Marfil, SPC 6903, vinyl, Vinyl Crema Marfil</t>
  </si>
  <si>
    <t>https://cdn.shopify.com/s/files/1/0053/7575/4338/products/rs_w_1300_h_800_10a4129a-5ebc-4767-828d-548f31227ea8.jpg?v=1605287913</t>
  </si>
  <si>
    <t>vinyl-emperador-knight-spc-6902</t>
  </si>
  <si>
    <t>Vinyl Emperador Knight SPC 6902</t>
  </si>
  <si>
    <t>Knight SPC 6902, SPC 6902, vinyl, Vinyl Emperador, Vinyl Emperador Knight</t>
  </si>
  <si>
    <t>https://cdn.shopify.com/s/files/1/0053/7575/4338/products/rs_w_1300_h_800_1_a0ae0e16-0db5-49e5-a987-4a1faf2ace6b.jpg?v=1605287760</t>
  </si>
  <si>
    <t>vinyl-volakas-white-spc-6901</t>
  </si>
  <si>
    <t>Vinyl Volakas White SPC 6901</t>
  </si>
  <si>
    <t>SPC 6901, Vinyl, Vinyl Volakas White, Volakas White SPC 6901</t>
  </si>
  <si>
    <t>https://cdn.shopify.com/s/files/1/0053/7575/4338/products/rs_w_1300_h_800_c37258f2-2eaa-493d-98f3-0db7c5bff8f8.jpg?v=1605287575</t>
  </si>
  <si>
    <t>vinyl-new-honey-oak-spc-125</t>
  </si>
  <si>
    <t>Vinyl New Honey Oak SPC 125</t>
  </si>
  <si>
    <t>New Honey Oak, Oak SPC 125, SPC, vinyl, Vinyl New Honey, vinyl oak, vinyl spc</t>
  </si>
  <si>
    <t>https://cdn.shopify.com/s/files/1/0053/7575/4338/products/rs_w_1300_h_800_d9f7b748-710f-4e5c-8cc3-d6ee897499f7.jpg?v=1605285143</t>
  </si>
  <si>
    <t>vinyl-sahara-spc-124</t>
  </si>
  <si>
    <t>Vinyl Sahara SPC 124</t>
  </si>
  <si>
    <t>sahara, sahara spc, sahara spc 124, SPC 124, vinyl, vinyl sahara</t>
  </si>
  <si>
    <t>https://cdn.shopify.com/s/files/1/0053/7575/4338/products/rs_w_1300_h_800_1_0b64717d-8c92-4cce-8c25-c22fb4bca969.jpg?v=1605282005</t>
  </si>
  <si>
    <t>vinyl-new-grey-oak-spc-123</t>
  </si>
  <si>
    <t>Vinyl New Grey Oak SPC 123</t>
  </si>
  <si>
    <t>grey, oak, Oak SPC 123, spc 123, vinyl, Vinyl New Grey</t>
  </si>
  <si>
    <t>https://cdn.shopify.com/s/files/1/0053/7575/4338/products/rs_w_1300_h_800_774a5b80-2a3c-44d3-b316-ed6480f4216e.jpg?v=1605281839</t>
  </si>
  <si>
    <t>vinyl-rustic-grey-oak-spc-122</t>
  </si>
  <si>
    <t>Vinyl Rustic Grey Oak SPC 122</t>
  </si>
  <si>
    <t>122, oak, Oak SPC 122, rustic, spc, vinyl, Vinyl Rustic Grey</t>
  </si>
  <si>
    <t>https://cdn.shopify.com/s/files/1/0053/7575/4338/products/rs_w_1300_h_800_1_7e5b6e8e-44a9-42ea-83c8-6502816dc54a.jpg?v=1605281743</t>
  </si>
  <si>
    <t>vinyl-new-walnut-spc-121</t>
  </si>
  <si>
    <t>Vinyl New Walnut SPC 121</t>
  </si>
  <si>
    <t>new, spc 121, vinyl, Vinyl New Walnut SPC 121, walnut, walnut spc, walnut spc 121</t>
  </si>
  <si>
    <t>https://cdn.shopify.com/s/files/1/0053/7575/4338/products/rs_w_1300_h_800_5665adb6-9ff0-45e3-96c2-f57b6416cc15.jpg?v=1605281561</t>
  </si>
  <si>
    <t>vinyl-rustic-grey-oak-wpc-df008-jambalaya</t>
  </si>
  <si>
    <t>Vinyl Rustic Grey Oak WPC-DF008 Jambalaya</t>
  </si>
  <si>
    <t>Grey Oak WPC-DF008, oak, PVC, rustic oak, vinyl, Vinyl Rustic Grey, WPC-DF008 Jambalaya</t>
  </si>
  <si>
    <t>https://cdn.shopify.com/s/files/1/0053/7575/4338/products/rs_w_1300_h_800_e1ef6cff-d472-4b31-9ab3-74097069f480.jpg?v=1605280744</t>
  </si>
  <si>
    <t>vinyl-gray-canyon-walnut-wpc-df007-jambalaya</t>
  </si>
  <si>
    <t>Vinyl Gray Canyon Walnut WPC-DF007 Jambalaya</t>
  </si>
  <si>
    <t>DF007 Jambalaya, Gray Canyon Walnut, Vinyl, Vinyl Gray Canyon, WPC, WPC-DF007 Jambalaya</t>
  </si>
  <si>
    <t>https://cdn.shopify.com/s/files/1/0053/7575/4338/products/rs_w_1300_h_800_1_4b8ca9f4-8ac3-4639-8c37-badab2d37e99.jpg?v=1605280551</t>
  </si>
  <si>
    <t>vinyl-amber-walnut-wpc-df006-jambalaya</t>
  </si>
  <si>
    <t>Vinyl Amber Walnut WPC-DF006 Jambalaya</t>
  </si>
  <si>
    <t>DF006 Jambalaya, flooring, vinyl, Vinyl Amber Walnut, WPC, WPC-DF006</t>
  </si>
  <si>
    <t>https://cdn.shopify.com/s/files/1/0053/7575/4338/products/rs_w_1300_h_800_c085f279-c5e1-4a43-9f70-47eec920ef1b.jpg?v=1605280400</t>
  </si>
  <si>
    <t>vinyl-smoke-oak-wpc-df005-jambalaya</t>
  </si>
  <si>
    <t>Vinyl Smoke Oak WPC-DF005 Jambalaya</t>
  </si>
  <si>
    <t>DF005 Jambalaya, jambalaya, oak, Smoke Oak WPC, vinyl, Vinyl Smoke Oak</t>
  </si>
  <si>
    <t>https://cdn.shopify.com/s/files/1/0053/7575/4338/products/rs_w_1300_h_800_1e4fdc92-ac81-4277-a9c3-8a7de78cafa9.jpg?v=1605280256</t>
  </si>
  <si>
    <t>vinyl-walnut-wpc-df004-jambalaya</t>
  </si>
  <si>
    <t>Vinyl Walnut WPC-DF004 Jambalaya</t>
  </si>
  <si>
    <t>DF004 Walnut, floors, Jambalaya, vinyl flooring, Vinyl Walnut, walnut, WPC, WPC-DF004 Jambalaya</t>
  </si>
  <si>
    <t>https://cdn.shopify.com/s/files/1/0053/7575/4338/products/rs_w_1300_h_800_1_643a8b09-4597-4d81-9d54-b09aff618faa.jpg?v=1605279993</t>
  </si>
  <si>
    <t>t-molding-hardwood-java-traditions-american-hickory-hsah10j5-1</t>
  </si>
  <si>
    <t>T-Molding Hardwood Java Traditions AMERICAN HICKORY HSAH10J5</t>
  </si>
  <si>
    <t>https://cdn.shopify.com/s/files/1/0053/7575/4338/products/t-molding_3f4ee09e-06cb-442e-b632-965f1a5f67cd.jpg?v=1605135201</t>
  </si>
  <si>
    <t>threshold</t>
  </si>
  <si>
    <t>Threshold Mantua Renaissance European White Oak RCWO14M7</t>
  </si>
  <si>
    <t>https://cdn.shopify.com/s/files/1/0053/7575/4338/products/WhatsAppImage2020-12-18at21.25.30.jpg?v=1608319803</t>
  </si>
  <si>
    <t>vinyl-honey-oak-wpc-df003-jambalaya</t>
  </si>
  <si>
    <t>Vinyl Honey Oak WPC-DF003 Jambalaya</t>
  </si>
  <si>
    <t>DF003 Jambalaya, Honey Oak WPC-DF003, Vinyl, Vinyl Honey, Vinyl Honey Oak, WPC-DF003 Jambalaya</t>
  </si>
  <si>
    <t>https://cdn.shopify.com/s/files/1/0053/7575/4338/products/rs_w_1300_h_800_d4016117-c282-4a46-9b31-597c5b58c334.jpg?v=1604767746</t>
  </si>
  <si>
    <t>vinyl-grey-oak-wpc-df001-jambalaya</t>
  </si>
  <si>
    <t>Vinyl Grey Oak WPC-DF001 Jambalaya</t>
  </si>
  <si>
    <t>https://cdn.shopify.com/s/files/1/0053/7575/4338/products/rs_w_1300_h_800_1_1ec95ab1-44b0-4349-a54e-361200f10808.jpg?v=1604767445</t>
  </si>
  <si>
    <t>vinyl-multi-width-look-wpc-brushed-grey-df010</t>
  </si>
  <si>
    <t>Vinyl Multi-Width Look WPC Brushed Grey DF010</t>
  </si>
  <si>
    <t>Brushed Grey DF010, Grey DF010, Multi-Width Look WPC, Vinyl, Vinyl Multi-Width</t>
  </si>
  <si>
    <t>https://cdn.shopify.com/s/files/1/0053/7575/4338/products/rs_w_1300_h_800_c4dafe0a-076d-4bd5-aae7-7e4eb9d6c39b.jpg?v=1604766717</t>
  </si>
  <si>
    <t>luxury-vinyl-walnut-hickory-p004</t>
  </si>
  <si>
    <t>Luxury Vinyl Walnut Hickory P004</t>
  </si>
  <si>
    <t>Hickory P004, Luxury Vinyl, Luxury Vinyl Walnut, P004, Vinyl Walnut, Walnut Hickory P004</t>
  </si>
  <si>
    <t>https://cdn.shopify.com/s/files/1/0053/7575/4338/products/rs_w_1300_h_800_1_4f1b32d0-8ddb-4751-846d-74645e6fe44f.jpg?v=1604766142</t>
  </si>
  <si>
    <t>luxury-vinyl-golden-hickory-p003</t>
  </si>
  <si>
    <t>Luxury Vinyl Golden Hickory P003</t>
  </si>
  <si>
    <t>Golden Hickory P003, Luxury, Luxury Vinyl, Vinyl, Vinyl Golden Hickory P003</t>
  </si>
  <si>
    <t>https://cdn.shopify.com/s/files/1/0053/7575/4338/products/rs_w_1300_h_800_d7b780d3-5d14-4a61-bbc4-e5105f23fb1c.jpg?v=1604766021</t>
  </si>
  <si>
    <t>luxury-vinyl-ashlyn-p002</t>
  </si>
  <si>
    <t>Luxury Vinyl Ashlyn P002</t>
  </si>
  <si>
    <t>Ashlyn P002, Luxury, Luxury Vinyl, Vinyl, Vinyl Ashlyn P002</t>
  </si>
  <si>
    <t>https://cdn.shopify.com/s/files/1/0053/7575/4338/products/rs_w_1300_h_800_1_68a74a6d-ed21-4b9a-b877-d4dadd521427.jpg?v=1604765864</t>
  </si>
  <si>
    <t>luxury-vinyl-chocolate-oak-p001</t>
  </si>
  <si>
    <t>Luxury Vinyl Chocolate Oak P001</t>
  </si>
  <si>
    <t>Chocolate Oak P001, Luxury Vinyl, Luxury Vinyl Chocolate., Oak P001, Vinyl Chocolate</t>
  </si>
  <si>
    <t>https://cdn.shopify.com/s/files/1/0053/7575/4338/products/rs_w_1300_h_800_9637fbb2-b1ce-4746-973b-0bf7d5a825e0.jpg?v=1604765493</t>
  </si>
  <si>
    <t>80-hours-water-resistant-laminate-carolina-hickory-eir-80h06</t>
  </si>
  <si>
    <t>12mm Carolina Hickory 80 Hours Water Resistant Laminate EIR 80H06</t>
  </si>
  <si>
    <t>80 Hours Water Resistant, Carolina Hickory EIR 80H06, Hickory EIR 80H06, Laminate Carolina Hickory EIR 80H06, Water Resistant Laminate</t>
  </si>
  <si>
    <t>https://cdn.shopify.com/s/files/1/0053/7575/4338/products/1_117ac02f-7c93-44c6-9bc8-6a1d73117d15.jpg?v=1604751709</t>
  </si>
  <si>
    <t>80-hours-water-resistant-laminate-bolivia-lapacho-eir-80h05</t>
  </si>
  <si>
    <t>12mm Bolivia Lapacho Laminate 80 Hours Water Resistant  EIR 80H05</t>
  </si>
  <si>
    <t>80 Hours Water Resistant, Bolivia Lapacho EIR 80H05, Laminate Bolivia, Lapacho EIR 80H05, Water Resistant Laminate</t>
  </si>
  <si>
    <t>https://cdn.shopify.com/s/files/1/0053/7575/4338/products/1_e42d4dc1-364f-4d93-93f2-1d6fdbdc18b6.jpg?v=1604751390</t>
  </si>
  <si>
    <t>80-hours-water-resistant-laminate-peru-cherry-eir-80h04</t>
  </si>
  <si>
    <t>12mm Peru Cherry 80 Hours Water Resistant Laminate EIR 80H04</t>
  </si>
  <si>
    <t>80 Hours Water Resistant, Cherry EIR 80H04, Laminate Peru Cherry EIR 80H04, Peru Cherry EIR 80H04, Water Resistant Laminate</t>
  </si>
  <si>
    <t>https://cdn.shopify.com/s/files/1/0053/7575/4338/products/2_0aa648fc-115d-4046-834e-8053d698ae83.jpg?v=1604751204</t>
  </si>
  <si>
    <t>80-hours-water-resistant-laminate-oregon-hickory-eir-80h03</t>
  </si>
  <si>
    <t>12mm Oregon Hickory 80 Hours Water Resistant Laminate EIR 80H03</t>
  </si>
  <si>
    <t>80 Hours Water Resistant, Hickory EIR 80H03, Oregon Hickory EIR 80H03, Water Resistant Laminate, Water Resistant Laminate Oregon</t>
  </si>
  <si>
    <t>https://cdn.shopify.com/s/files/1/0053/7575/4338/products/1_046e741e-2b82-408c-9748-65442c273921.jpg?v=1604750895</t>
  </si>
  <si>
    <t>80-hours-water-resistant-laminate-visby-hickory-eir-80h02</t>
  </si>
  <si>
    <t>12mm Visby Hickory 80 Hours Water Resistant Laminate EIR 80H02</t>
  </si>
  <si>
    <t>80 Hours Water Resistant, Hickory EIR 80H02, Laminate Visby Hickory EIR 80H02, Visby Hickory EIR 80H02, Water Resistant Laminate</t>
  </si>
  <si>
    <t>https://cdn.shopify.com/s/files/1/0053/7575/4338/products/1_2cae419e-7821-463e-8388-9e340db884c0.jpg?v=1604750705</t>
  </si>
  <si>
    <t>80-hours-water-resistant-laminate-english-oak-eir-80h01</t>
  </si>
  <si>
    <t>12mm English Oak 80 Hours Water Resistant Laminate EIR 80H01</t>
  </si>
  <si>
    <t>80 Hours, 80 Hours Water, English Oak EIR 80H01, Laminate English Oak, Water Resistant Laminate, Water Resistant Laminate English</t>
  </si>
  <si>
    <t>https://cdn.shopify.com/s/files/1/0053/7575/4338/products/1_9b58101a-ac2c-4e72-a3c6-67066d879a5e.jpg?v=1604750492</t>
  </si>
  <si>
    <t>multi-width-laminate-walnut-mocha-4205</t>
  </si>
  <si>
    <t>12mm Walnut Mocha Multi Width Laminate 4205</t>
  </si>
  <si>
    <t>Laminate Walnut, Mocha 4205, Multi Width, Multi Width Laminate, Walnut Mocha 4205</t>
  </si>
  <si>
    <t>https://cdn.shopify.com/s/files/1/0053/7575/4338/products/rs_w_1300_h_800_1_188be3a7-4fda-447f-a46c-45bd92bffde5.jpg?v=1604735862</t>
  </si>
  <si>
    <t>water-resistant-laminate-oak-2026</t>
  </si>
  <si>
    <t>12.3mm Oak Water Resistant Laminate 2026</t>
  </si>
  <si>
    <t>Laminate Oak 2026, Oak 2026, Water Resistant, Water Resistant Laminate Oak 2026</t>
  </si>
  <si>
    <t>https://cdn.shopify.com/s/files/1/0053/7575/4338/products/rs_w_1300_h_800_1525c218-1de6-404f-8825-6f2fe060cf18.jpg?v=1604734716</t>
  </si>
  <si>
    <t>water-resistant-laminate-maple-2006</t>
  </si>
  <si>
    <t>12.3mm Maple Water Resistant Laminate 2006</t>
  </si>
  <si>
    <t>Laminate Maple 2006, Maple 2006, Water Resistant, Water Resistant Laminate</t>
  </si>
  <si>
    <t>https://cdn.shopify.com/s/files/1/0053/7575/4338/products/rs_w_1300_h_800_1_bb3cb7b2-6470-4357-b94a-450dcd4c2b1e.jpg?v=1604734562</t>
  </si>
  <si>
    <t>water-resistant-laminate-provincial-walnut-1931</t>
  </si>
  <si>
    <t>Water Resistant Laminate Provincial Walnut 1931</t>
  </si>
  <si>
    <t>Laminate Provincial Walnut 1931, Provincial Walnut 1931, Walnut 1931, Water Resistant</t>
  </si>
  <si>
    <t>https://cdn.shopify.com/s/files/1/0053/7575/4338/products/rs_w_1300_h_800_7fa7a532-16ea-49bc-9e3a-9b34f7c50882.jpg?v=1604734106</t>
  </si>
  <si>
    <t>hand-scraped-laminate-hickory-suntan-3603-5</t>
  </si>
  <si>
    <t>12.3mm Hickory Suntan Hand Scraped Laminate 3603-5</t>
  </si>
  <si>
    <t>Hand Scraped, Hand Scraped Laminate, Hickory Suntan 3603-5, Laminate Hickory Suntan, Laminate Hickory Suntan 3603-5</t>
  </si>
  <si>
    <t>https://cdn.shopify.com/s/files/1/0053/7575/4338/products/rs_w_1300_h_800_1_4e7e1322-aa9a-4d9a-897b-67d725194418.jpg?v=1604733481</t>
  </si>
  <si>
    <t>hand-scraped-laminate-oak-2026n</t>
  </si>
  <si>
    <t>12mm Oak Hand Scraped Laminate 2026N</t>
  </si>
  <si>
    <t>Hand Scraped Laminate, Laminate Oak 2026N, Oak 2026N</t>
  </si>
  <si>
    <t>https://cdn.shopify.com/s/files/1/0053/7575/4338/products/rs_w_1300_h_800_fe94ab46-d434-48ed-b3a0-7c039e29165e.jpg?v=1604733277</t>
  </si>
  <si>
    <t>hand-scraped-laminate-smoke-almond-2076</t>
  </si>
  <si>
    <t>12.3mm Smoke Almond Hand Scraped Laminate 2076</t>
  </si>
  <si>
    <t>Almond 2076, Hand Scraped, Laminate Smoke, Laminate Smoke Almond 2076, Smoke Almond 2076</t>
  </si>
  <si>
    <t>https://cdn.shopify.com/s/files/1/0053/7575/4338/products/rs_w_1300_h_800_1_a43ac283-6db6-4355-8052-af2f6cb8491c.jpg?v=1604733098</t>
  </si>
  <si>
    <t>hand-scraped-laminate-coco-walnut-2056</t>
  </si>
  <si>
    <t>12mm Coco Walnut Hand Scraped Laminate 2056</t>
  </si>
  <si>
    <t>coco walnut, hand scraped, laminate, Laminate Coco Walnut 2056, walnut 2056</t>
  </si>
  <si>
    <t>https://cdn.shopify.com/s/files/1/0053/7575/4338/products/rs_w_1300_h_800_39ce2f9b-0210-42c7-a56e-c5813956b8a8.jpg?v=1604732670</t>
  </si>
  <si>
    <t>hand-scraped-laminate-black-walnut-1935n</t>
  </si>
  <si>
    <t>12mm Black Walnut Hand Scraped Laminate 1935N</t>
  </si>
  <si>
    <t>black walnut, black walnut 1935n, hand scraped, laminate, laminate black</t>
  </si>
  <si>
    <t>https://cdn.shopify.com/s/files/1/0053/7575/4338/products/rs_w_1300_h_800_1_f7faa73a-673f-4b0a-ba8e-1169468774d5.jpg?v=1604732434</t>
  </si>
  <si>
    <t>hand-scraped-laminate-imperial-walnut-1932n</t>
  </si>
  <si>
    <t>12.3mm Imperial Walnut Hand Scraped Laminate 1932N</t>
  </si>
  <si>
    <t>hand scraped, imperial walnut, laminate, laminate imperial, walnut 1932n</t>
  </si>
  <si>
    <t>https://cdn.shopify.com/s/files/1/0053/7575/4338/products/rs_w_1300_h_800_1abf1dae-06f2-459b-8a5f-ce639808fa0b.jpg?v=1604732194</t>
  </si>
  <si>
    <t>hand-scraped-laminate-provincial-walnut-1931n</t>
  </si>
  <si>
    <t>12mm Provincial Walnut Hand Scraped Laminate 1931N</t>
  </si>
  <si>
    <t>Handscraped, laminate provincial, laminate walnut, PROVINCIAL, provincial walnut, walnut, Walnut 1931N</t>
  </si>
  <si>
    <t>https://cdn.shopify.com/s/files/1/0053/7575/4338/products/rs_w_1300_h_800_1_19273026-0e33-432c-a381-419432e40ca8.jpg?v=1604730783</t>
  </si>
  <si>
    <t>hand-scraped-laminate-maple-espresso-1204</t>
  </si>
  <si>
    <t>12mm Maple Espresso Hand Scraped Laminate 1204</t>
  </si>
  <si>
    <t>espresso, espresso 1204, hand scraped, laminate, maple</t>
  </si>
  <si>
    <t>https://cdn.shopify.com/s/files/1/0053/7575/4338/products/rs_w_1300_h_800_cc9f6bdf-c050-4b7c-a223-fcc52dddb107.jpg?v=1604730541</t>
  </si>
  <si>
    <t>hand-scraped-laminate-maple-latte-1201</t>
  </si>
  <si>
    <t>12mm Maple Latte Hand Scraped Laminate 1201</t>
  </si>
  <si>
    <t>Hand Scraped, laminate, laminate maple latte, latte, latte 1201, maple latte, maple latte 1201</t>
  </si>
  <si>
    <t>https://cdn.shopify.com/s/files/1/0053/7575/4338/products/rs_w_1300_h_800_1_22a16720-18e2-49d9-a6f4-fa3d0debf4c8.jpg?v=1604670712</t>
  </si>
  <si>
    <t>hand-scraped-laminate-balinese-rosewood-1933</t>
  </si>
  <si>
    <t>12mm Balinese Rosewood Hand Scraped Laminate 1933</t>
  </si>
  <si>
    <t>balinese, Balinese Rosewood 1933, hand scraped, laminate, laminate balinese, rosewood</t>
  </si>
  <si>
    <t>https://cdn.shopify.com/s/files/1/0053/7575/4338/products/2_8becd920-45fe-43e5-975b-0f7de6c56317.jpg?v=1604670520</t>
  </si>
  <si>
    <t>hand-scraped-laminate-country-hickory-288</t>
  </si>
  <si>
    <t>12mm Country Hickory Hand Scraped Laminate 288</t>
  </si>
  <si>
    <t>Country Hickory 288, hand scraped, hickory 288, laminate, laminate country</t>
  </si>
  <si>
    <t>https://cdn.shopify.com/s/files/1/0053/7575/4338/products/rs_w_1300_h_800_1_e33f2117-7f79-4076-9f34-2b7097a55d2d.jpg?v=1604670257</t>
  </si>
  <si>
    <t>hand-scraped-laminate-royal-hickory-188</t>
  </si>
  <si>
    <t>12.3mm Royal Hickory Hand Scraped Laminate 188</t>
  </si>
  <si>
    <t>hand scraped, hickory 188, Laminate, laminate royal, royal hickory 188</t>
  </si>
  <si>
    <t>https://cdn.shopify.com/s/files/1/0053/7575/4338/products/rs_w_1300_h_800_e559fe9f-a548-490d-ad89-22361fae140a.jpg?v=1604669886</t>
  </si>
  <si>
    <t>hand-scraped-laminate-grey-walnut-1097</t>
  </si>
  <si>
    <t>12.3mm Grey Walnut Hand Scraped Laminate 1097</t>
  </si>
  <si>
    <t>12.3mm, grey, grey walnut, grey walnut 1097, Hand Scraped, laminate, walnut</t>
  </si>
  <si>
    <t>https://cdn.shopify.com/s/files/1/0053/7575/4338/products/rs_w_1300_h_800_1_26a7e6ab-8142-4c47-b586-bb73c373fb8d.jpg?v=1604669629</t>
  </si>
  <si>
    <t>hand-scraped-laminate-brown-walnut-1096</t>
  </si>
  <si>
    <t>Hand Scraped Laminate Brown Walnut 1096</t>
  </si>
  <si>
    <t>brown walnut, Hand Scraped, laminate brown, laminate brown walnut, laminate brown walnut 1096, walnut 1096</t>
  </si>
  <si>
    <t>https://cdn.shopify.com/s/files/1/0053/7575/4338/products/rs_w_1300_h_800_152b9416-b303-46a6-8469-a64f4d3e23d6.jpg?v=1604669210</t>
  </si>
  <si>
    <t>hand-scraped-laminate-golden-oak-1086</t>
  </si>
  <si>
    <t>12mm Golden Oak Hand Scraped Laminate 1086</t>
  </si>
  <si>
    <t>golden oak, golden oak 1086, hand scraped, laminate, laminate golden oak</t>
  </si>
  <si>
    <t>https://cdn.shopify.com/s/files/1/0053/7575/4338/products/rs_w_1300_h_800_1_7a3b2ba4-ca2f-4834-b980-143b33022d29.jpg?v=1604669097</t>
  </si>
  <si>
    <t>hand-scraped-laminate-mocha-1066</t>
  </si>
  <si>
    <t>12mm Mocha Hand Scraped Laminate 1066</t>
  </si>
  <si>
    <t>hand scraped, hand scraped laminate, laminate mocha, mocha, mocha 1066</t>
  </si>
  <si>
    <t>https://cdn.shopify.com/s/files/1/0053/7575/4338/products/rs_w_1300_h_800_32ef77fa-61fb-4f36-b785-c5e1f3aeff19.jpg?v=1604668674</t>
  </si>
  <si>
    <t>hand-scraped-laminate-red-cherry-1056</t>
  </si>
  <si>
    <t>12.3mm Red Cherry Hand Scraped Laminate 1056</t>
  </si>
  <si>
    <t>1056, hand scraped, laminate, laminate red cherry, red cherry, red cherry 1056</t>
  </si>
  <si>
    <t>https://cdn.shopify.com/s/files/1/0053/7575/4338/products/rs_w_1300_h_800_1_e62856c4-311e-4a40-a6dd-7823a12d9657.jpg?v=1604668451</t>
  </si>
  <si>
    <t>hand-scraped-laminate-lapacho-1036</t>
  </si>
  <si>
    <t>12.3mm Lapacho Hand Scraped Laminate 1036</t>
  </si>
  <si>
    <t>1036, hand scraped, laminate, laminate lapacho, lapacho, lapacho 1036, scraped</t>
  </si>
  <si>
    <t>https://cdn.shopify.com/s/files/1/0053/7575/4338/products/1_18d8ca98-cc9a-4926-8640-90542b9e5285.jpg?v=1604668123</t>
  </si>
  <si>
    <t>bamboo-karoo-uv565-engineered</t>
  </si>
  <si>
    <t>Bamboo Karoo ðŸ† Premium Quality UV565 Engineered</t>
  </si>
  <si>
    <t>Bamboo</t>
  </si>
  <si>
    <t>bamboo, bamboo karoo, engineered, Hardwood Specials, karoo, uv565</t>
  </si>
  <si>
    <t>https://cdn.shopify.com/s/files/1/0053/7575/4338/products/1_9f523c25-b35a-4aa8-b753-d156c1e119ca.jpg?v=1604432169</t>
  </si>
  <si>
    <t>bamboo-mojave-uv565-engineered</t>
  </si>
  <si>
    <t>Bamboo MojaveðŸ†Premium Quality UV565 Engineered</t>
  </si>
  <si>
    <t>Bamboo, engineered, Hardwood Specials, mojave, uv565</t>
  </si>
  <si>
    <t>https://cdn.shopify.com/s/files/1/0053/7575/4338/products/1_06a59a20-3d6c-4a9b-939f-0abd24452810.jpg?v=1604431924</t>
  </si>
  <si>
    <t>hardwood-vintage-barn-oak-uv211</t>
  </si>
  <si>
    <t>Hardwood Vintage - Barn Oak UV211</t>
  </si>
  <si>
    <t>Barn, Barn oak, hardwood, Hardwood Specials, Hardwood vintage, Oak, UV211, vintage</t>
  </si>
  <si>
    <t>https://cdn.shopify.com/s/files/1/0053/7575/4338/products/2_aba442c6-c2fc-4b9d-85c6-947d0927a67f.jpg?v=1604430863</t>
  </si>
  <si>
    <t>hardwood-vintage-toasted-oak-uv210</t>
  </si>
  <si>
    <t>Hardwood Vintage First Quality ðŸ†  Toasted Oak - UV210</t>
  </si>
  <si>
    <t>hardwood, Hardwood Specials, oak, toasted, toasted oak, uv210, vintage</t>
  </si>
  <si>
    <t>https://cdn.shopify.com/s/files/1/0053/7575/4338/products/3_73a128a0-baed-401c-9003-ed614d3d8b30.jpg?v=1619155415</t>
  </si>
  <si>
    <t>hardwood-vintage-deep-smoked-oak-uv210</t>
  </si>
  <si>
    <t>Hardwood Vintage First Quality ðŸ† - Deep Smoked Oak UV210</t>
  </si>
  <si>
    <t>deep smoked oak, hardwood, Hardwood Specials, hardwood vintage, oak, smoked, uv210, vintage</t>
  </si>
  <si>
    <t>https://cdn.shopify.com/s/files/1/0053/7575/4338/products/2_1f560e3f-8247-4038-980e-2ae524b8996f.jpg?v=1604429669</t>
  </si>
  <si>
    <t>hardwood-vintage-smoke-oak-uv209</t>
  </si>
  <si>
    <t>Hardwood Vintage First Quality ðŸ† Smoke Oak - UV209</t>
  </si>
  <si>
    <t>hardwood, Hardwood Specials, Smoke oak, UV209, vintage</t>
  </si>
  <si>
    <t>https://cdn.shopify.com/s/files/1/0053/7575/4338/products/1_459f7cf5-ed80-4cdd-ac30-757912e59c2a.jpg?v=1604428846</t>
  </si>
  <si>
    <t>glossy-laminate-east-nepal-walnut-9018-6</t>
  </si>
  <si>
    <t>12.3mm East Nepal Walnut Glossy Laminate 9018-6</t>
  </si>
  <si>
    <t>12.3mm, 12.3mm East Nepal, 12.3mm East Nepal Walnut, Glossy Laminate 9018-6, Glossy Laminate East Nepal Walnut 9018-6</t>
  </si>
  <si>
    <t>https://cdn.shopify.com/s/files/1/0053/7575/4338/products/rs_w_1300_h_800_5a114e6e-baa6-4dfc-9b75-9de12ac79526.jpg?v=1604409437</t>
  </si>
  <si>
    <t>glossy-laminate-mahogany-5504</t>
  </si>
  <si>
    <t>12mm Mahogany Glossy Laminate 5504</t>
  </si>
  <si>
    <t>12mm Laminate 5504, 12mm Mahogany, 12mm Mahogany Glossy Laminate 5504, Glossy Laminate Mahogany 5504</t>
  </si>
  <si>
    <t>https://cdn.shopify.com/s/files/1/0053/7575/4338/products/rs_w_1300_h_800_1_528d293a-8f6a-470b-8827-60662e475b90.jpg?v=1604409341</t>
  </si>
  <si>
    <t>glossy-laminate-patagonian-rosewood-8101-5</t>
  </si>
  <si>
    <t>12.3mm Patagonian Rosewood Glossy Laminate 8101-5</t>
  </si>
  <si>
    <t>12.3mm, 12.3mm Laminate 8101-5, 12.3mm Patagonian, 12.3mm Patagonian Rosewood, Glossy Laminate Patagonian Rosewood 8101-5</t>
  </si>
  <si>
    <t>https://cdn.shopify.com/s/files/1/0053/7575/4338/products/1_a2f3aeac-297b-414b-9290-8e2c14309209.jpg?v=1604409055</t>
  </si>
  <si>
    <t>glossy-laminate-batavia-hickory-5200</t>
  </si>
  <si>
    <t>12mm Batavia Hickory Glossy Laminate 5200</t>
  </si>
  <si>
    <t>12mm, 12mm Batavia Hickory, 12mm Hickory, Batavia Hickory, Glossy Laminate Batavia Hickory 5200, Hickory Glossy Laminate 5200</t>
  </si>
  <si>
    <t>https://cdn.shopify.com/s/files/1/0053/7575/4338/products/rs_w_1300_h_800_1_941a21b4-f659-4dec-9e96-370697d47bf2.jpg?v=1604408827</t>
  </si>
  <si>
    <t>glossy-laminate-wei-rosewood-0504</t>
  </si>
  <si>
    <t>12.3mm Wei Rosewood Glossy Laminate 0504</t>
  </si>
  <si>
    <t>12.3mm Rosewood, 12.3mm Wei Rosewood, Glossy Laminate Wei Rosewood 0504, Rosewood Glossy Laminate, Rosewood Glossy Laminate 0504</t>
  </si>
  <si>
    <t>https://cdn.shopify.com/s/files/1/0053/7575/4338/products/rs_w_1300_h_800_25a25fad-101e-42c0-90e0-edc41dc2881c.jpg?v=1604408700</t>
  </si>
  <si>
    <t>european-style-laminate-iron-grey-oak-5007</t>
  </si>
  <si>
    <t>12mm Grey Oak European Style Laminate Iron 5007</t>
  </si>
  <si>
    <t>european laminate, european style, European Style Laminate Iron Grey Oak 5007, grey oak 5007, laminate grey 5007, laminate iron grey oak</t>
  </si>
  <si>
    <t>https://cdn.shopify.com/s/files/1/0053/7575/4338/products/rs_w_1300_h_800_1_bb8a26c5-ea98-451b-8cb9-af90af082400.jpg?v=1604329621</t>
  </si>
  <si>
    <t>european-style-laminate-canyon-oak-5006</t>
  </si>
  <si>
    <t>12mm Canyon Oak European Style Laminate 5006</t>
  </si>
  <si>
    <t>12mm flooring, 12mm laminate, 12mm style, 2021 flooring, canyon oak, European Style Laminate Canyon Oak 5006</t>
  </si>
  <si>
    <t>https://cdn.shopify.com/s/files/1/0053/7575/4338/products/rs_w_1300_h_800_c40cc7d0-3ae5-4cdc-8d82-926535948297.jpg?v=1604329460</t>
  </si>
  <si>
    <t>european-style-laminate-silver-oak-5005</t>
  </si>
  <si>
    <t>12mm Silver Oak European Style Laminate 5005</t>
  </si>
  <si>
    <t>12mm, 12mm flooring, European Style Laminate Silver Oak 5005, Silver Oak European, Style Laminate</t>
  </si>
  <si>
    <t>https://cdn.shopify.com/s/files/1/0053/7575/4338/products/rs_w_1300_h_800_1_fafbcc8c-a2f8-4c9c-a49a-6c03dabf1b1a.jpg?v=1604329309</t>
  </si>
  <si>
    <t>european-style-laminate-walnut-castle-5004</t>
  </si>
  <si>
    <t>12mm Walnut Castle European Style Laminate 5004</t>
  </si>
  <si>
    <t>12mm, 12mm  Laminate 5004, 12mm European Style Laminate 5004, 12mm Walnut Castle, European Style Laminate Walnut Castle 5004, Walnut Castle</t>
  </si>
  <si>
    <t>https://cdn.shopify.com/s/files/1/0053/7575/4338/products/59725-15802073.jpg?v=1604329172</t>
  </si>
  <si>
    <t>european-style-laminate-walnut-sinena-5003</t>
  </si>
  <si>
    <t>12mm Walnut Sinena European Style Laminate 5003</t>
  </si>
  <si>
    <t>12mm, 12mm Walnut Sinena, 12mm Walnut Sinena European Style, European Style Laminate Walnut Sinena 5003</t>
  </si>
  <si>
    <t>https://cdn.shopify.com/s/files/1/0053/7575/4338/products/rs_w_1300_h_800_1_26120486-dcd3-471c-94d6-4f3a7c47f120.jpg?v=1604329038</t>
  </si>
  <si>
    <t>european-style-laminate-walnut-cambridge-5003</t>
  </si>
  <si>
    <t>12 mm Walnut Cambridge European Style Laminate 5002</t>
  </si>
  <si>
    <t>12 mm, 12 mm Cambridge, 12 mm Walnut, 12 mm Walnut Cambridge, European Style, European Style Laminate, European Style Laminate 5002, European Style Laminate Walnut Cambridge 5002</t>
  </si>
  <si>
    <t>https://cdn.shopify.com/s/files/1/0053/7575/4338/products/rs_w_1300_h_800_eb90f7fa-b338-49ed-8ab1-e03172c7893c.jpg?v=1604328562</t>
  </si>
  <si>
    <t>embossed-yosemite-olive-laminate-6603</t>
  </si>
  <si>
    <t>12mm Yosemite Olive Yosemite Olive Embossed 6603</t>
  </si>
  <si>
    <t>12mm laminate, 12mm yosemite, Embossed Laminate Yosemite Olive 6603, laminate, Olive Embossed 6603, olive laminate, yosemite, Yosemite  Embossed, Yosemite Olive Embossed</t>
  </si>
  <si>
    <t>https://cdn.shopify.com/s/files/1/0053/7575/4338/products/rs_w_1300_h_800_e69afc5d-b18e-4c95-9f48-041e2db1968d.jpg?v=1604327866</t>
  </si>
  <si>
    <t>embossed-laminate-ksamil-aspen-6602</t>
  </si>
  <si>
    <t>12mm Ksamil Aspen Embossed Laminate 6602</t>
  </si>
  <si>
    <t>decor, decor flooring, embossed, Embossed Laminate Ksamil Aspen 6602, flooring, ksamil aspen, laminate</t>
  </si>
  <si>
    <t>https://cdn.shopify.com/s/files/1/0053/7575/4338/products/rs_w_1300_h_800_1_9fa37f8d-b378-4bb3-833f-61d780244f2f.jpg?v=1604327801</t>
  </si>
  <si>
    <t>embossed-laminate-sardinia-willow-6601</t>
  </si>
  <si>
    <t>12mm Sardinia Willow Embossed Laminate 6601</t>
  </si>
  <si>
    <t>12 mm, 12mm, 12mm laminate, Embossed Laminate Sardinia Willow 6601, laminate, sardinia 12mm</t>
  </si>
  <si>
    <t>https://cdn.shopify.com/s/files/1/0053/7575/4338/products/rs_w_1300_h_800_89014d79-a7f9-4865-9edc-40934561937f.jpg?v=1604327721</t>
  </si>
  <si>
    <t>embossed-laminate-hickory-carbon-4005</t>
  </si>
  <si>
    <t>12mm Hickory Carbon Embossed Laminate 4005</t>
  </si>
  <si>
    <t>embossed laminate, Embossed Laminate Hickory Carbon 4005, hickory, hickory carbon 4005, laminate, laminate hickory</t>
  </si>
  <si>
    <t>https://cdn.shopify.com/s/files/1/0053/7575/4338/products/rs_w_1300_h_800_1_fff4d80a-8964-4957-9af9-970f12062e01.jpg?v=1604327635</t>
  </si>
  <si>
    <t>embossed-laminate-hickory-whisky-4002</t>
  </si>
  <si>
    <t>12mm Hickory Whisky Embossed Laminate 4002</t>
  </si>
  <si>
    <t>12mm, Embossed Laminate Hickory Whisky 4002, hickory, hickory 4002, hickory whisky 4002, laminate, laminate 4002</t>
  </si>
  <si>
    <t>https://cdn.shopify.com/s/files/1/0053/7575/4338/products/rs_w_1300_h_800_3cea3de8-03dd-4aac-b13e-d6ea9ea38ecc.jpg?v=1604327565</t>
  </si>
  <si>
    <t>embossed-laminate-hickory-clay-4001</t>
  </si>
  <si>
    <t>12mm Hickory Clay Embossed Laminate 4001</t>
  </si>
  <si>
    <t>embossed laminate, Embossed Laminate Hickory Clay 4001, hickory, hickory clay 4001, laminate</t>
  </si>
  <si>
    <t>https://cdn.shopify.com/s/files/1/0053/7575/4338/products/rs_w_1300_h_800_1_402e8e99-e765-45b0-adb5-93f6e9c3b8bf.jpg?v=1604326980</t>
  </si>
  <si>
    <t>hardwood-hickory-rousseau-ehk2199-engineer</t>
  </si>
  <si>
    <t>Hardwood Hickory - Rousseau EHK2199 Engineer</t>
  </si>
  <si>
    <t>EHK2199, EHK2199 Engineer, Engineer, Hardwood, Hardwood Hickory, Hickory, Rousseau EHK2199 Engineer</t>
  </si>
  <si>
    <t>https://cdn.shopify.com/s/files/1/0053/7575/4338/products/hickory-Rousseau.jpg?v=1604323250</t>
  </si>
  <si>
    <t>hardwood-hickory-mustang-ehk2198-engineer</t>
  </si>
  <si>
    <t>Hardwood Hickory - Mustang EHK2198 Engineer</t>
  </si>
  <si>
    <t>EHK2198, EHK2198 Engineer, Engineer, Hardwood, Hardwood Hickory, Mustang EHK2198 Engineer</t>
  </si>
  <si>
    <t>https://cdn.shopify.com/s/files/1/0053/7575/4338/products/Hickorg-Mustang.jpg?v=1604323092</t>
  </si>
  <si>
    <t>hardwood-hickory-sunset-ehk2197-engineer</t>
  </si>
  <si>
    <t>Hardwood Hickory - Sunset EHK2197 Engineer</t>
  </si>
  <si>
    <t>EHK2197, EHK2197 Engineer, Engineer, Hardwood, Hardwood Hickory, Hickory, Sunset EHK2197 Engineer</t>
  </si>
  <si>
    <t>https://cdn.shopify.com/s/files/1/0053/7575/4338/products/Hickorg-Sunset.jpg?v=1604322976</t>
  </si>
  <si>
    <t>hardwood-hickory-weathered-storm-ehk2196-engineer</t>
  </si>
  <si>
    <t>Hardwood Hickory Weathered Storm EHK2196 Engineer</t>
  </si>
  <si>
    <t>EHK2196, EHK2196 Engineer, Engineer, Hardwood, Hardwood Hickory, Hickory, Storm EHK2196 Engineer</t>
  </si>
  <si>
    <t>https://cdn.shopify.com/s/files/1/0053/7575/4338/products/rs_w_1300_h_800_1_7ecb4a9f-7b40-4db4-9fcd-60ebcd6a3a1e.jpg?v=1604322830</t>
  </si>
  <si>
    <t>hardwood-hickory-rum-trufflel-ehk2195-engineer</t>
  </si>
  <si>
    <t>Hardwood Hickory Rum Trufflel EHK2195 Engineer</t>
  </si>
  <si>
    <t>https://cdn.shopify.com/s/files/1/0053/7575/4338/products/rs_w_1300_h_800_591ae09f-f66a-4a5d-89c0-9ac507a93ad5.jpg?v=1604322654</t>
  </si>
  <si>
    <t>hardwood-hickory-natural-ehk2194-engineer</t>
  </si>
  <si>
    <t>Hardwood Hickory Natural EHK2194 Engineer</t>
  </si>
  <si>
    <t>EHK2194, EHK2194 Engineer, Engineer, Hardwood, Hardwood Hickory, Natural EHK2194</t>
  </si>
  <si>
    <t>https://cdn.shopify.com/s/files/1/0053/7575/4338/products/rs_w_1300_h_800_1_ab1cc00e-ad84-4e08-92f7-37bf9e7e8224.jpg?v=1604322512</t>
  </si>
  <si>
    <t>hardwood-hickory-dark-umber-ewhk314-engineer</t>
  </si>
  <si>
    <t>Hardwood Hickory - Dark Umber EWHK314 Engineer</t>
  </si>
  <si>
    <t>Dark Umber, Engineer, EWHK314, EWHK314 Engineer, Hardwood, Hardwood Hickory, Hickory</t>
  </si>
  <si>
    <t>https://cdn.shopify.com/s/files/1/0053/7575/4338/products/1_e47c6aad-68ff-4c63-8d2a-423773e4c9eb.jpg?v=1604321925</t>
  </si>
  <si>
    <t>hardwood-hickory-merlot-ewhk313-engineer</t>
  </si>
  <si>
    <t>Hardwood Hickory Merlot EWHK313 Engineer</t>
  </si>
  <si>
    <t>Engineer, EWHK313, EWHK313 Engineer, Hardwood, Hardwood Hickory</t>
  </si>
  <si>
    <t>https://cdn.shopify.com/s/files/1/0053/7575/4338/products/rs_w_1300_h_800_526a2a1b-0c66-41e2-acc3-53439d5e1018.jpg?v=1604180737</t>
  </si>
  <si>
    <t>hardwood-hickory-champagne-ewhk312-engineer</t>
  </si>
  <si>
    <t>Hardwood Hickory Champagne EWHK312 Engineer</t>
  </si>
  <si>
    <t>Engineer, EWHK312, EWHK312 Engineer, Hardwood, Hardwood Hickory, Hardwood Hickory Champagne, Hickory, Hickory Champagne</t>
  </si>
  <si>
    <t>https://cdn.shopify.com/s/files/1/0053/7575/4338/products/rs_w_1300_h_800_1_90415901-9674-4f5b-aa25-f15e53f184aa.jpg?v=1604180577</t>
  </si>
  <si>
    <t>hardwood-hickory-grey-woolen-ewhk311-engineer</t>
  </si>
  <si>
    <t>Hardwood Hickory Grey Woolen EWHK311 Engineer</t>
  </si>
  <si>
    <t>Engineer, EWHK311, Hardwood, Hardwood Hickory, Hardwood Hickory Grey Woolen EWHK311 Engineer, Hickory Grey</t>
  </si>
  <si>
    <t>https://cdn.shopify.com/s/files/1/0053/7575/4338/products/rs_w_1300_h_800_ce482305-6bfa-423b-8c08-b32178cb77bf.jpg?v=1604180355</t>
  </si>
  <si>
    <t>hardwood-sapele-mid-night-esp002-engineer</t>
  </si>
  <si>
    <t>Hardwood Sapele Mid Night ESP002 Engineer</t>
  </si>
  <si>
    <t>Engineer, ESP002, ESP002 Engineer, Hardwood, Mid Night ESP002 Engineer</t>
  </si>
  <si>
    <t>https://cdn.shopify.com/s/files/1/0053/7575/4338/products/rs_w_1300_h_800_1_f5942b51-56f6-40d2-86ea-e5b42a5de05e.jpg?v=1604177963</t>
  </si>
  <si>
    <t>hardwood-royal-birch-whiskey-emp009-engineer</t>
  </si>
  <si>
    <t>Hardwood Royal Birch Whiskey EMP009 Engineer</t>
  </si>
  <si>
    <t>Birch Whiskey EMP009 Engineer, EMP009, EMP009 Engineer, Engineer, Hardwood, Hardwood EMP009, Hardwood Royal, Hardwood Royal Birch, Royal Birch Whiskey</t>
  </si>
  <si>
    <t>https://cdn.shopify.com/s/files/1/0053/7575/4338/products/rs_w_1300_h_800_4ee20dfd-4de9-4249-8dba-f9832b38db51.jpg?v=1604177813</t>
  </si>
  <si>
    <t>hardwood-royal-birch-chocolate-emp007-engineer</t>
  </si>
  <si>
    <t>Hardwood Royal Birch Chocolate EMP007 Engineer</t>
  </si>
  <si>
    <t>Birch Chocolate EMP007, EMP007 Engineer, Engineer, Hardwood, Hardwood EMP007, Hardwood Royal Birch</t>
  </si>
  <si>
    <t>https://cdn.shopify.com/s/files/1/0053/7575/4338/products/rs_w_1300_h_800_1_eeb1b730-5f8d-4cdf-b675-483dd96d1817.jpg?v=1604177665</t>
  </si>
  <si>
    <t>hardwood-royal-birch-mocha-emp005-engineer</t>
  </si>
  <si>
    <t>Hardwood Royal Birch Mocha EMP005 Engineer</t>
  </si>
  <si>
    <t>EMP005, EMP005 Engineer, Engineer, Hardwood, Hardwood EMP005, Hardwood Royal Birch, Mocha EMP005 Engineer, Royal Birch Mocha EMP005</t>
  </si>
  <si>
    <t>https://cdn.shopify.com/s/files/1/0053/7575/4338/products/rs_w_1300_h_800_bc330056-f875-4c7c-aaf6-355a71862bcb.jpg?v=1604177535</t>
  </si>
  <si>
    <t>hardwood-hickory-smoke-ehkn003-engineer</t>
  </si>
  <si>
    <t>Hardwood Hickory Smoke EHKN003 Engineer</t>
  </si>
  <si>
    <t>EHKN003, EHKN003 Engineer, Engineer, Hardwood, Hardwood Hickory, Hardwood Hickory Smoke, Smoke EHKN003 Engineer</t>
  </si>
  <si>
    <t>https://cdn.shopify.com/s/files/1/0053/7575/4338/products/rs_w_1300_h_800_1_f0200bea-9f80-4d4d-ad7e-12a7298497c8.jpg?v=1604177212</t>
  </si>
  <si>
    <t>hardwood-hickory-honey-ehkn002-engineer</t>
  </si>
  <si>
    <t>Hardwood Hickory Honey EHKN002 Engineer</t>
  </si>
  <si>
    <t>EHKN002, EHKN002 Engineer, Engineer, Hardwood, Hardwood Hickory Honey, Hickory, Hickory Honey</t>
  </si>
  <si>
    <t>https://cdn.shopify.com/s/files/1/0053/7575/4338/products/rs_w_1300_h_800_f638221b-5af5-4ab1-9be7-313473e267d0.jpg?v=1604176997</t>
  </si>
  <si>
    <t>hardwood-hickory-summer-ehkn001-engineer</t>
  </si>
  <si>
    <t>Hardwood Hickory Summer EHKN001 Engineer</t>
  </si>
  <si>
    <t>https://cdn.shopify.com/s/files/1/0053/7575/4338/products/rs_w_1300_h_800_1_db83dc90-1122-47f8-9ec2-8e00cccdad64.jpg?v=1604179190</t>
  </si>
  <si>
    <t>hardwood-hickory-berliose-eyhhk115-engineer</t>
  </si>
  <si>
    <t>Hardwood Hickory - Berliose EYHHK115 Engineer</t>
  </si>
  <si>
    <t>Berliose, Berliose EYHHK115, Engineer, EYHHK115 Engineer, Hardwood, Hardwood EYHHK115, Hardwood Hickory</t>
  </si>
  <si>
    <t>https://cdn.shopify.com/s/files/1/0053/7575/4338/products/rs_w_1300_h_800_7240982a-ccbe-4e1d-98ed-63051be8cbbc.jpg?v=1604176556</t>
  </si>
  <si>
    <t>hardwood-hickory-earl-grey-eyhhk114-engineer</t>
  </si>
  <si>
    <t>Hardwood Hickory - Earl Grey EYHHK114 Engineer</t>
  </si>
  <si>
    <t>Earl Grey EYHHK114, EYHHK114, EYHHK114 Engineer, Hardwood, Hardwood Hickory, Hardwood Hickory - Earl Grey, Hickory</t>
  </si>
  <si>
    <t>https://cdn.shopify.com/s/files/1/0053/7575/4338/products/rs_w_1300_h_800_1_5bde6c28-6f41-4e25-b051-efded75f84cd.jpg?v=1604176333</t>
  </si>
  <si>
    <t>hardwood-hickory-smoke-eyhhk113-engineer</t>
  </si>
  <si>
    <t>Hardwood Hickory - Smoke EYHHK113 Engineer</t>
  </si>
  <si>
    <t>Engineer, EYHHK113, EYHHK113 Engineer, Hardwood, Hardwood Hickory, Hickory, Smoke EYHHK113, Smoke EYHHK113 Engineer</t>
  </si>
  <si>
    <t>https://cdn.shopify.com/s/files/1/0053/7575/4338/products/rs_w_1300_h_800_77d044e4-1e7b-449c-ba3d-2af97028b984.jpg?v=1604176021</t>
  </si>
  <si>
    <t>hardwood-hickory-honey-eyhhk112-engineer</t>
  </si>
  <si>
    <t>Hardwood Hickory - Honey EYHHK112 Engineer</t>
  </si>
  <si>
    <t>Engineer, EYHHK112, EYHHK112 Engineer, Hardwood, Hardwood Hickory, Hickory, Honey EYHHK112 Engineer</t>
  </si>
  <si>
    <t>https://cdn.shopify.com/s/files/1/0053/7575/4338/products/rs_w_1300_h_800_1_1efb033d-4325-4b5e-8c30-6be12159c632.jpg?v=1604175733</t>
  </si>
  <si>
    <t>hardwood-hickory-summer-natural-eyhhk111-engineer</t>
  </si>
  <si>
    <t>Hardwood Hickory - Summer Natural EYHHK111 Engineer</t>
  </si>
  <si>
    <t>Engineer, EYHHK111, EYHHK111 Engineer, Hardwood, Hickory, Summer Natural, Summer Natural EYHHK111</t>
  </si>
  <si>
    <t>https://cdn.shopify.com/s/files/1/0053/7575/4338/products/rs_w_1300_h_800_fd0ddf4e-ee87-4330-aa85-44a61c20b911.jpg?v=1604165833</t>
  </si>
  <si>
    <t>laminate-spe01033-12mm-made-in-usa</t>
  </si>
  <si>
    <t>Laminate Pergo SPE01033 - 12mm - Made in USA</t>
  </si>
  <si>
    <t>Mohawk</t>
  </si>
  <si>
    <t>Laminate SPE01033 - 12mm - Made in USA, Laminate Specials</t>
  </si>
  <si>
    <t>https://cdn.shopify.com/s/files/1/0053/7575/4338/products/1_2da0951e-00f7-46ca-9b92-9bb9617a4a03.jpg?v=1604091474</t>
  </si>
  <si>
    <t>hardwood-charcoal-european-oak-double-layer-wood-dloak015</t>
  </si>
  <si>
    <t>Hardwood CHARCOAL European Oak Double Layer Wood DLOAK015</t>
  </si>
  <si>
    <t>DLOAK015, European, European Oak, European Oak Double Layer Wood DLOAK015, Hardwood, Hardwood CHARCOAL, Hardwood CHARCOAL European Oak, Oak, Wood DLOAK015</t>
  </si>
  <si>
    <t>https://cdn.shopify.com/s/files/1/0053/7575/4338/products/rs_w_1300_h_800_1_14aa790f-51f5-4d5b-a746-36ade3967b28.jpg?v=1604090126</t>
  </si>
  <si>
    <t>hardwood-gray-carbon-european-oak-double-layer-wood-dloak014</t>
  </si>
  <si>
    <t>Hardwood GRAY CARBON European Oak Double Layer Wood DLOAK014</t>
  </si>
  <si>
    <t>DLOAK014, European Oak, Hardwood, Hardwood GRAY CARBON, Hardwood GRAY CARBON Double Layer, Hardwood GRAY CARBON European Oak, Wood DLOAK014</t>
  </si>
  <si>
    <t>https://cdn.shopify.com/s/files/1/0053/7575/4338/products/rs_w_1300_h_800_28c0260c-7620-40ee-8dc7-b1d22ec1f044.jpg?v=1604089965</t>
  </si>
  <si>
    <t>hardwood-clay-european-oak-double-layer-wood-dloack013</t>
  </si>
  <si>
    <t>Hardwood CLAY European Oak Double Layer Wood DLOACK013</t>
  </si>
  <si>
    <t>DLOACK013, European Oak, Hardwood, Hardwood CLAY, Hardwood CLAY European Oak, Oak Double Layer, Wood DLOACK013</t>
  </si>
  <si>
    <t>https://cdn.shopify.com/s/files/1/0053/7575/4338/products/rs_w_1300_h_800_1_c7521a9f-d205-4fe7-b183-82099172c478.jpg?v=1604089827</t>
  </si>
  <si>
    <t>hardwood-gray-wash-european-oak-double-layer-wood-dloak012</t>
  </si>
  <si>
    <t>Hardwood GRAY WASH European Oak Double Layer Wood DLOAK012</t>
  </si>
  <si>
    <t>DLOAK012, European Oak, European Oak Double, GRAY WASH, Hardwood, Hardwood GRAY WASH</t>
  </si>
  <si>
    <t>https://cdn.shopify.com/s/files/1/0053/7575/4338/products/rs_w_1300_h_800_ebfa7113-c6d9-4556-82ab-0e51e828790c.jpg?v=1604089684</t>
  </si>
  <si>
    <t>hardwood-sandy-european-oak-double-layer-wood-dloak011</t>
  </si>
  <si>
    <t>Hardwood SANDY European Oak Double Layer Wood DLOAK011</t>
  </si>
  <si>
    <t>DLOAK011, Double Layer Wood, European Oak, Hardwood, Hardwood SANDY, Oak, Wood DLOAK011</t>
  </si>
  <si>
    <t>https://cdn.shopify.com/s/files/1/0053/7575/4338/products/rs_w_1300_h_800_1_4fa8361e-3d8d-431d-8953-dafa1198402d.jpg?v=1604089444</t>
  </si>
  <si>
    <t>hardwood-birch-nickel-ebh004-engineer</t>
  </si>
  <si>
    <t>Hardwood Birch Nickel EBH004 Engineer</t>
  </si>
  <si>
    <t>Birch, Birch Nickel EBH004, EBH004, EBH004 Engineer, Engineer, Hardwood, Hardwood Birch, Hardwood Birch Nickel, Nickel EBH004 Engineer</t>
  </si>
  <si>
    <t>https://cdn.shopify.com/s/files/1/0053/7575/4338/products/rs_w_1300_h_800_f64a4796-baec-4fb2-b7f0-7ccb1f6ea5b3.jpg?v=1604089005</t>
  </si>
  <si>
    <t>hardwood-birch-shadow-ebh003-engineer</t>
  </si>
  <si>
    <t>Hardwood Birch Shadow EBH003 Engineer</t>
  </si>
  <si>
    <t>Birch Shadow, Birch Shadow EBH003, EBH003, EBH003 Engineer, Engineer, Hardwood, Hardwood Birch</t>
  </si>
  <si>
    <t>https://cdn.shopify.com/s/files/1/0053/7575/4338/products/rs_w_1300_h_800_1_24f5ea5e-6f6e-455c-8286-037d40514144.jpg?v=1604088819</t>
  </si>
  <si>
    <t>hardwood-american-walnut-antique-ehwawn005-engineer</t>
  </si>
  <si>
    <t>Hardwood American Walnut - Antique EHWAWN005 Engineer</t>
  </si>
  <si>
    <t>https://cdn.shopify.com/s/files/1/0053/7575/4338/products/rs_w_1300_h_800_d6b7d079-7767-400a-acc2-433369a2c81c.jpg?v=1604088530</t>
  </si>
  <si>
    <t>hardwood-birch-lisboa-ebh2193-engineer</t>
  </si>
  <si>
    <t>Hardwood Birch Lisboa EBH2193 Engineer</t>
  </si>
  <si>
    <t>Birch Lisboa EBH2193 Engineer, EBH2193, EBH2193 Engineer, Engineer, Hardwood, Hardwood Birch, Hardwood Birch Lisboa, Hardwood EBH2193, Hardwood EBH2193 Engineer</t>
  </si>
  <si>
    <t>https://cdn.shopify.com/s/files/1/0053/7575/4338/products/rs_w_1300_h_800_1_4ab1b20b-e770-4b05-a4d3-fa3f69447b24.jpg?v=1604087179</t>
  </si>
  <si>
    <t>hardwood-birch-gadiz-smooth-ebh2192-engineer</t>
  </si>
  <si>
    <t>Hardwood Birch Gadiz - Smooth EBH2192 Engineer</t>
  </si>
  <si>
    <t>EBH2192, EBH2192 Engineer, Engineer, Hardwood, Hardwood Birch, Hardwood Birch Gadiz, Hardwood EBH2192, Smooth EBH2192 Engineer</t>
  </si>
  <si>
    <t>https://cdn.shopify.com/s/files/1/0053/7575/4338/products/rs_w_1300_h_800_8027c28d-fed2-4721-8c4a-29ea2cf83b14.jpg?v=1604086872</t>
  </si>
  <si>
    <t>hardwood-birch-springs-ebh2191-engineer</t>
  </si>
  <si>
    <t>Hardwood Birch Springs EBH2191 Engineerd Wood</t>
  </si>
  <si>
    <t>EBH2191, EBH2191 Engineerd Wood, Engineerd, Engineerd Wood, Hardwood, Hardwood Birch, Hardwood Birch Springs EBH2191</t>
  </si>
  <si>
    <t>https://cdn.shopify.com/s/files/1/0053/7575/4338/products/rs_w_1300_h_800_1_16aef5f3-9d1d-469d-aa70-6efe48f58e86.jpg?v=1604086579</t>
  </si>
  <si>
    <t>hardwood-birch-coffee-ebh2190-engineer</t>
  </si>
  <si>
    <t>Hardwood Birch Coffee EBH2190 Engineer</t>
  </si>
  <si>
    <t>Birch Coffee EBH2190, Birch Coffee EBH2190 Engineer, EBH2190 Engineer, Engineer, Hardwood, Hardwood Birch  EBH2190, Hardwood Birch Coffee</t>
  </si>
  <si>
    <t>https://cdn.shopify.com/s/files/1/0053/7575/4338/products/birch-coffee.jpg?v=1604085983</t>
  </si>
  <si>
    <t>hardwood-birch-sarsaparilla-ebh2189-engineer</t>
  </si>
  <si>
    <t>Hardwood Birch Sarsaparilla EBH2189 Engineer</t>
  </si>
  <si>
    <t>EBH2189, EBH2189 Engineer, Hardwood, Hardwood Birch, Hardwood Birch Sarsaparilla, Hardwood Sarsaparilla, Hardwood Sarsaparilla EBH2189</t>
  </si>
  <si>
    <t>https://cdn.shopify.com/s/files/1/0053/7575/4338/products/Birch-MochaSarsaparilla.jpg?v=1604085790</t>
  </si>
  <si>
    <t>hardwood-birch-black-tea-ebh2188-engineer</t>
  </si>
  <si>
    <t>Hardwood Birch Black Tea EBH2188 Engineer</t>
  </si>
  <si>
    <t>Birch Black Tea EBH2188, Birch Black Tea EBH2188 Engineer, EBH2188, EBH2188 Engineer, Engineer, Hardwood, Hardwood Birch Black, Hardwood Birch Black Tea</t>
  </si>
  <si>
    <t>https://cdn.shopify.com/s/files/1/0053/7575/4338/products/birch-black-tea.jpg?v=1604085093</t>
  </si>
  <si>
    <t>hardwood-acacia-walnut-double-layer-wood-dlac112</t>
  </si>
  <si>
    <t>Hardwood Acacia Walnut Double Layer Wood DLAC112</t>
  </si>
  <si>
    <t>DLAC112, Hardwood Acacia, Hardwood DLAC112, Hardwood Walnut, Layer Wood DLAC112, Walnut, Walnut Double</t>
  </si>
  <si>
    <t>https://cdn.shopify.com/s/files/1/0053/7575/4338/products/rs_w_1300_h_800_7294a1bc-a9a9-42f4-ab0d-16960e696003.jpg?v=1604084184</t>
  </si>
  <si>
    <t>hardwood-acacia-natural-double-layer-wood-dlac003</t>
  </si>
  <si>
    <t>Hardwood Acacia Natural Double Layer Wood DLAC003</t>
  </si>
  <si>
    <t>Acacia, Acacia DLAC003, Hardwood, Hardwood Acacia, Natural, Natural Double Layer Wood, Wood</t>
  </si>
  <si>
    <t>https://cdn.shopify.com/s/files/1/0053/7575/4338/products/rs_w_1300_h_800_1_a7107516-19e1-4ba1-934f-c85bf5c0be78.jpg?v=1604083798</t>
  </si>
  <si>
    <t>hardwood-golden-teak-double-layer-wood-dlac002</t>
  </si>
  <si>
    <t>Hardwood Acacia Golden Teak Double Layer Wood DLAC002</t>
  </si>
  <si>
    <t>DLAC002, Golden, Golden Teak Double, Hardwood, Hardwood DLAC002, Layer Wood</t>
  </si>
  <si>
    <t>https://cdn.shopify.com/s/files/1/0053/7575/4338/products/rs_w_1300_h_800_e59a1ca0-c4a4-4432-9c3c-37c0ac2e03e3.jpg?v=1604083466</t>
  </si>
  <si>
    <t>hardwood-acacia-smoke-double-layer-wood-dlac001</t>
  </si>
  <si>
    <t>Hardwood Acacia Smoke Double Layer Wood DLAC001</t>
  </si>
  <si>
    <t>Acacia, DLAC001, Hardwood, Hardwood Acacia, Smoke Double Layer Wood, Smoke Wood</t>
  </si>
  <si>
    <t>https://cdn.shopify.com/s/files/1/0053/7575/4338/products/rs_w_1300_h_800_1_493eae95-0eb5-4e3d-af40-5316d25ad108.jpg?v=1604083204</t>
  </si>
  <si>
    <t>hardwood-acacia-senna-eac013-engineer</t>
  </si>
  <si>
    <t>Hardwood Acacia Senna EAC013 Engineer</t>
  </si>
  <si>
    <t>Acacia, EAC013, Engineer EAC013, Hardwood EAC013, Hardwood Senna, Senna</t>
  </si>
  <si>
    <t>https://cdn.shopify.com/s/files/1/0053/7575/4338/products/rs_w_1300_h_800_858ac1e1-4372-4113-b914-43cc44b6c033.jpg?v=1604082771</t>
  </si>
  <si>
    <t>hardwood-acacia-golden-cherry-eac012-engineer</t>
  </si>
  <si>
    <t>Hardwood Acacia Golden Cherry EAC012 Engineer</t>
  </si>
  <si>
    <t>Acacia, Acacia EAC012 Engineer, Cherry, EAC012 Engineer, EAC012 Hardwood, Engineer, Golden, Golden Cherry, Hardwood</t>
  </si>
  <si>
    <t>https://cdn.shopify.com/s/files/1/0053/7575/4338/products/rs_w_1300_h_800_1.jpg?v=1604082537</t>
  </si>
  <si>
    <t>hardwood-acacia-ivory-eac001-engineered</t>
  </si>
  <si>
    <t>Hardwood Acacia Ivory EAC001 Engineer</t>
  </si>
  <si>
    <t>Acacia, Acacia Ivory, Acacia Ivory Engineer EAC001, Engineer EAC001, Hardwood Acacia, Hardwood Acacia Engineer, Hardwood EAC001, Hardwood Ivory</t>
  </si>
  <si>
    <t>https://cdn.shopify.com/s/files/1/0053/7575/4338/products/rs_w_1300_h_800.jpg?v=1604081063</t>
  </si>
  <si>
    <t>ultrabond-wood-flooring-adhesive</t>
  </si>
  <si>
    <t>Ultrabond Wood Flooring Adhesive</t>
  </si>
  <si>
    <t>https://cdn.shopify.com/s/files/1/0053/7575/4338/products/image.jpg?v=1603476359</t>
  </si>
  <si>
    <t>gt810-oak-shore-loto-tec-plus-collection</t>
  </si>
  <si>
    <t>GT810 Oak Shore Loto Tec. Plus Collection</t>
  </si>
  <si>
    <t>DDC Floors</t>
  </si>
  <si>
    <t>DDC Floors, Laminate, Loto Tec. Plus Collection, Oak Shore</t>
  </si>
  <si>
    <t>https://cdn.shopify.com/s/files/1/0053/7575/4338/products/d269b947764042fd1b5b0e74fb2bfd03_1.jpg?v=1598611792</t>
  </si>
  <si>
    <t>gt809-aged-cabin-loto-tec-plus-collection</t>
  </si>
  <si>
    <t>GT809 Aged Cabin Loto Tec. Plus Collection</t>
  </si>
  <si>
    <t>Aged Cabin, DDC Floors, Laminate, Loto Tec. Plus Collection</t>
  </si>
  <si>
    <t>https://cdn.shopify.com/s/files/1/0053/7575/4338/products/02272b52ac7917adb92c3d1abd47e97c_262a8ab8-7748-4147-a605-dd69c8edc436.jpg?v=1598611724</t>
  </si>
  <si>
    <t>gt808-misty-barn-loto-tec-plus-collection</t>
  </si>
  <si>
    <t>GT808 Misty Barn Loto Tec. Plus Collection</t>
  </si>
  <si>
    <t>DDC Floors, Laminate, Loto Tec. Plus Collection, Misty Barn</t>
  </si>
  <si>
    <t>https://cdn.shopify.com/s/files/1/0053/7575/4338/products/8caf49ac5f0d87b60d5f5b42208bb62a.jpg?v=1598611646</t>
  </si>
  <si>
    <t>gt807-stoney-seaboard-loto-tec-plus-collection</t>
  </si>
  <si>
    <t>GT807 Stoney Seaboard Loto Tec. Plus Collection</t>
  </si>
  <si>
    <t>DDC Floors, Laminate, Loto Tec. Plus Collection, Stoney Seaboard</t>
  </si>
  <si>
    <t>https://cdn.shopify.com/s/files/1/0053/7575/4338/products/854bf37a409d4fc94579fe220a721012.jpg?v=1598611574</t>
  </si>
  <si>
    <t>gt806-white-beach-loto-tec-plus-collection</t>
  </si>
  <si>
    <t>GT806 White Beach Loto Tec. Plus Collection</t>
  </si>
  <si>
    <t>DDC Floors, Laminate, Loto Tec. Plus Collection, White Beach</t>
  </si>
  <si>
    <t>https://cdn.shopify.com/s/files/1/0053/7575/4338/products/02d37056a0dafa438094d2220146dafe_6e6bf7f3-ad01-4160-91d4-3bc936f778fb.jpg?v=1598611501</t>
  </si>
  <si>
    <t>gt805-volcanic-ash-loto-tec-plus-collection</t>
  </si>
  <si>
    <t>GT805 Volcanic Ash Loto Tec. Plus Collection</t>
  </si>
  <si>
    <t>DDC Floors, Laminate, Loto Tec. Plus Collection, Volcanic Ash</t>
  </si>
  <si>
    <t>https://cdn.shopify.com/s/files/1/0053/7575/4338/products/02d37056a0dafa438094d2220146dafe.jpg?v=1598606912</t>
  </si>
  <si>
    <t>gt804-carolina-hickory-loto-tec-plus-collection</t>
  </si>
  <si>
    <t>GT804 Carolina Hickory Loto Tec. Plus Collection</t>
  </si>
  <si>
    <t>Carolina Hickory, DDC Floors, Laminate, Loto Tec. Plus Collection</t>
  </si>
  <si>
    <t>https://cdn.shopify.com/s/files/1/0053/7575/4338/products/d32d5ccef84cae0cdab270e1a4a5d62b.jpg?v=1598606827</t>
  </si>
  <si>
    <t>gt803-asland-hickory-loto-tec-plus-collection</t>
  </si>
  <si>
    <t>GT803 Asland Hickory Loto Tec. Plus Collection</t>
  </si>
  <si>
    <t>Asland Hickory, DDC Floors, Laminate, Loto Tec. Plus Collection</t>
  </si>
  <si>
    <t>https://cdn.shopify.com/s/files/1/0053/7575/4338/products/2388b1fbad178aaa76a9d9852dda09b4_1.jpg?v=1598606710</t>
  </si>
  <si>
    <t>gt802-old-master-loto-tec-plus-collection</t>
  </si>
  <si>
    <t>GT802 Old Master Loto Tec. Plus Collection</t>
  </si>
  <si>
    <t>DDC Floors, Laminate, Loto Tec. Plus Collection, Old Master</t>
  </si>
  <si>
    <t>https://cdn.shopify.com/s/files/1/0053/7575/4338/products/32cd668f53acf7ca7386c06ce715eb71.jpg?v=1598606577</t>
  </si>
  <si>
    <t>gt801-old-captain-loto-tec-plus-collection</t>
  </si>
  <si>
    <t>GT801 Old Captain Loto Tec. Plus Collection</t>
  </si>
  <si>
    <t>DDC Floors, Laminate, Loto Tec. Plus Collection, Old Captain</t>
  </si>
  <si>
    <t>https://cdn.shopify.com/s/files/1/0053/7575/4338/products/d269b947764042fd1b5b0e74fb2bfd03.jpg?v=1598606479</t>
  </si>
  <si>
    <t>sf310-mauna-kea-mountain-prime-collection</t>
  </si>
  <si>
    <t>SF310 Mauna Kea Mountain Prime Collection</t>
  </si>
  <si>
    <t>DDC Floors, Mauna Kea, Mountain Prime Collection, Vinyl</t>
  </si>
  <si>
    <t>https://cdn.shopify.com/s/files/1/0053/7575/4338/products/c1b3fe4de86bac0d2a1ec191aecf26ca.jpg?v=1598606320</t>
  </si>
  <si>
    <t>sf309-pikes-peak-mountain-prime-collection</t>
  </si>
  <si>
    <t>SF309 Pikes Peak Mountain Prime Collection</t>
  </si>
  <si>
    <t>DDC Floors, Mountain Prime Collection, Pikes Peak, Vinyl</t>
  </si>
  <si>
    <t>https://cdn.shopify.com/s/files/1/0053/7575/4338/products/4b843b0e97a758f82c18e1229681f233.jpg?v=1598606246</t>
  </si>
  <si>
    <t>sf308-baker-mountain-prime-collection</t>
  </si>
  <si>
    <t>SF308 Baker Mountain Prime Collection</t>
  </si>
  <si>
    <t>Baker, DDC Floors, Mountain Prime Collection, Vinyl</t>
  </si>
  <si>
    <t>https://cdn.shopify.com/s/files/1/0053/7575/4338/products/538b3e09b9e63885963397735260db7e.jpg?v=1598606066</t>
  </si>
  <si>
    <t>sf307-great-smoky-mountain-prime-collection</t>
  </si>
  <si>
    <t>SF307 Great Smoky Mountain Prime Collection</t>
  </si>
  <si>
    <t>DDC Floors, Great Smoky, Mountain Prime Collection, Vinyl</t>
  </si>
  <si>
    <t>https://cdn.shopify.com/s/files/1/0053/7575/4338/products/c7760f81108fdc698600ebd143b74f7d.jpg?v=1598605998</t>
  </si>
  <si>
    <t>sf306-whitney-mountain-prime-collection</t>
  </si>
  <si>
    <t>SF306 Whitney Mountain Prime Collection</t>
  </si>
  <si>
    <t>DDC Floors, Mountain Prime Collection, Vinyl, Whitney</t>
  </si>
  <si>
    <t>https://cdn.shopify.com/s/files/1/0053/7575/4338/products/94b5fa9cd2acf498274b1e07897187ab.jpg?v=1598605895</t>
  </si>
  <si>
    <t>sf305-shasta-mountain-prime-collection</t>
  </si>
  <si>
    <t>SF305 Shasta Mountain Prime Collection</t>
  </si>
  <si>
    <t>DDC Floors, Mountain Prime Collection, Shasta, Vinyl</t>
  </si>
  <si>
    <t>https://cdn.shopify.com/s/files/1/0053/7575/4338/products/d25b9bf41ef708ca5639abc0f1ad8d37.jpg?v=1598605827</t>
  </si>
  <si>
    <t>sf304-rainier-mountain-prime-collection</t>
  </si>
  <si>
    <t>SF304 Rainier Mountain Prime Collection</t>
  </si>
  <si>
    <t>DDC Floors, Mountain Prime Collection, Rainier, Vinyl</t>
  </si>
  <si>
    <t>https://cdn.shopify.com/s/files/1/0053/7575/4338/products/da204938d7109a249f243ce66a5cd691.jpg?v=1598605774</t>
  </si>
  <si>
    <t>sf303-elbert-mountain-prime-collection</t>
  </si>
  <si>
    <t>SF303 Elbert Mountain Prime Collection</t>
  </si>
  <si>
    <t>DDC Floors, Elbert, Mountain Prime Collection, Vinyl</t>
  </si>
  <si>
    <t>https://cdn.shopify.com/s/files/1/0053/7575/4338/products/d83d64df39063b870097177bedce2a83.jpg?v=1598605655</t>
  </si>
  <si>
    <t>sf302-maroon-bells-mountain-prime-collection</t>
  </si>
  <si>
    <t>SF302 Maroon Bells Mountain Prime Collection</t>
  </si>
  <si>
    <t>DDC Floors, Maroon Bells, Mountain Prime Collection, Vinyl</t>
  </si>
  <si>
    <t>https://cdn.shopify.com/s/files/1/0053/7575/4338/products/706d25466c2d81c434e7763c4019cdbc.jpg?v=1598605578</t>
  </si>
  <si>
    <t>sf301-saint-elias-mountain-prime-collection</t>
  </si>
  <si>
    <t>SF301 Saint Elias Mountain Prime Collection</t>
  </si>
  <si>
    <t>DDC Floors, Mountain Prime Collection, Saint Elias, Vinyl</t>
  </si>
  <si>
    <t>https://cdn.shopify.com/s/files/1/0053/7575/4338/products/a2fa11efd378234cd9e6d959986abbc7.jpg?v=1598605514</t>
  </si>
  <si>
    <t>sf520-highland-lakes-mountain-plus-collection</t>
  </si>
  <si>
    <t>SF520 Highland Lakes Mountain Plus Collection</t>
  </si>
  <si>
    <t>DDC Floors, Highland Lakes, Mountain Plus Collection, Vinyl</t>
  </si>
  <si>
    <t>https://cdn.shopify.com/s/files/1/0053/7575/4338/products/0c9cb6cdf11a9cefb3085057c75e69e9.jpg?v=1598605358</t>
  </si>
  <si>
    <t>sf519-horseshoe-harbor-mountain-plus-collection</t>
  </si>
  <si>
    <t>SF519 Horseshoe Harbor Mountain Plus Collection</t>
  </si>
  <si>
    <t>DDC Floors, Horseshoe Harbor, Mountain Plus Collection, Vinyl</t>
  </si>
  <si>
    <t>https://cdn.shopify.com/s/files/1/0053/7575/4338/products/22aaae9f05e074378cf2e3e22e96619a.jpg?v=1598605290</t>
  </si>
  <si>
    <t>sf518-tavern-oak-mountain-plus-collection</t>
  </si>
  <si>
    <t>SF518 Tavern Oak Mountain Plus Collection</t>
  </si>
  <si>
    <t>DDC Floors, Mountain Plus Collection, Tavern Oak, Vinyl</t>
  </si>
  <si>
    <t>https://cdn.shopify.com/s/files/1/0053/7575/4338/products/612fe910a88e7299c695926722858126_87263107-de4a-497b-b3f6-6a5d830bb7c1.jpg?v=1598605112</t>
  </si>
  <si>
    <t>sf517-huron-port-mountain-plus-collection</t>
  </si>
  <si>
    <t>SF517 Huron Port Mountain Plus Collection</t>
  </si>
  <si>
    <t>DDC Floors, Huron Port, Mountain Plus Collection, Vinyl</t>
  </si>
  <si>
    <t>https://cdn.shopify.com/s/files/1/0053/7575/4338/products/612fe910a88e7299c695926722858126.jpg?v=1598605005</t>
  </si>
  <si>
    <t>sf516-michigan-oaks-mountain-plus-collection</t>
  </si>
  <si>
    <t>SF516 Michigan Oaks Mountain Plus Collection</t>
  </si>
  <si>
    <t>DDC Floors, Michigan Oaks, Mountain Plus Collection, Vinyl</t>
  </si>
  <si>
    <t>https://cdn.shopify.com/s/files/1/0053/7575/4338/products/1331bc276ad52714e7cc81e03fa7ee61.jpg?v=1598604933</t>
  </si>
  <si>
    <t>sf515-salt-lake-lodge-mountain-plus-collection</t>
  </si>
  <si>
    <t>SF515 Salt Lake Lodge Mountain Plus Collection</t>
  </si>
  <si>
    <t>DDC Floors, Mountain Plus Collection, Salt Lake Lodge, Vinyl</t>
  </si>
  <si>
    <t>https://cdn.shopify.com/s/files/1/0053/7575/4338/products/02272b52ac7917adb92c3d1abd47e97c.jpg?v=1598604860</t>
  </si>
  <si>
    <t>sf514-rocky-shoreline-mountain-plus-collection</t>
  </si>
  <si>
    <t>SF514 Rocky Shoreline Mountain Plus Collection</t>
  </si>
  <si>
    <t>DDC Floors, Mountain Plus Collection, Rocky Shoreline, Vinyl</t>
  </si>
  <si>
    <t>https://cdn.shopify.com/s/files/1/0053/7575/4338/products/d5b1bf5d2958fa4690861549108f67ff.jpg?v=1598604809</t>
  </si>
  <si>
    <t>sf513-deep-creek-mountain-plus-collection</t>
  </si>
  <si>
    <t>SF513 Deep Creek Mountain Plus Collection</t>
  </si>
  <si>
    <t>DDC Floors, Deep Creek, Mountain Plus Collection, Vinyl</t>
  </si>
  <si>
    <t>https://cdn.shopify.com/s/files/1/0053/7575/4338/products/ba5d84b9e7e7f6e403e1069673b1f471.jpg?v=1598604741</t>
  </si>
  <si>
    <t>sf512-crater-lake-mountain-plus-collection</t>
  </si>
  <si>
    <t>SF512 Crater Lake Mountain Plus Collection</t>
  </si>
  <si>
    <t>Crater Lake, DDC Floors, Mountain Plus Collection, Vinyl</t>
  </si>
  <si>
    <t>https://cdn.shopify.com/s/files/1/0053/7575/4338/products/b9d34a3337bbc8e96f605d4a903be849.jpg?v=1598604676</t>
  </si>
  <si>
    <t>sf511-amber-acacia-mountain-collection</t>
  </si>
  <si>
    <t>SF511 Amber Acacia Mountain Plus Collection</t>
  </si>
  <si>
    <t>Amber Acacia, DDC Floors, Mountain Plus Collection, Vinyl</t>
  </si>
  <si>
    <t>https://cdn.shopify.com/s/files/1/0053/7575/4338/products/082e0d639e021c7c058caf2833646227.jpg?v=1598604579</t>
  </si>
  <si>
    <t>sf502-columbia-mountain-collection</t>
  </si>
  <si>
    <t>SF502 Columbia Mountain Collection</t>
  </si>
  <si>
    <t>Columbia, DDC Floors, Mountain Collection, Vinyl</t>
  </si>
  <si>
    <t>https://cdn.shopify.com/s/files/1/0053/7575/4338/products/5c9dd9369f16e0f4a6ef15db6e46ec30.jpg?v=1598604379</t>
  </si>
  <si>
    <t>sf501-hudson-mountain-collection</t>
  </si>
  <si>
    <t>SF501 Hudson Mountain Collection</t>
  </si>
  <si>
    <t>DDC Floors, Hudson, Mountain Collection, Vinyl</t>
  </si>
  <si>
    <t>https://cdn.shopify.com/s/files/1/0053/7575/4338/products/54c662bfc5e16addede12d2d6f8d4cc9.jpg?v=1598604322</t>
  </si>
  <si>
    <t>sf505-hillside-mountain-collection</t>
  </si>
  <si>
    <t>SF505 Hillside Mountain Collection</t>
  </si>
  <si>
    <t>DDC Floors, Hillside, Mountain Collection, Vinyl</t>
  </si>
  <si>
    <t>https://cdn.shopify.com/s/files/1/0053/7575/4338/products/472dcc20c759b113f7a4af7af64ce57c.jpg?v=1598604267</t>
  </si>
  <si>
    <t>sf504-roswell-mountain-plus</t>
  </si>
  <si>
    <t>SF504 Roswell Mountain Plus</t>
  </si>
  <si>
    <t>DDC Floors, Mountain Plus, Roswell, Vinyl</t>
  </si>
  <si>
    <t>https://cdn.shopify.com/s/files/1/0053/7575/4338/products/cc8ed65bb6777e57543d55e7f63e5851.jpg?v=1598604200</t>
  </si>
  <si>
    <t>sf503-woodstock-mountain-collection</t>
  </si>
  <si>
    <t>SF503 Woodstock Mountain Collection</t>
  </si>
  <si>
    <t>DDC Floors, Mountain Collection, Vinyl, Woodstock</t>
  </si>
  <si>
    <t>https://cdn.shopify.com/s/files/1/0053/7575/4338/products/2e8527ee8c6540e4f97b2aad919c6fdc.jpg?v=1598604128</t>
  </si>
  <si>
    <t>sf510-stone-mountain-mountain-collection</t>
  </si>
  <si>
    <t>SF510 Stone Mountain Mountain Collection</t>
  </si>
  <si>
    <t>DDC Floors, Mountain Collection, Stone Mountain, Vinyl</t>
  </si>
  <si>
    <t>https://cdn.shopify.com/s/files/1/0053/7575/4338/products/79aae032a29d99b094f446e78580559b.jpg?v=1598604056</t>
  </si>
  <si>
    <t>sf509-highland-mountain-collection</t>
  </si>
  <si>
    <t>SF509 Highland Mountain Collection</t>
  </si>
  <si>
    <t>DDC Floors, Highland, Mountain Collection, Vinyl</t>
  </si>
  <si>
    <t>https://cdn.shopify.com/s/files/1/0053/7575/4338/products/471be214b516b32dfea1b6ed6ba5c98b.jpg?v=1598603966</t>
  </si>
  <si>
    <t>sf508-somerset-mountain-colection</t>
  </si>
  <si>
    <t>SF508 Somerset Mountain Colection</t>
  </si>
  <si>
    <t>DDC Floors, Mountain Colection, Somerset, Vinyl</t>
  </si>
  <si>
    <t>https://cdn.shopify.com/s/files/1/0053/7575/4338/products/d42cca9a174a931b0abe18a42993b643.jpg?v=1598603862</t>
  </si>
  <si>
    <t>sf507-buona-vista-mountain-collection</t>
  </si>
  <si>
    <t>SF507 Buona Vista Mountain Collection</t>
  </si>
  <si>
    <t>Buona Vista, DDC Floors, Mountain Collection, Vinyl</t>
  </si>
  <si>
    <t>https://cdn.shopify.com/s/files/1/0053/7575/4338/products/5fdfd64a49d4e9d83d4250ba6a163e33_1.jpg?v=1598603714</t>
  </si>
  <si>
    <t>sf506-newton-mountain-collection</t>
  </si>
  <si>
    <t>SF506 Newton Mountain Collection</t>
  </si>
  <si>
    <t>DDC Floors, Mountain Collection, Newton, Vinyl</t>
  </si>
  <si>
    <t>https://cdn.shopify.com/s/files/1/0053/7575/4338/products/591ba9099e7543bd768ece1e0e4ee8ad.jpg?v=1598603429</t>
  </si>
  <si>
    <t>porcelain-tile-metropolis-gray-3x12-bull-nose-nmetgra3x12bn</t>
  </si>
  <si>
    <t>PORCELAIN TILE METROPOLIS GRAY 3X12 BULL NOSE NMETGRA3X12BN</t>
  </si>
  <si>
    <t>Msisurfaces</t>
  </si>
  <si>
    <t>METROPOLIS GRAY 3X12 BULL NOSE, Msisurfaces, PORCELAIN TILE</t>
  </si>
  <si>
    <t>https://cdn.shopify.com/s/files/1/0053/7575/4338/products/grey-metropolis-porcelain_beb330ac-5a17-4938-99d7-7d34ff85208b.jpg?v=1596703137</t>
  </si>
  <si>
    <t>luxury-vinyl-midnight-apple-qsv40120-enduratek-contemporary-collection</t>
  </si>
  <si>
    <t>Luxury Vinyl Midnight Apple QSV40120 EnduraTEK Contemporary Collection</t>
  </si>
  <si>
    <t>Quick Step</t>
  </si>
  <si>
    <t>Contemporary Collection, EnduraTEK, Luxury Vinyl, Midnight Apple, Quick Step</t>
  </si>
  <si>
    <t>https://cdn.shopify.com/s/files/1/0053/7575/4338/products/QSLV_40120_Midnight_Apple.jpg?v=1596190898</t>
  </si>
  <si>
    <t>luxury-vinyl-golden-apple-qsv40121-enduratek-contemporary-collection</t>
  </si>
  <si>
    <t>Luxury Vinyl Golden Apple QSV40121 EnduraTEK Contemporary Collection</t>
  </si>
  <si>
    <t>Contemporary Collection, EnduraTEK, Golden Apple, Luxury Vinyl, Quick Step</t>
  </si>
  <si>
    <t>https://cdn.shopify.com/s/files/1/0053/7575/4338/products/QSLV_40121_Golden_Apple.jpg?v=1596190822</t>
  </si>
  <si>
    <t>luxury-vinyl-cinnamon-apple-qsv40122-enduratek-contemporary-collection</t>
  </si>
  <si>
    <t>Luxury Vinyl Cinnamon Apple QSV40122 EnduraTEK Contemporary Collection</t>
  </si>
  <si>
    <t>Cinnamon Apple, Contemporary Collection, EnduraTEK, Luxury Vinyl, Quick Step</t>
  </si>
  <si>
    <t>https://cdn.shopify.com/s/files/1/0053/7575/4338/products/QSLV_40122_Cinnamon_Apple.jpg?v=1596190772</t>
  </si>
  <si>
    <t>luxury-vinyl-graham-cracker-oak-enduratek-traditional-collection</t>
  </si>
  <si>
    <t>Luxury Vinyl Graham Cracker Oak EnduraTEK Traditional Collection</t>
  </si>
  <si>
    <t>EnduraTEK, Graham Cracker Oak, Luxury Vinyl, Quick Step, Traditional Collection</t>
  </si>
  <si>
    <t>https://cdn.shopify.com/s/files/1/0053/7575/4338/products/QSLV_45013_Graham_Cracker_Oak.jpg?v=1596190720</t>
  </si>
  <si>
    <t>luxury-vinyl-french-silk-elm-qsv40123-enduratek-eclectic-collection</t>
  </si>
  <si>
    <t>Luxury Vinyl French Silk Elm QSV40123 EnduraTEK Eclectic Collection</t>
  </si>
  <si>
    <t>Eclectic Collection, EnduraTEK, French Silk Elm, Luxury Vinyl, Quick Step</t>
  </si>
  <si>
    <t>https://cdn.shopify.com/s/files/1/0053/7575/4338/products/QSLV_40123_French_Silk_Elm_1.jpg?v=1596190651</t>
  </si>
  <si>
    <t>luxury-vinyl-classic-charcoal-oak-qsv40124-enduratek-contemporary-collection</t>
  </si>
  <si>
    <t>Luxury Vinyl Classic Charcoal Oak QSV40124 EnduraTEK Contemporary Collection</t>
  </si>
  <si>
    <t>Classic Charcoal Oak, Contemporary Collection, EnduraTEK, Luxury Vinyl, Quick Step</t>
  </si>
  <si>
    <t>https://cdn.shopify.com/s/files/1/0053/7575/4338/products/QSLV_40124_Classic_Charcoal_Oak.jpg?v=1596190600</t>
  </si>
  <si>
    <t>luxury-vinyl-silver-lining-oak-qsv40030-enduratek-cottage-style-collection</t>
  </si>
  <si>
    <t>Luxury Vinyl Silver Lining Oak QSV40030 EnduraTEK Cottage Style Collection</t>
  </si>
  <si>
    <t>Cottage Style Collection, EnduraTEK, Luxury Vinyl, Quick Step, Silver Lining Oak</t>
  </si>
  <si>
    <t>https://cdn.shopify.com/s/files/1/0053/7575/4338/products/QSLV_40030_Silver_Lining_Oak.jpg?v=1596190527</t>
  </si>
  <si>
    <t>luxury-vinyl-beachfront-oak-qsv40031-enduratek-cottage-style-collection</t>
  </si>
  <si>
    <t>Luxury Vinyl Beachfront Oak QSV40031 EnduraTEK Cottage Style Collection</t>
  </si>
  <si>
    <t>Beachfront Oak, Cottage Style Collection, EnduraTEK, Luxury Vinyl, Quick Step</t>
  </si>
  <si>
    <t>https://cdn.shopify.com/s/files/1/0053/7575/4338/products/QSLV_40031_Beachfront_Oak.jpg?v=1596190473</t>
  </si>
  <si>
    <t>luxury-vinyl-timberland-hickory-qsv40125-enduratek-rustic-collection</t>
  </si>
  <si>
    <t>Luxury Vinyl Timberland Hickory QSV40125 EnduraTEK Rustic Collection</t>
  </si>
  <si>
    <t>EnduraTEK, Luxury Vinyl, Quick Step, Rustic Collection, Timberland Hickory</t>
  </si>
  <si>
    <t>https://cdn.shopify.com/s/files/1/0053/7575/4338/products/QSLV_40125_Timberland_Hickory.jpg?v=1596190427</t>
  </si>
  <si>
    <t>luxury-vinyl-chocolate-diamond-oak-qsv45008-enduratek-rustic-collection</t>
  </si>
  <si>
    <t>Luxury Vinyl Chocolate Diamond Oak QSV45008 EnduraTEK Rustic Collection</t>
  </si>
  <si>
    <t>Chocolate Diamond Oak, EnduraTEK, Luxury Vinyl, Quick Step, Rustic Collection</t>
  </si>
  <si>
    <t>https://cdn.shopify.com/s/files/1/0053/7575/4338/products/QSLV_45008_Chocolate_Diamond_Oak.jpg?v=1596190359</t>
  </si>
  <si>
    <t>luxury-vinyl-natural-cavern-oak-qsv40109-enduratek-rustic-collection</t>
  </si>
  <si>
    <t>Luxury Vinyl Natural Cavern Oak QSV40109 EnduraTEK Rustic Collection</t>
  </si>
  <si>
    <t>EnduraTEK, Luxury Vinyl, Natural Cavern Oak, Quick Step, Rustic Collection</t>
  </si>
  <si>
    <t>https://cdn.shopify.com/s/files/1/0053/7575/4338/products/QSLV_40109_Natural_Cavern_Oak.jpg?v=1596190301</t>
  </si>
  <si>
    <t>luxury-vinyl-aged-oak-qsv40061-enduratek-rustic-collection</t>
  </si>
  <si>
    <t>Luxury Vinyl Aged Oak QSV40061 EnduraTEK Rustic Collection</t>
  </si>
  <si>
    <t>Aged Oak, EnduraTEK, Luxury Vinyl, Quick Step, Rustic Collection</t>
  </si>
  <si>
    <t>https://cdn.shopify.com/s/files/1/0053/7575/4338/products/QSLV_40061_Aged_Oak.jpg?v=1596190255</t>
  </si>
  <si>
    <t>luxury-vinyl-hot-chocolate-oak-qsv40108-enduratek-traditional-collection</t>
  </si>
  <si>
    <t>Luxury Vinyl Hot Chocolate Oak QSV40108 EnduraTEK Traditional Collection</t>
  </si>
  <si>
    <t>EnduraTEK, Hot Chocolate Oak, Luxury Vinyl, Quick Step, Traditional Collection</t>
  </si>
  <si>
    <t>https://cdn.shopify.com/s/files/1/0053/7575/4338/products/QSLV_40108_Hot_Chocolate_Oak.jpg?v=1596190179</t>
  </si>
  <si>
    <t>luxury-vinyl-calisto-pine-qsv45019-enduratek-cottage-style-collection</t>
  </si>
  <si>
    <t>Luxury Vinyl Calisto Pine QSV45019 EnduraTEK Cottage Style Collection</t>
  </si>
  <si>
    <t>Calisto Pine, Cottage Style Collection, EnduraTEK, Luxury Vinyl, Quick Step</t>
  </si>
  <si>
    <t>https://cdn.shopify.com/s/files/1/0053/7575/4338/products/QSLV_45019_Calisto_Pine.jpg?v=1596190132</t>
  </si>
  <si>
    <t>luxury-vinyl-snowfall-oak-qsv45000-enduratek-cottage-style-collection</t>
  </si>
  <si>
    <t>Luxury Vinyl Snowfall Oak QSV45000 EnduraTEK Cottage Style Collection</t>
  </si>
  <si>
    <t>Cottage Style Collection, EnduraTEK, Luxury Vinyl, Quick Step, Snowfall Oak</t>
  </si>
  <si>
    <t>https://cdn.shopify.com/s/files/1/0053/7575/4338/products/QSLV_45000_Snowfall_Oak.jpg?v=1596190079</t>
  </si>
  <si>
    <t>luxury-vinyl-french-toast-oak-qsv45015-enduratek-traditional-collection</t>
  </si>
  <si>
    <t>Luxury Vinyl French Toast Oak QSV45015 EnduraTEK Traditional Collection</t>
  </si>
  <si>
    <t>EnduraTEK, French Toast Oak, Luxury Vinyl, Quick Step, Traditional Collection</t>
  </si>
  <si>
    <t>https://cdn.shopify.com/s/files/1/0053/7575/4338/products/QSLV_45015_French_Toast_Oak.jpg?v=1596190027</t>
  </si>
  <si>
    <t>luxury-vinyl-light-grey-travertine-qsv40047amcp4p45-enduratek-curate-collection</t>
  </si>
  <si>
    <t>Luxury Vinyl Light Grey Travertine QSV40047AMCP4P45 EnduraTEK Curate Collection</t>
  </si>
  <si>
    <t>Curate Collection, EnduraTEK, Light Grey Travertine, Luxury Vinyl, Quick Step</t>
  </si>
  <si>
    <t>https://cdn.shopify.com/s/files/1/0053/7575/4338/products/40047_LightGreyTravertine.jpg?v=1596189979</t>
  </si>
  <si>
    <t>luxury-vinyl-grey-slate-enduratek-curate-collection</t>
  </si>
  <si>
    <t>Luxury Vinyl Grey Slate QSV40034AMCP4P45 EnduraTEK Curate Collection</t>
  </si>
  <si>
    <t>Curate Collection, EnduraTEK, Grey Slate, Luxury Vinyl, Quick Step</t>
  </si>
  <si>
    <t>https://cdn.shopify.com/s/files/1/0053/7575/4338/products/40034_GreySlate.jpg?v=1596189926</t>
  </si>
  <si>
    <t>luxury-vinyl-black-slate-qsv40035amcp4p45-enduratek-curate-collection</t>
  </si>
  <si>
    <t>Luxury Vinyl Black Slate QSV40035AMCP4P45 EnduraTEK Curate Collection</t>
  </si>
  <si>
    <t>Black Slate, Curate Collection, EnduraTEK, Luxury Vinyl, Quick Step</t>
  </si>
  <si>
    <t>https://cdn.shopify.com/s/files/1/0053/7575/4338/products/40035_BlackSlate.jpg?v=1596189871</t>
  </si>
  <si>
    <t>luxury-vinyl-cream-travertine-qsv40046amcp4p45-enduratek-curate-collection</t>
  </si>
  <si>
    <t>Luxury Vinyl Cream Travertine QSV40046AMCP4P45 EnduraTEK Curate Collection</t>
  </si>
  <si>
    <t>Cream Travertine, Curate Collection, EnduraTEK, Luxury Vinyl, Quick Step</t>
  </si>
  <si>
    <t>https://cdn.shopify.com/s/files/1/0053/7575/4338/products/40046_CreamTravertine.jpg?v=1596189828</t>
  </si>
  <si>
    <t>luxury-vinyl-oxidized-metal-concrete-qsv40045bs4533us-enduratek-curate-collection</t>
  </si>
  <si>
    <t>Luxury Vinyl Oxidized Metal Concrete QSV40045BS4533US EnduraTEK Curate Collection</t>
  </si>
  <si>
    <t>Curate Collection, EnduraTEK, Luxury Vinyl, Oxidized Metal Concrete, Quick Step</t>
  </si>
  <si>
    <t>https://cdn.shopify.com/s/files/1/0053/7575/4338/products/40045_OxidizedMetalConcrete.jpg?v=1596189769</t>
  </si>
  <si>
    <t>luxury-vinyl-heirloom-qsv00852srgd5022us-archaize-enduratek-ultra-jubulance-collection</t>
  </si>
  <si>
    <t>Luxury Vinyl Heirloom QSV00852SRGD5022US Archaize EnduraTEK Ultra Jubulance Collection</t>
  </si>
  <si>
    <t>EnduraTEK Ultra, Heirloom Archaize, Jubulance Collection, Luxury Vinyl, Quick Step</t>
  </si>
  <si>
    <t>https://cdn.shopify.com/s/files/1/0053/7575/4338/products/400039573_HeirloomArchaize.jpg?v=1596189446</t>
  </si>
  <si>
    <t>luxury-vinyl-icicle-pine-qsv00121srgd5022us-enduratek-ultra-jubulance-collection</t>
  </si>
  <si>
    <t>Luxury Vinyl Icicle Pine QSV00121SRGD5022US EnduraTEK Ultra Jubulance Collection</t>
  </si>
  <si>
    <t>EnduraTEK Ultra, Icicle Pine, Jubulance Collection, Luxury Vinyl, Quick Step</t>
  </si>
  <si>
    <t>https://cdn.shopify.com/s/files/1/0053/7575/4338/products/400039574_IciclePine.jpg?v=1596189389</t>
  </si>
  <si>
    <t>luxury-vinyl-outlaw-pine-qsv00817srgd5022us-enduratek-ultra-jubulance-collection</t>
  </si>
  <si>
    <t>Luxury Vinyl Outlaw Pine QSV00817SRGD5022US EnduraTEK Ultra Jubulance Collection</t>
  </si>
  <si>
    <t>EnduraTEK Ultra, Jubulance Collection, Luxury Vinyl, Outlaw Pine, Quick Step</t>
  </si>
  <si>
    <t>https://cdn.shopify.com/s/files/1/0053/7575/4338/products/400039575_OutlawPine.jpg?v=1596189334</t>
  </si>
  <si>
    <t>luxury-vinyl-sandstorm-pine-qsv00386srgd5022us-enduratek-ultra-renewal-collection</t>
  </si>
  <si>
    <t>Luxury Vinyl Sandstorm Pine QSV00386SRGD5022US EnduraTEK Ultra Renewal Collection</t>
  </si>
  <si>
    <t>EnduraTEK Ultra, Luxury Vinyl, Quick Step, Renewal Collection, Sandstorm Pine</t>
  </si>
  <si>
    <t>https://cdn.shopify.com/s/files/1/0053/7575/4338/products/400039484_SandstormPine.jpg?v=1596189268</t>
  </si>
  <si>
    <t>luxury-vinyl-summer-rain-pine-qsv00983srgd5022us-enduratek-ultra-renewal-collection</t>
  </si>
  <si>
    <t>Luxury Vinyl Summer Rain Pine QSV00983SRGD5022US EnduraTEK Ultra Renewal Collection</t>
  </si>
  <si>
    <t>EnduraTEK Ultra, Luxury Vinyl, Quick Step, Renewal Collection, Summer Rain Pine</t>
  </si>
  <si>
    <t>https://cdn.shopify.com/s/files/1/0053/7575/4338/products/400039585_SummerRainPine.jpg?v=1596189205</t>
  </si>
  <si>
    <t>luxury-vinyl-seaside-oak-qsv00917srgd5022us-enduratek-ultra-renewal-collection</t>
  </si>
  <si>
    <t>Luxury Vinyl Seaside Oak QSV00917SRGD5022US EnduraTEK Ultra Renewal Collection</t>
  </si>
  <si>
    <t>EnduraTEK Ultra, Luxury Vinyl, Quick Step, Renewal Collection, Seaside Oak</t>
  </si>
  <si>
    <t>https://cdn.shopify.com/s/files/1/0053/7575/4338/products/400039486_SeasideOak.jpg?v=1596189154</t>
  </si>
  <si>
    <t>luxury-vinyl-galaxy-oak-qsv00992srgd5022us-enduratek-ultra-renewal-collection</t>
  </si>
  <si>
    <t>Luxury Vinyl Galaxy Oak QSV00992SRGD5022US EnduraTEK Ultra Renewal Collection</t>
  </si>
  <si>
    <t>EnduraTEK Ultra, Galaxy Oak, Luxury Vinyl, Quick Step, Renewal Collection</t>
  </si>
  <si>
    <t>https://cdn.shopify.com/s/files/1/0053/7575/4338/products/400039487_GalaxyOak.jpg?v=1596189108</t>
  </si>
  <si>
    <t>luxury-vinyl-truffle-dust-oak-qsv00872srgd5022us-enduratek-ultra-renewal-collection</t>
  </si>
  <si>
    <t>Luxury Vinyl Truffle Dust Oak QSV00872SRGD5022US EnduraTEK Ultra Renewal Collection</t>
  </si>
  <si>
    <t>EnduraTEK Ultra, Luxury Vinyl, Quick Step, Renewal Collection, Truffle Dust Oak</t>
  </si>
  <si>
    <t>https://cdn.shopify.com/s/files/1/0053/7575/4338/products/400039264_TruffleDuskOak.jpg?v=1596189056</t>
  </si>
  <si>
    <t>luxury-vinyl-tinsel-oak-qsv00905srgd5022us-enduratek-ultra-renewal-collection</t>
  </si>
  <si>
    <t>Luxury Vinyl Tinsel Oak QSV00905SRGD5022US EnduraTEK Ultra Renewal Collection</t>
  </si>
  <si>
    <t>EnduraTEK Ultra, Luxury Vinyl, Quick Step, Renewal Collection, Tinsel Oak</t>
  </si>
  <si>
    <t>https://cdn.shopify.com/s/files/1/0053/7575/4338/products/400039265_TinselOak.jpg?v=1596188999</t>
  </si>
  <si>
    <t>luxury-vinyl-october-oak-qsv00855srgd5022us-enduratek-ultra-renewal-collection</t>
  </si>
  <si>
    <t>Luxury Vinyl October Oak QSV00855SRGD5022US EnduraTEK Ultra Renewal Collection</t>
  </si>
  <si>
    <t>EnduraTEK Ultra, Luxury Vinyl, October Oak, Quick Step, Renewal Collection</t>
  </si>
  <si>
    <t>https://cdn.shopify.com/s/files/1/0053/7575/4338/products/400039266_OctoberOak.jpg?v=1596188952</t>
  </si>
  <si>
    <t>luxury-vinyl-chocolatier-oak-qsv00858srgd5022us-enduratek-ultra-renewal-collection</t>
  </si>
  <si>
    <t>Luxury Vinyl Chocolatier Oak QSV00858SRGD5022US EnduraTEK Ultra Renewal Collection</t>
  </si>
  <si>
    <t>Chocolatier Oak, EnduraTEK Ultra, Luxury Vinyl, Quick Step, Renewal Collection</t>
  </si>
  <si>
    <t>https://cdn.shopify.com/s/files/1/0053/7575/4338/products/400039267_ChocolatierOak.jpg?v=1596188871</t>
  </si>
  <si>
    <t>luxury-vinyl-scarecrow-oak-qsv00342srgd5022us-enduratek-ultra-renewal-collection</t>
  </si>
  <si>
    <t>Luxury Vinyl Scarecrow Oak QSV00342SRGD5022US EnduraTEK Ultra Renewal Collection</t>
  </si>
  <si>
    <t>EnduraTEK Ultra, Luxury Vinyl, Quick Step, Renewal Collection, Scarecrow Oak</t>
  </si>
  <si>
    <t>https://cdn.shopify.com/s/files/1/0053/7575/4338/products/400039268_ScarecrowOak.jpg?v=1596188812</t>
  </si>
  <si>
    <t>luxury-vinyl-smoky-quartz-oak-qsv00982srgd5022us-enduratek-ultra-renewal-collection</t>
  </si>
  <si>
    <t>Luxury Vinyl Smoky Quartz Oak QSV00982SRGD5022US EnduraTEK Ultra Renewal Collection</t>
  </si>
  <si>
    <t>EnduraTEK Ultra, Luxury Vinyl, Quick Step, Renewal Collection, Smoky Quartz Oak</t>
  </si>
  <si>
    <t>https://cdn.shopify.com/s/files/1/0053/7575/4338/products/400039269_SmokyQuartzOak.jpg?v=1596188745</t>
  </si>
  <si>
    <t>luxury-vinyl-hiking-trail-oak-qsv00886srgd5022us-enduratek-ultra-renewal-collection</t>
  </si>
  <si>
    <t>Luxury Vinyl Hiking Trail Oak QSV00886SRGD5022US EnduraTEK Ultra Renewal Collection</t>
  </si>
  <si>
    <t>EnduraTEK Ultra, Hiking Trail Oak, Luxury Vinyl, Quick Step, Renewal Collection</t>
  </si>
  <si>
    <t>https://cdn.shopify.com/s/files/1/0053/7575/4338/products/400039570_HikingTrailOak.jpg?v=1596188698</t>
  </si>
  <si>
    <t>luxury-vinyl-sailboat-birch-qsv00920srgd5022us-enduratek-ultra-renewal-collection</t>
  </si>
  <si>
    <t>Luxury Vinyl Sailboat Birch QSV00920SRGD5022US EnduraTEK Ultra Renewal Collection</t>
  </si>
  <si>
    <t>EnduraTEK Ultra, Luxury Vinyl, Quick Step, Renewal Collection, Sailboat Birch</t>
  </si>
  <si>
    <t>https://cdn.shopify.com/s/files/1/0053/7575/4338/products/400039571_SailboatBirch.jpg?v=1596188638</t>
  </si>
  <si>
    <t>luxury-vinyl-alpine-oak-qsv00105srgd5022us-enduratek-ultra-renewal-collection</t>
  </si>
  <si>
    <t>Luxury VInyl Alpine Oak QSV00105SRGD5022US EnduraTEK Ultra Renewal Collection</t>
  </si>
  <si>
    <t>Alpine Oak, EnduraTEK Ultra, Luxury VInyl, Quick Step, Renewal Collection</t>
  </si>
  <si>
    <t>https://cdn.shopify.com/s/files/1/0053/7575/4338/products/400039572_AlpineOak.jpg?v=1596188583</t>
  </si>
  <si>
    <t>hardwood-malted-tawny-oak-uf1548-naturetek-reclaime-collection</t>
  </si>
  <si>
    <t>Hardwood Malted Tawny Oak UF1548 NatureTEK ReclaimÃ© Collection</t>
  </si>
  <si>
    <t>Hardwood, Malted Tawny Oak, NatureTEK, Quick Step, ReclaimÃ© Collection</t>
  </si>
  <si>
    <t>https://cdn.shopify.com/s/files/1/0053/7575/4338/products/0048.jpg?v=1596188167</t>
  </si>
  <si>
    <t>hardwood-heathered-oak-uf1574-naturetek-reclaime-collection</t>
  </si>
  <si>
    <t>Hardwood Heathered Oak UF1574 NatureTEK ReclaimÃ© Collection</t>
  </si>
  <si>
    <t>Hardwood Heathered Oak NatureTEK ReclaimÃ© Collection, Heathered Oak, NatureTEK, Quick Step, ReclaimÃ© Collection</t>
  </si>
  <si>
    <t>https://cdn.shopify.com/s/files/1/0053/7575/4338/products/0074.jpg?v=1596188113</t>
  </si>
  <si>
    <t>hardwood-flint-oak-uf1575-naturetek-reclaime-collection</t>
  </si>
  <si>
    <t>Hardwood Flint Oak UF1575 NatureTEK ReclaimÃ© Collection</t>
  </si>
  <si>
    <t>Flint Oak, Hardwood, NatureTEK, Quick Step, ReclaimÃ© Collection</t>
  </si>
  <si>
    <t>https://cdn.shopify.com/s/files/1/0053/7575/4338/products/0075.jpg?v=1596188040</t>
  </si>
  <si>
    <t>hardwood-sienna-oak-u1521-naturetek-classic-collection</t>
  </si>
  <si>
    <t>Hardwood Sienna Oak U1521 NatureTEK Classic Collection</t>
  </si>
  <si>
    <t>Classic Collection, Hardwood, NatureTEK, Quick Step, Sienna Oak</t>
  </si>
  <si>
    <t>https://cdn.shopify.com/s/files/1/0053/7575/4338/products/521.jpg?v=1596187978</t>
  </si>
  <si>
    <t>hardwood-flaxen-spalted-maple-u1417-naturetek-classic-collection</t>
  </si>
  <si>
    <t>Hardwood Flaxen Spalted Maple U1417 NatureTEK Classic Collection</t>
  </si>
  <si>
    <t>Classic Collection, Flaxen Spalted Maple, Hardwood, NatureTEK, Quick Step</t>
  </si>
  <si>
    <t>https://cdn.shopify.com/s/files/1/0053/7575/4338/products/174.jpg?v=1596187923</t>
  </si>
  <si>
    <t>hardwood-everglades-mahogany-u1270-naturetek-classic-collection</t>
  </si>
  <si>
    <t>Hardwood Everglades Mahogany U1270 NatureTEK Classic Collection</t>
  </si>
  <si>
    <t>Classic Collection, Everglades Mahogany, Hardwood, NatureTEK, Quick Step</t>
  </si>
  <si>
    <t>https://cdn.shopify.com/s/files/1/0053/7575/4338/products/70.jpg?v=1596187874</t>
  </si>
  <si>
    <t>hardwood-chestnut-u943-naturetek-classic-collection</t>
  </si>
  <si>
    <t>Hardwood Chestnut U943 NatureTEK Classic Collection</t>
  </si>
  <si>
    <t>Chestnut, Classic Collection, Hardwood, NatureTEK, Quick Step</t>
  </si>
  <si>
    <t>https://cdn.shopify.com/s/files/1/0053/7575/4338/products/Classic_U943-min_2.jpg?v=1596187823</t>
  </si>
  <si>
    <t>laminated-heathered-oak-planks-uf1574w-naturetek-select-reclaime-collection</t>
  </si>
  <si>
    <t>Laminate Heathered Oak Planks UF1574W NatureTEK Select ReclaimÃ© Collection</t>
  </si>
  <si>
    <t>Heathered Oak Planks, Laminated, NatureTEK Select, Quick Step, ReclaimÃ© Collection</t>
  </si>
  <si>
    <t>https://cdn.shopify.com/s/files/1/0053/7575/4338/products/heatheredoak.jpg?v=1596187640</t>
  </si>
  <si>
    <t>laminated-flint-oak-planks-uf1575w-naturetek-select-reclaime-collection</t>
  </si>
  <si>
    <t>Laminate  Flint Oak Planks UF1575W NatureTEK Select ReclaimÃ© Collection</t>
  </si>
  <si>
    <t>Flint Oak Planks, Laminated, NatureTEK Select, Quick Step, ReclaimÃ© Collection</t>
  </si>
  <si>
    <t>https://cdn.shopify.com/s/files/1/0053/7575/4338/products/FlintOak_Swatch.jpg?v=1596187576</t>
  </si>
  <si>
    <t>laminated-tudor-oak-planks-uf3132w-naturetek-select-reclaime-collection</t>
  </si>
  <si>
    <t>Laminated Tudor Oak Planks UF3132W NatureTEK Select ReclaimÃ© Collection</t>
  </si>
  <si>
    <t>Laminated, NatureTEK Select, Quick Step, ReclaimÃ© Collection, Tudor Oak Planks</t>
  </si>
  <si>
    <t>https://cdn.shopify.com/s/files/1/0053/7575/4338/products/TudorOak_Swatch.jpg?v=1596187524</t>
  </si>
  <si>
    <t>laminated-malted-tawny-oak-planks-uf1548w-naturetek-select-reclaime-collection</t>
  </si>
  <si>
    <t>Laminate Malted Tawny Oak Planks UF1548W NatureTEK Select ReclaimÃ© Collection</t>
  </si>
  <si>
    <t>Laminated, Malted Tawny Oak Planks, NatureTEK Select, Quick Step, ReclaimÃ© Collection</t>
  </si>
  <si>
    <t>https://cdn.shopify.com/s/files/1/0053/7575/4338/products/MaltedTawnyOak_Swatch.jpg?v=1596187468</t>
  </si>
  <si>
    <t>laminated-mocha-oaks-pine-uf1578w-naturetek-select-reclaime-collection</t>
  </si>
  <si>
    <t>Laminate Mocha Oaks Pine UF1578W NatureTEK Select ReclaimÃ© Collection</t>
  </si>
  <si>
    <t>Laminated, Mocha Oaks Pine, NatureTEK Select, Quick Step, ReclaimÃ© Collection</t>
  </si>
  <si>
    <t>https://cdn.shopify.com/s/files/1/0053/7575/4338/products/MochaOak_Swatch.jpg?v=1596187414</t>
  </si>
  <si>
    <t>laminated-white-wash-oaks-pine-naturetek-select-reclaime-collection</t>
  </si>
  <si>
    <t>Laminated White Wash Oaks Pine NatureTEK Select ReclaimÃ© Collection</t>
  </si>
  <si>
    <t>Laminated, NatureTEK Select, Quick Step, ReclaimÃ© Collection, White Wash Oaks Pine</t>
  </si>
  <si>
    <t>https://cdn.shopify.com/s/files/1/0053/7575/4338/products/WhiteWashOak_Plank.jpg?v=1596187348</t>
  </si>
  <si>
    <t>laminated-old-town-oak-plans-uf1935w-naturetek-select-reclaime-collection</t>
  </si>
  <si>
    <t>Laminate Old Town Oak Plans UF1935W NatureTEK Select ReclaimÃ© Collection</t>
  </si>
  <si>
    <t>Laminated, NatureTEK Select, Old Town Oak Plans, Quick Step, ReclaimÃ© Collection</t>
  </si>
  <si>
    <t>https://cdn.shopify.com/s/files/1/0053/7575/4338/products/OldTownOak_Swatch.jpg?v=1596187289</t>
  </si>
  <si>
    <t>laminated-jefferson-oak-naturetek-select-reclaime-collection</t>
  </si>
  <si>
    <t>Laminate Jefferson Oak NatureTEK Select ReclaimÃ© Collection</t>
  </si>
  <si>
    <t>Jefferson Oak, Laminated, NatureTEK Select, Quick Step, ReclaimÃ© Collection</t>
  </si>
  <si>
    <t>https://cdn.shopify.com/s/files/1/0053/7575/4338/products/JeffersonOak_Swatch_1.jpg?v=1596187234</t>
  </si>
  <si>
    <t>laminated-chester-oak-uf4203w-naturetek-select-reclaime-collection</t>
  </si>
  <si>
    <t>Laminate Chester Oak UF4203W NatureTEK Select ReclaimÃ© Collection</t>
  </si>
  <si>
    <t>Chester Oak, Laminated, NatureTEK Select, Quick Step, ReclaimÃ© Collection</t>
  </si>
  <si>
    <t>https://cdn.shopify.com/s/files/1/0053/7575/4338/products/JeffersonOak_Swatch.jpg?v=1596187186</t>
  </si>
  <si>
    <t>laminated-hamilton-oak-uf4204w-naturetek-select-reclaime-collection</t>
  </si>
  <si>
    <t>Laminate Hamilton Oak UF4204W NatureTEK Select ReclaimÃ© Collection</t>
  </si>
  <si>
    <t>Hamilton Oak, Laminated, NatureTEK Select, Quick Step, ReclaimÃ© Collection</t>
  </si>
  <si>
    <t>https://cdn.shopify.com/s/files/1/0053/7575/4338/products/HamiltonOak_Swatch.jpg?v=1596187139</t>
  </si>
  <si>
    <t>laminated-anderson-oak-uf4205w-naturetek-select-reclaime-collection</t>
  </si>
  <si>
    <t>Laminate Anderson Oak UF4205W NatureTEK Select ReclaimÃ© Collection</t>
  </si>
  <si>
    <t>Anderson Oak, Laminated, NatureTEK Select, Quick Step, ReclaimÃ© Collection</t>
  </si>
  <si>
    <t>https://cdn.shopify.com/s/files/1/0053/7575/4338/products/AndersonOak_Swatch.jpg?v=1596187086</t>
  </si>
  <si>
    <t>laminated-wilson-oak-uf4206w-naturetek-select-reclaime-collection</t>
  </si>
  <si>
    <t>Laminated Wilson Oak UF4206W NatureTEK Select ReclaimÃ© Collection</t>
  </si>
  <si>
    <t>Laminated, NatureTEK Select, Quick Step, ReclaimÃ© Collection, Wilson Oak</t>
  </si>
  <si>
    <t>https://cdn.shopify.com/s/files/1/0053/7575/4338/products/WilsonOak_Swatch.jpg?v=1596187036</t>
  </si>
  <si>
    <t>laminated-roane-oak-uf4207w-naturetek-select-reclaime-collection</t>
  </si>
  <si>
    <t>Laminate Roane Oak UF4207W NatureTEK Select ReclaimÃ© Collection</t>
  </si>
  <si>
    <t>Laminated, NatureTEK Select, Quick Step, ReclaimÃ© Collection, Roane Oak</t>
  </si>
  <si>
    <t>https://cdn.shopify.com/s/files/1/0053/7575/4338/products/RoaneOak_Swatch.jpg?v=1596186975</t>
  </si>
  <si>
    <t>laminated-madison-oak-pv4186-naturetek-select-provision-collection</t>
  </si>
  <si>
    <t>Laminate Madison Oak PV4186 NatureTEK Select Provision Collection</t>
  </si>
  <si>
    <t>Laminated, Madison Oak, NatureTEK Select, Provision Collection, Quick Step</t>
  </si>
  <si>
    <t>https://cdn.shopify.com/s/files/1/0053/7575/4338/products/MadisonOak_Swatch.jpg?v=1596186921</t>
  </si>
  <si>
    <t>laminated-hardin-oak-pv4191-naturetek-select-provision-collection</t>
  </si>
  <si>
    <t>Laminate Hardin Oak PV4191 NatureTEK Select Provision Collection</t>
  </si>
  <si>
    <t>Hardin Oak, Laminated, NatureTEK Select, NatureTEK Select Provision Collection, Provision Collection, Quick Step</t>
  </si>
  <si>
    <t>https://cdn.shopify.com/s/files/1/0053/7575/4338/products/HardinOak_Swatch.jpg?v=1596186866</t>
  </si>
  <si>
    <t>laminated-franklin-oak-pv4221-naturetek-select-provision-collection</t>
  </si>
  <si>
    <t>Laminate Franklin Oak PV4221 NatureTEK Select Provision Collection</t>
  </si>
  <si>
    <t>Franklin Oak, Laminated, NatureTEK Select, Provision Collection, Quick Step</t>
  </si>
  <si>
    <t>https://cdn.shopify.com/s/files/1/0053/7575/4338/products/FranklinOak_Swatch.jpg?v=1596186810</t>
  </si>
  <si>
    <t>laminated-tipton-oak-pv4222-naturetek-select-provision-collection</t>
  </si>
  <si>
    <t>Laminated Tipton Oak PV4222 NatureTEK Select Provision Collection</t>
  </si>
  <si>
    <t>Laminated, NatureTEK Select, Provision Collection, Quick Step, Tipton Oak</t>
  </si>
  <si>
    <t>https://cdn.shopify.com/s/files/1/0053/7575/4338/products/TiptonOak_Swatch.jpg?v=1596186726</t>
  </si>
  <si>
    <t>laminated-bedford-oak-naturetek-select-provision-collection</t>
  </si>
  <si>
    <t>Laminate Bedford Oak PV4223 NatureTEK Select Provision Collection</t>
  </si>
  <si>
    <t>Bedford Oak, Laminated, NatureTEK Select, Provision Collection, Quick Step</t>
  </si>
  <si>
    <t>https://cdn.shopify.com/s/files/1/0053/7575/4338/products/BedfordOak_Swatch.jpg?v=1596186677</t>
  </si>
  <si>
    <t>laminated-alba-oak-um4870-naturetek-select-leuco-collection</t>
  </si>
  <si>
    <t>Laminate Alba Oak UM4870 NatureTEK Select Leuco Collection</t>
  </si>
  <si>
    <t>Alba Oak, Laminated, Leuco Collection, NatureTEK Select, Quick Step</t>
  </si>
  <si>
    <t>https://cdn.shopify.com/s/files/1/0053/7575/4338/products/39548_01_swatch.jpg?v=1596186537</t>
  </si>
  <si>
    <t>laminated-willow-oak-naturetek-select-leuco-collection</t>
  </si>
  <si>
    <t>Laminated Willow Oak UM4871 NatureTEK Select Leuco Collection</t>
  </si>
  <si>
    <t>Laminated, Leuco Collection, NatureTEK Select, Quick Step, Willow Oak</t>
  </si>
  <si>
    <t>https://cdn.shopify.com/s/files/1/0053/7575/4338/products/39548_02_swatch.jpg?v=1596186481</t>
  </si>
  <si>
    <t>laminated-pinnate-oak-um4872-naturetek-select-leuco-collection</t>
  </si>
  <si>
    <t>Laminate Pinnate Oak UM4872 NatureTEK Select Leuco Collection</t>
  </si>
  <si>
    <t>Laminated, Leuco Collection, NatureTEK Select, Pinnate Oak, Quick Step</t>
  </si>
  <si>
    <t>https://cdn.shopify.com/s/files/1/0053/7575/4338/products/39548_03_swatch.jpg?v=1596186370</t>
  </si>
  <si>
    <t>laminated-sweet-cream-oak-naturetek-select-leuco-collection</t>
  </si>
  <si>
    <t>Laminated Sweet Cream Oak UM4883 NatureTEK Select Leuco Collection</t>
  </si>
  <si>
    <t>Laminated, Leuco Collection, NatureTEK Select, Quick Step, Sweet Cream Oak</t>
  </si>
  <si>
    <t>https://cdn.shopify.com/s/files/1/0053/7575/4338/products/39548_04_swatch.jpg?v=1596186306</t>
  </si>
  <si>
    <t>laminated-natural-oak-naturetek-select-leuco-collection</t>
  </si>
  <si>
    <t>Laminate Natural Oak UM4884 NatureTEK Select Leuco Collection</t>
  </si>
  <si>
    <t>Laminated, Leuco Collection, Natural Oak, NatureTEK Select, Quick Step</t>
  </si>
  <si>
    <t>https://cdn.shopify.com/s/files/1/0053/7575/4338/products/39548_05_swatch.jpg?v=1596186246</t>
  </si>
  <si>
    <t>laminated-chestnut-oak-um4885-naturetek-select-leuco-collection</t>
  </si>
  <si>
    <t>Laminate Chestnut Oak UM4885 NatureTEK Select Leuco Collection</t>
  </si>
  <si>
    <t>Chestnut, Laminated, Oak NatureTEK, Quick Step, Select Leuco Collection</t>
  </si>
  <si>
    <t>https://cdn.shopify.com/s/files/1/0053/7575/4338/products/39548_06_swatch_1.jpg?v=1596186156</t>
  </si>
  <si>
    <t>laminate-ashford-12mm</t>
  </si>
  <si>
    <t>Laminate Ashford 12mm</t>
  </si>
  <si>
    <t>Ashford 12mm, Laminate, Laminate Specials, Lawson, lawson collection</t>
  </si>
  <si>
    <t>https://cdn.shopify.com/s/files/1/0053/7575/4338/products/ashford.png?v=1596148059</t>
  </si>
  <si>
    <t>laminated-woodland-oak-naturetek-plus-envique-collection</t>
  </si>
  <si>
    <t>Laminated Woodland Oak IMUS 3230 NatureTEK PLUS Envique Collection</t>
  </si>
  <si>
    <t>Envique Collection, Laminated, NatureTEK PLUS, Quick Step, Woodland Oak</t>
  </si>
  <si>
    <t>https://cdn.shopify.com/s/files/1/0053/7575/4338/products/Envique_IMUS3230.jpg?v=1596120443</t>
  </si>
  <si>
    <t>laminated-dutch-oak-imus-3231-naturetek-plus-envique-collection</t>
  </si>
  <si>
    <t>Laminate Dutch Oak IMUS 3231 NatureTEK PLUS Envique Collection</t>
  </si>
  <si>
    <t>Dutch Oak, Envique Collection, Laminated, NatureTEK PLUS, Quick Step</t>
  </si>
  <si>
    <t>https://cdn.shopify.com/s/files/1/0053/7575/4338/products/Envique_IMUS3231.jpg?v=1596120360</t>
  </si>
  <si>
    <t>laminated-maison-oak-imus1849-naturetek-plus-envique-collection</t>
  </si>
  <si>
    <t>Laminate Maison Oak IMUS1849 NatureTEK PLUS Envique Collection</t>
  </si>
  <si>
    <t>Envique Collection, Laminated, Maison Oak, NatureTEK PLUS, Quick Step</t>
  </si>
  <si>
    <t>https://cdn.shopify.com/s/files/1/0053/7575/4338/products/np_000.jpg?v=1596120164</t>
  </si>
  <si>
    <t>laminated-gable-oak-naturetek-plus-envique-collection</t>
  </si>
  <si>
    <t>Laminate Gable Oak IMUS1858 NatureTEK PLUS Envique Collection</t>
  </si>
  <si>
    <t>Envique Collection, Gable Oak, Laminated, NatureTEK PLUS, Quick Step</t>
  </si>
  <si>
    <t>https://cdn.shopify.com/s/files/1/0053/7575/4338/products/Envique_IMUS1858.jpg?v=1596120118</t>
  </si>
  <si>
    <t>laminated-summer-pine-naturetek-plus-envique-collection</t>
  </si>
  <si>
    <t>Laminated Summer Pine IMUS1860 NatureTEK PLUS Envique Collection</t>
  </si>
  <si>
    <t>Envique Collection, Laminated, NatureTEK PLUS, Quick Step, Summer Pine</t>
  </si>
  <si>
    <t>https://cdn.shopify.com/s/files/1/0053/7575/4338/products/np_001.jpg?v=1596120059</t>
  </si>
  <si>
    <t>laminated-urban-concrete-oak-naturetek-plus-envique-collection</t>
  </si>
  <si>
    <t>Laminated Urban Concrete Oak IMUS1861 NatureTEK PLUS Envique Collection</t>
  </si>
  <si>
    <t>Envique Collection, Laminated, NatureTEK PLUS, Quick Step, Urban Concrete Oak</t>
  </si>
  <si>
    <t>https://cdn.shopify.com/s/files/1/0053/7575/4338/products/np_002.jpg?v=1596120006</t>
  </si>
  <si>
    <t>laminated-tuxedo-pine-naturetek-plus-envique-collection</t>
  </si>
  <si>
    <t>Laminated Tuxedo Pine IMUS1862 NatureTEK PLUS Envique Collection</t>
  </si>
  <si>
    <t>Envique Collection, Laminated, NatureTEK PLUS, Quick Step, Tuxedo Pine</t>
  </si>
  <si>
    <t>https://cdn.shopify.com/s/files/1/0053/7575/4338/products/np_003.jpg?v=1596119947</t>
  </si>
  <si>
    <t>laminated-bridal-pine-naturetek-plus-envique-collection</t>
  </si>
  <si>
    <t>Laminate Bridal Pine IMUS1992 NatureTEK PLUS Envique Collection</t>
  </si>
  <si>
    <t>Bridal Pine, Envique Collection, Laminated, NatureTEK PLUS, Quick Step</t>
  </si>
  <si>
    <t>https://cdn.shopify.com/s/files/1/0053/7575/4338/products/Envique_IMUS1992.jpg?v=1596119895</t>
  </si>
  <si>
    <t>laminated-memoir-oak-imus3416-naturetek-plus-envique-collection</t>
  </si>
  <si>
    <t>Laminate Memoir Oak IMUS3416 NatureTEK PLUS Envique Collection</t>
  </si>
  <si>
    <t>Envique Collection, Laminated, Memoir Oak, NatureTEK PLUS</t>
  </si>
  <si>
    <t>https://cdn.shopify.com/s/files/1/0053/7575/4338/products/Envique_IMUS3416.jpg?v=1596119832</t>
  </si>
  <si>
    <t>laminated-bolingbrook-ut9907-oak-naturetek-plus-styleo-collection</t>
  </si>
  <si>
    <t>Laminate Bolingbrook UT9907 Oak NatureTEK PLUS Styleo Collection</t>
  </si>
  <si>
    <t>Bolingbrook Oak, Laminated, NatureTEK PLUS, Quick Step, Styleo Collection</t>
  </si>
  <si>
    <t>https://cdn.shopify.com/s/files/1/0053/7575/4338/products/sty_907.jpg?v=1596119712</t>
  </si>
  <si>
    <t>laminated-austen-oak-naturetek-plus-styleo-collection</t>
  </si>
  <si>
    <t>Laminate Austen Oak UT9902 NatureTEK PLUS Styleo Collection</t>
  </si>
  <si>
    <t>Austen Oak, Laminated, NatureTEK PLUS, Quick Step, Styleo Collection</t>
  </si>
  <si>
    <t>https://cdn.shopify.com/s/files/1/0053/7575/4338/products/sty_904.jpg?v=1596119658</t>
  </si>
  <si>
    <t>laminated-campfire-oak-naturetek-plu-styleo-collection</t>
  </si>
  <si>
    <t>Laminate Campfire Oak UT9915 NatureTEK PLU Styleo Collection</t>
  </si>
  <si>
    <t>Campfire Oak, Laminated, NatureTEK PLU, Quick Step, Styleo Collection</t>
  </si>
  <si>
    <t>https://cdn.shopify.com/s/files/1/0053/7575/4338/products/sty_915.jpg?v=1596119599</t>
  </si>
  <si>
    <t>laminated-barrel-oak-ut9903-naturetek-plus-styleo-collection</t>
  </si>
  <si>
    <t>Laminate Barrel Oak UT9903 NatureTEK PLUS Styleo Collection</t>
  </si>
  <si>
    <t>Barrel Oak, Laminated, NatureTEK PLUS, Quick Step, Styleo Collection</t>
  </si>
  <si>
    <t>https://cdn.shopify.com/s/files/1/0053/7575/4338/products/sty_903.jpg?v=1596119537</t>
  </si>
  <si>
    <t>laminated-snyder-oak-ut9919-naturetek-plus-styleo-collection</t>
  </si>
  <si>
    <t>Laminated Snyder Oak UT9919 NatureTEK PLUS Styleo Collection</t>
  </si>
  <si>
    <t>Laminated, NatureTEK PLUS, Quick Step, Snyder Oak, Styleo Collection</t>
  </si>
  <si>
    <t>https://cdn.shopify.com/s/files/1/0053/7575/4338/products/sty_919.jpg?v=1596119453</t>
  </si>
  <si>
    <t>laminated-lili-oak-naturetek-plus-styleo-collection</t>
  </si>
  <si>
    <t>Laminate Lili Oak UT9908 NatureTEK PLUS Styleo Collection</t>
  </si>
  <si>
    <t>Laminated, Lili Oak, NatureTEK PLUS, Quick Step, Styleo Collection</t>
  </si>
  <si>
    <t>https://cdn.shopify.com/s/files/1/0053/7575/4338/products/sty_908.jpg?v=1596119317</t>
  </si>
  <si>
    <t>laminated-mauldin-oak-un4019-naturetek-plus-natrona-collection</t>
  </si>
  <si>
    <t>Laminate Mauldin Oak UN4019 NatureTEK PLUS Natrona Collection</t>
  </si>
  <si>
    <t>Laminated, Mauldin Oak, Natrona Collection, NatureTEK PLUS, Quick Step</t>
  </si>
  <si>
    <t>https://cdn.shopify.com/s/files/1/0053/7575/4338/products/nat_4019.jpg?v=1596119235</t>
  </si>
  <si>
    <t>laminated-summit-oak-un4023-naturetek-plus-natrona-collection</t>
  </si>
  <si>
    <t>Laminated Summit Oak UN4023 NatureTEK PLUS Natrona Collection</t>
  </si>
  <si>
    <t>Laminated, Natrona Collection, NatureTEK PLUS, Quick Step, Summit Oak</t>
  </si>
  <si>
    <t>https://cdn.shopify.com/s/files/1/0053/7575/4338/products/nat_4023.jpg?v=1596119179</t>
  </si>
  <si>
    <t>laminated-wheat-oak-un4022-naturetek-plus-natrona-collection</t>
  </si>
  <si>
    <t>Laminated Wheat Oak UN4022 NatureTEK PLUS Natrona Collection</t>
  </si>
  <si>
    <t>Laminated, Natrona Collection, NatureTEK PLUS, Quick Step, Wheat Oak</t>
  </si>
  <si>
    <t>https://cdn.shopify.com/s/files/1/0053/7575/4338/products/nat_4022.jpg?v=1596119109</t>
  </si>
  <si>
    <t>laminated-lander-oak-naturetek-plus-natrona-collection</t>
  </si>
  <si>
    <t>Laminate Lander Oak UN4021 NatureTEK PLUS Natrona Collection</t>
  </si>
  <si>
    <t>Laminated, Lander Oak, Natrona Collection, NatureTEK PLUS, Quick Step</t>
  </si>
  <si>
    <t>https://cdn.shopify.com/s/files/1/0053/7575/4338/products/nat_4021.jpg?v=1596119042</t>
  </si>
  <si>
    <t>laminated-cumberland-oak-naturetek-plus-natrona-collection</t>
  </si>
  <si>
    <t>Laminate Cumberland Oak UN4020 NatureTEK PLUS Natrona Collection</t>
  </si>
  <si>
    <t>Cumberland Oak, Laminated, Natrona Collection, NatureTEK PLUS, Quick Step</t>
  </si>
  <si>
    <t>https://cdn.shopify.com/s/files/1/0053/7575/4338/products/nat_4020.jpg?v=1596118248</t>
  </si>
  <si>
    <t>laminated-salem-hickory-naturetek-plus-lavish-collection</t>
  </si>
  <si>
    <t>Laminated Salem Hickory UL3929 NatureTEK PLUS Lavish Collection</t>
  </si>
  <si>
    <t>Laminated, Lavish Collection, NatureTEK PLUS, Quick Step, Salem Hickory</t>
  </si>
  <si>
    <t>https://cdn.shopify.com/s/files/1/0053/7575/4338/products/lavish_3929.jpg?v=1596118173</t>
  </si>
  <si>
    <t>laminated-welford-hickory-naturetek-plus-lavish-collection</t>
  </si>
  <si>
    <t>Laminated Welford Hickory UL3933 NatureTEK PLUS Lavish Collection</t>
  </si>
  <si>
    <t>Laminated, Lavish Collection, NatureTEK PLUS, Quick Step, Welford Hickory</t>
  </si>
  <si>
    <t>https://cdn.shopify.com/s/files/1/0053/7575/4338/products/lavish_3933.jpg?v=1596118110</t>
  </si>
  <si>
    <t>laminated-harper-hickory-naturetek-plus-lavish-collection</t>
  </si>
  <si>
    <t>Laminate Harper Hickory UL3932 NatureTEK PLUS Lavish Collection</t>
  </si>
  <si>
    <t>Harper Hickory, Laminated, Lavish Collection, NatureTEK PLUS, Quick Step</t>
  </si>
  <si>
    <t>https://cdn.shopify.com/s/files/1/0053/7575/4338/products/lavish_3932_1.jpg?v=1596118062</t>
  </si>
  <si>
    <t>laminated-pendle-hickory-naturetek-plus-lavish-collection</t>
  </si>
  <si>
    <t>Laminate Pendle Hickory UL3931 NatureTEK PLUS Lavish Collection</t>
  </si>
  <si>
    <t>Laminated, Lavish Collection, NatureTEK PLUS, Pendle Hickory, Quick Step</t>
  </si>
  <si>
    <t>https://cdn.shopify.com/s/files/1/0053/7575/4338/products/lavish_3931.jpg?v=1596118002</t>
  </si>
  <si>
    <t>laminated-teton-hickory-ul3930-naturetek-plus-lavish-collection</t>
  </si>
  <si>
    <t>Laminated Teton Hickory UL3930 NatureTEK PLUS Lavish Collection</t>
  </si>
  <si>
    <t>Laminated, Lavish Collection, NatureTEK PLUS, Quick Step, Teton Hickory</t>
  </si>
  <si>
    <t>https://cdn.shopify.com/s/files/1/0053/7575/4338/products/lavish_3930.jpg?v=1596117937</t>
  </si>
  <si>
    <t>laminated-walker-oak-uc3923-naturetek-plus-colossia-collection</t>
  </si>
  <si>
    <t>Laminated Walker Oak UC3923 NatureTEK PLUS Colossia Collection</t>
  </si>
  <si>
    <t>Colossia Collection, Laminated, NatureTEK PLUS, Quick Step, Walker Oak</t>
  </si>
  <si>
    <t>https://cdn.shopify.com/s/files/1/0053/7575/4338/products/col_3923_1.jpg?v=1596112732</t>
  </si>
  <si>
    <t>laminated-providence-oak-uc4043-naturetek-plus-colossia-collection</t>
  </si>
  <si>
    <t>Laminate Providence Oak UC4043 NatureTEK PLUS Colossia Collection</t>
  </si>
  <si>
    <t>Colossia Collection, Laminated, NatureTEK PLUS, Providence Oak, Quick Step</t>
  </si>
  <si>
    <t>https://cdn.shopify.com/s/files/1/0053/7575/4338/products/poak.jpg?v=1596112261</t>
  </si>
  <si>
    <t>laminated-barrington-oak-naturetek-plus-colossia-collection</t>
  </si>
  <si>
    <t>Laminate Barrington Oak UC3928 NatureTEK PLUS Colossia Collection</t>
  </si>
  <si>
    <t>Barrington Oak, Colossia Collection, Laminated, NatureTEK PLUS, Quick Step</t>
  </si>
  <si>
    <t>https://cdn.shopify.com/s/files/1/0053/7575/4338/products/col_sw_3928.jpg?v=1596112183</t>
  </si>
  <si>
    <t>laminated-roseburg-oak-uc3927-naturetek-plus-colossia-collection</t>
  </si>
  <si>
    <t>Laminated Roseburg Oak UC3927 NatureTEK PLUS Colossia Collection</t>
  </si>
  <si>
    <t>Colossia Collection, Laminated, NatureTEK PLUS, Quick Step, Roseburg Oak</t>
  </si>
  <si>
    <t>https://cdn.shopify.com/s/files/1/0053/7575/4338/products/col_3927.jpg?v=1596111589</t>
  </si>
  <si>
    <t>laminated-denali-oak-naturetek-plus-colossia-collection</t>
  </si>
  <si>
    <t>Laminate Denali Oak UC3926 NatureTEK PLUS Colossia Collection</t>
  </si>
  <si>
    <t>Colossia Collection, Denali Oak, Laminated, NatureTEK PLUS, Quick Step</t>
  </si>
  <si>
    <t>https://cdn.shopify.com/s/files/1/0053/7575/4338/products/col_3926.jpg?v=1596111534</t>
  </si>
  <si>
    <t>laminated-eclipse-oak-uc3553-naturetek-plus-colossia-collection</t>
  </si>
  <si>
    <t>Laminate  Eclipse Oak UC3553 NatureTEK PLUS Colossia Collection</t>
  </si>
  <si>
    <t>Colossia Collection, Eclipse Oak, Laminated, NatureTEK PLUS, Quick Step</t>
  </si>
  <si>
    <t>https://cdn.shopify.com/s/files/1/0053/7575/4338/products/col_3553.jpg?v=1596111483</t>
  </si>
  <si>
    <t>laminated-pelzer-oak-uc3925-naturetek-plus-colossia-collection</t>
  </si>
  <si>
    <t>Laminate Pelzer oak UC3925 NatureTEK PLUS Colossia Collection</t>
  </si>
  <si>
    <t>Colossia Collection, Laminated, NatureTEK PLUS, Pelzer oak, Quick Step</t>
  </si>
  <si>
    <t>https://cdn.shopify.com/s/files/1/0053/7575/4338/products/col_3925.jpg?v=1596111402</t>
  </si>
  <si>
    <t>laminated-garner-oak-naturetek-plus-colossia-collection</t>
  </si>
  <si>
    <t>Laminate Garner Oak UC3924 NatureTEK PLUS Colossia Collection</t>
  </si>
  <si>
    <t>Colossia Collection, Garner Oak, Laminated, NatureTEK PLUS, Quick Step</t>
  </si>
  <si>
    <t>https://cdn.shopify.com/s/files/1/0053/7575/4338/products/col_3924.jpg?v=1596111344</t>
  </si>
  <si>
    <t>laminated-sugar-maple-up7878-naturetek-plus-sango-collection</t>
  </si>
  <si>
    <t>Laminated Sugar Maple UP7878 NatureTEK PLUS Sango Collection</t>
  </si>
  <si>
    <t>Laminated, NatureTEK PLUS, Quick Step, Sango Collection, Sugar Maple</t>
  </si>
  <si>
    <t>https://cdn.shopify.com/s/files/1/0053/7575/4338/products/39547_01_Swatch.jpg?v=1596111278</t>
  </si>
  <si>
    <t>laminated-trident-maple-up4879-naturetek-plus-sango-collection</t>
  </si>
  <si>
    <t>Laminated Trident Maple UP4879 NatureTEK PLUS Sango Collection</t>
  </si>
  <si>
    <t>Laminated, NatureTEK PLUS, Quick Step, Sango Collection, Trident Maple</t>
  </si>
  <si>
    <t>https://cdn.shopify.com/s/files/1/0053/7575/4338/products/39547_03_Swatch.jpg?v=1596111215</t>
  </si>
  <si>
    <t>laminated-renaissance-maple-up4881-naturetek-plu-sango-collection</t>
  </si>
  <si>
    <t>Laminate Renaissance Maple UP4881 NatureTEK PLU Sango Collection</t>
  </si>
  <si>
    <t>Laminated, NatureTEK PLU, Quick Step, Renaissance Maple, Sango Collection</t>
  </si>
  <si>
    <t>https://cdn.shopify.com/s/files/1/0053/7575/4338/products/39547_02_Swatch.jpg?v=1596111151</t>
  </si>
  <si>
    <t>laminated-ash-maple-up4882-naturetek-plus-sango-collection</t>
  </si>
  <si>
    <t>Laminate Ash Maple UP4882 NatureTEK PLUS Sango Collection</t>
  </si>
  <si>
    <t>Ash Maple, Laminated, NatureTEK PLUS, Quick Step, Sango Collection</t>
  </si>
  <si>
    <t>https://cdn.shopify.com/s/files/1/0053/7575/4338/products/39547_04_Swatch.jpg?v=1596111084</t>
  </si>
  <si>
    <t>thunder-tim378-timberland</t>
  </si>
  <si>
    <t>Hardwood Thunder TIM378 Timberland</t>
  </si>
  <si>
    <t>Earthwerks, Hardwood, Thunder, Timberland</t>
  </si>
  <si>
    <t>https://cdn.shopify.com/s/files/1/0053/7575/4338/products/Timberland_TIM378_Thunder.jpg?v=1595952722</t>
  </si>
  <si>
    <t>chestnut-tim377-timberland</t>
  </si>
  <si>
    <t>Hardwood Chestnut TIM377 Timberland</t>
  </si>
  <si>
    <t>Chestnut, Earthwerks, Hardwood, Timberland</t>
  </si>
  <si>
    <t>https://cdn.shopify.com/s/files/1/0053/7575/4338/products/Timberland_TIM377_Chestnut.jpg?v=1595952651</t>
  </si>
  <si>
    <t>thistle-tim376-timberland</t>
  </si>
  <si>
    <t>Hardwood Thistle TIM376 Timberland</t>
  </si>
  <si>
    <t>Earthwerks, Hardwood, Thistle, Timberland</t>
  </si>
  <si>
    <t>https://cdn.shopify.com/s/files/1/0053/7575/4338/products/Timberland_TIM376_Thistle.jpg?v=1595952608</t>
  </si>
  <si>
    <t>smoke-tim375-timberland</t>
  </si>
  <si>
    <t>Hardwood Smoke TIM375 Timberland</t>
  </si>
  <si>
    <t>Earthwerks, Hardwood, Smoke, TImberland</t>
  </si>
  <si>
    <t>https://cdn.shopify.com/s/files/1/0053/7575/4338/products/Timberland_TIM375_Smoke.jpg?v=1595952555</t>
  </si>
  <si>
    <t>prairie-tim374-timberland</t>
  </si>
  <si>
    <t>Prairie TIM374 Timberland</t>
  </si>
  <si>
    <t>Earthwerks, Hardwood, Prairie, Timberland</t>
  </si>
  <si>
    <t>https://cdn.shopify.com/s/files/1/0053/7575/4338/products/Timberland_TIM374_Prairie.jpg?v=1595952520</t>
  </si>
  <si>
    <t>goldenrod-tim370-timberland</t>
  </si>
  <si>
    <t>Hardwood Goldenrod TIM370 Timberland</t>
  </si>
  <si>
    <t>Earthwerks, Goldenrod, Hardwood, Timberland</t>
  </si>
  <si>
    <t>https://cdn.shopify.com/s/files/1/0053/7575/4338/products/Timberland_TIM370_Goldenrod.jpg?v=1595952463</t>
  </si>
  <si>
    <t>siene-psw-756-shalloway</t>
  </si>
  <si>
    <t>Hardwood Siene PSW 756 Shalloway</t>
  </si>
  <si>
    <t>Earthwerks, Hardwood, Shalloway, Siene</t>
  </si>
  <si>
    <t>https://cdn.shopify.com/s/files/1/0053/7575/4338/products/PINNACLE_SHALLOWAY_PSW756_SWATCH.jpg?v=1595952303</t>
  </si>
  <si>
    <t>rhone-psw-755-shalloway</t>
  </si>
  <si>
    <t>Rhone PSW 755 Shalloway</t>
  </si>
  <si>
    <t>Earthwerks, Hardwood, Rhone, Sahlloway</t>
  </si>
  <si>
    <t>https://cdn.shopify.com/s/files/1/0053/7575/4338/products/PINNACLE_SHALLOWAY_PSW755_SWATCH.jpg?v=1595952263</t>
  </si>
  <si>
    <t>moselle-psw-754-shalloway</t>
  </si>
  <si>
    <t>Moselle PSW 754 Shalloway</t>
  </si>
  <si>
    <t>Earthwerks, Hardwood, Moselle, Shalloway</t>
  </si>
  <si>
    <t>https://cdn.shopify.com/s/files/1/0053/7575/4338/products/PINNACLE_SHALLOWAY_PSW754_SWATCH.jpg?v=1595952225</t>
  </si>
  <si>
    <t>balboa-psw-753-shalloway</t>
  </si>
  <si>
    <t>Hardwood Balboa PSW 753 Shalloway</t>
  </si>
  <si>
    <t>Balboa, Earthwerks, Hardwood, Shalloway</t>
  </si>
  <si>
    <t>https://cdn.shopify.com/s/files/1/0053/7575/4338/products/PINNACLE_SHALLOWAY_PSW753_SWATCH.jpg?v=1595952169</t>
  </si>
  <si>
    <t>caspian-psw-752-shalloway</t>
  </si>
  <si>
    <t>Hardwood Caspian PSW 752 Shalloway</t>
  </si>
  <si>
    <t>Caspian, Earthwerks, Hardwood, Shalloway</t>
  </si>
  <si>
    <t>https://cdn.shopify.com/s/files/1/0053/7575/4338/products/PINNACLE_SHALLOWAY_PSW752_SWATCH.jpg?v=1595952117</t>
  </si>
  <si>
    <t>morava-psw-751-shalloway</t>
  </si>
  <si>
    <t>Morava PSW 751 Shalloway</t>
  </si>
  <si>
    <t>Earthwerks, Hardwood, Morava, Shalloway</t>
  </si>
  <si>
    <t>https://cdn.shopify.com/s/files/1/0053/7575/4338/products/PINNACLE_SHALLOWAY_PSW751_SWATCH.jpg?v=1595952073</t>
  </si>
  <si>
    <t>angus-esc-756-escalera</t>
  </si>
  <si>
    <t>Hardwood Angus ESC 756 Escalera</t>
  </si>
  <si>
    <t>Angus, Earthwerks, Escalera, Hardwood</t>
  </si>
  <si>
    <t>https://cdn.shopify.com/s/files/1/0053/7575/4338/products/EARTHWERKS_ESCALERA_ESC756_SWATCH.jpg?v=1595951865</t>
  </si>
  <si>
    <t>gascon-esc-755-escalera</t>
  </si>
  <si>
    <t>Hardwood Gascon ESC 755 Escalera</t>
  </si>
  <si>
    <t>Earthwerks, Escalera, Gascon, Hardwood</t>
  </si>
  <si>
    <t>https://cdn.shopify.com/s/files/1/0053/7575/4338/products/EARTHWERKS_ESCALERA_ESC755_SWATCH_1.jpg?v=1595951841</t>
  </si>
  <si>
    <t>charbray-esc-754-escalera</t>
  </si>
  <si>
    <t>Hardwood Charbray ESC 754 Escalera</t>
  </si>
  <si>
    <t>Charbray, Earthwerks, Escalera, Hardwood</t>
  </si>
  <si>
    <t>https://cdn.shopify.com/s/files/1/0053/7575/4338/products/EARTHWERKS_ESCALERA_ESC754_SWATCH.jpg?v=1595951790</t>
  </si>
  <si>
    <t>belgian-esc-753-escalera</t>
  </si>
  <si>
    <t>Hardwood Belgian ESC 753 Escalera</t>
  </si>
  <si>
    <t>Belgian, Earthwerks, Escalera, Hardwood</t>
  </si>
  <si>
    <t>https://cdn.shopify.com/s/files/1/0053/7575/4338/products/EARTHWERKS_ESCALERA_ESC753_SWATCH.jpg?v=1595951748</t>
  </si>
  <si>
    <t>devon-esc-752-escalera</t>
  </si>
  <si>
    <t>Hardwood Devon ESC 752 Escalera</t>
  </si>
  <si>
    <t>Devon, Earthwerks, Escalera, Hardwood</t>
  </si>
  <si>
    <t>https://cdn.shopify.com/s/files/1/0053/7575/4338/products/EARTHWERKS_ESCALERA_ESC752_SWATCH.jpg?v=1595951694</t>
  </si>
  <si>
    <t>brahma-esc-751-escalera</t>
  </si>
  <si>
    <t>Hardwood Brahma ESC 751 Escalera</t>
  </si>
  <si>
    <t>Brahma, Earthwerks, Escalera, Hardwood</t>
  </si>
  <si>
    <t>https://cdn.shopify.com/s/files/1/0053/7575/4338/products/EARTHWERKS_ESCALERA_ESC751_SWATCH.jpg?v=1595951654</t>
  </si>
  <si>
    <t>townhouse-scp-1688-development-pavilion</t>
  </si>
  <si>
    <t>Vinyl Townhouse SCP 1688 Development Pavilion</t>
  </si>
  <si>
    <t>Development, Earthwerks, Pavilion, Townhouse, Vinyl</t>
  </si>
  <si>
    <t>https://cdn.shopify.com/s/files/1/0053/7575/4338/products/Pavilion_SCP1688_Townhouse_2.jpg?v=1595951419</t>
  </si>
  <si>
    <t>elevation-scp-1687-development-pavilion</t>
  </si>
  <si>
    <t>Vinyl Elevation SCP 1687 Development Pavilion</t>
  </si>
  <si>
    <t>Development, Earthwerks, Elevation, Pavilion, Vinyl</t>
  </si>
  <si>
    <t>https://cdn.shopify.com/s/files/1/0053/7575/4338/products/Pavilion_SCP1687_Elevation_1.jpg?v=1595951355</t>
  </si>
  <si>
    <t>regency-scp-1686-development-pavilion</t>
  </si>
  <si>
    <t>Regency SCP 1686 Development Pavilion</t>
  </si>
  <si>
    <t>Development, Earthwerks, Pavilion, Regency, Vinyl</t>
  </si>
  <si>
    <t>https://cdn.shopify.com/s/files/1/0053/7575/4338/products/Pavilion_SCP1686_Regency_1.jpg?v=1595951286</t>
  </si>
  <si>
    <t>park-place-scp-1685-development-pavilion</t>
  </si>
  <si>
    <t>Park Place SCP 1685 Development Pavilion</t>
  </si>
  <si>
    <t>Development, Earthwerks, Park Place, Pavilion, Vinyl</t>
  </si>
  <si>
    <t>https://cdn.shopify.com/s/files/1/0053/7575/4338/products/Pavilion_SCP1685_Park_Place_2.jpg?v=1595951239</t>
  </si>
  <si>
    <t>midtown-scp-1684-development-pavilion</t>
  </si>
  <si>
    <t>Midtown SCP 1684 Development Pavilion</t>
  </si>
  <si>
    <t>Development, Earthwerks, Midtown, Pavilion, Vinyl</t>
  </si>
  <si>
    <t>https://cdn.shopify.com/s/files/1/0053/7575/4338/products/Pavilion_SCP1684_Midtown_1.jpg?v=1595951178</t>
  </si>
  <si>
    <t>maisonette-scp-1683-development-pavilion</t>
  </si>
  <si>
    <t>Maisonette SCP 1683 Development Pavilion</t>
  </si>
  <si>
    <t>Development, Earthwerks, Maisonette, Pavilion, Vinyl</t>
  </si>
  <si>
    <t>https://cdn.shopify.com/s/files/1/0053/7575/4338/products/Pavilion_SCP1683_Maisonette_1.jpg?v=1595951109</t>
  </si>
  <si>
    <t>tower-block-scp-1682-development-pavilion</t>
  </si>
  <si>
    <t>Vinyl Tower Block SCP 1682 Development Pavilion</t>
  </si>
  <si>
    <t>Development, Earthwerks, Pavilion, Tower Block, Vinyl</t>
  </si>
  <si>
    <t>https://cdn.shopify.com/s/files/1/0053/7575/4338/products/Pavilion_SCP1682_Tower_Block_1.jpg?v=1595951047</t>
  </si>
  <si>
    <t>tenement-scp-1681-development-pavilion</t>
  </si>
  <si>
    <t>Vinyl Tenement SCP 1681 Development Pavilion</t>
  </si>
  <si>
    <t>Development, Earthwerks, Pavilion, Tenement, Vinyl</t>
  </si>
  <si>
    <t>https://cdn.shopify.com/s/files/1/0053/7575/4338/products/Pavilion_SCP1681_Tenement_1.jpg?v=1595950897</t>
  </si>
  <si>
    <t>townhouse-scp-688-cb-development-pavilion-plus</t>
  </si>
  <si>
    <t>Vinyl Townhouse SCP 688 CB Development Pavilion Plus</t>
  </si>
  <si>
    <t>Development, Earthwerks, Pavilion Plus, Townhouse, Vinyl</t>
  </si>
  <si>
    <t>https://cdn.shopify.com/s/files/1/0053/7575/4338/products/Pavilion_SCP1688_Townhouse.jpg?v=1595950792</t>
  </si>
  <si>
    <t>elevation-scp-687-cb-development-pavilion-plus</t>
  </si>
  <si>
    <t>Vinyl Elevation SCP 687 CB Development Pavilion Plus</t>
  </si>
  <si>
    <t>Development, Earthwerks, Elevation, Pavilion Plus, Vinyl</t>
  </si>
  <si>
    <t>https://cdn.shopify.com/s/files/1/0053/7575/4338/products/Pavilion_SCP1687_Elevation.jpg?v=1595950751</t>
  </si>
  <si>
    <t>regency-scp-686-cb-development-pavilion-plus</t>
  </si>
  <si>
    <t>Regency SCP 686 CB Development Pavilion Plus</t>
  </si>
  <si>
    <t>Development, Earthwerks, Pavilion Plus, Regency, Vinyl</t>
  </si>
  <si>
    <t>https://cdn.shopify.com/s/files/1/0053/7575/4338/products/Pavilion_SCP1686_Regency.jpg?v=1595950711</t>
  </si>
  <si>
    <t>park-place-scp-685-cb-development-pavilion-plus</t>
  </si>
  <si>
    <t>Park Place SCP 685 CB Development Pavilion Plus</t>
  </si>
  <si>
    <t>Development, Earthwerks, Park Place, Pavilion Plus, Vinyl</t>
  </si>
  <si>
    <t>https://cdn.shopify.com/s/files/1/0053/7575/4338/products/Pavilion_SCP1685_Park_Place.jpg?v=1595950670</t>
  </si>
  <si>
    <t>midtown-scp-684-cb-development-pavilion-plus</t>
  </si>
  <si>
    <t>Midtown SCP 684 CB Development Pavilion Plus</t>
  </si>
  <si>
    <t>Development, Earthwerks, Midtown, Pavilion Plus, Vinyl</t>
  </si>
  <si>
    <t>https://cdn.shopify.com/s/files/1/0053/7575/4338/products/Pavilion_SCP1684_Midtown.jpg?v=1595950609</t>
  </si>
  <si>
    <t>maisonette-scp-683-cb-development-pavilion-plus</t>
  </si>
  <si>
    <t>Maisonette SCP 683 CB Development Pavilion Plus</t>
  </si>
  <si>
    <t>Development, Earthwerks, Maisonette, Pavilion Plus, Vinyl</t>
  </si>
  <si>
    <t>https://cdn.shopify.com/s/files/1/0053/7575/4338/products/Pavilion_SCP1683_Maisonette.jpg?v=1595950549</t>
  </si>
  <si>
    <t>tower-block-scp-682-cb-development-pavilion-plus</t>
  </si>
  <si>
    <t>Vinyl Tower Block SCP 682 CB Development Pavilion Plus</t>
  </si>
  <si>
    <t>Development, Earthwerks, Pavilion Plus, Tower Block, Vinyl</t>
  </si>
  <si>
    <t>https://cdn.shopify.com/s/files/1/0053/7575/4338/products/Pavilion_SCP1682_Tower_Block.jpg?v=1595950502</t>
  </si>
  <si>
    <t>tenement-scp-681-cb-development-pavilion-plus</t>
  </si>
  <si>
    <t>Vinyl Tenement SCP 681 CB Development Pavilion Plus</t>
  </si>
  <si>
    <t>Development, Earthwerks, Pavilion Plus, Tenement, Vinyl</t>
  </si>
  <si>
    <t>https://cdn.shopify.com/s/files/1/0053/7575/4338/products/Pavilion_SCP1681_Tenement.jpg?v=1595950454</t>
  </si>
  <si>
    <t>ridgeline-srp-715-development-rapture</t>
  </si>
  <si>
    <t>Vinyl Rapture Ridgeline SRP 715 Development Collection</t>
  </si>
  <si>
    <t>Development, Earthwerks, Rapture, Ridgeline, Vinyl</t>
  </si>
  <si>
    <t>https://cdn.shopify.com/s/files/1/0053/7575/4338/products/1_57d89f08-4afb-4e90-80f0-ef3eca10d0ff.png?v=1616531773</t>
  </si>
  <si>
    <t>quartered-srp-714-development-rapture</t>
  </si>
  <si>
    <t>Vinyl Rapture Quartered SRP 714 Development Collection</t>
  </si>
  <si>
    <t>Development, Earthwerks, Quartered, Rapture, Vinyl</t>
  </si>
  <si>
    <t>https://cdn.shopify.com/s/files/1/0053/7575/4338/products/1_5f9e17e3-e56a-4c29-a775-9c4391685f3a.png?v=1616531748</t>
  </si>
  <si>
    <t>sawn-srp-713-development-rapture</t>
  </si>
  <si>
    <t>Vinyl Rapture Sawn SRP 713 Development Collection</t>
  </si>
  <si>
    <t>Development, Earthwerks, Rapture, Sawn, Vinyl</t>
  </si>
  <si>
    <t>https://cdn.shopify.com/s/files/1/0053/7575/4338/products/1_88133c91-e053-4fc9-aaf0-832820028a3d.png?v=1616531844</t>
  </si>
  <si>
    <t>rift-srp-712-development-rapture</t>
  </si>
  <si>
    <t>Vinyl Rapture Rift SRP 712 Development Collection</t>
  </si>
  <si>
    <t>Development, Earthwerks, Rapture, Rift, Vinyl</t>
  </si>
  <si>
    <t>https://cdn.shopify.com/s/files/1/0053/7575/4338/products/1_2b657a19-539e-44ca-bcbc-c14e4ab7f5f4.png?v=1616531795</t>
  </si>
  <si>
    <t>santos-srp-711-development-rapture</t>
  </si>
  <si>
    <t>Vinyl Rapture Santos SRP 711 Development Collection</t>
  </si>
  <si>
    <t>Development, Earthwerks, Rapture, Santos, Vinyl</t>
  </si>
  <si>
    <t>https://cdn.shopify.com/s/files/1/0053/7575/4338/products/1_5ada6e0b-5b49-4b22-aa53-3a2ad3cc8ed1.png?v=1616531818</t>
  </si>
  <si>
    <t>holly-srp-710-development-rapture</t>
  </si>
  <si>
    <t>Vinyl Rapture Holly SRP 710 Development Collection</t>
  </si>
  <si>
    <t>Development, Earthwerks, Holly, Rapture, Vinyl</t>
  </si>
  <si>
    <t>https://cdn.shopify.com/s/files/1/0053/7575/4338/products/1_539ef436-bb74-4a45-b1d1-2e821bf402dc.png?v=1616531703</t>
  </si>
  <si>
    <t>harrisburg-alp-670-development-lancaster</t>
  </si>
  <si>
    <t>Vinyl Harrisburg ALP 670 Development Lancaster</t>
  </si>
  <si>
    <t>Development, Earthwerks, Harrisburg, Lancaster, Vinyl</t>
  </si>
  <si>
    <t>https://cdn.shopify.com/s/files/1/0053/7575/4338/products/Lancaster_ALP670.png?v=1595949872</t>
  </si>
  <si>
    <t>reading-alp-675-development-lancaster</t>
  </si>
  <si>
    <t>Reading ALP 675 Development Lancaster</t>
  </si>
  <si>
    <t>Development, Earthwerks, Lancaster, Reading, Vinyl</t>
  </si>
  <si>
    <t>https://cdn.shopify.com/s/files/1/0053/7575/4338/products/Lancaster_ALP675.png?v=1595949857</t>
  </si>
  <si>
    <t>fulton-alp-674-development-lancaster</t>
  </si>
  <si>
    <t>Vinyl Fulton ALP 674 Development Lancaster</t>
  </si>
  <si>
    <t>Development, Earthwerks, Fulton, Lancaster, Vinyl</t>
  </si>
  <si>
    <t>https://cdn.shopify.com/s/files/1/0053/7575/4338/products/Lancaster_ALP674.png?v=1595949786</t>
  </si>
  <si>
    <t>turnpike-alp-673-development-lancaster</t>
  </si>
  <si>
    <t>Vinyl Turnpike ALP 673 Development Lancaster</t>
  </si>
  <si>
    <t>Development, Earthwerks, Lancaster, Turnpike, Vinyl</t>
  </si>
  <si>
    <t>https://cdn.shopify.com/s/files/1/0053/7575/4338/products/Lancaster_ALP673.png?v=1595949735</t>
  </si>
  <si>
    <t>buchanan-alp-672-development-lancaster</t>
  </si>
  <si>
    <t>Vinyl Buchanan ALP 672 Development Lancaster</t>
  </si>
  <si>
    <t>Buchanan, Development, Earthwerks, Lancaster, Vinyl</t>
  </si>
  <si>
    <t>https://cdn.shopify.com/s/files/1/0053/7575/4338/products/Lancaster_ALP672.png?v=1595949672</t>
  </si>
  <si>
    <t>festival-hld-744-development-highlander</t>
  </si>
  <si>
    <t>Vinyl Highlander Festival HLD 744 Development Collection</t>
  </si>
  <si>
    <t>Development, Earthwerks, Festival, Highlander, Vinyl</t>
  </si>
  <si>
    <t>https://cdn.shopify.com/s/files/1/0053/7575/4338/products/1_1e63cdd3-9131-4605-8ee4-e03a3e17c648.png?v=1616530581</t>
  </si>
  <si>
    <t>gala-hld-743-development-highlander</t>
  </si>
  <si>
    <t>Vinyl Highlander Gala HLD 743 Development Collection</t>
  </si>
  <si>
    <t>Development, Earthwerks, Gala, Highlander, Vinyl</t>
  </si>
  <si>
    <t>https://cdn.shopify.com/s/files/1/0053/7575/4338/products/1_4c75120a-7768-46fd-9514-697f7742b7f7.png?v=1616530613</t>
  </si>
  <si>
    <t>celebration-hld-742-development-highlander</t>
  </si>
  <si>
    <t>Vinyl Highlander Celebration HLD 742 Development Collection</t>
  </si>
  <si>
    <t>Celebration, Development, Earthwerks, Highlander, Vinyl</t>
  </si>
  <si>
    <t>https://cdn.shopify.com/s/files/1/0053/7575/4338/products/1_3b048df5-de85-4bd7-854b-57c3c7b45cdf.jpg?v=1616530524</t>
  </si>
  <si>
    <t>jubilee-hld-741-development-highlander</t>
  </si>
  <si>
    <t>Vinyl Highlander Jubilee HLD 741 Development Collection</t>
  </si>
  <si>
    <t>Development, Earthwerks, Highlander, Jubilee, Vinyl</t>
  </si>
  <si>
    <t>https://cdn.shopify.com/s/files/1/0053/7575/4338/products/1_fe69c867-395e-4a1f-aa62-435b76c318b3.png?v=1616530662</t>
  </si>
  <si>
    <t>alpine-ei-603-development-innsbruck</t>
  </si>
  <si>
    <t>Vinyl Alpine EI 603 Development Innsbruck</t>
  </si>
  <si>
    <t>Alpine, Development, Earthwerks, Innsbruck, Vinyl</t>
  </si>
  <si>
    <t>https://cdn.shopify.com/s/files/1/0053/7575/4338/products/Innsbruck_EI603.jpg?v=1595948949</t>
  </si>
  <si>
    <t>chalet-ei-602-development-innsbruck</t>
  </si>
  <si>
    <t>Vinyl Chalet EI 602 Development Innsbruck</t>
  </si>
  <si>
    <t>Chalet, Development, Earthwerks, Innsbruck, Vinyl</t>
  </si>
  <si>
    <t>https://cdn.shopify.com/s/files/1/0053/7575/4338/products/Innsbruck_EI602.jpg?v=1595948890</t>
  </si>
  <si>
    <t>lodge-ei-601-development-innsbruck</t>
  </si>
  <si>
    <t>Vinyl Lodge EI 601 Development Innsbruck</t>
  </si>
  <si>
    <t>Development, Earthwerks, Innsbruck, Lodge, Vinyl</t>
  </si>
  <si>
    <t>https://cdn.shopify.com/s/files/1/0053/7575/4338/products/Innsbruck_EI601.jpg?v=1595948818</t>
  </si>
  <si>
    <t>harbour-evn-544-ts-development-devan</t>
  </si>
  <si>
    <t>Vinyl Devan Harbour EVN 544 TS Development Collection</t>
  </si>
  <si>
    <t>Devan, Development, Earthwerks, Harbour, Vinyl</t>
  </si>
  <si>
    <t>https://cdn.shopify.com/s/files/1/0053/7575/4338/products/download_1_c6997d56-84b3-456c-b1cc-0acb589029cb.png?v=1616180955</t>
  </si>
  <si>
    <t>graze-evn-543-ts-development-devan</t>
  </si>
  <si>
    <t>Vinyl Devan Graze EVN 543 TS Development Collection</t>
  </si>
  <si>
    <t>Devan, Development, Earthwerks, Graze, Vinyl</t>
  </si>
  <si>
    <t>https://cdn.shopify.com/s/files/1/0053/7575/4338/products/download_10b818fa-df99-4225-a441-2b21f3dabd1e.png?v=1616180892</t>
  </si>
  <si>
    <t>cricket-evn-542-ts-development-devan</t>
  </si>
  <si>
    <t>Vinyl Devan Cricket EVN 542 TS Development Collection</t>
  </si>
  <si>
    <t>Cricket, Devan, Development, Earthwerks, Vinyl</t>
  </si>
  <si>
    <t>https://cdn.shopify.com/s/files/1/0053/7575/4338/products/1_0aa693c6-69a3-4760-9d9e-0dc13dce63f0.png?v=1616180804</t>
  </si>
  <si>
    <t>torrance-evn-541-ts-development-devan</t>
  </si>
  <si>
    <t>Vinyl Devan Torrance EVN 541 TS Development Collection</t>
  </si>
  <si>
    <t>Devan, Development, Earthwerks, Torrance, Vinyl</t>
  </si>
  <si>
    <t>https://cdn.shopify.com/s/files/1/0053/7575/4338/products/download_abbd2bfe-a88a-4f4e-99d7-5794e3999cd1.png?v=1616181024</t>
  </si>
  <si>
    <t>calais-cad-8926-development-chassis-advantage</t>
  </si>
  <si>
    <t>Vinyl Chassis Advantage Calais CAD-8926 Development Collection</t>
  </si>
  <si>
    <t>CAD-8926, CAD-8926 Development Collection, Calais, Chassis Advantage, Development, Earthwerks, Vinyl</t>
  </si>
  <si>
    <t>https://cdn.shopify.com/s/files/1/0053/7575/4338/products/1_cec33cdc-b5fd-406f-8760-0cecf4e458f5.png?v=1615385327</t>
  </si>
  <si>
    <t>veridian-cad-8925-development-chassis-advantage</t>
  </si>
  <si>
    <t>Vinyl Chassis Advantage Veridian CAD-8925 Development Collection</t>
  </si>
  <si>
    <t>CAD-8925, Chassis Advantage, Development, Earthwerks, Veridian, Veridian CAD-8925, Vinyl</t>
  </si>
  <si>
    <t>https://cdn.shopify.com/s/files/1/0053/7575/4338/products/3_063801af-bd99-4a13-915b-89e5d329b0cb.png?v=1615385780</t>
  </si>
  <si>
    <t>shepherd-cad-8924-development-chassis-advantage</t>
  </si>
  <si>
    <t>Vinyl Chassis Advantage Shepherd CAD-8924 Development Collection</t>
  </si>
  <si>
    <t>Chassis Advantage, Chassis Advantage Shepherd, Development, Earthwerks, Shepherd, Shepherd CAD-8924, Vinyl, Vinyl Chassis Advantage</t>
  </si>
  <si>
    <t>https://cdn.shopify.com/s/files/1/0053/7575/4338/products/3_2a5a7629-d6e8-4b01-b76d-14e06418fe7a.png?v=1615384868</t>
  </si>
  <si>
    <t>farnham-cad-8923-development-chassis-advantage</t>
  </si>
  <si>
    <t>Vinyl Chassis Advantage Farnham CAD-8923 Development Collection</t>
  </si>
  <si>
    <t>CAD-8923, CAD-8923 Development Collection, Chassis Advantage, Chassis Advantage Farnham, Development, Earthwerks, Farnham, Vinyl</t>
  </si>
  <si>
    <t>https://cdn.shopify.com/s/files/1/0053/7575/4338/products/2_ad6df02d-bbcc-4300-ab8f-9d48467761e3.png?v=1615384687</t>
  </si>
  <si>
    <t>suspension-cad-8922-development-chassis-advantage</t>
  </si>
  <si>
    <t>Vinyl Chassis Advantage Suspension CAD-8922 Development Collection</t>
  </si>
  <si>
    <t>CAD-8922, Chassis Advantage, Development, Earthwerks, Suspension, Suspension CAD-8922, Vinyl</t>
  </si>
  <si>
    <t>https://cdn.shopify.com/s/files/1/0053/7575/4338/products/2_ceb6724e-4176-4d43-93ac-15042c753f01.png?v=1615385647</t>
  </si>
  <si>
    <t>motorcoach-cad-8921-development-chassis-advantage</t>
  </si>
  <si>
    <t>Vinyl Chassis Advantage Motorcoach CAD-8921 Development Collection</t>
  </si>
  <si>
    <t>CAD-8921 Development, Chassis Advantage, Chassis Advantage Motorcoach, Development, Development Collection, Earthwerks, Motorcoach, Vinyl, Vinyl Chassis Advantage</t>
  </si>
  <si>
    <t>https://cdn.shopify.com/s/files/1/0053/7575/4338/products/motorcouch.png?v=1615383593</t>
  </si>
  <si>
    <t>armature-cad-8920-development-chassis-advantage</t>
  </si>
  <si>
    <t>Vinyl Chassis Advantage Armature CAD-8920 Development Collection</t>
  </si>
  <si>
    <t>Armature, Chassis Advantage, Development, Earthwerks, Vinyl</t>
  </si>
  <si>
    <t>https://cdn.shopify.com/s/files/1/0053/7575/4338/products/1_6d5def10-3d33-4636-a195-abd9c3d64426.png?v=1615384203</t>
  </si>
  <si>
    <t>caspas-cad-8919-development-chassis-advantage</t>
  </si>
  <si>
    <t>Vinyl Chassis Advantage Caspas CAD-8919 Development Collection</t>
  </si>
  <si>
    <t>CAD-8919 Development Collection, Caspas, Chassis Advantage, Chassis Advantage Caspas CAD-8919, Development, Earthwerks, Vinyl, Vinyl Chassis Advantage</t>
  </si>
  <si>
    <t>https://cdn.shopify.com/s/files/1/0053/7575/4338/products/4.png?v=1615385041</t>
  </si>
  <si>
    <t>chocolate-mandolin-drb-926-development-derby</t>
  </si>
  <si>
    <t>Vinyl Chocolate Mandolin DRB 926 Development Derby</t>
  </si>
  <si>
    <t>Chocolate Mandolin, Derby, Development, Earthwerks, Vinyl</t>
  </si>
  <si>
    <t>https://cdn.shopify.com/s/files/1/0053/7575/4338/products/Derby_DRB926_comp.png?v=1595947408</t>
  </si>
  <si>
    <t>hope-chest-drb-925-development-derby</t>
  </si>
  <si>
    <t>Vinyl Hope Chest DRB 925 Development Derby</t>
  </si>
  <si>
    <t>Derby, Development, Earthwerks, Hope Chest, Vinyl</t>
  </si>
  <si>
    <t>https://cdn.shopify.com/s/files/1/0053/7575/4338/products/Derby_DRB925_comp.png?v=1595947346</t>
  </si>
  <si>
    <t>hatteras-drb-924-development-derby</t>
  </si>
  <si>
    <t>Vinyl Hatteras DRB 924 Development Derby</t>
  </si>
  <si>
    <t>Derby, Development, Earthwerks, Hatteras, Vinyl</t>
  </si>
  <si>
    <t>https://cdn.shopify.com/s/files/1/0053/7575/4338/products/Derby_DRB924_comp.png?v=1595947283</t>
  </si>
  <si>
    <t>rambutan-drb-923-development-derby</t>
  </si>
  <si>
    <t>Rambutan DRB 923 Development Derby</t>
  </si>
  <si>
    <t>Derby, Development, Earthwerks, Rambutan, Vinyl</t>
  </si>
  <si>
    <t>https://cdn.shopify.com/s/files/1/0053/7575/4338/products/Derby_DRB923_comp.png?v=1595947237</t>
  </si>
  <si>
    <t>evening-shadows-drb-922-development-derby</t>
  </si>
  <si>
    <t>Vinyl Evening Shadows DRB 922 Development Derby</t>
  </si>
  <si>
    <t>Derby, Development, Earthwerks, Evening Shadows, Vinyl</t>
  </si>
  <si>
    <t>https://cdn.shopify.com/s/files/1/0053/7575/4338/products/Derby_DRB922_comp_1.png?v=1595947193</t>
  </si>
  <si>
    <t>hidden-cove-drb-921-development-derby</t>
  </si>
  <si>
    <t>Vinyl Hidden Cove DRB 921 Development Derby</t>
  </si>
  <si>
    <t>Derby, Development, Earthwerks, Hidden Cove, Vinyl</t>
  </si>
  <si>
    <t>https://cdn.shopify.com/s/files/1/0053/7575/4338/products/Derby_DRB921_comp.png?v=1595947041</t>
  </si>
  <si>
    <t>calais-cha-7486-development-chassis</t>
  </si>
  <si>
    <t>Vinyl Chassis Calais CHA-7486 Development Collection</t>
  </si>
  <si>
    <t>Calais, Chassis, Development, Earthwerks, Vinyl</t>
  </si>
  <si>
    <t>https://cdn.shopify.com/s/files/1/0053/7575/4338/products/0.png?v=1615382370</t>
  </si>
  <si>
    <t>veridian-cha-7485-development-chassis</t>
  </si>
  <si>
    <t>Vinyl Chassis Veridian CHA-7485 Development Collection</t>
  </si>
  <si>
    <t>Chassis, Development, Earthwerks, Veridian, Vinyl</t>
  </si>
  <si>
    <t>https://cdn.shopify.com/s/files/1/0053/7575/4338/products/1_8f6f0b9c-6d25-4912-86ea-e237f0f12490.png?v=1615382155</t>
  </si>
  <si>
    <t>shepherd-cha-7484-development-chassis</t>
  </si>
  <si>
    <t>Vinyl Chassis Shepherd CHA-7484 Development Collection</t>
  </si>
  <si>
    <t>Chassis, Development, Earthwerks, Shepherd, Vinyl</t>
  </si>
  <si>
    <t>https://cdn.shopify.com/s/files/1/0053/7575/4338/products/shepherd.png?v=1615381970</t>
  </si>
  <si>
    <t>farnham-cha-7483-development-chassis</t>
  </si>
  <si>
    <t>Vinyl Chassis Farnham CHA-7483 Development Collection</t>
  </si>
  <si>
    <t>Chassis, Development, Earthwerks, Farnham, Vinyl</t>
  </si>
  <si>
    <t>https://cdn.shopify.com/s/files/1/0053/7575/4338/products/12.png?v=1615381764</t>
  </si>
  <si>
    <t>suspension-cha-7482-development-chassis</t>
  </si>
  <si>
    <t>Vinyl Chassis Suspension CHA-7482 Development Collection</t>
  </si>
  <si>
    <t>Chassis, Development, Earthwerks, Suspension, Vinyl</t>
  </si>
  <si>
    <t>https://cdn.shopify.com/s/files/1/0053/7575/4338/products/123.png?v=1615381236</t>
  </si>
  <si>
    <t>motorcoach-cha-7481-development-chassis-1</t>
  </si>
  <si>
    <t>Vinyl Chassis Motorcoach CHA-7481 Development Collection</t>
  </si>
  <si>
    <t>Chassis, Development, Earthwerks, Motorcoach, Vinyl</t>
  </si>
  <si>
    <t>https://cdn.shopify.com/s/files/1/0053/7575/4338/products/motorcoach.png?v=1615380897</t>
  </si>
  <si>
    <t>armature-cha-7480-development-chassis</t>
  </si>
  <si>
    <t>Vinyl Chassis Armature CHA-7480 Development Collection</t>
  </si>
  <si>
    <t>Armature, Armature CHA-7480, Chassis, Development, Development Collection, Earthwerks, Vinyl, Vinyl Chassis</t>
  </si>
  <si>
    <t>https://cdn.shopify.com/s/files/1/0053/7575/4338/products/armature.png?v=1615380297</t>
  </si>
  <si>
    <t>whitman-cmp-615-development-camden</t>
  </si>
  <si>
    <t>Vinyl Camden Whitman CMP 615 Development Collection</t>
  </si>
  <si>
    <t>Camden, Development, Earthwerks, Vinyl, Whitman</t>
  </si>
  <si>
    <t>https://cdn.shopify.com/s/files/1/0053/7575/4338/products/1_8d971af6-ab52-4e86-99e7-d1ef97167a19.png?v=1616530077</t>
  </si>
  <si>
    <t>waterfront-cmp-614-development-camden</t>
  </si>
  <si>
    <t>Vinyl Camden Waterfront CMP 614 Development Collection</t>
  </si>
  <si>
    <t>Camden, Development, Earthwerks, Vinyl, Waterfront</t>
  </si>
  <si>
    <t>https://cdn.shopify.com/s/files/1/0053/7575/4338/products/1_5d73f56f-5b16-466d-bf24-11465f6aa80b.png?v=1616529999</t>
  </si>
  <si>
    <t>wharton-cmp-613-development-camden</t>
  </si>
  <si>
    <t>Vinyl Camden Wharton CMP 613 Development Collection</t>
  </si>
  <si>
    <t>Camden, Development, Earthwerks, Vinyl, Wharton</t>
  </si>
  <si>
    <t>https://cdn.shopify.com/s/files/1/0053/7575/4338/products/1_1c2ec52c-b3d6-4be8-9917-5afc1995e43e.jpg?v=1616530035</t>
  </si>
  <si>
    <t>rutgers-cmp-612-development-camden</t>
  </si>
  <si>
    <t>Vinyl Camden Rutgers CMP 612 Development Collection</t>
  </si>
  <si>
    <t>Camden, Development, Earthwerks, Rutgers, Vinyl</t>
  </si>
  <si>
    <t>https://cdn.shopify.com/s/files/1/0053/7575/4338/products/1_3d304c3b-2f01-4008-8252-a48b505c60dd.png?v=1616529824</t>
  </si>
  <si>
    <t>fairmount-cmp-611-development-camden</t>
  </si>
  <si>
    <t>Vinyl Camden Fairmount CMP 611 Development Collection</t>
  </si>
  <si>
    <t>Camden, Development, Earthwerks, Fairmount, Vinyl</t>
  </si>
  <si>
    <t>https://cdn.shopify.com/s/files/1/0053/7575/4338/products/1_7e090454-2b8f-47ee-98e4-11cc38774443.jpg?v=1616529932</t>
  </si>
  <si>
    <t>north-hampton-bnp-7658-development-brighton</t>
  </si>
  <si>
    <t>Vinyl Brighton Nord Hampton BNP 7658 Development Collection</t>
  </si>
  <si>
    <t>Brighton, Development, Earthwerks, North Hampton, Vinyl</t>
  </si>
  <si>
    <t>https://cdn.shopify.com/s/files/1/0053/7575/4338/products/1_90cc34a3-c21c-45f6-8bb0-eed4652e7314.png?v=1616531132</t>
  </si>
  <si>
    <t>soho-loft-bnp-7657-development-brighton</t>
  </si>
  <si>
    <t>Vinyl Brighton Soho Loft BNP 7657 Development Collection</t>
  </si>
  <si>
    <t>Brighton, Development, Earthwerks, Soho Loft, Vinyl</t>
  </si>
  <si>
    <t>https://cdn.shopify.com/s/files/1/0053/7575/4338/products/1_780ffcbb-1da3-4516-811f-7d6c0c5ced9e.png?v=1616531296</t>
  </si>
  <si>
    <t>gotham-bnp-7656-development-brighton</t>
  </si>
  <si>
    <t>Vinyl Brighton Gotham BNP 7656 Development Collection</t>
  </si>
  <si>
    <t>Brighton, Development, Earthwerks, Gotham, Vinyl</t>
  </si>
  <si>
    <t>https://cdn.shopify.com/s/files/1/0053/7575/4338/products/1_5183390e-c869-46ce-ab24-6d233cfc4543.png?v=1616531264</t>
  </si>
  <si>
    <t>cosmopolitan-bnp-7655-development-brighton</t>
  </si>
  <si>
    <t>Vinyl Brighton Cosmopolitan BNP 7655 Development Collection</t>
  </si>
  <si>
    <t>Brighton, Cosmopolitan, Development, Earthwerks, Vinyl</t>
  </si>
  <si>
    <t>https://cdn.shopify.com/s/files/1/0053/7575/4338/products/1_0e9b47a7-ddaf-4f18-a0fe-4dc72567a379.png?v=1616531222</t>
  </si>
  <si>
    <t>winter-gates-bnp-7654-development-brighton</t>
  </si>
  <si>
    <t>Vinyl Brighton Winter Gates BNP 7654 Development Collection</t>
  </si>
  <si>
    <t>Brighton, Development, Earthwerks, Vinyl, Winter Gates</t>
  </si>
  <si>
    <t>https://cdn.shopify.com/s/files/1/0053/7575/4338/products/1_aaf0fd80-4474-48a1-a6f7-0300f0bae40a.jpg?v=1616531344</t>
  </si>
  <si>
    <t>tucson-gwc-9815-performance-wood-classic</t>
  </si>
  <si>
    <t>Vinyl Wood Classic Tucson GWC 9815 Performance Collection</t>
  </si>
  <si>
    <t>Earthwerks, Performance, Tucson, Vinyl, Wood Classic</t>
  </si>
  <si>
    <t>https://cdn.shopify.com/s/files/1/0053/7575/4338/products/1_51690191-b20d-4599-a198-fbad5bcf931e.png?v=1617043118</t>
  </si>
  <si>
    <t>el-paso-gwc-9814-performance-wood-classic</t>
  </si>
  <si>
    <t>Vinyl Wood Classic El Paso GWC 9814 Performance Collection</t>
  </si>
  <si>
    <t>Earthwerks, El Paso, Performance, Vinyl, Wood Classic</t>
  </si>
  <si>
    <t>https://cdn.shopify.com/s/files/1/0053/7575/4338/products/1_a31295e8-0ce9-4aa7-a9b8-5948bd5c1c4d.jpg?v=1617043001</t>
  </si>
  <si>
    <t>flagstaff-gwc-9813-performance-wood-classic</t>
  </si>
  <si>
    <t>Vinyl Wood Classic Flagstaff GWC 9813 Performance Collection</t>
  </si>
  <si>
    <t>Earthwerks, Flagstaff, Performance, Vinyl, Wood Classic</t>
  </si>
  <si>
    <t>https://cdn.shopify.com/s/files/1/0053/7575/4338/products/1_b1aa0bdd-0919-4077-9f3a-f049a6f3f6d4.png?v=1617043026</t>
  </si>
  <si>
    <t>senora-gwc-9812-performance-wood-classic</t>
  </si>
  <si>
    <t>Vinyl Wood Classic Senora GWC 9812 Performance Collection</t>
  </si>
  <si>
    <t>Earthwerks, Performance, Senora, Vinyl, Wood Classic</t>
  </si>
  <si>
    <t>https://cdn.shopify.com/s/files/1/0053/7575/4338/products/1_ec3c03c7-7982-4a31-be81-e3ba8d26629b.png?v=1617043051</t>
  </si>
  <si>
    <t>trinidad-gwc-9811-performance-wood-classic</t>
  </si>
  <si>
    <t>Vinyl Wood Classic Trinidad GWC 9811 Performance Collection</t>
  </si>
  <si>
    <t>Earthwerks, Performance, Trinidad, Vinyl, Wood Classic</t>
  </si>
  <si>
    <t>https://cdn.shopify.com/s/files/1/0053/7575/4338/products/1_46ccfcdf-b9d6-4722-8da9-6847df89f683.png?v=1617043075</t>
  </si>
  <si>
    <t>chandler-gwc-9810-performance-wood-classic</t>
  </si>
  <si>
    <t>Vinyl Wood Classic Chandler GWC 9810 Performance Collection</t>
  </si>
  <si>
    <t>Chandler, Earthwerks, Performance, Vinyl, Wood Classic</t>
  </si>
  <si>
    <t>https://cdn.shopify.com/s/files/1/0053/7575/4338/products/1_21e37bb4-9034-4a97-b28c-552a03030b3a.png?v=1617042949</t>
  </si>
  <si>
    <t>pismo-dunes-upp-7126-performance-upton</t>
  </si>
  <si>
    <t>Vinyl Upton Pismo Dunes UPP 7126 Performance Collection</t>
  </si>
  <si>
    <t>Earthwerks, Performance, Pismo Dunes, Upton, Vinyl</t>
  </si>
  <si>
    <t>https://cdn.shopify.com/s/files/1/0053/7575/4338/products/1_9e40c39b-3808-4b94-a496-a755b80c2e4c.png?v=1617042509</t>
  </si>
  <si>
    <t>north-hampton-upp-7125-performance-upton</t>
  </si>
  <si>
    <t>Vinyl Upton North Hampton UPP 7125 Performance Collection</t>
  </si>
  <si>
    <t>Earthwerks, North Hampton, Performance, Upton, Vinyl</t>
  </si>
  <si>
    <t>https://cdn.shopify.com/s/files/1/0053/7575/4338/products/1_3eb63b55-b96f-42a8-ae01-97c82a63e453.jpg?v=1617042412</t>
  </si>
  <si>
    <t>soho-loft-upp-7124-performance-upton</t>
  </si>
  <si>
    <t>Vinyl Upton Soho Loft UPP 7124 Performance Collection</t>
  </si>
  <si>
    <t>Earthwerks, Performance, Soho Loft, Upton, Vinyl</t>
  </si>
  <si>
    <t>https://cdn.shopify.com/s/files/1/0053/7575/4338/products/1_0fa48d9e-bd00-47fc-b1e2-bb180193733c.png?v=1617042535</t>
  </si>
  <si>
    <t>gotham-upp-7123-performance-upton</t>
  </si>
  <si>
    <t>Vinyl Upton Gotham UPP 7123 Performance Collection</t>
  </si>
  <si>
    <t>Earthwerks, Gotham, Performance, Upton, Vinyl</t>
  </si>
  <si>
    <t>https://cdn.shopify.com/s/files/1/0053/7575/4338/products/download_cf0a8171-d20a-4886-9d2f-885e35cd250c.png?v=1617042482</t>
  </si>
  <si>
    <t>cosmopolitan-upp-7122-performance-upton</t>
  </si>
  <si>
    <t>Vinyl Upton Cosmopolitan UPP 7122 Performance Collection</t>
  </si>
  <si>
    <t>Cosmopolitan, Earthwerks, Performance, Upton, Vinyl</t>
  </si>
  <si>
    <t>https://cdn.shopify.com/s/files/1/0053/7575/4338/products/1_0faffeff-05de-4bb7-b6b5-aced9668e739.jpg?v=1617042452</t>
  </si>
  <si>
    <t>winter-gates-upp-7121-performance-upton</t>
  </si>
  <si>
    <t>Vinyl Upton Winter Gates UPP 7121 Performance Collection</t>
  </si>
  <si>
    <t>Earthwerks, Performance, Upton, Vinyl, Winter Gates</t>
  </si>
  <si>
    <t>https://cdn.shopify.com/s/files/1/0053/7575/4338/products/1_33137032-79c4-4fbf-9317-e575f51637d8.jpg?v=1617042560</t>
  </si>
  <si>
    <t>belmont-por-736-performance-portia</t>
  </si>
  <si>
    <t>Vinyl Portia Belmont POR 736 Performance Collection</t>
  </si>
  <si>
    <t>Belmont, Earthwerks, Performance, Portia, Vinyl</t>
  </si>
  <si>
    <t>https://cdn.shopify.com/s/files/1/0053/7575/4338/products/1_cce20552-21b5-4a1c-8524-37b9f07b0301.png?v=1617041252</t>
  </si>
  <si>
    <t>arragon-por-735-performance-portia</t>
  </si>
  <si>
    <t>Vinyl Portia Arragon POR 735 Performance Collection</t>
  </si>
  <si>
    <t>Arragon, Earthwerks, Performance, Portia, Vinyl</t>
  </si>
  <si>
    <t>https://cdn.shopify.com/s/files/1/0053/7575/4338/products/1_898ffb39-4a27-4b4c-8004-814e34d5891c.png?v=1617041160</t>
  </si>
  <si>
    <t>vanity-por-734-performance-portia</t>
  </si>
  <si>
    <t>Vinyl Portia Vanity POR 734 Performance Collection</t>
  </si>
  <si>
    <t>Earthwerks, Performance, Portia, Vanity, Vinyl</t>
  </si>
  <si>
    <t>https://cdn.shopify.com/s/files/1/0053/7575/4338/products/1_5371b987-4dc8-4cda-bc89-50f4fb6d608e.png?v=1617041436</t>
  </si>
  <si>
    <t>noble-por-733-performance-portia</t>
  </si>
  <si>
    <t>Vinyl Portia Noble POR 733 Performance Collection</t>
  </si>
  <si>
    <t>Earthwerks, Noble, Performance, Portia, Vinyl</t>
  </si>
  <si>
    <t>https://cdn.shopify.com/s/files/1/0053/7575/4338/products/download_8aa8cc46-8440-4208-863d-a3fedd1ec1b3.png?v=1617041307</t>
  </si>
  <si>
    <t>suitor-por-732-performance-portia</t>
  </si>
  <si>
    <t>Vinyl Portia Suitor POR 732 Performance Collection</t>
  </si>
  <si>
    <t>Earthwerks, Performance, Portia, Suitor, Vinyl</t>
  </si>
  <si>
    <t>https://cdn.shopify.com/s/files/1/0053/7575/4338/products/1_b95d016c-b066-4af4-838b-2149adeab311.jpg?v=1617041351</t>
  </si>
  <si>
    <t>tudor-por-731-performance-portia</t>
  </si>
  <si>
    <t>Vinyl Portia Tudor POR 731 Performance Collection</t>
  </si>
  <si>
    <t>Earthwerks, Performance, Portia, Tudor, Vinyl</t>
  </si>
  <si>
    <t>https://cdn.shopify.com/s/files/1/0053/7575/4338/products/1_fbcc05c0-008c-4302-a179-5070ade666f6.jpg?v=1617041382</t>
  </si>
  <si>
    <t>missoula-gmp-9932-performance-montana</t>
  </si>
  <si>
    <t>Missoula GMP 9932 Performance Montana</t>
  </si>
  <si>
    <t>Earthwerks, Missoula, Montana, Performance, Vinyl</t>
  </si>
  <si>
    <t>https://cdn.shopify.com/s/files/1/0053/7575/4338/products/Montana_GMP9932.jpg?v=1595943293</t>
  </si>
  <si>
    <t>billings-gmp-9931-performance-montana</t>
  </si>
  <si>
    <t>Vinyl Billings GMP 9931 Performance Montana</t>
  </si>
  <si>
    <t>Billings, Earthwerks, Montana, Performance, Vinyl</t>
  </si>
  <si>
    <t>https://cdn.shopify.com/s/files/1/0053/7575/4338/products/Montana_GMP9931_1.jpg?v=1595943239</t>
  </si>
  <si>
    <t>helena-gmp-9925-performance-montana</t>
  </si>
  <si>
    <t>Vinyl Helena GMP 9925 Performance Montana</t>
  </si>
  <si>
    <t>Earthwerks, Helena, Montana, Performance, Vinyl</t>
  </si>
  <si>
    <t>https://cdn.shopify.com/s/files/1/0053/7575/4338/products/Montana_GMP9925.jpg?v=1595943182</t>
  </si>
  <si>
    <t>kalispell-gmp-9916-performance-montana</t>
  </si>
  <si>
    <t>Vinyl Kalispell GMP 9916 Performance Montana</t>
  </si>
  <si>
    <t>Earthwerks, Kalispell, Montana, Performance, Vinyl</t>
  </si>
  <si>
    <t>https://cdn.shopify.com/s/files/1/0053/7575/4338/products/Montana_GMP9916.jpg?v=1595943114</t>
  </si>
  <si>
    <t>butte-gmp-9914-performance-montana</t>
  </si>
  <si>
    <t>Vinyl Butte GMP 9914 Performance Montana</t>
  </si>
  <si>
    <t>Butte, Earthwerks, Montana, Performance, Vinyl</t>
  </si>
  <si>
    <t>https://cdn.shopify.com/s/files/1/0053/7575/4338/products/Montana_GMP9914.jpg?v=1595943065</t>
  </si>
  <si>
    <t>vista-hdn-764-performance-halden</t>
  </si>
  <si>
    <t>Vista HDN 764 Performance Halden</t>
  </si>
  <si>
    <t>Earthwerks, Halden, Performance, Vinyl, Vista</t>
  </si>
  <si>
    <t>https://cdn.shopify.com/s/files/1/0053/7575/4338/products/Halden_HDN764_Vista.jpg?v=1595942887</t>
  </si>
  <si>
    <t>fortress-hdn-763-performance-halden</t>
  </si>
  <si>
    <t>Vinyl Fortress HDN 763 Performance Halden</t>
  </si>
  <si>
    <t>Earthwerks, Fortress, Halden, Performance, Vinyl</t>
  </si>
  <si>
    <t>https://cdn.shopify.com/s/files/1/0053/7575/4338/products/Halden_HDN763_Fortress.jpg?v=1595942827</t>
  </si>
  <si>
    <t>mainland-hdn-762-performance-halden</t>
  </si>
  <si>
    <t>Mainland HDN 762 Performance Halden</t>
  </si>
  <si>
    <t>Earthwerks, Halden, Mainland, Performance, Vinyl</t>
  </si>
  <si>
    <t>https://cdn.shopify.com/s/files/1/0053/7575/4338/products/Halden_HDN762_Mainland.jpg?v=1595942785</t>
  </si>
  <si>
    <t>canal-hdn-761-performance-halden</t>
  </si>
  <si>
    <t>Vinyl Canal HDN 761 Performance Halden</t>
  </si>
  <si>
    <t>Canal, Earthwerks, Halden, Performance, Vinyl</t>
  </si>
  <si>
    <t>https://cdn.shopify.com/s/files/1/0053/7575/4338/products/Halden_HDN761_Canal.jpg?v=1595942728</t>
  </si>
  <si>
    <t>calais-cpr-9266-performance-chassis-pro</t>
  </si>
  <si>
    <t>Vinyl Chassis Pro Calais CPR 9266 Performance Collection</t>
  </si>
  <si>
    <t>Calais, Chassis Pro, Earthwerks, Performance, Vinyl</t>
  </si>
  <si>
    <t>https://cdn.shopify.com/s/files/1/0053/7575/4338/products/download_c96d428f-d8dc-4955-9dbb-9d46c0fbab0e.png?v=1617043617</t>
  </si>
  <si>
    <t>veridian-cpr-9265-performance-chassis-pro</t>
  </si>
  <si>
    <t>Vinyl Chassis Pro Veridian CPR 9265 Performance Collection</t>
  </si>
  <si>
    <t>Chassis Pro, Earthwerks, Performance, Veridian, Vinyl</t>
  </si>
  <si>
    <t>https://cdn.shopify.com/s/files/1/0053/7575/4338/products/1_5046c4b2-ccb5-4a41-bfeb-4c08bd8e86e8.png?v=1617043661</t>
  </si>
  <si>
    <t>shepherd-cpr-9264-performance-chassis-pro</t>
  </si>
  <si>
    <t>Vinyl Chassis Pro Shepherd CPR-9264 Performance Collection</t>
  </si>
  <si>
    <t>Chassis Pro, Earthwerks, Performance, Shepherd, Vinyl</t>
  </si>
  <si>
    <t>https://cdn.shopify.com/s/files/1/0053/7575/4338/products/EARTHWERKS_CHASSIS_CHA7484_ROOMSCENEshepherd.jpg?v=1615650286</t>
  </si>
  <si>
    <t>farnham-cpr-9263-performance-chassis-pro</t>
  </si>
  <si>
    <t>Vinyl Chassis Pro Farnham-CPR 9263 Performance Collection</t>
  </si>
  <si>
    <t>Chassis Pro, Earthwerks, Farnham, Performance, Vinyl</t>
  </si>
  <si>
    <t>https://cdn.shopify.com/s/files/1/0053/7575/4338/products/farnham.png?v=1615650165</t>
  </si>
  <si>
    <t>suspension-cpr-9262-performance-chassis-pro</t>
  </si>
  <si>
    <t>Vinyl Chassis Pro Suspension CPR-9262 Performance Collection</t>
  </si>
  <si>
    <t>Chassis Pro, Earthwerks, Performance, Suspension, Vinyl</t>
  </si>
  <si>
    <t>https://cdn.shopify.com/s/files/1/0053/7575/4338/products/suspension.png?v=1615649947</t>
  </si>
  <si>
    <t>motorcoach-cpr-9261-performance-chassis-pro</t>
  </si>
  <si>
    <t>Vinyl Chassis Pro Motorcoach CPR-9261 Performance Collection</t>
  </si>
  <si>
    <t>Chassis Pro, Earthwerks, Motorcoach, Performance, Vinyl</t>
  </si>
  <si>
    <t>https://cdn.shopify.com/s/files/1/0053/7575/4338/products/EARTHWERKS_CHASSIS_CHA7481_ROOMSCENE.jpg?v=1615649691</t>
  </si>
  <si>
    <t>armature-cpr-9260-performance-chassis-pro</t>
  </si>
  <si>
    <t>Vinyl Chassis Pro Armature CPR-9260 Performance Collection</t>
  </si>
  <si>
    <t>Armature, Chassis Pro, Earthwerks, Performance, Vinyl</t>
  </si>
  <si>
    <t>https://cdn.shopify.com/s/files/1/0053/7575/4338/products/EARTHWERKS_CHASSIS_PRO_CPR9260_ROOMSCENE.jpg?v=1615649472</t>
  </si>
  <si>
    <t>caspas-cpr-9259-performance-chassis-pro</t>
  </si>
  <si>
    <t>Vinyl Chassis Pro Caspas CPR-9259 Performance Collection</t>
  </si>
  <si>
    <t>Caspas, Chassis Pro, Earthwerks, Performance, Vinyl</t>
  </si>
  <si>
    <t>https://cdn.shopify.com/s/files/1/0053/7575/4338/products/caspas_56b8403d-779f-40d8-863c-6e6e420d1ef7.png?v=1615649198</t>
  </si>
  <si>
    <t>dubbel-tvn-506-cb-core-tavern-plus</t>
  </si>
  <si>
    <t>Vinyl Tavern Plus Dubbel TVN 506 CB Core Collection</t>
  </si>
  <si>
    <t>CORE, Dubbel, Earthwerks, Tavern Plus, Vinyl</t>
  </si>
  <si>
    <t>https://cdn.shopify.com/s/files/1/0053/7575/4338/products/1_623a603d-b22e-4812-a0ef-ccb6abe3c7f1.png?v=1615920195</t>
  </si>
  <si>
    <t>imperial-tvn-505-cb-core-tavern-plus</t>
  </si>
  <si>
    <t>Vinyl Tavern Plus Imperial TVN 505 CB Core Collection</t>
  </si>
  <si>
    <t>CORE, Earthwerks, Imperial, Tavern Plus, Vinyl</t>
  </si>
  <si>
    <t>https://cdn.shopify.com/s/files/1/0053/7575/4338/products/1_835759a5-f254-47e3-bf8a-cbfea125762f.png?v=1615920305</t>
  </si>
  <si>
    <t>dunkel-tvn-504-cb-core-tavern-plus</t>
  </si>
  <si>
    <t>Vinyl Tavern Plus Dunkel TVN 504 CB Core Collection</t>
  </si>
  <si>
    <t>CORE, Dunkel, Earthwerks, Tavern Plus, Vinyl</t>
  </si>
  <si>
    <t>https://cdn.shopify.com/s/files/1/0053/7575/4338/products/1_84be3458-9b65-4626-82e3-6214e29e3a2a.png?v=1615920274</t>
  </si>
  <si>
    <t>pint-tvn-503-cb-core-tavern-plus</t>
  </si>
  <si>
    <t>Vinyl Tavern Plus Pint TVN 503 CB Core Collection</t>
  </si>
  <si>
    <t>CORE, Earthwerks, Pint, Tavern Plus, Vinyl</t>
  </si>
  <si>
    <t>https://cdn.shopify.com/s/files/1/0053/7575/4338/products/1_d484f194-8f28-4171-aefa-38f943c616d2.png?v=1615920431</t>
  </si>
  <si>
    <t>pilsner-tvn-502-cb-core-tavern-plus</t>
  </si>
  <si>
    <t>Vinyl Tavern Plus Pilsner TVN 502 CB Core Collection</t>
  </si>
  <si>
    <t>CORE, Earthwerks, Pilsner, Tavern Plus, Vinyl</t>
  </si>
  <si>
    <t>https://cdn.shopify.com/s/files/1/0053/7575/4338/products/1_c73fcaa8-b896-4a52-b7a9-6ba06517a618.png?v=1615920384</t>
  </si>
  <si>
    <t>pale-ale-tvn-501-cb-core-tavern-plus</t>
  </si>
  <si>
    <t>Vinyl Tavern Plus Pale Ale TVN 501 CB Core Collection</t>
  </si>
  <si>
    <t>CORE, Earthwerks, Pale Ale, Tavern Plus, Vinyl</t>
  </si>
  <si>
    <t>https://cdn.shopify.com/s/files/1/0053/7575/4338/products/1_08500966-1b1f-4b0b-8548-3179d3a84b58.png?v=1615920347</t>
  </si>
  <si>
    <t>championship-stx-6910-xl-core-stadium-plus-xl</t>
  </si>
  <si>
    <t>Vinyl  Stadium Plus XL Championship STX 6910 XL Core Collection</t>
  </si>
  <si>
    <t>Championship, CORE, Earthwerks, Stadium Plus XL, Vinyl</t>
  </si>
  <si>
    <t>https://cdn.shopify.com/s/files/1/0053/7575/4338/products/EARTHWERKS_STADIUM_PLUS_XL_STX6910_SWATCH.jpg?v=1595938701</t>
  </si>
  <si>
    <t>tailgate-stx-6908-xl-core-stadium-plus-xl</t>
  </si>
  <si>
    <t>Vinyl Stadium Plus XL Tailgate STX 6908 XL Core Collection</t>
  </si>
  <si>
    <t>CORE, Earthwerks, Stadium Plus XL, Tailgate, Vinyl</t>
  </si>
  <si>
    <t>https://cdn.shopify.com/s/files/1/0053/7575/4338/products/EARTHWERKS_STADIUM_PLUS_XL_STX6908_SWATCH.jpg?v=1595938618</t>
  </si>
  <si>
    <t>lateral-pass-stx-6907-xl-core-stadium-plus-xl</t>
  </si>
  <si>
    <t>Vinyl  Stadium Plus XL Lateral Pass STX 6907 XL Core Collection</t>
  </si>
  <si>
    <t>CORE, Earthwerks, Lateral Pass, Stadium Plus XL, Vinyl</t>
  </si>
  <si>
    <t>https://cdn.shopify.com/s/files/1/0053/7575/4338/products/EARTHWERKS_STADIUM_PLUS_XL_STX6907_SWATCH.jpg?v=1595938574</t>
  </si>
  <si>
    <t>victory-stx-6906-xl-core-stadium-plus-xl</t>
  </si>
  <si>
    <t>Vinyl Stadium Plus XL Victory STX 6906 XL Core Collection</t>
  </si>
  <si>
    <t>CORE, Earthwerks, Stadium Plus XL, Victory, Vinyl</t>
  </si>
  <si>
    <t>https://cdn.shopify.com/s/files/1/0053/7575/4338/products/EARTHWERKS_STADIUM_PLUS_XL_STX6906_SWATCH.jpg?v=1595938528</t>
  </si>
  <si>
    <t>glory-stx-6905-xl-core-stadium-plus-xl</t>
  </si>
  <si>
    <t>Vinyl  Stadium Plus XL Glory STX 6905 XL Core Collection</t>
  </si>
  <si>
    <t>CORE, Earthwerks, Glory, Stadium Plus XL, Vinyl</t>
  </si>
  <si>
    <t>https://cdn.shopify.com/s/files/1/0053/7575/4338/products/EARTHWERKS_STADIUM_PLUS_XL_STX6905_SWATCH.jpg?v=1595938472</t>
  </si>
  <si>
    <t>gridiron-stx-6904-xl-core-stadium-plus-xl</t>
  </si>
  <si>
    <t>Vinyl Stadium Plus XL Gridiron STX 6904 XL Core Collection</t>
  </si>
  <si>
    <t>CORE, Earthwerks, Gridiron, Stadium Plus XL, Vinyl</t>
  </si>
  <si>
    <t>https://cdn.shopify.com/s/files/1/0053/7575/4338/products/EARTHWERKS_STADIUM_PLUS_XL_STX6904_SWATCH.jpg?v=1595938421</t>
  </si>
  <si>
    <t>blitz-stx-6903-xl-core-stadium-plus-xl</t>
  </si>
  <si>
    <t>Vinyl Stadium Plus XL Blitz STX 6903 XL Core Collection</t>
  </si>
  <si>
    <t>Blitz, CORE, Earthwerks, Stadium Plus XL, Vinyl</t>
  </si>
  <si>
    <t>https://cdn.shopify.com/s/files/1/0053/7575/4338/products/EARTHWERKS_STADIUM_PLUS_XL_STX6903_SWATCH.jpg?v=1595938377</t>
  </si>
  <si>
    <t>downfield-stx-6901-xl-core-stadium-plus-xl</t>
  </si>
  <si>
    <t>Vinyl  Stadium Plus XL Downfield STX 6901 XL Core Collection</t>
  </si>
  <si>
    <t>CORE, Downfield, Earthwerks, Stadium Plus XL, Vinyl</t>
  </si>
  <si>
    <t>https://cdn.shopify.com/s/files/1/0053/7575/4338/products/EARTHWERKS_STADIUM_PLUS_STP6701_SWATCH_1.jpg?v=1595938318</t>
  </si>
  <si>
    <t>homecoming-stp-6704-core-stadium-plus</t>
  </si>
  <si>
    <t>Vinyl Stadium Plus Homecoming STP 6704 Core Collection</t>
  </si>
  <si>
    <t>CORE, Earthwerks, Homecoming, Stadium Plus, Vinyl</t>
  </si>
  <si>
    <t>https://cdn.shopify.com/s/files/1/0053/7575/4338/products/1_23940d53-105c-4200-9e1d-4879c0752240.jpg?v=1615923045</t>
  </si>
  <si>
    <t>unstoppable-stp-6703-core-stadium-plus</t>
  </si>
  <si>
    <t>Vinyl Stadium Plus Unstoppable STP 6703 Core Collection</t>
  </si>
  <si>
    <t>CORE, Earthwerks, Stadium Plus, Unstoppable, Vinyl</t>
  </si>
  <si>
    <t>https://cdn.shopify.com/s/files/1/0053/7575/4338/products/1_5ee16ede-1e74-4000-8bab-a79a713df797.png?v=1615923175</t>
  </si>
  <si>
    <t>unity-stp-6702-core-stadium-plus</t>
  </si>
  <si>
    <t>Vinyl Stadium Plus Unity STP 6702 Core Collection</t>
  </si>
  <si>
    <t>CORE, Earthwerks, Stadium Plus, Unity, Vinyl</t>
  </si>
  <si>
    <t>https://cdn.shopify.com/s/files/1/0053/7575/4338/products/2_94baa9b6-b739-4929-a8af-71a19686d8ca.jpg?v=1615923143</t>
  </si>
  <si>
    <t>prevail-stp-6701-core-stadium-plus</t>
  </si>
  <si>
    <t>Vinyl Stadium Plus Prevail STP 6701 Core Collection</t>
  </si>
  <si>
    <t>CORE, Earthwerks, Prevail, Stadium Plus, Vinyl</t>
  </si>
  <si>
    <t>https://cdn.shopify.com/s/files/1/0053/7575/4338/products/download_bac98263-bd7b-4220-896f-c78373ca476e.png?v=1615923105</t>
  </si>
  <si>
    <t>brompton-shb-2182-cb-core-sherbrooke-plus</t>
  </si>
  <si>
    <t>Vinyl Sherbrooke Plus Brompton SHB 2182 CB Core Collection</t>
  </si>
  <si>
    <t>Brompton, CORE, Earthwerks, Sherbrooke Plus, Vinyl</t>
  </si>
  <si>
    <t>https://cdn.shopify.com/s/files/1/0053/7575/4338/products/download.png?v=1615921680</t>
  </si>
  <si>
    <t>gristmill-shb-2180-cb-core-sherbrooke-plus</t>
  </si>
  <si>
    <t>Vinyl Sherbrooke Plus Gristmill SHB 2180 CB Core Collection</t>
  </si>
  <si>
    <t>CORE, Earthwerks, Gristmill, Sherbrooke Plus, Vinyl</t>
  </si>
  <si>
    <t>https://cdn.shopify.com/s/files/1/0053/7575/4338/products/1_ede42993-82ed-4bfa-b570-34a7a05795d7.png?v=1615921898</t>
  </si>
  <si>
    <t>township-shb-2179-cb-core-sherbrooke-plus</t>
  </si>
  <si>
    <t>Vinyl Sherbrooke Plus Township SHB 2179 CB Core Collection</t>
  </si>
  <si>
    <t>CORE, Earthwerks, Sherbrooke Plus, Township, Vinyl</t>
  </si>
  <si>
    <t>https://cdn.shopify.com/s/files/1/0053/7575/4338/products/1_57ef9646-269c-43ce-9da7-3ae14447fdeb.png?v=1615922279</t>
  </si>
  <si>
    <t>mineral-shb-2176-cb-core-sherbrooke-plus</t>
  </si>
  <si>
    <t>Vinyl Sherbrooke Plus Mineral SHB 2176 CB Core Collection</t>
  </si>
  <si>
    <t>CORE, Earthwerks, Mineral, Sherbrooke Plus, Vinyl</t>
  </si>
  <si>
    <t>https://cdn.shopify.com/s/files/1/0053/7575/4338/products/1_fec3e0f8-382d-4bfc-98c5-6909600c7403.png?v=1615922072</t>
  </si>
  <si>
    <t>esperanza-shb-2174-cb-core-sherbrooke-plus</t>
  </si>
  <si>
    <t>Vinyl Sherbrooke Plus Esperanza SHB 2174 CB Core Collection</t>
  </si>
  <si>
    <t>CORE, Earthwerks, Esperanza, Sherbrooke Plus, Vinyl</t>
  </si>
  <si>
    <t>https://cdn.shopify.com/s/files/1/0053/7575/4338/products/download_08dd2df7-3c2b-4298-9c64-8a72ee0099a8.png?v=1615922380</t>
  </si>
  <si>
    <t>newport-shb-2173-cb-core-sherbrooke-plus</t>
  </si>
  <si>
    <t>Vinyl Sherbrooke Plus Newport SHB 2173 CB Core Collection</t>
  </si>
  <si>
    <t>CORE, Earthwerks, Newport, Sherbrooke Plus, Vinyl</t>
  </si>
  <si>
    <t>https://cdn.shopify.com/s/files/1/0053/7575/4338/products/1_db901f9a-c1cf-4b75-a98a-e0990c920b48.png?v=1615922175</t>
  </si>
  <si>
    <t>chestnut-shb-2172-cb-core-sherbrooke-plus</t>
  </si>
  <si>
    <t>Vinyl Sherbrooke Plus Chestnut SHB 2172 CB Core Collection</t>
  </si>
  <si>
    <t>Chestnut, CORE, Earthwerks, Sherbrooke Plus, Vinyl</t>
  </si>
  <si>
    <t>https://cdn.shopify.com/s/files/1/0053/7575/4338/products/1_8e4077fb-5645-4a9f-b256-98889dd7f9b3.png?v=1615921825</t>
  </si>
  <si>
    <t>natural-shb-2171-cb-core-sherbrooke-plus</t>
  </si>
  <si>
    <t>Vinyl Sherbrooke Plus Natural SHB 2171 CB Core Collection</t>
  </si>
  <si>
    <t>CORE, Earthwerks, Natural, Sherbrooke Plus, Vinyl</t>
  </si>
  <si>
    <t>https://cdn.shopify.com/s/files/1/0053/7575/4338/products/1_5184628c-9baf-49be-b7d8-4e810a9625ea.png?v=1615922123</t>
  </si>
  <si>
    <t>linen-shb-2170-cb-core-sherbrooke-plus</t>
  </si>
  <si>
    <t>Vinyl Sherbrooke Plus Linen SHB 2170 CB Core Collection</t>
  </si>
  <si>
    <t>CORE, Earthwerks, Linen, Sherbrooke Plus, Vinyl</t>
  </si>
  <si>
    <t>https://cdn.shopify.com/s/files/1/0053/7575/4338/products/1_0fbe31e0-4387-4c15-b50e-bb77686f6837.png?v=1615922008</t>
  </si>
  <si>
    <t>burlap-shb-2169-cb-core-sherbrooke-plus</t>
  </si>
  <si>
    <t>Vinyl Sherbrooke Plus Burlap SHB 2169 CB Core Collection</t>
  </si>
  <si>
    <t>Burlap, CORE, Earthwerks, Sherbrooke Plus, Vinyl</t>
  </si>
  <si>
    <t>https://cdn.shopify.com/s/files/1/0053/7575/4338/products/download_1.png?v=1615921755</t>
  </si>
  <si>
    <t>saddle-shb-2168-cb-core-sherbrooke-plus</t>
  </si>
  <si>
    <t>Vinyl Sherbrooke Plus Saddle SHB 2168 CB Core Collection</t>
  </si>
  <si>
    <t>CORE, Earthwerks, Saddle, Sherbrooke Plus, Vinyl</t>
  </si>
  <si>
    <t>https://cdn.shopify.com/s/files/1/0053/7575/4338/products/1_6b9c8497-e839-4c2c-b76b-338549cb9c10.png?v=1615922232</t>
  </si>
  <si>
    <t>jackson-pine-shb-2167-cb-core-sherbrooke-plus</t>
  </si>
  <si>
    <t>Vinyl Sherbrooke Plus Jackson Pine SHB 2167 CB Core Collection</t>
  </si>
  <si>
    <t>CORE, Earthwerks, Jackson Pine, Sherbrooke Plus, Vinyl</t>
  </si>
  <si>
    <t>https://cdn.shopify.com/s/files/1/0053/7575/4338/products/1_eedbdee1-a6c3-4c49-8f91-f65ffc9c9b52.png?v=1615921954</t>
  </si>
  <si>
    <t>wild-hare-pkh-384-cb-core-parkhill-plus</t>
  </si>
  <si>
    <t>Vinyl Parkhill Plus Wild Hare PKH 384 CB Core Collection</t>
  </si>
  <si>
    <t>CORE, Earthwerks, Parkhill Plus, Vinyl, Wild Hare</t>
  </si>
  <si>
    <t>https://cdn.shopify.com/s/files/1/0053/7575/4338/products/EARTHWERKS_PARKHILL_PKH384_SWATCH_1.jpg?v=1595936749</t>
  </si>
  <si>
    <t>brown-bear-pkh-383-cb-core-parkhill-plus</t>
  </si>
  <si>
    <t>Vinyl Parkhill Plus Brown Bear PKH 383 CB Core Collection</t>
  </si>
  <si>
    <t>Brown Bear, CORE, Earthwerks, Parkhill Plus, Vinyl</t>
  </si>
  <si>
    <t>https://cdn.shopify.com/s/files/1/0053/7575/4338/products/EARTHWERKS_PARKHILL_PKH383_SWATCH_1.jpg?v=1595936705</t>
  </si>
  <si>
    <t>otter-pkh-382-cb-core-parkhill-plus</t>
  </si>
  <si>
    <t>Vinyl Parkhill Plus Otter PKH 382 CB Core Collection</t>
  </si>
  <si>
    <t>CORE, Earthwerks, Otter, Parkhill Plus, Vinyl</t>
  </si>
  <si>
    <t>https://cdn.shopify.com/s/files/1/0053/7575/4338/products/EARTHWERKS_PARKHILL_PKH382_SWATCH_1.jpg?v=1595936657</t>
  </si>
  <si>
    <t>white-fang-pkh-381-cb-core-parkhill-plus</t>
  </si>
  <si>
    <t>Vinyl Parkhill Plus White Fang PKH 381 CB Core Collection</t>
  </si>
  <si>
    <t>CORE, Earthwerks, Parkhill Plus, Vinyl, White Fang</t>
  </si>
  <si>
    <t>https://cdn.shopify.com/s/files/1/0053/7575/4338/products/EARTHWERKS_PARKHILL_PKH381_SWATCH_1.jpg?v=1595936592</t>
  </si>
  <si>
    <t>grove-park-pkh-351-cb-core-parkhill-plus</t>
  </si>
  <si>
    <t>Vinyl Parkhill Plus Park PKH 351 CB Core Collection</t>
  </si>
  <si>
    <t>CORE, Earthwerks, Grove Park, Parkhill Plus, Vinyl</t>
  </si>
  <si>
    <t>https://cdn.shopify.com/s/files/1/0053/7575/4338/products/Parkhill_PKH_351_1.jpg?v=1595936434</t>
  </si>
  <si>
    <t>junction-pkh-350-cb-core-parkhill-plus</t>
  </si>
  <si>
    <t>Vinyl Parkhill Plus Junction PKH 350 CB Core Collection</t>
  </si>
  <si>
    <t>CORE, Earthwerks, Junction, Parkhill Plus, Vinyl</t>
  </si>
  <si>
    <t>https://cdn.shopify.com/s/files/1/0053/7575/4338/products/Parkhill_PKH_350_1.jpg?v=1595936379</t>
  </si>
  <si>
    <t>stafford-pkh-348-cb-core-parkhill-plus</t>
  </si>
  <si>
    <t>Vinyl Parkhill Plus Stafford PKH 348 CB Core Collection</t>
  </si>
  <si>
    <t>CORE, Earthwerks, Parkhill Plus, Stafford, Vinyl</t>
  </si>
  <si>
    <t>https://cdn.shopify.com/s/files/1/0053/7575/4338/products/Parkhill_PKH_348_1.jpg?v=1595936316</t>
  </si>
  <si>
    <t>copperbrooke-pkh-347-cb-core-parkhill-plus</t>
  </si>
  <si>
    <t>Vinyl Parkhill Plus Copperbrooke PKH 347 CB Core Collection</t>
  </si>
  <si>
    <t>Copperbrooke, CORE, Earthwerks, Parkhill Plus, Vinyl</t>
  </si>
  <si>
    <t>https://cdn.shopify.com/s/files/1/0053/7575/4338/products/Parkhill_PKH_347_1.jpg?v=1595935636</t>
  </si>
  <si>
    <t>bespoke-pkh-346-cb-core-parkhill-plus</t>
  </si>
  <si>
    <t>Vinyl Parkhill Plus Bespoke PKH 346 CB Core Collection</t>
  </si>
  <si>
    <t>Bespoke, CORE, Earthwerks, Parkhill Plus, Vinyl</t>
  </si>
  <si>
    <t>https://cdn.shopify.com/s/files/1/0053/7575/4338/products/Parkhill_PKH_346.jpg?v=1595935204</t>
  </si>
  <si>
    <t>dry-wash-pkh-344-cb-core-parkhill-plus</t>
  </si>
  <si>
    <t>Vinyl Parkhill Plus Dry Wash PKH 344 CB Core Collection</t>
  </si>
  <si>
    <t>CORE, Dry Wash, Earthwerks, Parkhill Plus, Vinyl</t>
  </si>
  <si>
    <t>https://cdn.shopify.com/s/files/1/0053/7575/4338/products/Parkhill_PKH_344.jpg?v=1595935157</t>
  </si>
  <si>
    <t>cross-timber-pkh-343-cb-core-parkhill-plus</t>
  </si>
  <si>
    <t>Vinyl Parkhill Plus Cross Timber PKH 343 CB Core Collection</t>
  </si>
  <si>
    <t>CORE, Cross Timber, Earthwerks, Parkhill Plus, Vinyl</t>
  </si>
  <si>
    <t>https://cdn.shopify.com/s/files/1/0053/7575/4338/products/Parkhill_PKH_343.jpg?v=1595935097</t>
  </si>
  <si>
    <t>sawmill-pkh-342-cb</t>
  </si>
  <si>
    <t>Vinyl Parkhill Plus Sawmill PKH 342 CB Core Collection</t>
  </si>
  <si>
    <t>CORE, Earthwerks, Parkhill Plus, Sawmill, Vinyl</t>
  </si>
  <si>
    <t>https://cdn.shopify.com/s/files/1/0053/7575/4338/products/EARTHWERKS_PARKHILL_PKH384_SWATCH_90c15548-8703-4d68-bf40-b1d0d94ddf66.jpg?v=1595934912</t>
  </si>
  <si>
    <t>wild-hare-pkh-384-cb-core-parkhill-eir-plus</t>
  </si>
  <si>
    <t>Vinyl Parkhill EIR Plus Wild Hare PKH 384 CB Core Collection</t>
  </si>
  <si>
    <t>CORE, Earthwerks, Parkhill EIR Plus, Vinyl, Wild Hare</t>
  </si>
  <si>
    <t>https://cdn.shopify.com/s/files/1/0053/7575/4338/products/EARTHWERKS_PARKHILL_PKH384_SWATCH.jpg?v=1595932644</t>
  </si>
  <si>
    <t>brown-bear-pkh-383-cb-core-parkhill-eir-plus</t>
  </si>
  <si>
    <t>Vinyl Parkhill EIR Plus Brown Bear PKH 383 CB Core Collection</t>
  </si>
  <si>
    <t>Brown Bear, CORE, Earthwerks, Parkhill EIR Plus, Vinyl</t>
  </si>
  <si>
    <t>https://cdn.shopify.com/s/files/1/0053/7575/4338/products/EARTHWERKS_PARKHILL_PKH383_SWATCH.jpg?v=1595932582</t>
  </si>
  <si>
    <t>otter-pkh-382-cb-core-parkhill-eir-plus</t>
  </si>
  <si>
    <t>Vinyl Parkhill EIR Plus Otter PKH 382 CB Core Collection</t>
  </si>
  <si>
    <t>CORE, Earthwerks, Otter, Parkhill EIR Plus, Vinyl</t>
  </si>
  <si>
    <t>https://cdn.shopify.com/s/files/1/0053/7575/4338/products/EARTHWERKS_PARKHILL_PKH382_SWATCH.jpg?v=1595932510</t>
  </si>
  <si>
    <t>white-fang-pkh-381-cb-core-parkhill-eir-plus</t>
  </si>
  <si>
    <t>Vinyl Parkhill EIR Plus White Fang PKH 381 CB Core Collection</t>
  </si>
  <si>
    <t>CORE, Earthwerks, Parkhill EIR Plus, Vinyl, White Fang</t>
  </si>
  <si>
    <t>https://cdn.shopify.com/s/files/1/0053/7575/4338/products/EARTHWERKS_PARKHILL_PKH381_SWATCH.jpg?v=1595932442</t>
  </si>
  <si>
    <t>grove-park-pkh-351-cb-core-parkhill-eir-plus</t>
  </si>
  <si>
    <t>Vinyl Parkhill EIR Plus Grove Park PKH 351 CB Core Collection</t>
  </si>
  <si>
    <t>CORE, Earthwerks, Grove Park, Parkhill EIR Plus, Vinyl</t>
  </si>
  <si>
    <t>https://cdn.shopify.com/s/files/1/0053/7575/4338/products/Parkhill_PKH_350_5fca861d-ca0b-42d3-a221-dec3d5326298.jpg?v=1595932392</t>
  </si>
  <si>
    <t>junction-pkh-350-cb-core-parkhill-eir-plus</t>
  </si>
  <si>
    <t>Vinyl Parkhill EIR Plus Junction PKH 350 CB Core Collection</t>
  </si>
  <si>
    <t>CORE, Earthwerks, Junction, Parkhill EIR Plus, Vinyl</t>
  </si>
  <si>
    <t>https://cdn.shopify.com/s/files/1/0053/7575/4338/products/Parkhill_PKH_350.jpg?v=1595932334</t>
  </si>
  <si>
    <t>stafford-pkh-348-cb-core-parkhill-eir-plus</t>
  </si>
  <si>
    <t>Vinyl Parkhill EIR Plus Stafford PKH 348 CB Core Collection</t>
  </si>
  <si>
    <t>CORE, Earthwerks, Parkhill EIR Plus, Stafford, Vinyl</t>
  </si>
  <si>
    <t>https://cdn.shopify.com/s/files/1/0053/7575/4338/products/Parkhill_PKH_348.jpg?v=1595932285</t>
  </si>
  <si>
    <t>copperbrooke-pkh-347-cb-parkhillÂ®-eir-plus</t>
  </si>
  <si>
    <t>Vinyl Parkhill EIR Plus Copperbrooke PKH 347 CB Core Collection</t>
  </si>
  <si>
    <t>Copperbrook, CORE, Earthwerks, Parkhill EIR Plus, Vinyl</t>
  </si>
  <si>
    <t>https://cdn.shopify.com/s/files/1/0053/7575/4338/products/Parkhill_PKH_347.jpg?v=1595932195</t>
  </si>
  <si>
    <t>torres-ncr-9712-core-noble-classic-plus-xl</t>
  </si>
  <si>
    <t>Vinyl Torres NCR 9712 CORE Noble Classic Plus XL</t>
  </si>
  <si>
    <t>CORE, Earthwerks, Noble Classic Plus XL, Torres, Vinyl</t>
  </si>
  <si>
    <t>https://cdn.shopify.com/s/files/1/0053/7575/4338/products/Noble_Classic_Wood_Classic_Torres.jpg?v=1595931931</t>
  </si>
  <si>
    <t>timberlake-ncr-9711-core-noble-classic-plus-xl</t>
  </si>
  <si>
    <t>Vinyl Timberlake NCR 9711 CORE Noble Classic Plus XL</t>
  </si>
  <si>
    <t>CORE, Earthwerks, Noble Classic Plus XL, Timberlake, Vinyl</t>
  </si>
  <si>
    <t>https://cdn.shopify.com/s/files/1/0053/7575/4338/products/Noble_Classic_Wood_Classic_Timberlake.jpg?v=1595931876</t>
  </si>
  <si>
    <t>berkshire-ncr-9710-core-noble-classic-plus-xl</t>
  </si>
  <si>
    <t>Vinyl Berkshire NCR 9710 CORE Noble Classic Plus XL</t>
  </si>
  <si>
    <t>Berkshire, CORE, Earthwerks, Noble Classic Plus XL, Vinyl</t>
  </si>
  <si>
    <t>https://cdn.shopify.com/s/files/1/0053/7575/4338/products/Noble_Classic_Wood_Classic_Berkshire.jpg?v=1595931823</t>
  </si>
  <si>
    <t>driftwood-ncr-9709-core-noble-classic-plus-xl</t>
  </si>
  <si>
    <t>Vinyl Driftwood NCR 9709 CORE Noble Classic Plus XL</t>
  </si>
  <si>
    <t>Core, Driftwood, Earthwerks, Noble Classic Plus XL, Vinyl</t>
  </si>
  <si>
    <t>https://cdn.shopify.com/s/files/1/0053/7575/4338/products/Noble_Classic_Wood_Classic_Driftwood.jpg?v=1595931737</t>
  </si>
  <si>
    <t>alaska-oak-ncr-9708-core-noble-classic-plus</t>
  </si>
  <si>
    <t>Vinyl Vinyl Alaska Oak NCR 9708 CORE Noble Classic Plus</t>
  </si>
  <si>
    <t>Alaska Oak, CORE, Earthwerks, Noble Classic Plus, Vinyl</t>
  </si>
  <si>
    <t>https://cdn.shopify.com/s/files/1/0053/7575/4338/products/Noble_Classic_Wood_Classic_Alaska_Oak.jpg?v=1595931623</t>
  </si>
  <si>
    <t>toronto-oak-ncr-9707-core-noble-classic-plus</t>
  </si>
  <si>
    <t>Vinyl Toronto Oak NCR 9707 CORE Noble Classic Plus</t>
  </si>
  <si>
    <t>CORE, Earthwerks, Noble Classic Plus, Toronto Oak, Vinyl</t>
  </si>
  <si>
    <t>https://cdn.shopify.com/s/files/1/0053/7575/4338/products/Noble_Classic_Wood_Classic_Toronto_Oak.jpg?v=1595931568</t>
  </si>
  <si>
    <t>oslo-oak-ncr-9705-core-noble-classic-plus</t>
  </si>
  <si>
    <t>Oslo Oak NCR 9705 CORE Noble Classic Plus</t>
  </si>
  <si>
    <t>CORE, Earthwerks, Noble Classic Plus, Oslo Oak, Vinyl</t>
  </si>
  <si>
    <t>https://cdn.shopify.com/s/files/1/0053/7575/4338/products/Noble_Classic_Wood_Classic_Oslo_Oak.jpg?v=1595931488</t>
  </si>
  <si>
    <t>paris-oak-ncr-9704-core-noble-classic-plus</t>
  </si>
  <si>
    <t>Paris Oak NCR 9704 CORE Noble Classic Plus</t>
  </si>
  <si>
    <t>CORE, Earthwerks, Noble Classic Plus, Paris Oak, Vinyl</t>
  </si>
  <si>
    <t>https://cdn.shopify.com/s/files/1/0053/7575/4338/products/Noble_Classic_Wood_Classic_Paris_Oak.jpg?v=1595931398</t>
  </si>
  <si>
    <t>york-oak-ncr-9703-core-noble-classic-plus</t>
  </si>
  <si>
    <t>Vinyl York Oak NCR 9703 CORE Noble Classic Plus</t>
  </si>
  <si>
    <t>CORE, Earthwerks, Noble Classic Plus, Vinyl, York Oak</t>
  </si>
  <si>
    <t>https://cdn.shopify.com/s/files/1/0053/7575/4338/products/Noble_Classic_Wood_Classic_York_Oak.jpg?v=1595931320</t>
  </si>
  <si>
    <t>berlin-oak-ncr-9702-core-noble-classic-plus</t>
  </si>
  <si>
    <t>Vinyl Berlin Oak NCR 9702 CORE Noble Classic Plus</t>
  </si>
  <si>
    <t>Berlin Oak, CORE, Earthwerks, Noble Classic Plus, Vinyl</t>
  </si>
  <si>
    <t>https://cdn.shopify.com/s/files/1/0053/7575/4338/products/Noble_Classic_Wood_Classic_Berlin_Oak.jpg?v=1595931247</t>
  </si>
  <si>
    <t>london-oak-ncr-9701-core-noble-classic-plus</t>
  </si>
  <si>
    <t>Vinyl London Oak NCR 9701 CORE Noble Classic Plus</t>
  </si>
  <si>
    <t>CORE, Earthwerks, London Oak, Noble Classic Plus, Vinyl</t>
  </si>
  <si>
    <t>https://cdn.shopify.com/s/files/1/0053/7575/4338/products/Noble_Classic_Wood_Classic_London_Oak.jpg?v=1595931133</t>
  </si>
  <si>
    <t>engineered-wood-prod-1st-quality-red-oak-max-5-36-375-wb-u-o-35002-chocolate-oak</t>
  </si>
  <si>
    <t>ENGINEERED WOOD PROD 1ST QUALITY RED OAK MAX 5.36-.375-WB-U-O 35002 CHOCOLATE OAK</t>
  </si>
  <si>
    <t>35002 CHOCOLATE OAK, ENGINEERED WOOD PROD 1ST QUALITY RED OAK MAX 5.36-.375-WB-U-O, Hardwood, Mohawk</t>
  </si>
  <si>
    <t>cherry-3-1-4-cb728-westchester</t>
  </si>
  <si>
    <t>Hardwood Cherry 3 1/4" CB728 WESTCHESTER</t>
  </si>
  <si>
    <t>Bruce Flooring</t>
  </si>
  <si>
    <t>Bruce Flooring, Cherry 3 1/4", Hardwood, WESTCHESTER</t>
  </si>
  <si>
    <t>https://cdn.shopify.com/s/files/1/0053/7575/4338/products/rscb728_2_f24-1.png?v=1595674131</t>
  </si>
  <si>
    <t>seashell-3-1-4-cb730-westchester</t>
  </si>
  <si>
    <t>Hardwood Seashell 3 1/4" CB730 WESTCHESTER</t>
  </si>
  <si>
    <t>Bruce Flooring, Hardwood, Seashell 3 1/4", WESTCHESTER</t>
  </si>
  <si>
    <t>https://cdn.shopify.com/s/files/1/0053/7575/4338/products/rscb730_2_f24-1.png?v=1595674081</t>
  </si>
  <si>
    <t>fawn-3-1-4-cb734-westchester</t>
  </si>
  <si>
    <t>Fawn 3 1/4" CB734 WESTCHESTER</t>
  </si>
  <si>
    <t>Bruce Flooring, Fawn 3 1/4", Hardwood, WESTCHESTER</t>
  </si>
  <si>
    <t>https://cdn.shopify.com/s/files/1/0053/7575/4338/products/rscb734_2_f24-1.png?v=1595674028</t>
  </si>
  <si>
    <t>spice-3-1-4-cb722-westchester</t>
  </si>
  <si>
    <t>Hardwood Spice 3 1/4" CB722 WESTCHESTER</t>
  </si>
  <si>
    <t>Bruce Flooring, Hardwood, Spice 3 1/4", WESTCHESTER</t>
  </si>
  <si>
    <t>https://cdn.shopify.com/s/files/1/0053/7575/4338/products/rscb722_4_f24-1.png?v=1595673976</t>
  </si>
  <si>
    <t>saddle-3-1-4-cb717-westchester</t>
  </si>
  <si>
    <t>Hardwood Saddle 3 1/4" CB717 WESTCHESTER</t>
  </si>
  <si>
    <t>Bruce Flooring, Hardwood, Saddle 3 1/4", WESTCHESTER</t>
  </si>
  <si>
    <t>https://cdn.shopify.com/s/files/1/0053/7575/4338/products/cb717.jpg?v=1595673918</t>
  </si>
  <si>
    <t>butterscotch-3-1-4-cb726-westchester</t>
  </si>
  <si>
    <t>Hardwood Butterscotch 3 1/4" CB726 WESTCHESTER</t>
  </si>
  <si>
    <t>Bruce Flooring, Butterscotch 3 1/4", Hardwood, WESTCHESTER</t>
  </si>
  <si>
    <t>https://cdn.shopify.com/s/files/1/0053/7575/4338/products/rscb726_2_f24-1.png?v=1595673856</t>
  </si>
  <si>
    <t>mocha-3-1-4-cb777-westchester</t>
  </si>
  <si>
    <t>Hardwood Mocha 3 1/4" CB777 WESTCHESTER</t>
  </si>
  <si>
    <t>Bruce Flooring, Hardwood, Mocha 3 1/4", WESTCHESTER</t>
  </si>
  <si>
    <t>https://cdn.shopify.com/s/files/1/0053/7575/4338/products/cb277_2a.png?v=1595673798</t>
  </si>
  <si>
    <t>natural-3-1-4-cb720-westchester</t>
  </si>
  <si>
    <t>Hardwood Natural 3 1/4" CB720 WESTCHESTER</t>
  </si>
  <si>
    <t>Bruce Flooring, Hardwood, Natural 3 1/4", WESTCHESTER</t>
  </si>
  <si>
    <t>https://cdn.shopify.com/s/files/1/0053/7575/4338/products/cb720.png?v=1595673749</t>
  </si>
  <si>
    <t>gunstock-3-1-4-cb721-westchester</t>
  </si>
  <si>
    <t>Hardwood Gunstock 3 1/4" CB721 WESTCHESTER</t>
  </si>
  <si>
    <t>Bruce Flooring, Gunstock 3 1/4", Hardwood, WESTCHESTER</t>
  </si>
  <si>
    <t>https://cdn.shopify.com/s/files/1/0053/7575/4338/products/rscb721_3_f24-1.png?v=1595673697</t>
  </si>
  <si>
    <t>brass-3-1-4-c8340-waltham</t>
  </si>
  <si>
    <t>Hardwood Brass 3 1/4" C8340 WALTHAM</t>
  </si>
  <si>
    <t>Brass 3 1/4", Bruce Flooring, Hardwood, WALTHAM</t>
  </si>
  <si>
    <t>https://cdn.shopify.com/s/files/1/0053/7575/4338/products/c8340.png?v=1595673593</t>
  </si>
  <si>
    <t>kenya-3-1-4-c8362-waltham</t>
  </si>
  <si>
    <t>Hardwood Kenya 3 1/4" C8362 WALTHAM</t>
  </si>
  <si>
    <t>Bruce Flooring, Hardwood, Kenya 3 1/4", WALTHAM</t>
  </si>
  <si>
    <t>https://cdn.shopify.com/s/files/1/0053/7575/4338/products/c8362.png?v=1595673542</t>
  </si>
  <si>
    <t>kenya-2-1-4-c8262-waltham</t>
  </si>
  <si>
    <t>Hardwood Kenya 2 1/4" C8262 WALTHAM</t>
  </si>
  <si>
    <t>Bruce Flooring, Hardwood, Kenya 2 1/4", WALTHAM</t>
  </si>
  <si>
    <t>https://cdn.shopify.com/s/files/1/0053/7575/4338/products/c8262.png?v=1595673498</t>
  </si>
  <si>
    <t>cornsilk-3-1-4-c8339-waltham</t>
  </si>
  <si>
    <t>Cornsilk 3 1/4" C8339 WALTHAM</t>
  </si>
  <si>
    <t>Bruce Flooring, Cornsilk 3 1/4", Hardwood, WALTHAM</t>
  </si>
  <si>
    <t>https://cdn.shopify.com/s/files/1/0053/7575/4338/products/rsc8339_2_f89-2.png?v=1595673455</t>
  </si>
  <si>
    <t>whiskey-2-1-4-c8241-waltham</t>
  </si>
  <si>
    <t>Hardwood Whiskey 2 1/4" C8241 WALTHAM</t>
  </si>
  <si>
    <t>Bruce Flooring, Hardwood, WALTHAM, Whiskey 2 1/4"</t>
  </si>
  <si>
    <t>https://cdn.shopify.com/s/files/1/0053/7575/4338/products/c8241.png?v=1595673398</t>
  </si>
  <si>
    <t>gunstock-2-1-4-c8201-waltham</t>
  </si>
  <si>
    <t>Gunstock 2 1/4" C8201 WALTHAM</t>
  </si>
  <si>
    <t>Bruce Flooring, Gunstock 2 1/4", Hardwood, WALTHAM</t>
  </si>
  <si>
    <t>https://cdn.shopify.com/s/files/1/0053/7575/4338/products/c8201.png?v=1595673354</t>
  </si>
  <si>
    <t>cornsilk-2-1-4-c8239-waltham</t>
  </si>
  <si>
    <t>Cornsilk 2 1/4" C8239 WALTHAM</t>
  </si>
  <si>
    <t>Bruce Flooring, Cornsilk 2 1/4", Hardwood, WALTHAM</t>
  </si>
  <si>
    <t>https://cdn.shopify.com/s/files/1/0053/7575/4338/products/c8239.png?v=1595673305</t>
  </si>
  <si>
    <t>brass-2-1-4-c8240-waltham</t>
  </si>
  <si>
    <t>Hardwood Brass 2 1/4" C8240 WALTHAM</t>
  </si>
  <si>
    <t>Brass 2 1/4", Bruce Flooring, Hardwood, WALTHAM</t>
  </si>
  <si>
    <t>https://cdn.shopify.com/s/files/1/0053/7575/4338/products/c8240.png?v=1595673254</t>
  </si>
  <si>
    <t>whiskey-3-1-4-c8341-waltham</t>
  </si>
  <si>
    <t>Hardwood Whiskey 3 1/4" C8341 WALTHAM</t>
  </si>
  <si>
    <t>Bruce Flooring, Hardwood, WALTHAM, Whiskey 3 1/4"</t>
  </si>
  <si>
    <t>https://cdn.shopify.com/s/files/1/0053/7575/4338/products/c8341.png?v=1595673204</t>
  </si>
  <si>
    <t>gunstock-3-1-4-c8301-waltham</t>
  </si>
  <si>
    <t>Gunstock 3 1/4" C8301 WALTHAM</t>
  </si>
  <si>
    <t>Bruce Flooring, Gunstock 3 1/4", Hardwood, WALTHAM</t>
  </si>
  <si>
    <t>https://cdn.shopify.com/s/files/1/0053/7575/4338/products/c8301.png?v=1595673152</t>
  </si>
  <si>
    <t>natural-2-1-4-c8200-waltham</t>
  </si>
  <si>
    <t>Hardwood Natural 2 1/4" C8200 WALTHAM</t>
  </si>
  <si>
    <t>Bruce Flooring, Hardwood, Natural 2 1/4", WALTHAM</t>
  </si>
  <si>
    <t>https://cdn.shopify.com/s/files/1/0053/7575/4338/products/afp_res_usc8200_sw_775d18d7-3cd7-4efb-9cd8-acf2c2489dcd.png?v=1595673090</t>
  </si>
  <si>
    <t>natural-3-1-4-c8300-waltham</t>
  </si>
  <si>
    <t>Hardwood Natural 3 1/4" C8300 WALTHAM</t>
  </si>
  <si>
    <t>Bruce Flooring, Hardwood, Natural 3 1/4", WALTHAM</t>
  </si>
  <si>
    <t>https://cdn.shopify.com/s/files/1/0053/7575/4338/products/afp_res_usc8200_sw.png?v=1595673048</t>
  </si>
  <si>
    <t>country-natural-3-1-4-c8310-waltham</t>
  </si>
  <si>
    <t>Country Natural 3 1/4" C8310 WALTHAM</t>
  </si>
  <si>
    <t>Bruce Flooring, Country Natural 3 1/4", Hardwood, WALTHAM</t>
  </si>
  <si>
    <t>https://cdn.shopify.com/s/files/1/0053/7575/4338/products/c8310.png?v=1595672984</t>
  </si>
  <si>
    <t>pewter-2-1-4-c8270-waltham</t>
  </si>
  <si>
    <t>Hardwood Pewter 2 1/4" C8270 WALTHAM</t>
  </si>
  <si>
    <t>Bruce Flooring, Hardwood, Pewter 2 1/4", WALTHAM</t>
  </si>
  <si>
    <t>https://cdn.shopify.com/s/files/1/0053/7575/4338/products/c8370_2b_1.png?v=1595672932</t>
  </si>
  <si>
    <t>country-natural-2-1-4-c8210-waltham</t>
  </si>
  <si>
    <t>Country Natural 2 1/4" C8210 WALTHAM</t>
  </si>
  <si>
    <t>Bruce Flooring, Country Natural 2 1/4", Hardwood, WALTHAM</t>
  </si>
  <si>
    <t>https://cdn.shopify.com/s/files/1/0053/7575/4338/products/c8210.png?v=1595672882</t>
  </si>
  <si>
    <t>pewter-3-1-4-c8370-waltham</t>
  </si>
  <si>
    <t>Hardwood Pewter 3 1/4 C8370 WALTHAM</t>
  </si>
  <si>
    <t>Bruce Flooring, Hardwood, Pewter 3 1/4, WALTHAM</t>
  </si>
  <si>
    <t>https://cdn.shopify.com/s/files/1/0053/7575/4338/products/c8370_2b.png?v=1595672817</t>
  </si>
  <si>
    <t>antiqued-white-5-e5311-turlington-signature-series</t>
  </si>
  <si>
    <t>Hardwood Antiqued White 5" E5311 TURLINGTON SIGNATURE SERIES</t>
  </si>
  <si>
    <t>Antiqued White 5", Bruce Flooring, Hardwood, TURLINGTON SIGNATURE SERIES</t>
  </si>
  <si>
    <t>https://cdn.shopify.com/s/files/1/0053/7575/4338/products/e5311.png?v=1595672701</t>
  </si>
  <si>
    <t>natural-5-e5310-turlington-signature-series</t>
  </si>
  <si>
    <t>Hardwood Natural 5" E5310 TURLINGTON SIGNATURE SERIES</t>
  </si>
  <si>
    <t>Bruce Flooring, Hardwood, Natural 5", TURLINGTON SIGNATURE SERIES</t>
  </si>
  <si>
    <t>https://cdn.shopify.com/s/files/1/0053/7575/4338/products/e5310_1c.png?v=1595672649</t>
  </si>
  <si>
    <t>mocha-5-e5312-turlington-signature-series</t>
  </si>
  <si>
    <t>Hardwood Mocha 5" E5312 TURLINGTON SIGNATURE SERIES</t>
  </si>
  <si>
    <t>Bruce Flooring, Hardwood, Mocha 5", TURLINGTON SIGNATURE SERIES</t>
  </si>
  <si>
    <t>https://cdn.shopify.com/s/files/1/0053/7575/4338/products/rse5312_1a.png?v=1595672600</t>
  </si>
  <si>
    <t>espresso-5-e5314-turlington-signature-series</t>
  </si>
  <si>
    <t>Espresso 5" E5314 TURLINGTON SIGNATURE SERIES</t>
  </si>
  <si>
    <t>Bruce Flooring, Espresso 5", Hardwood, TURLINGTON SIGNATURE SERIES</t>
  </si>
  <si>
    <t>https://cdn.shopify.com/s/files/1/0053/7575/4338/products/e5314.png?v=1595672543</t>
  </si>
  <si>
    <t>silver-oak-5-e5313-turlington-signature-series</t>
  </si>
  <si>
    <t>Hardwood Silver Oak 5" E5313 TURLINGTON SIGNATURE SERIES</t>
  </si>
  <si>
    <t>Bruce Flooring, Hardwood, Silver Oak 5", TURLINGTON SIGNATURE SERIES</t>
  </si>
  <si>
    <t>https://cdn.shopify.com/s/files/1/0053/7575/4338/products/e5313.png?v=1595672495</t>
  </si>
  <si>
    <t>autumn-brown-5-ewt30lg-turlington-lock-fold</t>
  </si>
  <si>
    <t>Hardwood Autumn Brown 5" EWT30LG TURLINGTON LOCK&amp;FOLD</t>
  </si>
  <si>
    <t>Autumn Brown 5", Bruce Flooring, Hardwood, TURLINGTON LOCK&amp;FOLD</t>
  </si>
  <si>
    <t>https://cdn.shopify.com/s/files/1/0053/7575/4338/products/rsewt30lg_web.png?v=1595672429</t>
  </si>
  <si>
    <t>cocoa-brown-5-ewt22lg-turlington-lock-fold</t>
  </si>
  <si>
    <t>Cocoa Brown 5" EWT22LG TURLINGTON LOCK&amp;FOLD</t>
  </si>
  <si>
    <t>Bruce Flooring, Cocoa Brown 5", Hardwood, TURLINGTON LOCK&amp;FOLD</t>
  </si>
  <si>
    <t>https://cdn.shopify.com/s/files/1/0053/7575/4338/products/ewt22lg.png?v=1595672359</t>
  </si>
  <si>
    <t>cherry-5-eak28lgee-turlington-lock-fold</t>
  </si>
  <si>
    <t>Hardwood Cherry 5" EAK28LGEE TURLINGTON LOCK&amp;FOLD</t>
  </si>
  <si>
    <t>Bruce Flooring, Cherry 5", Hardwood, TURLINGTON LOCK&amp;FOLD</t>
  </si>
  <si>
    <t>https://cdn.shopify.com/s/files/1/0053/7575/4338/products/rseak28lg_3.png?v=1595672302</t>
  </si>
  <si>
    <t>butterscotch-5eak26lg-turlington-lock-fold</t>
  </si>
  <si>
    <t>Hardwood Butterscotch 5"EAK26LG TURLINGTON LOCK&amp;FOLD</t>
  </si>
  <si>
    <t>Bruce Flooring, Butterscotch 5", Hardwood, TURLINGTON LOCK&amp;FOLD</t>
  </si>
  <si>
    <t>https://cdn.shopify.com/s/files/1/0053/7575/4338/products/rseak26lg_3.png?v=1595672242</t>
  </si>
  <si>
    <t>harvest-5-eak24lg-turlington-lock-fold</t>
  </si>
  <si>
    <t>Hardwood Harvest 5" EAK24LG TURLINGTON LOCK&amp;FOLD</t>
  </si>
  <si>
    <t>Bruce Flooring, Hardwood, Harvest 5", TURLINGTON LOCK&amp;FOLD</t>
  </si>
  <si>
    <t>https://cdn.shopify.com/s/files/1/0053/7575/4338/products/rseak24lg_3.png?v=1595672195</t>
  </si>
  <si>
    <t>natural-5-eak20lg-turlington-lock-fold</t>
  </si>
  <si>
    <t>Hardwood Natural 5" EAK20LG TURLINGTON LOCK&amp;FOLD</t>
  </si>
  <si>
    <t>Bruce Flooring, Hardwood, Natural 5", TURLINGTON LOCK&amp;FOLD</t>
  </si>
  <si>
    <t>https://cdn.shopify.com/s/files/1/0053/7575/4338/products/rseak20lg_web_1.png?v=1595672139</t>
  </si>
  <si>
    <t>saddle-3-eak17lg-turlington-lock-fold</t>
  </si>
  <si>
    <t>Hardwood Saddle 3" EAK17LG TURLINGTON LOCK&amp;FOLD</t>
  </si>
  <si>
    <t>Bruce Flooring, Hardwood, Saddle 3", TURLINGTON LOCK&amp;FOLD</t>
  </si>
  <si>
    <t>https://cdn.shopify.com/s/files/1/0053/7575/4338/products/rseak37lg_3.png?v=1595672084</t>
  </si>
  <si>
    <t>gunstock-3-eak11lg-turlington-lock-fold</t>
  </si>
  <si>
    <t>Hardwood Gunstock 3" EAK11LG TURLINGTON LOCK&amp;FOLD</t>
  </si>
  <si>
    <t>Bruce Flooring, Gunstock 3", Hardwood, TURLINGTON LOCK&amp;FOLD</t>
  </si>
  <si>
    <t>https://cdn.shopify.com/s/files/1/0053/7575/4338/products/rseak11lg.png?v=1595672035</t>
  </si>
  <si>
    <t>cherry-3-eak08lg-turlington-lock-fold</t>
  </si>
  <si>
    <t>Hardwood Cherry 3" EAK08LG TURLINGTON LOCK&amp;FOLD</t>
  </si>
  <si>
    <t>Bruce Flooring, Cherry 3", Hardwood, TURLINGTON LOCK&amp;FOLD</t>
  </si>
  <si>
    <t>https://cdn.shopify.com/s/files/1/0053/7575/4338/products/rseak08lg_web.png?v=1595671962</t>
  </si>
  <si>
    <t>woodstock-3-eak07lg-turlington-lock-fold</t>
  </si>
  <si>
    <t>Hardwood Woodstock 3" EAK07LG TURLINGTON LOCK&amp;FOLD</t>
  </si>
  <si>
    <t>Bruce Flooring, Hardwood, TURLINGTON LOCK&amp;FOLD, Woodstock 3"</t>
  </si>
  <si>
    <t>https://cdn.shopify.com/s/files/1/0053/7575/4338/products/rseak07lg_2.png?v=1595671907</t>
  </si>
  <si>
    <t>harvest-3-eak04lg-turlington-lock-fold</t>
  </si>
  <si>
    <t>Hardwood Harvest 3" EAK04LG TURLINGTON LOCK&amp;FOLD</t>
  </si>
  <si>
    <t>Bruce Flooring, Hardwood, Harvest 3", TURLINGTON LOCK&amp;FOLD</t>
  </si>
  <si>
    <t>https://cdn.shopify.com/s/files/1/0053/7575/4338/products/bvxa_1f362f80-ee57-4807-b867-140b34c5e919.png?v=1595671812</t>
  </si>
  <si>
    <t>natural-3-eak00lg-turlington-lock-fold</t>
  </si>
  <si>
    <t>Hardwood Natural 3" EAK00LG TURLINGTON LOCK&amp;FOLD</t>
  </si>
  <si>
    <t>Bruce Flooring, Hardwood, Natural 3", TURLINGTON LOCK&amp;FOLD</t>
  </si>
  <si>
    <t>https://cdn.shopify.com/s/files/1/0053/7575/4338/products/rseak20lg_web.png?v=1595671679</t>
  </si>
  <si>
    <t>falcon-brown-5-ehk94lg-turlington-lock-fold</t>
  </si>
  <si>
    <t>Falcon Brown 5" EHK94LG  TURLINGTON LOCK&amp;FOLD</t>
  </si>
  <si>
    <t>Bruce Flooring, Falcon Brown 5", Hardwood, TURLINGTON LOCK&amp;FOLD</t>
  </si>
  <si>
    <t>https://cdn.shopify.com/s/files/1/0053/7575/4338/products/rsehk94lg_4.png?v=1595671492</t>
  </si>
  <si>
    <t>falcon-brown-3-ehk84lg-turlington-lock-fold</t>
  </si>
  <si>
    <t>Falcon Brown 3" EHK84LG TURLINGTON LOCK&amp;FOLD</t>
  </si>
  <si>
    <t>Bruce Flooring, Falcon Brown 3", Hardwood, TURLINGTON LOCK&amp;FOLD</t>
  </si>
  <si>
    <t>https://cdn.shopify.com/s/files/1/0053/7575/4338/products/rsehk84lg_web.png?v=1595671437</t>
  </si>
  <si>
    <t>wild-cherry-brandywine-5-ehk69lgee-turlington-lock-fold</t>
  </si>
  <si>
    <t>Hardwood Wild Cherry/Brandywine 5" EHK69LGEE TURLINGTON LOCK&amp;FOLD</t>
  </si>
  <si>
    <t>Bruce Flooring, Hardwood, TURLINGTON LOCK&amp;FOLD, Wild Cherry/Brandywine 5"</t>
  </si>
  <si>
    <t>https://cdn.shopify.com/s/files/1/0053/7575/4338/products/rsehk69lg_2a.png?v=1595671389</t>
  </si>
  <si>
    <t>golden-spice-smokey-topaz-3-ehk68lg-turlington-lock-fold</t>
  </si>
  <si>
    <t>Golden Spice/Smokey Topaz 3" EHK68LG TURLINGTON LOCK&amp;FOLD</t>
  </si>
  <si>
    <t>Bruce Flooring, Golden Spice/Smokey Topaz 3", Hardwood, TURLINGTON LOCK&amp;FOLD</t>
  </si>
  <si>
    <t>https://cdn.shopify.com/s/files/1/0053/7575/4338/products/ehk68lg.png?v=1595671303</t>
  </si>
  <si>
    <t>wild-cherry-brandywine-3-ehk58lg-turlington-lock-fold</t>
  </si>
  <si>
    <t>Hardwood Wild Cherry/Brandywine 3" EHK58LG TURLINGTON LOCK&amp;FOLD</t>
  </si>
  <si>
    <t>Bruce Flooring, Hardwood, TURLINGTON LOCK&amp;FOLD, Wild Cherry/Brandywine 3"</t>
  </si>
  <si>
    <t>https://cdn.shopify.com/s/files/1/0053/7575/4338/products/rsehk58lg_2_oh.png?v=1595671237</t>
  </si>
  <si>
    <t>1st-quality-white-oak-rockford-5-32361-oak-saddle</t>
  </si>
  <si>
    <t>1ST QUALITY WHITE OAK ROCKFORD 5" 32361 OAK SADDLE</t>
  </si>
  <si>
    <t>1ST QUALITY WHITE OAK, 32361 OAK SADDLE, Hardwood, Mohawk</t>
  </si>
  <si>
    <t>https://cdn.shopify.com/s/files/1/0053/7575/4338/products/bvxa.png?v=1595608277</t>
  </si>
  <si>
    <t>1st-quality-red-oak-granite-hills-oak-32491-cherry</t>
  </si>
  <si>
    <t>1ST QUALITY RED OAK GRANITE HILLS OAK 32491 CHERRY</t>
  </si>
  <si>
    <t>1ST QUALITY RED OAK, 32491 CHERRY, Hardwood, Mohawk</t>
  </si>
  <si>
    <t>https://cdn.shopify.com/s/files/1/0053/7575/4338/products/likjhnfgbdfvsc.png?v=1595608152</t>
  </si>
  <si>
    <t>1st-quality-white-oak-brevard-2-25-32163-winchester</t>
  </si>
  <si>
    <t>1ST QUALITY WHITE OAK BREVARD 2.25 32163 WINCHESTER</t>
  </si>
  <si>
    <t>1ST QUALITY WHITE OAK, 32163 WINCHESTER, Hardwood, Mohawk</t>
  </si>
  <si>
    <t>https://cdn.shopify.com/s/files/1/0053/7575/4338/products/avz.png?v=1595607864</t>
  </si>
  <si>
    <t>1st-quality-red-oak-brevard-2-25-32163-red-oak-natural</t>
  </si>
  <si>
    <t>1ST QUALITY RED OAK BREVARD 2.25 32163 RED OAK NATURAL</t>
  </si>
  <si>
    <t>1ST QUALITY RED OAK, 32163 RED OAK NATURAL, Hardwood, Mohawk</t>
  </si>
  <si>
    <t>https://cdn.shopify.com/s/files/1/0053/7575/4338/products/adfsdgbb.png?v=1595607566</t>
  </si>
  <si>
    <t>1st-quality-white-oak-brevard-2-25-32163-butterscotch</t>
  </si>
  <si>
    <t>1ST QUALITY WHITE OAK BREVARD 2.25 32163 OAK OXFORD</t>
  </si>
  <si>
    <t>1ST QUALITY WHITE OAK, 32163 BUTTERSCOTCH, Hardwood, Mohawk</t>
  </si>
  <si>
    <t>https://cdn.shopify.com/s/files/1/0053/7575/4338/products/sdgq.png?v=1595607432</t>
  </si>
  <si>
    <t>1st-quality-red-oak-brevard-2-25-32163-cherry</t>
  </si>
  <si>
    <t>1ST QUALITY RED OAK BREVARD 2.25 32163 CHERRY</t>
  </si>
  <si>
    <t>1ST QUALITY RED OAK, 32163 CHERRY, Hardwood, Mohawk</t>
  </si>
  <si>
    <t>https://cdn.shopify.com/s/files/1/0053/7575/4338/products/xcvwb.png?v=1595607289</t>
  </si>
  <si>
    <t>1st-quality-red-oak-brevard-2-25-32163-butterscotch</t>
  </si>
  <si>
    <t>1ST QUALITY RED OAK BREVARD 2.25 32163 BUTTERSCOTCH</t>
  </si>
  <si>
    <t>1ST QUALITY RED OAK, 32163 BUTTERSCOTCH, Hardwood, Mohawk</t>
  </si>
  <si>
    <t>https://cdn.shopify.com/s/files/1/0053/7575/4338/products/fdbvx.png?v=1595607201</t>
  </si>
  <si>
    <t>autumn-brown-3-e3338-turlington-american-exotics</t>
  </si>
  <si>
    <t>Hardwood Autumn Brown 3" E3338 TURLINGTON AMERICAN EXOTICS</t>
  </si>
  <si>
    <t>Autumn Brown 3", Bruce Flooring, Hardwood, TURLINGTON AMERICAN EXOTICS</t>
  </si>
  <si>
    <t>https://cdn.shopify.com/s/files/1/0053/7575/4338/products/rse3338_3_1.png?v=1595606115</t>
  </si>
  <si>
    <t>autumn-brown-5-e3538-turlington-american-exotics</t>
  </si>
  <si>
    <t>Hardwood Autumn Brown 5" E3538 TURLINGTON AMERICAN EXOTICS</t>
  </si>
  <si>
    <t>Autumn Brown 5", Bruce Flooring, Hardwood, TURLINGTON AMERICAN EXOTICS</t>
  </si>
  <si>
    <t>https://cdn.shopify.com/s/files/1/0053/7575/4338/products/rse3338_3.png?v=1595606075</t>
  </si>
  <si>
    <t>natural-5-e4500-turlington-american-exotics</t>
  </si>
  <si>
    <t>Hardwood Natural 5" E4500 TURLINGTON AMERICAN EXOTICS</t>
  </si>
  <si>
    <t>Bruce Flooring, Hardwood, Natural 5", TURLINGTON AMERICAN EXOTICS</t>
  </si>
  <si>
    <t>https://cdn.shopify.com/s/files/1/0053/7575/4338/products/rse4500_3.png?v=1595606025</t>
  </si>
  <si>
    <t>cinnamon-5-e4533-turlington-american-exotics</t>
  </si>
  <si>
    <t>Hardwood Cinnamon 5" E4533 TURLINGTON AMERICAN EXOTICS</t>
  </si>
  <si>
    <t>Bruce Flooring, Cinnamon 5", Hardwood, TURLINGTON AMERICAN EXOTICS</t>
  </si>
  <si>
    <t>https://cdn.shopify.com/s/files/1/0053/7575/4338/products/e4533_2.png?v=1595605944</t>
  </si>
  <si>
    <t>cinnamon-3-e4333-turlington-american-exotics</t>
  </si>
  <si>
    <t>Hardwood Cinnamon 3" E4333 TURLINGTON AMERICAN EXOTICS</t>
  </si>
  <si>
    <t>Bruce Flooring, Cinnamon 3", Hardwood, TURLINGTON AMERICAN EXOTICS</t>
  </si>
  <si>
    <t>https://cdn.shopify.com/s/files/1/0053/7575/4338/products/e4333_2.png?v=1595605854</t>
  </si>
  <si>
    <t>caramel-5-e4536-turlington-american-exotics</t>
  </si>
  <si>
    <t>Hardwood Caramel 5" E4536 TURLINGTON AMERICAN EXOTICS</t>
  </si>
  <si>
    <t>Bruce Flooring, Caramel 5", Hardwood, TURLINGTON AMERICAN EXOTICS</t>
  </si>
  <si>
    <t>https://cdn.shopify.com/s/files/1/0053/7575/4338/products/rse4336_2_f9030.png?v=1595605798</t>
  </si>
  <si>
    <t>smoky-topaz-5-e3612-turlington-american-exotics</t>
  </si>
  <si>
    <t>Hardwood Smoky Topaz 5" E3612 TURLINGTON AMERICAN EXOTICS</t>
  </si>
  <si>
    <t>Bruce Flooring, Hardwood, Smoky Topaz 5", TURLINGTON AMERICAN EXOTICS</t>
  </si>
  <si>
    <t>https://cdn.shopify.com/s/files/1/0053/7575/4338/products/rse3512_web.png?v=1595605753</t>
  </si>
  <si>
    <t>molasses-3-e3585-turlington-american-exotics</t>
  </si>
  <si>
    <t>Hardwood Molasses 3" E3585 TURLINGTON AMERICAN EXOTICS</t>
  </si>
  <si>
    <t>Bruce Flooring, Hardwood, Molasses 3", TURLINGTON AMERICAN EXOTICS</t>
  </si>
  <si>
    <t>https://cdn.shopify.com/s/files/1/0053/7575/4338/products/rse3585_web.png?v=1595605699</t>
  </si>
  <si>
    <t>brandywine-5-e3618-turlington-american-exotics</t>
  </si>
  <si>
    <t>Hardwood Brandywine 5" E3618 TURLINGTON AMERICAN EXOTICS</t>
  </si>
  <si>
    <t>Brandywine 5", Bruce Flooring, Hardwood, TURLINGTON AMERICAN EXOTICS</t>
  </si>
  <si>
    <t>https://cdn.shopify.com/s/files/1/0053/7575/4338/products/rse3518_2.png?v=1595605646</t>
  </si>
  <si>
    <t>bronze-5-e7506-turlington-american-exotics</t>
  </si>
  <si>
    <t>Hardwood Bronze 5" E7506 TURLINGTON AMERICAN EXOTICS</t>
  </si>
  <si>
    <t>Bronze 5", Bruce Flooring, Hardwood, TURLINGTON AMERICAN EXOTICS</t>
  </si>
  <si>
    <t>https://cdn.shopify.com/s/files/1/0053/7575/4338/products/afp_e7306_rs.png?v=1595605582</t>
  </si>
  <si>
    <t>natural-3-e7300-turlington-american-exotics</t>
  </si>
  <si>
    <t>Hardwood Natural 3" E7300 TURLINGTON AMERICAN EXOTICS</t>
  </si>
  <si>
    <t>Bruce Flooring, Hardwood, Natural 3", TURLINGTON AMERICAN EXOTICS</t>
  </si>
  <si>
    <t>https://cdn.shopify.com/s/files/1/0053/7575/4338/products/rse7300.png?v=1595605518</t>
  </si>
  <si>
    <t>toasted-sesame-5-e7509-turlington-american-exotics</t>
  </si>
  <si>
    <t>Hardwood Toasted Sesame 5" E7509 TURLINGTON AMERICAN EXOTICS</t>
  </si>
  <si>
    <t>Bruce Flooring, Hardwood, Toasted Sesame 5", TURLINGTON AMERICAN EXOTICS</t>
  </si>
  <si>
    <t>https://cdn.shopify.com/s/files/1/0053/7575/4338/products/rse7309_3_1.png?v=1595605453</t>
  </si>
  <si>
    <t>toasted-sesame-3-e7309-turlington-american-exotics</t>
  </si>
  <si>
    <t>Hardwood Toasted Sesame 3" E7309 TURLINGTON AMERICAN EXOTICS</t>
  </si>
  <si>
    <t>Bruce Flooring, Hardwood, Toasted Sesame 3", TURLINGTON AMERICAN EXOTICS</t>
  </si>
  <si>
    <t>https://cdn.shopify.com/s/files/1/0053/7575/4338/products/rse7309_3.png?v=1595605394</t>
  </si>
  <si>
    <t>clove-5-e3670-turlington-american-exotics</t>
  </si>
  <si>
    <t>Clove 5" E3670 TURLINGTON AMERICAN EXOTICS</t>
  </si>
  <si>
    <t>Bruce Flooring, Clove 5", Hardwood, TURLINGTON AMERICAN EXOTICS</t>
  </si>
  <si>
    <t>https://cdn.shopify.com/s/files/1/0053/7575/4338/products/rse3507.png?v=1595605280</t>
  </si>
  <si>
    <t>derby-5-e3662-turlington-american-exotics</t>
  </si>
  <si>
    <t>Derby 5" E3662 TURLINGTON AMERICAN EXOTICS</t>
  </si>
  <si>
    <t>Bruce Flooring, Derby 5", Hardwood, TURLINGTON AMERICAN EXOTICS</t>
  </si>
  <si>
    <t>https://cdn.shopify.com/s/files/1/0053/7575/4338/products/rse3562_web_1.png?v=1595605211</t>
  </si>
  <si>
    <t>natural-5-e3600-turlington-american-exotics</t>
  </si>
  <si>
    <t>Hardwood Natural 5" E3600 TURLINGTON AMERICAN EXOTICS</t>
  </si>
  <si>
    <t>https://cdn.shopify.com/s/files/1/0053/7575/4338/products/rse3500_web.png?v=1595605151</t>
  </si>
  <si>
    <t>derby-3-e3562-turlington-american-exotics</t>
  </si>
  <si>
    <t>Derby 3" E3562 TURLINGTON AMERICAN EXOTICS</t>
  </si>
  <si>
    <t>Bruce Flooring, Derby 3", Hardwood, TURLINGTON AMERICAN EXOTICS</t>
  </si>
  <si>
    <t>https://cdn.shopify.com/s/files/1/0053/7575/4338/products/rse3562_web.png?v=1595605096</t>
  </si>
  <si>
    <t>cherry-5-e558z-turlington</t>
  </si>
  <si>
    <t>Hardwood Cherry 5" E558Z Turlington</t>
  </si>
  <si>
    <t>Bruce Flooring, Cherry 5", Hardwood, Turlington</t>
  </si>
  <si>
    <t>https://cdn.shopify.com/s/files/1/0053/7575/4338/products/rse538_2_1.png?v=1595605029</t>
  </si>
  <si>
    <t>butterscotch-5-e556z-turlington</t>
  </si>
  <si>
    <t>Hardwood Butterscotch 5" E556Z TURLINGTON</t>
  </si>
  <si>
    <t>Bruce Flooring, Butterscotch 5", Hardwood, TURLINGTON</t>
  </si>
  <si>
    <t>https://cdn.shopify.com/s/files/1/0053/7575/4338/products/rse556_2.png?v=1595604982</t>
  </si>
  <si>
    <t>butterscotch-3-e536z-turlington</t>
  </si>
  <si>
    <t>Hardwood Butterscotch 3" E536Z TURLINGTON</t>
  </si>
  <si>
    <t>Bruce Flooring, Butterscotch 3", Hardwood, TURLINGTON</t>
  </si>
  <si>
    <t>https://cdn.shopify.com/s/files/1/0053/7575/4338/products/rse536_2.png?v=1595604930</t>
  </si>
  <si>
    <t>woodstock-3-e537z-turlington</t>
  </si>
  <si>
    <t>Hardwood Woodstock 3" E537Z TURLINGTON</t>
  </si>
  <si>
    <t>Bruce Flooring, Hardwood, TURLINGTON, Woodstock 3"</t>
  </si>
  <si>
    <t>https://cdn.shopify.com/s/files/1/0053/7575/4338/products/rse537_2.png?v=1595604878</t>
  </si>
  <si>
    <t>woodstock-5-e557z-turlington</t>
  </si>
  <si>
    <t>Hardwood Woodstock 5" E557Z TURLINGTON</t>
  </si>
  <si>
    <t>Bruce Flooring, Hardwood, TURLINGTON, Woodstock 5"</t>
  </si>
  <si>
    <t>https://cdn.shopify.com/s/files/1/0053/7575/4338/products/rse557_2.png?v=1595604832</t>
  </si>
  <si>
    <t>harvest-5-e554z-turlington</t>
  </si>
  <si>
    <t>Hardwood Harvest 5" E554Z TURLINGTON</t>
  </si>
  <si>
    <t>Bruce Flooring, Hardwood, Harvest 5", TURLINGTON</t>
  </si>
  <si>
    <t>https://cdn.shopify.com/s/files/1/0053/7575/4338/products/rse554_web.png?v=1595604769</t>
  </si>
  <si>
    <t>cherry-3-e538z-turlington</t>
  </si>
  <si>
    <t>Hardwood Cherry 3" E538Z TURLINGTON</t>
  </si>
  <si>
    <t>Bruce Flooring, Cherry 3", Hardwood, TURLINGTON</t>
  </si>
  <si>
    <t>https://cdn.shopify.com/s/files/1/0053/7575/4338/products/rse538_2.png?v=1595604691</t>
  </si>
  <si>
    <t>gunstock-3-e531z-turlington</t>
  </si>
  <si>
    <t>Hardwood Gunstock 3" E531Z TURLINGTON</t>
  </si>
  <si>
    <t>Bruce Flooring, Gunstock 3", Hardwood, TURLINGTON</t>
  </si>
  <si>
    <t>https://cdn.shopify.com/s/files/1/0053/7575/4338/products/rse531_2.png?v=1595604631</t>
  </si>
  <si>
    <t>saddle-3-eb5275pz-springdale-plank</t>
  </si>
  <si>
    <t>Hardwood Saddle 3" EB5275PZ SPRINGDALE PLANK</t>
  </si>
  <si>
    <t>Bruce Flooring, Hardwood, Saddle 3", SPRINGDALE PLANK</t>
  </si>
  <si>
    <t>https://cdn.shopify.com/s/files/1/0053/7575/4338/products/rseb527_web.png?v=1595603860</t>
  </si>
  <si>
    <t>butterscotch-3-eb5265pz-sprongdale-plank</t>
  </si>
  <si>
    <t>Hardwood Butterscotch 3" EB5265PZ SPRINGDALE PLANK</t>
  </si>
  <si>
    <t>Bruce Flooring, Butterscotch 3", Hardwood, SPRONGDALE PLANK</t>
  </si>
  <si>
    <t>https://cdn.shopify.com/s/files/1/0053/7575/4338/products/rseb526_3.png?v=1595603825</t>
  </si>
  <si>
    <t>mellow-brown-3-eb5255pz-springdale-plank</t>
  </si>
  <si>
    <t>Hardwood Mellow Brown 3" EB5255PZ SPRINGDALE PLANK</t>
  </si>
  <si>
    <t>Bruce Flooring, Hardwood, Mellow Brown 3", SPRINGDALE PLANK</t>
  </si>
  <si>
    <t>https://cdn.shopify.com/s/files/1/0053/7575/4338/products/eb525_3.png?v=1595603769</t>
  </si>
  <si>
    <t>gunstock-3-eb5215pz-springdale-plank</t>
  </si>
  <si>
    <t>Hardwood Gunstock 3" EB5215PZ SPRINGDALE PLANK</t>
  </si>
  <si>
    <t>Bruce Flooring, Gunstock 3", Hardwood, SPRINGDALE PLANK</t>
  </si>
  <si>
    <t>https://cdn.shopify.com/s/files/1/0053/7575/4338/products/rseb521_1.png?v=1595603718</t>
  </si>
  <si>
    <t>toast-3-eb5205pz-springdale-plank</t>
  </si>
  <si>
    <t>Hardwood Toast 3" EB5205PZ SPRINGDALE PLANK</t>
  </si>
  <si>
    <t>Bruce Flooring, Hardwood, SPRINGDALE PLANK, Toast 3"</t>
  </si>
  <si>
    <t>https://cdn.shopify.com/s/files/1/0053/7575/4338/products/rseb520_web.png?v=1595603675</t>
  </si>
  <si>
    <t>forest-land-5-sbkss59l406h-signature-scrape</t>
  </si>
  <si>
    <t>Forest Land 5" SBKSS59L406H SIGNATURE SCRAPE</t>
  </si>
  <si>
    <t>Bruce Flooring, Forest Land 5", Hardwood, SIGNATURE SCRAPE</t>
  </si>
  <si>
    <t>https://cdn.shopify.com/s/files/1/0053/7575/4338/products/sbkss59l406h_1b.png?v=1595603588</t>
  </si>
  <si>
    <t>gunstock-5-sbkss59l404h-signature-scrape</t>
  </si>
  <si>
    <t>Hardwood Gunstock 5" SBKSS59L404H SIGNATURE SCRAPE</t>
  </si>
  <si>
    <t>Bruce Flooring, Gunstock 5", Hardwood, SIGNATURE SCRAPE</t>
  </si>
  <si>
    <t>https://cdn.shopify.com/s/files/1/0053/7575/4338/products/afp_us_emkt_sbkss59l404h.png?v=1595603523</t>
  </si>
  <si>
    <t>coastal-plain-5-sbkss59l402h-signature-scrape</t>
  </si>
  <si>
    <t>Coastal Plain 5" SBKSS59L402H SIGNATURE SCRAPE</t>
  </si>
  <si>
    <t>Bruce Flooring, Coastal Plain 5", Hardwood, SIGNATURE SCRAPE</t>
  </si>
  <si>
    <t>https://cdn.shopify.com/s/files/1/0053/7575/4338/products/afp_us_emkt_sbkss59l402h.png?v=1595603445</t>
  </si>
  <si>
    <t>snow-peak-5-sbkss59l401h-signature-scrape</t>
  </si>
  <si>
    <t>Hardwood Snow Peak 5" SBKSS59L401H SIGNATURE SCRAPE</t>
  </si>
  <si>
    <t>Bruce Flooring, Hardwood, SIGNATURE SCRAPE, Snow Peak 5"</t>
  </si>
  <si>
    <t>https://cdn.shopify.com/s/files/1/0053/7575/4338/products/rssbkss59l401h_3.png?v=1595603386</t>
  </si>
  <si>
    <t>sierra-2-1-4-high-gloss-c5062-natural-choice</t>
  </si>
  <si>
    <t>Hardwood Sierra 2 1/4" High Gloss C5062 NATURAL CHOICE</t>
  </si>
  <si>
    <t>Bruce Flooring, Hardwood, NATURAL CHOICE, Sierra 2 1/4" High Gloss</t>
  </si>
  <si>
    <t>https://cdn.shopify.com/s/files/1/0053/7575/4338/products/rsc5062_3_903a5b98-7491-4df8-a972-33d8b02fd1d6.png?v=1595601811</t>
  </si>
  <si>
    <t>sierra-2-1-4-low-gloss-c5062lg-natural-choice</t>
  </si>
  <si>
    <t>Hardwood Sierra 2 1/4" Low Gloss C5062LG NATURAL CHOICE</t>
  </si>
  <si>
    <t>Bruce Flooring, Hardwood, NATURAL CHOICE, Sierra 2 1/4" Low Gloss</t>
  </si>
  <si>
    <t>https://cdn.shopify.com/s/files/1/0053/7575/4338/products/rsc5062_3.png?v=1595601763</t>
  </si>
  <si>
    <t>desert-natural-2-1-4-low-gloss-c5061lg-natural-choice</t>
  </si>
  <si>
    <t>Desert Natural 2 1/4" Low Gloss C5061LG NATURAL CHOICE</t>
  </si>
  <si>
    <t>Bruce Flooring, Desert Natural 2 1/4" Low Gloss, Hardwood, NATURAL CHOICE</t>
  </si>
  <si>
    <t>https://cdn.shopify.com/s/files/1/0053/7575/4338/products/c5061_3_67ec16c7-8a2d-4d1d-bee7-a95a54d891c8.png?v=1595601685</t>
  </si>
  <si>
    <t>desert-natural-2-1-4-high-gloss-c5061-natural-choice</t>
  </si>
  <si>
    <t>Desert Natural 2 1/4" High Gloss C5061 NATURAL CHOICE</t>
  </si>
  <si>
    <t>Bruce Flooring, Desert Natural 2 1/4" High Gloss, Hardwood, NATURAL CHOICE</t>
  </si>
  <si>
    <t>https://cdn.shopify.com/s/files/1/0053/7575/4338/products/c5061_3.png?v=1595601637</t>
  </si>
  <si>
    <t>walnut-2-1-4-high-gloss-c5031-natural-choice</t>
  </si>
  <si>
    <t>Hardwood Walnut 2 1/4" High Gloss C5031 NATURAL CHOICE</t>
  </si>
  <si>
    <t>Bruce Flooring, Hardwood, NATURAL CHOICE, Walnut 2 1/4" High Gloss</t>
  </si>
  <si>
    <t>https://cdn.shopify.com/s/files/1/0053/7575/4338/products/rsc5031_2_43af45c7-4d00-4966-93d3-ca3b10fdbc0d.png?v=1595601573</t>
  </si>
  <si>
    <t>walnut-2-1-4-low-gloss-c5031lg-natural-choice</t>
  </si>
  <si>
    <t>Hardwood Walnut 2 1/4" Low Gloss C5031LG NATURAL CHOICE</t>
  </si>
  <si>
    <t>Bruce Flooring, Hardwood, NATURAL CHOICE, Walnut 2 1/4" Low Gloss</t>
  </si>
  <si>
    <t>https://cdn.shopify.com/s/files/1/0053/7575/4338/products/rsc5031_2.png?v=1595601525</t>
  </si>
  <si>
    <t>cherry-2-1-4-high-gloss-c5028-natural-choice</t>
  </si>
  <si>
    <t>Hardwood Cherry 2 1/4" High Gloss C5028 NATURAL CHOICE</t>
  </si>
  <si>
    <t>Bruce Flooring, Cherry 2 1/4" High Gloss, Hardwood, NATURAL CHOICE</t>
  </si>
  <si>
    <t>https://cdn.shopify.com/s/files/1/0053/7575/4338/products/rsc5028_2_bac352e1-c93a-4b54-ad88-e1391e15ceb0.png?v=1595601459</t>
  </si>
  <si>
    <t>cherry-2-1-4-low-gloss-c5028lg-natural-choice</t>
  </si>
  <si>
    <t>Hardwood Cherry 2 1/4" Low Gloss C5028LG NATURAL CHOICE</t>
  </si>
  <si>
    <t>Bruce Flooring, Cherry 2 1/4" Low Gloss, Hardwood, NATURAL CHOICE</t>
  </si>
  <si>
    <t>https://cdn.shopify.com/s/files/1/0053/7575/4338/products/rsc5028_2.png?v=1595601416</t>
  </si>
  <si>
    <t>butter-rum-toffee-2-1-4-low-gloss-c5216lg-natural-choice</t>
  </si>
  <si>
    <t>Hardwood Butter Rum/Toffee 2 1/4" Low Gloss C5216LG NATURAL CHOICE</t>
  </si>
  <si>
    <t>Bruce Flooring, Butter Rum/Toffee 2 1/4" Low Gloss, Hardwood, NATURAL CHOICE</t>
  </si>
  <si>
    <t>https://cdn.shopify.com/s/files/1/0053/7575/4338/products/rsc5216_3_97ec2316-2b8a-4da0-8c76-394b7e1b20e2.png?v=1595601346</t>
  </si>
  <si>
    <t>butter-rum-toffee-2-1-4-high-gloss-c5216-natural-choice</t>
  </si>
  <si>
    <t>Hardwood Butter Rum/Toffee 2 1/4" High Gloss C5216 NATURAL CHOICE</t>
  </si>
  <si>
    <t>Bruce Flooring, Butter Rum/Toffee 2 1/4" High Gloss, Hardwood, NATURAL CHOICE</t>
  </si>
  <si>
    <t>https://cdn.shopify.com/s/files/1/0053/7575/4338/products/rsc5216_3.png?v=1595601297</t>
  </si>
  <si>
    <t>mellow-2-1-4-low-gloss-c5014lg-natural-choice</t>
  </si>
  <si>
    <t>Hardwood Mellow 2 1/4" Low Gloss C5014LG NATURAL CHOICE</t>
  </si>
  <si>
    <t>Bruce Flooring, Hardwood, Mellow 2 1/4" Low Gloss, NATURAL CHOICE</t>
  </si>
  <si>
    <t>https://cdn.shopify.com/s/files/1/0053/7575/4338/products/c5014_2a_6b87c73c-7409-4a6f-9ff7-9b8cbec09f5b.png?v=1595601197</t>
  </si>
  <si>
    <t>mellow-2-1-4-high-gloss-c5014-natural-choice</t>
  </si>
  <si>
    <t>Hardwood Mellow 2 1/4" High Gloss C5014 NATURAL CHOICE</t>
  </si>
  <si>
    <t>Bruce Flooring, Hardwood, Mellow 2 1/4" High Gloss, NATURAL CHOICE</t>
  </si>
  <si>
    <t>https://cdn.shopify.com/s/files/1/0053/7575/4338/products/c5014_2a.png?v=1595601150</t>
  </si>
  <si>
    <t>spice-2-1-4-low-gloss-c5012lg-natural-choice</t>
  </si>
  <si>
    <t>Hardwood Spice 2 1/4" Low Gloss C5012LG NATURAL CHOICE</t>
  </si>
  <si>
    <t>Bruce Flooring, Hardwood, NATURAL CHOICE, Spice 2 1/4" Low Gloss</t>
  </si>
  <si>
    <t>https://cdn.shopify.com/s/files/1/0053/7575/4338/products/rsc5012_2_8c367eb0-e577-41af-920d-c435e6eb1583.png?v=1595601067</t>
  </si>
  <si>
    <t>spice-2-1-4-high-gloss-c5012-natural-choice</t>
  </si>
  <si>
    <t>Hardwood Spice 2 1/4" High Gloss C5012 NATURAL CHOICE</t>
  </si>
  <si>
    <t>Bruce Flooring, Hardwood, NATURAL CHOICE, Spice 2 1/4" High Gloss</t>
  </si>
  <si>
    <t>https://cdn.shopify.com/s/files/1/0053/7575/4338/products/rsc5012_2.png?v=1595600996</t>
  </si>
  <si>
    <t>gunstock-2-1-4-c5011lg-natural-choice</t>
  </si>
  <si>
    <t>Gunstock 2 1/4" C5011LG NATURAL CHOICE</t>
  </si>
  <si>
    <t>Bruce Flooring, Gunstock 2 1/4", Hardwood, NATURAL CHOICE</t>
  </si>
  <si>
    <t>https://cdn.shopify.com/s/files/1/0053/7575/4338/products/c5011lg_3.png?v=1595600916</t>
  </si>
  <si>
    <t>gunstock-2-1-4-high-gloss-c5011-natural-choice</t>
  </si>
  <si>
    <t>Gunstock 2 1/4" High Gloss C5011 Natural Choice</t>
  </si>
  <si>
    <t>Bruce Flooring, Gunstock 2 1/4" High Gloss, Hardwood, Natural Choice</t>
  </si>
  <si>
    <t>https://cdn.shopify.com/s/files/1/0053/7575/4338/products/c5011.png?v=1595600874</t>
  </si>
  <si>
    <t>natural-2-1-4-low-gloss-c5010lg-natural-choice</t>
  </si>
  <si>
    <t>Hardwood Natural 2 1/4" Low Gloss C5010LG NATURAL CHOICE</t>
  </si>
  <si>
    <t>Bruce Flooring, Hardwood, Natural 2 1/4" Low Gloss, NATURAL CHOICE</t>
  </si>
  <si>
    <t>https://cdn.shopify.com/s/files/1/0053/7575/4338/products/rsc5010_3_e059b562-f4a3-4784-93a5-84eafd830b0c.png?v=1595600808</t>
  </si>
  <si>
    <t>natural-2-1-4-high-gloss-c5010lg-natural-choice</t>
  </si>
  <si>
    <t>Hardwood Natural 2 1/4" High Gloss C5010LG NATURAL CHOICE</t>
  </si>
  <si>
    <t>Bruce Flooring, Hardwood, Natural 2 1/4" High Gloss, NATURAL CHOICE</t>
  </si>
  <si>
    <t>https://cdn.shopify.com/s/files/1/0053/7575/4338/products/rsc5010_3.png?v=1595600762</t>
  </si>
  <si>
    <t>cherry-2-1-4-c218-manchester-strip</t>
  </si>
  <si>
    <t>Hardwood Cherry 2 1/4" C218 MANCHESTER STRIP</t>
  </si>
  <si>
    <t>Bruce Flooring, Cherry 2 1/4", Hardwood, MANCHESTER STRIP</t>
  </si>
  <si>
    <t>https://cdn.shopify.com/s/files/1/0053/7575/4338/products/rsc218_1b_bd56c2bd-1242-4827-9888-f4c4b0379cdb.png?v=1595600330</t>
  </si>
  <si>
    <t>cherry-3-1-4-c1218-manchester-plank</t>
  </si>
  <si>
    <t>Hardwood Cherry 3 1/4" C1218 MANCHESTER PLANK</t>
  </si>
  <si>
    <t>Bruce Flooring, Cherry 3 1/4", Hardwood, MANCHESTER PLANK</t>
  </si>
  <si>
    <t>https://cdn.shopify.com/s/files/1/0053/7575/4338/products/rsc218_1b.png?v=1595600296</t>
  </si>
  <si>
    <t>saddle-3-1-4-c1217-manchester-plank</t>
  </si>
  <si>
    <t>Hardwood Saddle 3 1/4 C1217 MANCHESTER PLANK</t>
  </si>
  <si>
    <t>Bruce Flooring, Hardwood, MANCHESTER PLANK, Saddle 3 1/4</t>
  </si>
  <si>
    <t>https://cdn.shopify.com/s/files/1/0053/7575/4338/products/rsc217_2a_1_5f506afc-8d85-4d64-aef1-75065aa5ac3b.png?v=1595600194</t>
  </si>
  <si>
    <t>saddle-2-1-4-c217-manchester-strip</t>
  </si>
  <si>
    <t>Hardwood Saddle 2 1/4" C217 MANCHESTER STRIP</t>
  </si>
  <si>
    <t>Bruce Flooring, Hardwood, MANCHESTER STRIP, Saddle 2 1/4"</t>
  </si>
  <si>
    <t>https://cdn.shopify.com/s/files/1/0053/7575/4338/products/rsc217_2a_1.png?v=1595600180</t>
  </si>
  <si>
    <t>butterscotch-3-1-4-c1216-manchester-plank</t>
  </si>
  <si>
    <t>Hardwood Butterscotch 3 1/4" C1216 MANCHESTER PLANK</t>
  </si>
  <si>
    <t>Bruce Flooring, Butterscotch 3 1/4", Hardwood, MANCHESTER PLANK</t>
  </si>
  <si>
    <t>https://cdn.shopify.com/s/files/1/0053/7575/4338/products/c216_cc19461b-b83f-4214-95f7-a76f022fd9c9.png?v=1595600080</t>
  </si>
  <si>
    <t>butterscotch-2-1-4-c216-manchester-strip</t>
  </si>
  <si>
    <t>Hardwood Butterscotch 2 1/4" C216 MANCHESTER STRIP</t>
  </si>
  <si>
    <t>Bruce Flooring, Butterscotch 2 1/4", Hardwood, MANCHESTER STRIP</t>
  </si>
  <si>
    <t>https://cdn.shopify.com/s/files/1/0053/7575/4338/products/c216.png?v=1595600036</t>
  </si>
  <si>
    <t>gunstock-3-1-4-c1211-manchester-plank</t>
  </si>
  <si>
    <t>Gunstock 3 1/4" C1211 MANCHESTER PLANK</t>
  </si>
  <si>
    <t>Bruce Flooring, Gunstock 3 1/4", MANCHESTER PLANK</t>
  </si>
  <si>
    <t>https://cdn.shopify.com/s/files/1/0053/7575/4338/products/rsc211_6671b79b-7b8e-4d65-af89-022a06b8f72c.png?v=1595599983</t>
  </si>
  <si>
    <t>gunstock-2-1-4-c211-manchester-strip</t>
  </si>
  <si>
    <t>Gunstock 2 1/4 C211 MANCHESTER STRIP</t>
  </si>
  <si>
    <t>Bruce Flooring, Gunstock 2 1/4, Hardwood, MANCHESTER STRIP</t>
  </si>
  <si>
    <t>https://cdn.shopify.com/s/files/1/0053/7575/4338/products/rsc211.png?v=1595599938</t>
  </si>
  <si>
    <t>natural-3-1-4-c1210-manchester-plank</t>
  </si>
  <si>
    <t>Hardwood Natural 3 1/4 C1210 MANCHESTER PLANK</t>
  </si>
  <si>
    <t>Bruce Flooring, Hardwood, MANCHESTER PLANK, Natural 3 1/4</t>
  </si>
  <si>
    <t>https://cdn.shopify.com/s/files/1/0053/7575/4338/products/rsc210_a7fda7e8-7f79-4972-8346-a3258d3a0975.png?v=1595599885</t>
  </si>
  <si>
    <t>natural-2-1-4-c210-manchester-strip</t>
  </si>
  <si>
    <t>Hardwood Natural 2 1/4" C210 MANCHESTER STRIP</t>
  </si>
  <si>
    <t>Bruce Flooring, Hardwood, MANCHESTER STRIP, Natural 2 1/4"</t>
  </si>
  <si>
    <t>https://cdn.shopify.com/s/files/1/0053/7575/4338/products/rsc210.png?v=1595599837</t>
  </si>
  <si>
    <t>cappuccino-5-cm5745-kennedale-prestige-plank</t>
  </si>
  <si>
    <t>Hardwood Cappuccino 5" CM5745 KENNEDALE PRESTIGE PLANK</t>
  </si>
  <si>
    <t>Bruce Flooring, Cappuccino 5", Hardwood, KENNEDALE PRESTIGE PLANK</t>
  </si>
  <si>
    <t>https://cdn.shopify.com/s/files/1/0053/7575/4338/products/rscm3745_1_f115-1_51e3eb48-dec6-47d3-9ff1-8d20d5e9e6e7.png?v=1595599711</t>
  </si>
  <si>
    <t>cappuccino-3-1-4-cm3745-kennedale-prestige-plank</t>
  </si>
  <si>
    <t>Hardwood Cappuccino 3 1/4 CM3745 KENNEDALE PRESTIGE PLANK</t>
  </si>
  <si>
    <t>Bruce Flooring, Cappuccino 3 1/4, Hardwood, KENNEDALE PRESTIGE PLANK</t>
  </si>
  <si>
    <t>https://cdn.shopify.com/s/files/1/0053/7575/4338/products/rscm3745_1_f115-1.png?v=1595599675</t>
  </si>
  <si>
    <t>sumatra-5-cm5735-kennedale-prestige-plank</t>
  </si>
  <si>
    <t>Hardwood Sumatra 5" CM5735 KENNEDALE PRESTIGE PLANK</t>
  </si>
  <si>
    <t>Bruce Flooring, Hardwood, KENNEDALE PRESTIGE PLANK, Sumatra 5"</t>
  </si>
  <si>
    <t>https://cdn.shopify.com/s/files/1/0053/7575/4338/products/rscm3735_1_f115-1_1fb5e377-ea23-428f-b4ab-beb34b8d654b.png?v=1595599614</t>
  </si>
  <si>
    <t>sumatra-3-1-4-cm3735-kennedale-prestige-plank</t>
  </si>
  <si>
    <t>Hardwood Sumatra 3 1/4" CM3735 KENNEDALE PRESTIGE PLANK</t>
  </si>
  <si>
    <t>Bruce Flooring, Hardwood, KENNEDALE PRESTIGE PLANK, Sumatra 3 1/4"</t>
  </si>
  <si>
    <t>https://cdn.shopify.com/s/files/1/0053/7575/4338/products/rscm3735_1_f115-1.png?v=1595599580</t>
  </si>
  <si>
    <t>cinnamon-3-1-4-cm3733-kennedale-prestige-plank</t>
  </si>
  <si>
    <t>Hardwood Cinnamon 3 1/4" CM3733 KENNEDALE PRESTIGE PLANK</t>
  </si>
  <si>
    <t>Bruce Flooring, Cinnamon 3 1/4", Hardwood, KENNEDALE PRESTIGE PLANK</t>
  </si>
  <si>
    <t>https://cdn.shopify.com/s/files/1/0053/7575/4338/products/rscm4733_web_53cc90e1-0115-47d7-b063-c8aa9f48ecdb.png?v=1595599505</t>
  </si>
  <si>
    <t>cinnamon-4-cm4733-kennedale-prestige-plank</t>
  </si>
  <si>
    <t>Hardwood Cinnamon 4" CM4733 KENNEDALE PRESTIGE PLANK</t>
  </si>
  <si>
    <t>Bruce Flooring, Cinnamon 4", Hardwood, KENNEDALE PRESTIGE PLANK</t>
  </si>
  <si>
    <t>https://cdn.shopify.com/s/files/1/0053/7575/4338/products/rscm4733_web.png?v=1595599468</t>
  </si>
  <si>
    <t>cherry-3-1-4-cm3728-kennedale-prestige-plank</t>
  </si>
  <si>
    <t>Hardwood Cherry 3 1/4" CM3728 KENNEDALE PRESTIGE PLANK</t>
  </si>
  <si>
    <t>Bruce Flooring, Cherry 3 1/4", Hardwood, KENNEDALE PRESTIGE PLANK</t>
  </si>
  <si>
    <t>https://cdn.shopify.com/s/files/1/0053/7575/4338/products/rscm4728_web_25c463aa-b8e5-4a10-8ce8-2d64ebd3c2e8.png?v=1595599414</t>
  </si>
  <si>
    <t>cherry-4-cm4728-kennedale-prestige-plank</t>
  </si>
  <si>
    <t>Hardwood Cherry 4" CM4728 KENNEDALE PRESTIGE PLANK</t>
  </si>
  <si>
    <t>Bruce Flooring, Cherry 4", Cherry 4" CM4728, Hardwood, KENNEDALE PRESTIGE PLANK</t>
  </si>
  <si>
    <t>https://cdn.shopify.com/s/files/1/0053/7575/4338/products/rscm4728_web.png?v=1595599374</t>
  </si>
  <si>
    <t>natural-4-cm4700-kennedale-prestige-plank</t>
  </si>
  <si>
    <t>Hardwood Natural 4" CM4700 KENNEDALE PRESTIGE PLANK</t>
  </si>
  <si>
    <t>Bruce Flooring, Hardwood, KENNEDALE PRESTIGE PLANK, Natural 4"</t>
  </si>
  <si>
    <t>https://cdn.shopify.com/s/files/1/0053/7575/4338/products/rscm3700_2_kennedale_1_695a557e-f4d1-4416-a53f-c61767e89ffa.png?v=1595599306</t>
  </si>
  <si>
    <t>natural-3-1-4-cm3700-kennedale-prestige-plank</t>
  </si>
  <si>
    <t>Hardwood Natural 3 1/4" CM3700 KENNEDALE PRESTIGE PLANK</t>
  </si>
  <si>
    <t>Bruce Flooring, Hardwood, KENNEDALE PRESTIGE PLANK, Natural 3 1/4"</t>
  </si>
  <si>
    <t>https://cdn.shopify.com/s/files/1/0053/7575/4338/products/rscm3700_2_kennedale_1.png?v=1595599264</t>
  </si>
  <si>
    <t>cappuccino-2-1-4-cm745-kennedale-strip</t>
  </si>
  <si>
    <t>Hardwood Cappuccino 2 1/4" CM745 KENNEDALE STRIP</t>
  </si>
  <si>
    <t>Bruce Flooring, Cappuccino 2 1/4", Hardwood, KENNEDALE STRIP</t>
  </si>
  <si>
    <t>https://cdn.shopify.com/s/files/1/0053/7575/4338/products/cm745_3b.png?v=1595599180</t>
  </si>
  <si>
    <t>cherry-2-1-4-cm728-kennedale-strip</t>
  </si>
  <si>
    <t>Hardwood Cherry 2 1/4" CM728 KENNEDALE STRIP</t>
  </si>
  <si>
    <t>Bruce Flooring, Cherry 2 1/4", Hardwood, KENNEDALE STRIP</t>
  </si>
  <si>
    <t>https://cdn.shopify.com/s/files/1/0053/7575/4338/products/rscm3728_1_kennedale_1.png?v=1595599128</t>
  </si>
  <si>
    <t>sumatra-2-1-4-cm735-kennedale-strip</t>
  </si>
  <si>
    <t>Hardwood Sumatra 2 1/4" CM735 KENNEDALE STRIP</t>
  </si>
  <si>
    <t>Bruce Flooring, Hardwood, KENNEDALE STRIP, Sumatra 2 1/4"</t>
  </si>
  <si>
    <t>https://cdn.shopify.com/s/files/1/0053/7575/4338/products/rscm735_1_f113-2.png?v=1595599074</t>
  </si>
  <si>
    <t>cinnamon-2-1-4-cm733-kennedale-strip</t>
  </si>
  <si>
    <t>Hardwood Cinnamon 2 1/4" CM733 KENNEDALE STRIP</t>
  </si>
  <si>
    <t>Bruce Flooring, Cinnamon 2 1/4", Hardwood, KENNEDALE STRIP</t>
  </si>
  <si>
    <t>https://cdn.shopify.com/s/files/1/0053/7575/4338/products/cm733_entry_kennedale.png?v=1595599025</t>
  </si>
  <si>
    <t>natural-2-1-4-cm700-kennedale-strip</t>
  </si>
  <si>
    <t>Hardwood Natural 2 1/4" CM700 KENNEDALE STRIP</t>
  </si>
  <si>
    <t>Bruce Flooring, Hardwood, KENNEDALE STRIP, Natural 2 1/4"</t>
  </si>
  <si>
    <t>https://cdn.shopify.com/s/files/1/0053/7575/4338/products/rscm3700_2_kennedale.png?v=1595598971</t>
  </si>
  <si>
    <t>fawn-2-1-4-low-gloss-cb1334lg-fulton</t>
  </si>
  <si>
    <t>Fawn 2 1/4" Low Gloss CB1334LG Fulton</t>
  </si>
  <si>
    <t>Bruce Flooring, Fawn 2 1/4" Low Gloss, Fulton, Hardwood</t>
  </si>
  <si>
    <t>https://cdn.shopify.com/s/files/1/0053/7575/4338/products/cb1334lg_swatch_fulton_1.png?v=1595598888</t>
  </si>
  <si>
    <t>fawn-3-1-4-high-gloss-cb1534-fulton</t>
  </si>
  <si>
    <t>Fawn 3 1/4" High Gloss CB1534 Fulton</t>
  </si>
  <si>
    <t>Bruce Flooring, Fawn 3 1/4" High Gloss, Fulton, Hardwood</t>
  </si>
  <si>
    <t>https://cdn.shopify.com/s/files/1/0053/7575/4338/products/cb1534_swatch_fulton.png?v=1595598832</t>
  </si>
  <si>
    <t>seashell-3-1-4-cb1530-fulton</t>
  </si>
  <si>
    <t>Hardwood Seashell 3 1/4" CB1530 Fulton</t>
  </si>
  <si>
    <t>Bruce Flooring, Fulton, Hardwood, Seashell 3 1/4"</t>
  </si>
  <si>
    <t>https://cdn.shopify.com/s/files/1/0053/7575/4338/products/cb1528_swatch_fulton_95f41c6c-3a16-46ba-8141-c87013b45e01.png?v=1595598771</t>
  </si>
  <si>
    <t>cherry-3-1-4-cb1528-fulton</t>
  </si>
  <si>
    <t>Hardwood Cherry 3 1/4" CB1528 Fulton</t>
  </si>
  <si>
    <t>Bruce Flooring, Cherry 3 1/4", Fulton, Hardwood</t>
  </si>
  <si>
    <t>https://cdn.shopify.com/s/files/1/0053/7575/4338/products/cb1528_swatch_fulton.png?v=1595598713</t>
  </si>
  <si>
    <t>saddle-2-1-4-low-gloss-cb1327lg-fulton</t>
  </si>
  <si>
    <t>Hardwood Saddle 2 1/4" Low Gloss CB1327LG Fulton</t>
  </si>
  <si>
    <t>Bruce Flooring, Fulton, Hardwood, Saddle 2 1/4" Low Gloss</t>
  </si>
  <si>
    <t>https://cdn.shopify.com/s/files/1/0053/7575/4338/products/cb1327lg_swatch_fulton.png?v=1595598608</t>
  </si>
  <si>
    <t>saddle-2-1-4-high-gloss-cb1327-fulton</t>
  </si>
  <si>
    <t>Hardwood Saddle 2 1/4" High Gloss CB1327 Fulton</t>
  </si>
  <si>
    <t>Bruce Flooring, Fulton, Hardwood, Saddle 2 1/4" High Gloss</t>
  </si>
  <si>
    <t>https://cdn.shopify.com/s/files/1/0053/7575/4338/products/cb1327_3.png?v=1595598559</t>
  </si>
  <si>
    <t>butterscotch-3-1-4-high-gloss-cb1526-fulton</t>
  </si>
  <si>
    <t>Hardwood Butterscotch 3 1/4" High Gloss CB1526 Fulton</t>
  </si>
  <si>
    <t>Bruce Flooring, Butterscotch 3 1/4" High Gloss, Fulton, Hardwood</t>
  </si>
  <si>
    <t>https://cdn.shopify.com/s/files/1/0053/7575/4338/products/cb1526_swatch_fulton_8b9a57f3-e53c-4d6d-9292-bb66ee7da031.png?v=1595598474</t>
  </si>
  <si>
    <t>butterscotch-2-1-4-low-gloss-cb1326lg-fulton</t>
  </si>
  <si>
    <t>Hardwood Butterscotch 2 1/4" Low Gloss CB1326LG Fulton</t>
  </si>
  <si>
    <t>Bruce Flooring, Butterscotch 2 1/4" Low Gloss, Fulton, Hardwood</t>
  </si>
  <si>
    <t>https://cdn.shopify.com/s/files/1/0053/7575/4338/products/cb1526_swatch_fulton.png?v=1595598426</t>
  </si>
  <si>
    <t>spice-3-1-4-cb1523-fulton</t>
  </si>
  <si>
    <t>Hardwood Spice 3 1/4" CB1523 Fulton</t>
  </si>
  <si>
    <t>Bruce Flooring, Fulton, Hardwood, Spice 3 1/4"</t>
  </si>
  <si>
    <t>https://cdn.shopify.com/s/files/1/0053/7575/4338/products/rscb1524_1.png?v=1595598162</t>
  </si>
  <si>
    <t>spice-2-1-4-cb1324-fulton</t>
  </si>
  <si>
    <t>Hardwood Spice 2 1/4" CB1324 Fulton</t>
  </si>
  <si>
    <t>Bruce Flooring, Fulton, Hardwood, Spice 2 1/4"</t>
  </si>
  <si>
    <t>https://cdn.shopify.com/s/files/1/0053/7575/4338/products/cb1324_2.png?v=1595598107</t>
  </si>
  <si>
    <t>winter-white-3-1-4-cb1523-fulton</t>
  </si>
  <si>
    <t>Hardwood Winter White 3 1/4" CB1523 Fulton</t>
  </si>
  <si>
    <t>Bruce Flooring, Fulton, Hardwood, Winter White 3 1/4"</t>
  </si>
  <si>
    <t>https://cdn.shopify.com/s/files/1/0053/7575/4338/products/cb1323_3_1f566f24-600d-4069-8b65-23b9b1caa51b.png?v=1595598046</t>
  </si>
  <si>
    <t>winter-white-2-1-4-high-gloss-cb1323-fulton</t>
  </si>
  <si>
    <t>Hardwood Winter White 2 1/4" High Gloss CB1323 Fulton</t>
  </si>
  <si>
    <t>Bruce Flooring, Fulton, Hardwood, Winter White 2 1/4" High Gloss</t>
  </si>
  <si>
    <t>https://cdn.shopify.com/s/files/1/0053/7575/4338/products/cb1323_3.png?v=1595597989</t>
  </si>
  <si>
    <t>gunstock-2-1-4-cb1321-fulton</t>
  </si>
  <si>
    <t>Gunstock 2 1/4" CB1321 Fulton</t>
  </si>
  <si>
    <t>Bruce Flooring, Fulton, Gunstock 2 1/4", Hardwood</t>
  </si>
  <si>
    <t>https://cdn.shopify.com/s/files/1/0053/7575/4338/products/cb1321_3.png?v=1595597904</t>
  </si>
  <si>
    <t>gunstock-2-1-4-low-gloss-cb1321lg-fulton</t>
  </si>
  <si>
    <t>Gunstock 2 1/4" Low Gloss CB1321LG Fulton</t>
  </si>
  <si>
    <t>Bruce Flooring, Fulton, Gunstock 2 1/4" Low Gloss, Hardwood</t>
  </si>
  <si>
    <t>https://cdn.shopify.com/s/files/1/0053/7575/4338/products/rscb1321_3.png?v=1595597832</t>
  </si>
  <si>
    <t>natural-2-1-4-low-gloss-cb1320lg-frontier</t>
  </si>
  <si>
    <t>Hardwood Natural 2 1/4" Low Gloss CB1320LG Frontier</t>
  </si>
  <si>
    <t>Bruce Flooring, Frontier, Hardwood, Natural 2 1/4" Low Gloss</t>
  </si>
  <si>
    <t>https://cdn.shopify.com/s/files/1/0053/7575/4338/products/cb1320lg_swatch_fulton.png?v=1595597749</t>
  </si>
  <si>
    <t>natural-2-1-4-high-gloss-cb1320-fulton</t>
  </si>
  <si>
    <t>Hardwood Natural 2 1/4" High Gloss CB1320 Fulton</t>
  </si>
  <si>
    <t>Bruce Flooring, Fulton, Hardwood, Natural 2 1/4" High Gloss</t>
  </si>
  <si>
    <t>https://cdn.shopify.com/s/files/1/0053/7575/4338/products/rscb1320_web.png?v=1595597684</t>
  </si>
  <si>
    <t>color-brushed-sahara-sand-5-eel5250-frontier</t>
  </si>
  <si>
    <t>Color Brushed Sahara Sand 5" EEL5250 Frontier</t>
  </si>
  <si>
    <t>Bruce Flooring, Color Brushed Sahara Sand 5", Frontier, Hardwood</t>
  </si>
  <si>
    <t>https://cdn.shopify.com/s/files/1/0053/7575/4338/products/eel5205_2.png?v=1595597207</t>
  </si>
  <si>
    <t>color-brushed-tumbleweed-5-eel5204-frontier</t>
  </si>
  <si>
    <t>Color Brushed Tumbleweed 5" EEL5204 Frontier</t>
  </si>
  <si>
    <t>Bruce Flooring, Color Brushed Tumbleweed 5", Frontier, Hardwood</t>
  </si>
  <si>
    <t>https://cdn.shopify.com/s/files/1/0053/7575/4338/products/rseel5204_1.png?v=1595597109</t>
  </si>
  <si>
    <t>color-brushed-light-mocha-5-eel5203-frontier</t>
  </si>
  <si>
    <t>Color Brushed Light Mocha 5" EEL5203 Frontier</t>
  </si>
  <si>
    <t>Bruce Flooring, Color Brushed Light Mocha 5", Frontier, Hardwood</t>
  </si>
  <si>
    <t>https://cdn.shopify.com/s/files/1/0053/7575/4338/products/eel5203_3.png?v=1595597050</t>
  </si>
  <si>
    <t>bison-5-eel5202-frontier</t>
  </si>
  <si>
    <t>Hardwood Bison 5" EEL5202 Frontier</t>
  </si>
  <si>
    <t>Bison 5", Bruce Flooring, Frontier, Hardwood</t>
  </si>
  <si>
    <t>https://cdn.shopify.com/s/files/1/0053/7575/4338/products/eel5202_3b.png?v=1595596979</t>
  </si>
  <si>
    <t>tahoe-5-eel5201-frontier</t>
  </si>
  <si>
    <t>Hardwood Tahoe 5" EEL5201 Frontier</t>
  </si>
  <si>
    <t>Bruce Flooring, Frontier, Hardwood, Tahoe 5"</t>
  </si>
  <si>
    <t>https://cdn.shopify.com/s/files/1/0053/7575/4338/products/rseel5201_2a.png?v=1595596929</t>
  </si>
  <si>
    <t>golden-brown-5-eel5200-frontier</t>
  </si>
  <si>
    <t>Golden Brown 5" EEL5200 Frontier</t>
  </si>
  <si>
    <t>Bruce Flooring, Frontier, Golden Brown 5", Hardwood</t>
  </si>
  <si>
    <t>https://cdn.shopify.com/s/files/1/0053/7575/4338/products/eel5200_2a.png?v=1595596447</t>
  </si>
  <si>
    <t>mocha-4-cb4277-dundee</t>
  </si>
  <si>
    <t>Hardwood Mocha 4" CB4277 Dundee</t>
  </si>
  <si>
    <t>Bruce Flooring, Dundee, Hardwood, Mocha 4"</t>
  </si>
  <si>
    <t>https://cdn.shopify.com/s/files/1/0053/7575/4338/products/rscb5277_web_d1ffc215-1b4a-4437-a5ea-ce3363149cb2.png?v=1595595578</t>
  </si>
  <si>
    <t>mocha-3-1-4-cb1277-dundee</t>
  </si>
  <si>
    <t>Hardwood Mocha 3 1/4" CB1277 Dundee</t>
  </si>
  <si>
    <t>Bruce Flooring, Dundee, Hardwood, Mocha 3 1/4"</t>
  </si>
  <si>
    <t>https://cdn.shopify.com/s/files/1/0053/7575/4338/products/rscb5277_web_fe3a849a-2f8d-432f-a2f8-ad920d31b1a0.png?v=1595595537</t>
  </si>
  <si>
    <t>mocha-2-1-4-cb277-dundee</t>
  </si>
  <si>
    <t>Hardwood Mocha 2 1/4" CB277 Dundee</t>
  </si>
  <si>
    <t>Bruce Flooring, Dundee, Hardwood, Mocha 2 1/4"</t>
  </si>
  <si>
    <t>https://cdn.shopify.com/s/files/1/0053/7575/4338/products/rscb5277_web_679d5f0e-5b46-4faf-b296-fdf3799b546f.png?v=1595595492</t>
  </si>
  <si>
    <t>mocha-5-cb5277-dundee</t>
  </si>
  <si>
    <t>Hardwood Mocha 5" CB5277 Dundee</t>
  </si>
  <si>
    <t>Bruce Flooring, Dundee, Hardwood, Mocha 5"</t>
  </si>
  <si>
    <t>https://cdn.shopify.com/s/files/1/0053/7575/4338/products/rscb5277_web.png?v=1595595450</t>
  </si>
  <si>
    <t>espresso-2-1-4-cb275-dundee</t>
  </si>
  <si>
    <t>Espresso 2 1/4" CB275 Dundee</t>
  </si>
  <si>
    <t>Bruce Flooring, Dundee, Espresso 2 1/4", Hardwood</t>
  </si>
  <si>
    <t>https://cdn.shopify.com/s/files/1/0053/7575/4338/products/rscb1275_2a_1_1763730e-b4e3-4f9d-abd4-2c23030f22ac.png?v=1595595370</t>
  </si>
  <si>
    <t>espresso-3-1-4-cb1275-dundee</t>
  </si>
  <si>
    <t>Espresso 3 1/4" CB1275 Dundee</t>
  </si>
  <si>
    <t>Bruce Flooring, Dundee, Espresso 3 1/4", Hardwood</t>
  </si>
  <si>
    <t>https://cdn.shopify.com/s/files/1/0053/7575/4338/products/rscb1275_2a_1.png?v=1595595335</t>
  </si>
  <si>
    <t>fawn-3-1-4-cb1234-dundee</t>
  </si>
  <si>
    <t>Fawn 3 1/4" CB1234 Dundee</t>
  </si>
  <si>
    <t>Bruce Flooring, Dundee, Fawn 3 1/4", Hardwood</t>
  </si>
  <si>
    <t>https://cdn.shopify.com/s/files/1/0053/7575/4338/products/rscb234_web_d9be66df-eb63-4c81-af43-30fb8c16d5bc.png?v=1595595216</t>
  </si>
  <si>
    <t>fawn-2-1-4-cb234-dundee</t>
  </si>
  <si>
    <t>Fawn 2 1/4" CB234 Dundee</t>
  </si>
  <si>
    <t>Bruce Flooring, Dundee, Fawn 2 1/4", Hardwood</t>
  </si>
  <si>
    <t>https://cdn.shopify.com/s/files/1/0053/7575/4338/products/rscb234_web.png?v=1595595125</t>
  </si>
  <si>
    <t>dune-2-1-4-cb232-dundee</t>
  </si>
  <si>
    <t>Dune 2 1/4" CB232 Dundee</t>
  </si>
  <si>
    <t>Bruce Flooring, Dundee, Dune 2 1/4", Hardwood</t>
  </si>
  <si>
    <t>https://cdn.shopify.com/s/files/1/0053/7575/4338/products/cb1232_2.png?v=1595595055</t>
  </si>
  <si>
    <t>dune-3-1-4-cb1232-dundee</t>
  </si>
  <si>
    <t>Dune 3 1/4" CB1232 Dundee</t>
  </si>
  <si>
    <t>Bruce Flooring, Dundee, Dune 3 1/4", Hardwood</t>
  </si>
  <si>
    <t>https://cdn.shopify.com/s/files/1/0053/7575/4338/products/cb1232_3.png?v=1595595010</t>
  </si>
  <si>
    <t>seashell-2-1-4-cb230-dundee</t>
  </si>
  <si>
    <t>Hardwood Seashell 2 1/4" CB230 Dundee</t>
  </si>
  <si>
    <t>Bruce Flooring, Dundee, Hardwood, Seashell 2 1/4"</t>
  </si>
  <si>
    <t>https://cdn.shopify.com/s/files/1/0053/7575/4338/products/rscb1230_web_1_6e816f20-96b1-41d8-ab36-3e2bf13b565d.png?v=1595594910</t>
  </si>
  <si>
    <t>seashell-3-1-4-cb1230-dundee</t>
  </si>
  <si>
    <t>Hardwood Seashell 3 1/4" CB1230 Dundee</t>
  </si>
  <si>
    <t>Bruce Flooring, Dundee, Hardwood, Seashell 3 1/4"</t>
  </si>
  <si>
    <t>https://cdn.shopify.com/s/files/1/0053/7575/4338/products/rscb1230_web_1.png?v=1595594861</t>
  </si>
  <si>
    <t>cherry-4-cb4218-dundee</t>
  </si>
  <si>
    <t>Hardwood Cherry 4" CB4218 Dundee</t>
  </si>
  <si>
    <t>Bruce Flooring, Cherry 4", Dundee, Hardwood</t>
  </si>
  <si>
    <t>https://cdn.shopify.com/s/files/1/0053/7575/4338/products/rscb5218_web_c7ba77a7-efe7-427a-b174-0fae05d310f2.png?v=1595594771</t>
  </si>
  <si>
    <t>cherry-3-1-4-cb1218-dundee</t>
  </si>
  <si>
    <t>Hardwood Cherry 3 1/4" CB1218 Dundee</t>
  </si>
  <si>
    <t>Bruce Flooring, Cherry 3 1/4", Dundee, Hardwood</t>
  </si>
  <si>
    <t>https://cdn.shopify.com/s/files/1/0053/7575/4338/products/rscb5218_web_c97610c0-eafb-4ab5-9149-fa6563296294.png?v=1595594738</t>
  </si>
  <si>
    <t>cherry-2-1-4-cb218-dundee</t>
  </si>
  <si>
    <t>Hardwood Cherry 2 1/4" CB218 Dundee</t>
  </si>
  <si>
    <t>Bruce Flooring, Cherry 2 1/4", Dundee, Hardwood</t>
  </si>
  <si>
    <t>https://cdn.shopify.com/s/files/1/0053/7575/4338/products/rscb5218_web_30e9121e-cc16-4643-92c0-99d986ab2d40.png?v=1595594731</t>
  </si>
  <si>
    <t>cherry-5-cb5218-dundee</t>
  </si>
  <si>
    <t>Hardwood Cherry 5" CB5218 Dundee</t>
  </si>
  <si>
    <t>Bruce Flooring, Cherry 5", Dundee, Hardwood</t>
  </si>
  <si>
    <t>https://cdn.shopify.com/s/files/1/0053/7575/4338/products/rscb5218_web.png?v=1595594655</t>
  </si>
  <si>
    <t>saddle-4-cb4217-dundee</t>
  </si>
  <si>
    <t>Hardwood Saddle 4" CB4217 Dundee</t>
  </si>
  <si>
    <t>Bruce Flooring, Dundee, Hardwood, Saddle 4"</t>
  </si>
  <si>
    <t>https://cdn.shopify.com/s/files/1/0053/7575/4338/products/rscb1217_web_d7aa1aa0-6d09-46f2-ae4e-ff16fa1297b6.png?v=1595594573</t>
  </si>
  <si>
    <t>saddle-5-cb5217-dundee</t>
  </si>
  <si>
    <t>Hardwood Saddle 5" CB5217 Dundee</t>
  </si>
  <si>
    <t>Bruce Flooring, Dundee, Hardwood, Saddle 5"</t>
  </si>
  <si>
    <t>https://cdn.shopify.com/s/files/1/0053/7575/4338/products/rscb1217_web_74d5ae1c-cd77-4305-8d88-44af2d1076c1.png?v=1595594530</t>
  </si>
  <si>
    <t>saddle-2-1-4-cb217-dundee</t>
  </si>
  <si>
    <t>Hardwood Saddle 2 1/4" CB217 Dundee</t>
  </si>
  <si>
    <t>Bruce Flooring, Dundee, Hardwood, Saddle 2 1/4"</t>
  </si>
  <si>
    <t>https://cdn.shopify.com/s/files/1/0053/7575/4338/products/rscb1217_web_ae43baed-b98a-44a2-9b70-5e801015efa3.png?v=1595594487</t>
  </si>
  <si>
    <t>saddle-3-1-4-cb1217-dundee</t>
  </si>
  <si>
    <t>Hardwood Saddle 3 1/4" CB1217 Dundee</t>
  </si>
  <si>
    <t>Bruce Flooring, Dundee, Hardwood, Saddle 3 1/4"</t>
  </si>
  <si>
    <t>https://cdn.shopify.com/s/files/1/0053/7575/4338/products/rscb1217_web.png?v=1595594446</t>
  </si>
  <si>
    <t>butterscotch-5-cb5216-dundee</t>
  </si>
  <si>
    <t>Hardwood Butterscotch 5" CB5216 Dundee</t>
  </si>
  <si>
    <t>Bruce Flooring, Butterscotch 5", Dundee, Hardwood</t>
  </si>
  <si>
    <t>https://cdn.shopify.com/s/files/1/0053/7575/4338/products/cb1216_b0ce423f-552e-4574-9359-211a0260cdd7.png?v=1595594350</t>
  </si>
  <si>
    <t>butterscotch-4-cb4216-dundee</t>
  </si>
  <si>
    <t>Butterscotch 4" CB4216 Dundee</t>
  </si>
  <si>
    <t>Bruce Flooring, Butterscotch 4", Dundee, Hardwood</t>
  </si>
  <si>
    <t>https://cdn.shopify.com/s/files/1/0053/7575/4338/products/rscb1216_web_593f7ec7-0871-479d-8082-6d9efcdf0850.png?v=1595594298</t>
  </si>
  <si>
    <t>butterscotch-2-1-4-cb216-dundee</t>
  </si>
  <si>
    <t>Hardwood Butterscotch 2 1/4" CB216 Dundee</t>
  </si>
  <si>
    <t>Bruce Flooring, Butterscotch 2 1/4", Dundee, Hardwood</t>
  </si>
  <si>
    <t>https://cdn.shopify.com/s/files/1/0053/7575/4338/products/rscb1216_web_0e5f83d3-1fba-427a-8f1e-eddbed37eb5f.png?v=1595594258</t>
  </si>
  <si>
    <t>butterscotch-3-1-4-cb1216-dundee</t>
  </si>
  <si>
    <t>Hardwood Butterscotch 3 1/4" CB1216 Dundee</t>
  </si>
  <si>
    <t>Bruce Flooring, Butterscotch 3 1/4", Dundee, Hardwood</t>
  </si>
  <si>
    <t>https://cdn.shopify.com/s/files/1/0053/7575/4338/products/cb1216.png?v=1595594226</t>
  </si>
  <si>
    <t>spice-2-1-4-cb214-dundee</t>
  </si>
  <si>
    <t>Hardwood Spice 2 1/4" CB214 Dundee</t>
  </si>
  <si>
    <t>Bruce Flooring, Dundee, Hardwood, Spice 2 1/4"</t>
  </si>
  <si>
    <t>https://cdn.shopify.com/s/files/1/0053/7575/4338/products/rscb1214_1b_321ac168-98cc-4852-b81b-813df38228a5.png?v=1595594130</t>
  </si>
  <si>
    <t>spice-3-1-4-cb1214-dundee</t>
  </si>
  <si>
    <t>Hardwood Spice 3 1/4" CB1214 Dundee</t>
  </si>
  <si>
    <t>Bruce Flooring, Dundee, Hardwood, Spice 3 1/4"</t>
  </si>
  <si>
    <t>https://cdn.shopify.com/s/files/1/0053/7575/4338/products/rscb1214_1b.png?v=1595594088</t>
  </si>
  <si>
    <t>gunstock-3-1-4-cb1211-dundee</t>
  </si>
  <si>
    <t>Hardwood Gunstock 3 1/4" CB1211 Dundee</t>
  </si>
  <si>
    <t>Bruce Flooring, Dundee, Gunstock 3 1/4", Hardwood</t>
  </si>
  <si>
    <t>https://cdn.shopify.com/s/files/1/0053/7575/4338/products/cb211_e437a7f7-d850-42fc-a9dd-427503d5f94a.png?v=1595593950</t>
  </si>
  <si>
    <t>gunstock-5-cb5211-dundee</t>
  </si>
  <si>
    <t>Hardwood Gunstock 5" CB5211 Dundee</t>
  </si>
  <si>
    <t>Bruce Flooring, Dundee, Gunstock 5", Hardwood</t>
  </si>
  <si>
    <t>https://cdn.shopify.com/s/files/1/0053/7575/4338/products/rscb211_web_233062e8-45e5-44b7-aece-31f1a47c70bd.png?v=1595593917</t>
  </si>
  <si>
    <t>gunstock-4-cb4211-dundee</t>
  </si>
  <si>
    <t>Hardwood Gunstock 4" CB4211 Dundee</t>
  </si>
  <si>
    <t>Bruce Flooring, Dundee, Gunstock 4", Hardwood</t>
  </si>
  <si>
    <t>https://cdn.shopify.com/s/files/1/0053/7575/4338/products/rscb211_web_aab3f688-e38c-462c-b73e-0f8cf3777f13.png?v=1595593881</t>
  </si>
  <si>
    <t>gunstock-2-1-4-cb211-dundee</t>
  </si>
  <si>
    <t>Gunstock 2 1/4" CB211 DUNDEE</t>
  </si>
  <si>
    <t>Bruce Flooring, DUNDEE, Gunstock 2 1/4", Hardwood</t>
  </si>
  <si>
    <t>https://cdn.shopify.com/s/files/1/0053/7575/4338/products/rscb211_web.png?v=1595593847</t>
  </si>
  <si>
    <t>natural-3-1-4-cb1210-dundee</t>
  </si>
  <si>
    <t>Hardwood Natural 3 1/4" CB1210 Dundee</t>
  </si>
  <si>
    <t>Bruce Flooring, Dundee, Hardwood, Natural 3 1/4"</t>
  </si>
  <si>
    <t>https://cdn.shopify.com/s/files/1/0053/7575/4338/products/cb4210_7771ba51-1844-4360-b1b0-ac6b51e317d7.png?v=1595593718</t>
  </si>
  <si>
    <t>natural-5-cb5210-dundee</t>
  </si>
  <si>
    <t>Hardwood Natural 5" CB5210 Dundee</t>
  </si>
  <si>
    <t>Bruce Flooring, Dundee, Hardwood, Natural 5"</t>
  </si>
  <si>
    <t>https://cdn.shopify.com/s/files/1/0053/7575/4338/products/cb4210_28fc6829-83a8-46c9-b855-8042aa1b6cf3.png?v=1595593671</t>
  </si>
  <si>
    <t>natural-2-1-4-cb210-dundee</t>
  </si>
  <si>
    <t>Hardwood Natural 2 1/4" CB210 DUNDEE</t>
  </si>
  <si>
    <t>Bruce Flooring, DUNDEE, Hardwood, Natural 2 1/4"</t>
  </si>
  <si>
    <t>https://cdn.shopify.com/s/files/1/0053/7575/4338/products/cb4210_775d1ccb-eb39-4c5b-9a37-03a0e0d647f8.png?v=1595593618</t>
  </si>
  <si>
    <t>natural-4-cb4210-dundee</t>
  </si>
  <si>
    <t>Hardwood Natural 4" CB4210 DUNDEE</t>
  </si>
  <si>
    <t>Bruce Flooring, DUNDEE, Hardwood, Natural 4"</t>
  </si>
  <si>
    <t>https://cdn.shopify.com/s/files/1/0053/7575/4338/products/cb4210.png?v=1595593559</t>
  </si>
  <si>
    <t>deep-etched-starry-night-5-ebkbi53l405w-brushed-impressions</t>
  </si>
  <si>
    <t>Deep Etched Starry Night 5" EBKBI53L405W BRUSHED IMPRESSIONS</t>
  </si>
  <si>
    <t>Bruce Flooring, BRUSHED IMPRESSIONS, Deep Etched Starry Night 5", Hardwood</t>
  </si>
  <si>
    <t>https://cdn.shopify.com/s/files/1/0053/7575/4338/products/rsebkbi53l405w_1a_1.png?v=1595593358</t>
  </si>
  <si>
    <t>limed-shadowy-twilight-5-ebkbi53l403w-brushed-impressions</t>
  </si>
  <si>
    <t>Hardwood Limed Shadowy Twilight 5" EBKBI53L403W BRUSHED IMPRESSIONS</t>
  </si>
  <si>
    <t>Bruce Flooring, BRUSHED IMPRESSIONS, Hardwood, Limed Shadowy Twilight 5"</t>
  </si>
  <si>
    <t>https://cdn.shopify.com/s/files/1/0053/7575/4338/products/ebkbi53l403w_4.png?v=1595593284</t>
  </si>
  <si>
    <t>limed-natural-light-5-ebkbi53l401w-brushed-impressions</t>
  </si>
  <si>
    <t>Hardwood Limed Natural Light 5" EBKBI53L401W BRUSHED IMPRESSIONS</t>
  </si>
  <si>
    <t>Bruce Flooring, BRUSHED IMPRESSIONS, Hardwood, Limed Natural Light 5"</t>
  </si>
  <si>
    <t>https://cdn.shopify.com/s/files/1/0053/7575/4338/products/resized-625-resize_7.png?v=1595593203</t>
  </si>
  <si>
    <t>deep-etched-parisian-cafe-5-ebhbi53l405w-brushed-impressions</t>
  </si>
  <si>
    <t>Deep Etched Parisian Cafe 5" EBHBI53L405W BRUSHED IMPRESSIONS</t>
  </si>
  <si>
    <t>Bruce Flooring, BRUSHED IMPRESSIONS, Deep Etched Parisian Cafe 5", Hardwood</t>
  </si>
  <si>
    <t>https://cdn.shopify.com/s/files/1/0053/7575/4338/products/resized-625-resize_6.png?v=1595593137</t>
  </si>
  <si>
    <t>deep-etched-garden-bridge-5-ebhbi53l404w-brushed-impressions</t>
  </si>
  <si>
    <t>Deep Etched Garden Bridge 5" EBHBI53L404W BRUSHED IMPRESSIONS</t>
  </si>
  <si>
    <t>Bruce Flooring, BRUSHED IMPRESSIONS, Deep Etched Garden Bridge 5", Hardwood</t>
  </si>
  <si>
    <t>https://cdn.shopify.com/s/files/1/0053/7575/4338/products/ebhbi53l404w_3.png?v=1595593026</t>
  </si>
  <si>
    <t>deep-etched-haystack-5-ebhbi53l403w-brushed-impressions</t>
  </si>
  <si>
    <t>Deep Etched Haystack 5" EBHBI53L403W BRUSHED IMPRESSIONS</t>
  </si>
  <si>
    <t>Bruce Flooring, BRUSHED IMPRESSIONS, Deep Etched Haystack 5", Hardwood</t>
  </si>
  <si>
    <t>https://cdn.shopify.com/s/files/1/0053/7575/4338/products/ebhbi53l403w_3_1.png?v=1595592922</t>
  </si>
  <si>
    <t>deep-etched-golden-summer-5-ebhbi53l402w-brushed-impressions</t>
  </si>
  <si>
    <t>Deep Etched Golden Summer 5" EBHBI53L402W BRUSHED IMPRESSIONS</t>
  </si>
  <si>
    <t>Bruce Flooring, BRUSHED IMPRESSIONS, Deep Etched Golden Summer 5", Hardwood</t>
  </si>
  <si>
    <t>https://cdn.shopify.com/s/files/1/0053/7575/4338/products/resized-625-resize_5.png?v=1595592850</t>
  </si>
  <si>
    <t>limed-riverside-walk-5-ebhbi53l401w-brushed-impressions</t>
  </si>
  <si>
    <t>Hardwood Limed Riverside Walk 5" EBHBI53L401W BRUSHED IMPRESSIONS</t>
  </si>
  <si>
    <t>Bruce Flooring, BRUSHED IMPRESSIONS, Hardwood, Limed Riverside Walk 5"</t>
  </si>
  <si>
    <t>https://cdn.shopify.com/s/files/1/0053/7575/4338/products/rsebhbi53l401w_3.png?v=1595592758</t>
  </si>
  <si>
    <t>smokey-topaz-5-c5778-american-treasures</t>
  </si>
  <si>
    <t>Hardwood Smokey Topaz 5" C5778 AMERICAN TREASURES</t>
  </si>
  <si>
    <t>AMERICAN TREASURES, Bruce Flooring, Hardwood, Smokey Topaz 5"</t>
  </si>
  <si>
    <t>https://cdn.shopify.com/s/files/1/0053/7575/4338/products/rsc3778_web_379caae8-50a5-42aa-9973-923cceac02fe.png?v=1595592459</t>
  </si>
  <si>
    <t>smokey-topaz-4-c4778-american-treasures</t>
  </si>
  <si>
    <t>Hardwood Smokey Topaz 4" C4778 AMERICAN TREASURES</t>
  </si>
  <si>
    <t>AMERICAN TREASURES, Bruce Flooring, Hardwood, Smokey Topaz 4"</t>
  </si>
  <si>
    <t>https://cdn.shopify.com/s/files/1/0053/7575/4338/products/rsc3778_web.png?v=1595592449</t>
  </si>
  <si>
    <t>oxford-brown-5-c5717-american-treasures</t>
  </si>
  <si>
    <t>Hardwood Oxford Brown 5" C5717 AMERICAN TREASURES</t>
  </si>
  <si>
    <t>AMERICAN TREASURES, Bruce Flooring, Hardwood, Oxford Brown 5"</t>
  </si>
  <si>
    <t>https://cdn.shopify.com/s/files/1/0053/7575/4338/products/rsc3717_web_34a284cd-9199-407e-a879-73707949e327.png?v=1595592327</t>
  </si>
  <si>
    <t>oxford-brown-4-c4717-american-treasures</t>
  </si>
  <si>
    <t>Hardwood Oxford Brown 4" C4717 AMERICAN TREASURES</t>
  </si>
  <si>
    <t>AMERICAN TREASURES, Bruce Flooring, Hardwood, Oxford Brown 4"</t>
  </si>
  <si>
    <t>https://cdn.shopify.com/s/files/1/0053/7575/4338/products/rsc3717_web.png?v=1595592309</t>
  </si>
  <si>
    <t>frontier-shadow-3-1-4-c0789-american-treasures</t>
  </si>
  <si>
    <t>Frontier Shadow 3 1/4" C0789 AMERICAN TREASURES</t>
  </si>
  <si>
    <t>AMERICAN TREASURES, Bruce Flooring, Frontier Shadow 3 1/4", Hardwood</t>
  </si>
  <si>
    <t>https://cdn.shopify.com/s/files/1/0053/7575/4338/products/rsc0789_2_1b9bf278-01e9-41e9-a28a-a5c1e20d8a54.png?v=1595592141</t>
  </si>
  <si>
    <t>frontier-shadow-2-1-4-c0689-american-treasures</t>
  </si>
  <si>
    <t>Frontier Shadow 2 1/4" C0689 AMERICAN TREASURES</t>
  </si>
  <si>
    <t>AMERICAN TREASURES, Bruce Flooring, Frontier Shadow 2 1/4", Hardwood</t>
  </si>
  <si>
    <t>https://cdn.shopify.com/s/files/1/0053/7575/4338/products/rsc0789_2.png?v=1595592121</t>
  </si>
  <si>
    <t>plymouth-brown-3-1-4-c0788-american-treasures</t>
  </si>
  <si>
    <t>Hardwood Plymouth Brown 3 1/4" C0788 American Treasures</t>
  </si>
  <si>
    <t>American Treasures, Bruce Flooring, Hardwood, Plymouth Brown 3 1/4"</t>
  </si>
  <si>
    <t>https://cdn.shopify.com/s/files/1/0053/7575/4338/products/rsc0788_4_7ab49f0c-603c-4cae-9f0e-768159a5b1d2.png?v=1595591954</t>
  </si>
  <si>
    <t>plymouth-brown-2-1-4-c0688-american-treasures</t>
  </si>
  <si>
    <t>Hardwood Plymouth Brown 2 1/4 " C0688 American Treasures</t>
  </si>
  <si>
    <t>American Treasures, Bruce Flooring, Hardwood, Plymouth Brown 2 1/4 "</t>
  </si>
  <si>
    <t>https://cdn.shopify.com/s/files/1/0053/7575/4338/products/c0788.png?v=1595591928</t>
  </si>
  <si>
    <t>country-natural-2-1-4-c0610-american-treasures</t>
  </si>
  <si>
    <t>Country Natural 2 1/4" C0610 American Treasures</t>
  </si>
  <si>
    <t>American Treasures, Bruce Flooring, Country Natural 2 1/4", Hardwood</t>
  </si>
  <si>
    <t>https://cdn.shopify.com/s/files/1/0053/7575/4338/products/rsc3710_1_c3b464e3-b785-4240-8d53-adb7764842fe.png?v=1595591770</t>
  </si>
  <si>
    <t>country-natural-5-c5710-american-treasures</t>
  </si>
  <si>
    <t>Country Natural 5" C5710 American Treasures</t>
  </si>
  <si>
    <t>American Treasures, Bruce Flooring, Country Natural 5", Hardwood</t>
  </si>
  <si>
    <t>https://cdn.shopify.com/s/files/1/0053/7575/4338/products/rsc3710_1_7e3a977c-83c1-4569-9f00-dd488df39b27.png?v=1595591763</t>
  </si>
  <si>
    <t>country-natural-4-c4710-american-treasures</t>
  </si>
  <si>
    <t>Country Natural 4" C4710 American Treasures</t>
  </si>
  <si>
    <t>American Treasures, Bruce Flooring, Country Natural 4", Hardwood</t>
  </si>
  <si>
    <t>https://cdn.shopify.com/s/files/1/0053/7575/4338/products/rsc3710_1_f56ddf4b-a035-4cdc-a2ad-ee03eb00672c.png?v=1595591718</t>
  </si>
  <si>
    <t>country-natural-3-1-4-c0710-american-treasures</t>
  </si>
  <si>
    <t>Country Natural 3 1/4" C0710 American Treasures</t>
  </si>
  <si>
    <t>American Treasures, Bruce Flooring, Country Natural 3 1/4", Hardwood</t>
  </si>
  <si>
    <t>https://cdn.shopify.com/s/files/1/0053/7575/4338/products/rsc3710_1.png?v=1595591693</t>
  </si>
  <si>
    <t>1st-quality-engineered-35013-846-blanton-hickory</t>
  </si>
  <si>
    <t>1ST QUALITY ENGINEERED 35013 MAX-6.18-.375-CL-U-H BLANTON HICKORY</t>
  </si>
  <si>
    <t>1ST QUALITY ENGINEERED, 35013-846 BLANTON HICKORY, Hardwood, Mohawk</t>
  </si>
  <si>
    <t>https://cdn.shopify.com/s/files/1/0053/7575/4338/products/unnamed_12.jpg?v=1595587806</t>
  </si>
  <si>
    <t>1st-quality-engineered-35201-849-chimney-hill-oak-wirebrushed</t>
  </si>
  <si>
    <t>1ST QUALITY ENGINEERED WHITE OAK MAX-6.18-.375-WS-U-O 35201 CHIMNEY HILL OAK 849</t>
  </si>
  <si>
    <t>1ST QUALITY ENGINEERED, 35201 â€“ 849 CHIMNEY HILL OAK WIREBRUSHED, Hardwood, Mohawk</t>
  </si>
  <si>
    <t>https://cdn.shopify.com/s/files/1/0053/7575/4338/products/fd.jpg?v=1595929396</t>
  </si>
  <si>
    <t>1st-quality-engineered-35201-850-cask-oak-wirebrushed</t>
  </si>
  <si>
    <t>1ST QUALITY ENGINEERED WHITE OAK MAX-6.18-.375-WS-U-O 35201 CASK OAK 850</t>
  </si>
  <si>
    <t>1ST QUALITY ENGINEERED, 35201-850  CASK OAK WIREBRUSHED, Hardwood, Mohawk</t>
  </si>
  <si>
    <t>https://cdn.shopify.com/s/files/1/0053/7575/4338/products/unnamed_9.jpg?v=1595929255</t>
  </si>
  <si>
    <t>meridian-cc877mr-collier</t>
  </si>
  <si>
    <t>Meridian CC877MR Collier</t>
  </si>
  <si>
    <t>Prestige</t>
  </si>
  <si>
    <t>Collier, Laminate, Meridian, Prestige</t>
  </si>
  <si>
    <t>https://cdn.shopify.com/s/files/1/0053/7575/4338/products/Collier-Meridian_300x300_ff7d6de6-bde7-4358-a742-2757dc6c5914.jpg?v=1595507672</t>
  </si>
  <si>
    <t>dusk-cc877dk-collier</t>
  </si>
  <si>
    <t>Dusk CC877DK Collier</t>
  </si>
  <si>
    <t>Collier, Dusk, Laminate, Prestige</t>
  </si>
  <si>
    <t>https://cdn.shopify.com/s/files/1/0053/7575/4338/products/Collier-Dusk_1080x_ed8cf374-85ce-4ba8-a2e3-3c2b0f23c3e9.jpg?v=1595507655</t>
  </si>
  <si>
    <t>barren-cc877bn-collier</t>
  </si>
  <si>
    <t>Laminate Barren CC877BN Collier</t>
  </si>
  <si>
    <t>Barren, Collier, Laminate, Prestige</t>
  </si>
  <si>
    <t>https://cdn.shopify.com/s/files/1/0053/7575/4338/products/Collier-Barren_1080x_f0225c5b-1ed5-4356-b0af-54a92490b39d.jpg?v=1595507627</t>
  </si>
  <si>
    <t>savannah-pres294db-ultra-plank</t>
  </si>
  <si>
    <t>Savannah PRES294DB Ultra Plank</t>
  </si>
  <si>
    <t>Luxury Vinyl</t>
  </si>
  <si>
    <t>Luxury Vinyl, Prestige, Savannah, Ultra Plank</t>
  </si>
  <si>
    <t>https://cdn.shopify.com/s/files/1/0053/7575/4338/products/PRES294_Savannah-resized_900x_65bbc4a4-c79e-4bb7-a9e3-8236e584716f.jpg?v=1595504632</t>
  </si>
  <si>
    <t>dutch-pres704db-ultra-plank</t>
  </si>
  <si>
    <t>Dutch PRES704DB Ultra Plank</t>
  </si>
  <si>
    <t>Dutch, Luxury Vinyl, Prestige, Ultra Plank</t>
  </si>
  <si>
    <t>https://cdn.shopify.com/s/files/1/0053/7575/4338/products/PRES704_Dutch-resized_1296x_632995f8-3b9c-49a2-88f9-837ab753690e.jpg?v=1595504616</t>
  </si>
  <si>
    <t>fountain-bleu-pres775db-ultra-plank</t>
  </si>
  <si>
    <t>Luxury Vinyl Fountain Bleu PRES775DB Ultra Plank</t>
  </si>
  <si>
    <t>Fountain Bleu, Luxury Vinyl, Prestige, Ultra Plank</t>
  </si>
  <si>
    <t>https://cdn.shopify.com/s/files/1/0053/7575/4338/products/PRES775_Fountain_Bleu-resized_300x300_91312108-15bf-470b-b3b4-4f34d4519eec.jpg?v=1595504602</t>
  </si>
  <si>
    <t>acacia-pres879db-ultra-plank</t>
  </si>
  <si>
    <t>Luxury Vinyl Acacia PRES879DB Ultra Plank</t>
  </si>
  <si>
    <t>Acacia, Luxury Vinyl, Prestige, Ultra Plank</t>
  </si>
  <si>
    <t>https://cdn.shopify.com/s/files/1/0053/7575/4338/products/PRES879_Acacia-resized_900x_f2eb78ae-3cd7-4514-9440-f1a756bf6bf3.jpg?v=1595504581</t>
  </si>
  <si>
    <t>sand-harbour-pres1514db-ultra-plank</t>
  </si>
  <si>
    <t>Sand Harbour PRES1514DB Ultra Plank</t>
  </si>
  <si>
    <t>Luxury Vinyl, Prestige, Sand Harbour, Ultra Plank</t>
  </si>
  <si>
    <t>https://cdn.shopify.com/s/files/1/0053/7575/4338/products/PRES1514DB_-_Sand_Harbor_Room_Scene_1512x_7e4731eb-c080-47e8-8fcc-da75fecd1460.jpg?v=1595504563</t>
  </si>
  <si>
    <t>kings-beach-pres1517db-ultra-plank</t>
  </si>
  <si>
    <t>Luxury Vinyl Kings Beach PRES1517DB Ultra Plank</t>
  </si>
  <si>
    <t>Kings Beach, Luxury Vinyl, Prestige, Ultra Plank</t>
  </si>
  <si>
    <t>https://cdn.shopify.com/s/files/1/0053/7575/4338/products/PRES1517DB_-_Kings_Beach_Room_Scene.jpg?v=1595504547</t>
  </si>
  <si>
    <t>meeks-bay-pres1866db-ultra-plank</t>
  </si>
  <si>
    <t>Luxury Vinyl Meeks Bay PRES1866DB Ultra Plank</t>
  </si>
  <si>
    <t>Luxury Vinyl, Meeks Bay, Prestige, Ultra Plank</t>
  </si>
  <si>
    <t>https://cdn.shopify.com/s/files/1/0053/7575/4338/products/PRES1866DB_-_Meeks_Bay_Room_Scene.jpg?v=1595504524</t>
  </si>
  <si>
    <t>north-star-pres387db-ultra-plank</t>
  </si>
  <si>
    <t>Luxury Vinyl North Star PRES387DB Ultra Plank</t>
  </si>
  <si>
    <t>Luxury Vinyl, North Star, Prestige, Ultra Plank</t>
  </si>
  <si>
    <t>https://cdn.shopify.com/s/files/1/0053/7575/4338/products/PRES387DB_-_North_Star_Room_Scene.jpg?v=1595504506</t>
  </si>
  <si>
    <t>alpine-meadows-pres702db-ultra-plank</t>
  </si>
  <si>
    <t>Luxury Vinyl Alpine Meadows PRES702DB Ultra Plank</t>
  </si>
  <si>
    <t>Alpine Meadows, Luxury Vinyl, Prestige, Ultra Plank</t>
  </si>
  <si>
    <t>https://cdn.shopify.com/s/files/1/0053/7575/4338/products/PRES702DB_-_Alpine_Meadows_300x300_e8944640-e907-426c-84aa-aa4a79221c3d.jpg?v=1595504481</t>
  </si>
  <si>
    <t>glenbrook-pres933db-ultra-plank</t>
  </si>
  <si>
    <t>Luxury Vinyl Glenbrook PRES933DB Ultra Plank</t>
  </si>
  <si>
    <t>Glenbrook, Luxury Vinyl, Prestige, Ultra Plank</t>
  </si>
  <si>
    <t>https://cdn.shopify.com/s/files/1/0053/7575/4338/products/PRES933DB_-_Glenbrook.jpg?v=1595504465</t>
  </si>
  <si>
    <t>alpine-meadows-pres702-tahoe</t>
  </si>
  <si>
    <t>Luxury Vinyl Alpine Meadows PRES702 Tahoe</t>
  </si>
  <si>
    <t>Alpine Meadows, Luxury Vinyl, Prestige, Tahoe</t>
  </si>
  <si>
    <t>https://cdn.shopify.com/s/files/1/0053/7575/4338/products/Tahoe_-_Alpine_Meadows_PRES702.jpg?v=1595503882</t>
  </si>
  <si>
    <t>glenbrook-pres933-tahoe</t>
  </si>
  <si>
    <t>Luxury Vinyl Glenbrook PRES933 Tahoe</t>
  </si>
  <si>
    <t>Glenbrook, Luxury Vinyl, Prestige, Tahoe</t>
  </si>
  <si>
    <t>https://cdn.shopify.com/s/files/1/0053/7575/4338/products/Tahoe_-_Glenbrook_PRES933.jpg?v=1595503845</t>
  </si>
  <si>
    <t>kings-beach-pres1517-tahoe</t>
  </si>
  <si>
    <t>Luxury Vinyl Kings Beach PRES1517 Tahoe</t>
  </si>
  <si>
    <t>Kings Beach, Luxury Vinyl, Prestige, Tahoe</t>
  </si>
  <si>
    <t>https://cdn.shopify.com/s/files/1/0053/7575/4338/products/Tahoe_-_Kings_Beach_PRES1517.jpg?v=1595503829</t>
  </si>
  <si>
    <t>meeks-bay-pres1866-tahoe</t>
  </si>
  <si>
    <t>Luxury Vinyl Meeks Bay PRES1866 Tahoe</t>
  </si>
  <si>
    <t>Luxury Vinyl, Meeks Bay, Prestige, Tahoe</t>
  </si>
  <si>
    <t>https://cdn.shopify.com/s/files/1/0053/7575/4338/products/Tahoe_-_Meeks_Bay_PRES1866_300x300_bdd60541-4c24-4311-96aa-7809e3b1fbe2.jpg?v=1595503815</t>
  </si>
  <si>
    <t>north-star-pres387-tahoe</t>
  </si>
  <si>
    <t>Luxury Vinyl North Star PRES387 Tahoe</t>
  </si>
  <si>
    <t>Luxury Vinyl, North Star, Prestige, Tahoe</t>
  </si>
  <si>
    <t>https://cdn.shopify.com/s/files/1/0053/7575/4338/products/Tahoe_-_North_Star_PRES387.jpg?v=1595503803</t>
  </si>
  <si>
    <t>sand-harbor-pres1514-tahoe</t>
  </si>
  <si>
    <t>Sand Harbor PRES1514 Tahoe</t>
  </si>
  <si>
    <t>Luxury Vinyl, Prestige, Sand Harbor, Tahoe</t>
  </si>
  <si>
    <t>https://cdn.shopify.com/s/files/1/0053/7575/4338/products/Tahoe_-_Sand_Harbor_PRES1514_1024x1024_2x_2244c44f-4a05-4ba1-942d-8c7f316af051.jpg?v=1595503787</t>
  </si>
  <si>
    <t>beverly-hills-hf415-showtime</t>
  </si>
  <si>
    <t>Luxury Vinyl Beverly Hills HF415 Showtime</t>
  </si>
  <si>
    <t>Beverly Hills, Luxury Vinyl, Prestige, Showtime</t>
  </si>
  <si>
    <t>https://cdn.shopify.com/s/files/1/0053/7575/4338/products/BEVERLY_HILLS_compressed_1080x_525d35ab-3f89-48e9-b90e-3161dfa3fc22.png?v=1595503245</t>
  </si>
  <si>
    <t>boardwalk-hf411-showtime</t>
  </si>
  <si>
    <t>Luxury Vinyl Boardwalk HF411 Showtime</t>
  </si>
  <si>
    <t>Boardwalk, Luxury Vinyl, Prestige, Showtime</t>
  </si>
  <si>
    <t>https://cdn.shopify.com/s/files/1/0053/7575/4338/products/BOARDWALK_compressed_110x110_2x_de279cf3-91a7-4a61-ba3d-8b2b62ddf16b.png?v=1595503197</t>
  </si>
  <si>
    <t>malibu-hf412-showtime</t>
  </si>
  <si>
    <t>Luxury Vinyl Malibu HF412 Showtime</t>
  </si>
  <si>
    <t>Luxury Vinyl, Malibu, Prestige, Showtime</t>
  </si>
  <si>
    <t>https://cdn.shopify.com/s/files/1/0053/7575/4338/products/MALIBU_1080x_75824c7d-c8a2-4e21-a9b0-b799fc66a956.jpg?v=1595503177</t>
  </si>
  <si>
    <t>melrose-avenue-hf414-showtime</t>
  </si>
  <si>
    <t>Melrose Avenue HF414 Showtime</t>
  </si>
  <si>
    <t>Luxury Vinyl, Melrose Avenue, Prestige, Showtime</t>
  </si>
  <si>
    <t>https://cdn.shopify.com/s/files/1/0053/7575/4338/products/MELROSE_AVENUE_compressed_300x300_2c11c9af-b054-45d8-b9ea-4b19f7effa98.png?v=1595503154</t>
  </si>
  <si>
    <t>rodeo-drive-hf410-showtime</t>
  </si>
  <si>
    <t>Luxury Vinyl Rodeo Drive HF410 Showtime</t>
  </si>
  <si>
    <t>Luxury Vinyl, Prestige, Rodeo Drive, Showtime</t>
  </si>
  <si>
    <t>https://cdn.shopify.com/s/files/1/0053/7575/4338/products/RODEO_DRIVE_compressed_1080x_00388c36-b8f6-4d80-8644-0208fd274eda.png?v=1595503089</t>
  </si>
  <si>
    <t>sunset-boulevard-hf413-showtime</t>
  </si>
  <si>
    <t>Luxury Vinyl Sunset Boulevard HF413 Showtime</t>
  </si>
  <si>
    <t>Luxury Vinyl, Prestige, Showtime, Sunset Boulevard</t>
  </si>
  <si>
    <t>https://cdn.shopify.com/s/files/1/0053/7575/4338/products/SUNSET_BOULEVARD_compressed_300x300_c53987ad-ee12-4046-9883-d385c7f07ff4.png?v=1595503075</t>
  </si>
  <si>
    <t>crete-pres3634-prestwick-tile</t>
  </si>
  <si>
    <t>Crete PRES3634 Prestwick Tile</t>
  </si>
  <si>
    <t>Crete, Luxury Vinyl, Prestige, Prestwick Tile</t>
  </si>
  <si>
    <t>https://cdn.shopify.com/s/files/1/0053/7575/4338/products/PRES3634_Crete-resized_300x300_81102e68-3087-44be-8e2f-5cab33325c1e.jpg?v=1595502739</t>
  </si>
  <si>
    <t>sand-pres3175-prestwick-tile</t>
  </si>
  <si>
    <t>Sand PRES3175 Prestwick Tile</t>
  </si>
  <si>
    <t>Luxury Vinyl, Prestige, Prestwick Tile, Sand</t>
  </si>
  <si>
    <t>https://cdn.shopify.com/s/files/1/0053/7575/4338/products/PRES3175_Sand-resized_900x_74b293e3-0f73-4007-935f-76689dc56c49.jpg?v=1595502689</t>
  </si>
  <si>
    <t>southern-hickory-pres3204-prestige-plank</t>
  </si>
  <si>
    <t>Luxury Vinyl Southern Hickory PRES3204 Prestige Plank</t>
  </si>
  <si>
    <t>Luxury Vinyl, Prestige, Prestige Plank, Southern Hickory</t>
  </si>
  <si>
    <t>https://cdn.shopify.com/s/files/1/0053/7575/4338/products/PRES3204_Southern_Hickory-resized_300x300_c3c71a41-e43d-4697-8ce4-1a03a12c7466.jpg?v=1595502603</t>
  </si>
  <si>
    <t>barnside-pres3312-prestige-plank</t>
  </si>
  <si>
    <t>Luxury Vinyl Barnside PRES3312 Prestige Plank</t>
  </si>
  <si>
    <t>Barnside, Luxury Vinyl, Prestige, Prestige Plank</t>
  </si>
  <si>
    <t>https://cdn.shopify.com/s/files/1/0053/7575/4338/products/PRES3312_Barnside-resized_300x300_1.jpg?v=1595502577</t>
  </si>
  <si>
    <t>butterscotch-oak-pres3326-prestige-plank</t>
  </si>
  <si>
    <t>Luxury Vinyl Butterscotch Oak PRES3326 Prestige Plank</t>
  </si>
  <si>
    <t>Butterscotch Oak, Luxury Vinyl, Prestige, Prestige Plank</t>
  </si>
  <si>
    <t>https://cdn.shopify.com/s/files/1/0053/7575/4338/products/PRES3326_Butterscotch-resized_300x300_cef80ce6-c240-4627-aeae-f9fabc040775.jpg?v=1595502515</t>
  </si>
  <si>
    <t>rustic-gunstock-pres3371-prestige-plank</t>
  </si>
  <si>
    <t>Rustic Gunstock PRES3371 Prestige Plank</t>
  </si>
  <si>
    <t>Luxury Vinyl, Prestige, Prestige Plank, Rustic Gunstock</t>
  </si>
  <si>
    <t>https://cdn.shopify.com/s/files/1/0053/7575/4338/products/PRES3371_Rustic_Gunstock-resized_300x300_3f6ff20d-b6bc-4e24-95f8-3cf9e163d153.jpg?v=1595502494</t>
  </si>
  <si>
    <t>carolina-ash-pres3972-prestige-plank</t>
  </si>
  <si>
    <t>Carolina Ash PRES3972 Prestige Plank</t>
  </si>
  <si>
    <t>Carolina Ash, Luxury Vinyl, Prestige, Prestige Plank</t>
  </si>
  <si>
    <t>https://cdn.shopify.com/s/files/1/0053/7575/4338/products/PRES3972_Carolina_Ash-resized_300x300_8d1bff7a-012d-47f2-b71c-9ba7710232ab.jpg?v=1595502472</t>
  </si>
  <si>
    <t>silver-oak-pres4042-prestige-plank</t>
  </si>
  <si>
    <t>Silver Oak PRES4042 Prestige Plank</t>
  </si>
  <si>
    <t>Luxury Vinyl, Prestige, Prestige Plank, Silver Oak</t>
  </si>
  <si>
    <t>https://cdn.shopify.com/s/files/1/0053/7575/4338/products/PRES4042_Silver_Oak-resized_300x300_0312aa7a-dee3-4fbb-b12e-ffbbbc732d0d.jpg?v=1595502449</t>
  </si>
  <si>
    <t>maple-bark-pres2201-prestige-plank</t>
  </si>
  <si>
    <t>Luxury Vinyl Maple Bark PRES2201 Prestige Plank</t>
  </si>
  <si>
    <t>Luxury Vinyl, Maple Bark, Prestige, Prestige Plank</t>
  </si>
  <si>
    <t>https://cdn.shopify.com/s/files/1/0053/7575/4338/products/PRES2201_Maple_Bark-resized_110x110_2x_ff7be387-e6a8-4d79-930f-c0c245841ed0.jpg?v=1595502426</t>
  </si>
  <si>
    <t>mokou-cw-1981-firmfit-xxl</t>
  </si>
  <si>
    <t>Luxury Vinyl Mokou CW-1981 Firmfit XXL</t>
  </si>
  <si>
    <t>Firmfit XXL, Luxury Vinyl, Mokou, Prestige</t>
  </si>
  <si>
    <t>https://cdn.shopify.com/s/files/1/0053/7575/4338/products/CW-836_Autumn_room_pic_-resized_300x300_c063b3ae-9ffb-4055-b960-cd0e049e3d8c.jpg?v=1595501562</t>
  </si>
  <si>
    <t>san-marino-cw-1990-firmfit-xxl</t>
  </si>
  <si>
    <t>San Marino CW-1990 Firmfit XXL</t>
  </si>
  <si>
    <t>Firmfit XXL, Luxury Vinyl, Prestige, San Marino</t>
  </si>
  <si>
    <t>https://cdn.shopify.com/s/files/1/0053/7575/4338/products/CW-1990_San_Marino_room_pic_-resized_900x_63429273-149f-4f5a-a4c5-1d7706dd037d.jpg?v=1595501544</t>
  </si>
  <si>
    <t>morlea-cw-1993-firmfit-xxl</t>
  </si>
  <si>
    <t>Luxury Vinyl Morlea CW-1993 Firmfit XXL</t>
  </si>
  <si>
    <t>Firmfit XXL, Luxury Vinyl, Morlea, Prestige</t>
  </si>
  <si>
    <t>https://cdn.shopify.com/s/files/1/0053/7575/4338/products/CW-1993_Morlea_room_pic_-resized_900x_e1f59317-bcc2-4b39-b3d5-54dded1a67aa.jpg?v=1595501524</t>
  </si>
  <si>
    <t>whiskey-cw-1994-firmfit-xxl</t>
  </si>
  <si>
    <t>Luxury Vinyl Whiskey CW-1994 Firmfit XXL</t>
  </si>
  <si>
    <t>Firmfit XXL, Luxury Vinyl, Prestige, Whiskey</t>
  </si>
  <si>
    <t>https://cdn.shopify.com/s/files/1/0053/7575/4338/products/CW-1994_Whiskey_room_pic_-resized_1296x_1a5f0a8a-0b72-47cd-a1d8-74b6e49d83f4.jpg?v=1595501500</t>
  </si>
  <si>
    <t>flat-rock-cw-1996-firmfit-xxl</t>
  </si>
  <si>
    <t>Flat Rock CW-1996 Firmfit XXL</t>
  </si>
  <si>
    <t>Firmfit XXL, Flat Rock, Luxury Vinyl, Prestige</t>
  </si>
  <si>
    <t>https://cdn.shopify.com/s/files/1/0053/7575/4338/products/CW-1996_Flat_Rock_room_pic_-resized_1512x_2d74c524-a354-4b25-b11d-4d5746c51445.jpg?v=1595501477</t>
  </si>
  <si>
    <t>wheatland-cw-2001-firmfit-xxl</t>
  </si>
  <si>
    <t>Luxury Vinyl Wheatland CW-2001 Firmfit XXL</t>
  </si>
  <si>
    <t>Firmfit XXL, Luxury Vinyl, Prestige, Wheatland</t>
  </si>
  <si>
    <t>https://cdn.shopify.com/s/files/1/0053/7575/4338/products/CW-2001_Wheatland_room_pic_-resized_1512x_b3461f11-7a16-44ed-b467-6357fc1550bb.jpg?v=1595501456</t>
  </si>
  <si>
    <t>surly-cw-2003-firmfit-xxl</t>
  </si>
  <si>
    <t>Luxury Vinyl Surly CW-2003 Firmfit XXL</t>
  </si>
  <si>
    <t>Firmfit XXL, Luxury Vinyl, Prestige, Surly</t>
  </si>
  <si>
    <t>https://cdn.shopify.com/s/files/1/0053/7575/4338/products/CW-2003_Surly_close_up_-resized_1512x_f551f3bb-42c1-4f8a-a2cd-eb5b29c36414.jpg?v=1595501434</t>
  </si>
  <si>
    <t>windjammeer-cw-2004-firmfit-xxl</t>
  </si>
  <si>
    <t>Luxury Vinyl Windjammeer CW-2004 Firmfit XXL</t>
  </si>
  <si>
    <t>Firmfit XXL, Luxury Vinyl, Prestige, Windjammeer</t>
  </si>
  <si>
    <t>https://cdn.shopify.com/s/files/1/0053/7575/4338/products/CW-2004_Windjammer_room_pic_-resized_900x_fae7aa54-3534-4656-8aad-2db2f041fe83.jpg?v=1595501408</t>
  </si>
  <si>
    <t>bridge-cw-2298-firmfit-topaz</t>
  </si>
  <si>
    <t>Luxury Vinyl Bridge CW-2298 Firmfit Topaz</t>
  </si>
  <si>
    <t>Bridge, Firmfit Topaz, Luxury Vinyl, Prestige</t>
  </si>
  <si>
    <t>https://cdn.shopify.com/s/files/1/0053/7575/4338/products/CW-2298_Bridge_room_pic_300x300_1d836114-c6c2-4d59-b7ac-f94cd7633293.jpg?v=1595501019</t>
  </si>
  <si>
    <t>castle-cw-2297-firmfit-topaz</t>
  </si>
  <si>
    <t>Castle CW-2297 Firmfit Topaz</t>
  </si>
  <si>
    <t>Castle, Firmfit Topaz, Luxury Vinyl, Prestige</t>
  </si>
  <si>
    <t>https://cdn.shopify.com/s/files/1/0053/7575/4338/products/CW-2297_Castle_room_pic_1512x_abb025e7-2dd7-4b12-8053-a6948c976420.jpg?v=1595500995</t>
  </si>
  <si>
    <t>dune-cw-1866-firmfit-topaz</t>
  </si>
  <si>
    <t>Dune CW-1866 Firmfit Topaz</t>
  </si>
  <si>
    <t>Dune, Firmfit Topaz, Luxury Vinyl, Prestige</t>
  </si>
  <si>
    <t>https://cdn.shopify.com/s/files/1/0053/7575/4338/products/CW-1866_Dune_room_pic_1024x1024_2x_ed195382-3b26-42f4-88c3-09ebe975c291.jpg?v=1595500971</t>
  </si>
  <si>
    <t>oasis-cw-1860-firmfit-topaz</t>
  </si>
  <si>
    <t>Luxury Vinyl Oasis CW-1860 Firmfit Topaz</t>
  </si>
  <si>
    <t>Firmfit Topaz, Luxury Vinyl, Oasis, Prestige</t>
  </si>
  <si>
    <t>https://cdn.shopify.com/s/files/1/0053/7575/4338/products/CW-1860_Oasis_room_pic_1728x_00f985c3-de60-4cc0-9e75-712b34027359.jpg?v=1595500945</t>
  </si>
  <si>
    <t>valley-cw-1687-firmfit-topaz</t>
  </si>
  <si>
    <t>Luxury Vinyl Valley CW-1687 Firmfit Topaz</t>
  </si>
  <si>
    <t>Firmfit Topaz, Luxury Vinyl, Prestige, Valley</t>
  </si>
  <si>
    <t>https://cdn.shopify.com/s/files/1/0053/7575/4338/products/CW-1687_Valley_room_pic_..jpg?v=1595500925</t>
  </si>
  <si>
    <t>autumn-cw-836-firmfit-topaz</t>
  </si>
  <si>
    <t>Luxury Vinyl Autumn CW-836 Firmfit Topaz</t>
  </si>
  <si>
    <t>Autumn, Firmfit Topaz, Luxury Vinyl, Prestige</t>
  </si>
  <si>
    <t>https://cdn.shopify.com/s/files/1/0053/7575/4338/products/CW-1542_Windsor_room_pic_-resized_110x110_2x_7216ff97-4984-4888-bf61-c54b5ef9ea5a.jpg?v=1595500899</t>
  </si>
  <si>
    <t>basin-cw-933-firmfit-topaz</t>
  </si>
  <si>
    <t>Luxury Vinyl Basin CW-933 Firmfit Topaz</t>
  </si>
  <si>
    <t>Basin, Firmfit Topaz, Luxury Vinyl, Prestige</t>
  </si>
  <si>
    <t>https://cdn.shopify.com/s/files/1/0053/7575/4338/products/CW-933_Basin_room_pic_-resized_300x300_0b6dcaa9-0f6f-4a33-a158-ac62c33dc380.jpg?v=1595500877</t>
  </si>
  <si>
    <t>corinth-cw-1545-firmfit-topaz</t>
  </si>
  <si>
    <t>Corinth CW-1545 Firmfit Topaz</t>
  </si>
  <si>
    <t>Corinth, Firmfit Topaz, Luxury Vinyl, Prestige</t>
  </si>
  <si>
    <t>https://cdn.shopify.com/s/files/1/0053/7575/4338/products/CW-1545_Corinth_room_pic_-resized_110x110_2x_9af65b9d-f36f-47bd-90b9-d115bc9b8bf4.jpg?v=1595500862</t>
  </si>
  <si>
    <t>laredo-cw-774-firmfit-topaz</t>
  </si>
  <si>
    <t>Laredo CW-774 Firmfit Topaz</t>
  </si>
  <si>
    <t>Firmfit Topaz, Laredo, Luxury Vinyl, Prestige</t>
  </si>
  <si>
    <t>https://cdn.shopify.com/s/files/1/0053/7575/4338/products/CW-774_Laredo_room_pic_-resized_110x110_2x_0e427364-37b6-41d0-a66e-cd4d52f0b79d.jpg?v=1595500843</t>
  </si>
  <si>
    <t>navajo-cw-1539-firmfit-topaz</t>
  </si>
  <si>
    <t>Luxury Vinyl Navajo CW-1539 Firmfit Topaz</t>
  </si>
  <si>
    <t>Firmfit Topaz, Luxury Vinyl, Navajo, Prestige</t>
  </si>
  <si>
    <t>https://cdn.shopify.com/s/files/1/0053/7575/4338/products/CW-1539_Navajo_room_pic_-resized_1296x_9dd01594-e175-443e-a4ec-43b688d6952e.jpg?v=1595500811</t>
  </si>
  <si>
    <t>saddle-cw-1543-firmfit-topaz</t>
  </si>
  <si>
    <t>Saddle CW-1543 Firmfit Topaz</t>
  </si>
  <si>
    <t>Firmfit Topaz, Luxury Vinyl, Prestige, Saddle</t>
  </si>
  <si>
    <t>https://cdn.shopify.com/s/files/1/0053/7575/4338/products/CW-884_Sunset_room_pic_-resized_300x300_c097dd4a-7c37-4dca-8e89-51a199d426be.jpg?v=1595500791</t>
  </si>
  <si>
    <t>sunset-cw-884-firmfit-topaz</t>
  </si>
  <si>
    <t>Luxury Vinyl Sunset CW-884 Firmfit Topaz</t>
  </si>
  <si>
    <t>Firmfit Topaz, Luxury Vinyl, Prestige, Sunset</t>
  </si>
  <si>
    <t>https://cdn.shopify.com/s/files/1/0053/7575/4338/products/CW-1543_Saddle_room_pic_-resized_110x110_2x_1081be0a-4e79-4ed0-bdce-ffd1c2942646.jpg?v=1595500774</t>
  </si>
  <si>
    <t>windsor-cw-1542-firmfit-topaz</t>
  </si>
  <si>
    <t>Luxury Vinyl Windsor CW-1542 Firmfit Topaz</t>
  </si>
  <si>
    <t>Firmfit Topaz, Luxury Vinyl, Prestige, Windsor</t>
  </si>
  <si>
    <t>https://cdn.shopify.com/s/files/1/0053/7575/4338/products/CW-836_Autumn_room_pic_-resized_300x300_7fdfcfd3-470e-4c2f-8ea7-e25e677ee70c.jpg?v=1595500745</t>
  </si>
  <si>
    <t>boardwalk-hf253-decathlon</t>
  </si>
  <si>
    <t>Luxury Vinyl Boardwalk HF253 Decathlon</t>
  </si>
  <si>
    <t>Boardwalk, Decathlon, Luxury Vinyl, Prestige</t>
  </si>
  <si>
    <t>https://cdn.shopify.com/s/files/1/0053/7575/4338/products/Atlas_Boardwalk_HF545_1512x_b42a560f-68e7-414e-a4ba-e7fbaface369.png?v=1595499774</t>
  </si>
  <si>
    <t>beverly-hills-hf249-decathlon</t>
  </si>
  <si>
    <t>Luxury Vinyl Beverly Hills HF249 Decathlon</t>
  </si>
  <si>
    <t>Beverly Hills, Decathlon, Luxury Vinyl, Prestige</t>
  </si>
  <si>
    <t>https://cdn.shopify.com/s/files/1/0053/7575/4338/products/Atlas_Beverly_Hills_HF546_300x300_97dc54ef-32bb-426e-afc3-48cf122632cc.png?v=1595499753</t>
  </si>
  <si>
    <t>malibu-hf248-decathlon</t>
  </si>
  <si>
    <t>Luxury Vinyl Malibu HF248 Decathlon</t>
  </si>
  <si>
    <t>Decathlon, Luxury Vinyl, Malibu, Prestige</t>
  </si>
  <si>
    <t>https://cdn.shopify.com/s/files/1/0053/7575/4338/products/Atlas_Malibu_HF646_300x300_a5169b56-192d-4cde-b0b5-46b3f7f8292e.jpg?v=1595499734</t>
  </si>
  <si>
    <t>sunset-boulevard-hf247-decathlon</t>
  </si>
  <si>
    <t>Luxury Vinyl Sunset Boulevard HF247 Decathlon</t>
  </si>
  <si>
    <t>Decathlon, Luxury Vinyl, Prestige, Sunset Boulevard</t>
  </si>
  <si>
    <t>https://cdn.shopify.com/s/files/1/0053/7575/4338/products/Atlas_Sunset_Boulevard_HF647_300x300_9c45c652-b4c0-47ad-b0ed-d8724750c582.png?v=1595499719</t>
  </si>
  <si>
    <t>melrose-avenue-hf246-decathlon</t>
  </si>
  <si>
    <t>Luxury Vinyl Melrose Avenue HF246 Decathlon</t>
  </si>
  <si>
    <t>Decathlon, Luxury Vinyl, Melrose Avenue, Prestige</t>
  </si>
  <si>
    <t>https://cdn.shopify.com/s/files/1/0053/7575/4338/products/Atlas_Melrose_Avenue_HF648_300x300_3fff7408-f09e-4b4a-9dcc-5511892a399c.png?v=1595499699</t>
  </si>
  <si>
    <t>rodeo-drive-hf245-decathlon</t>
  </si>
  <si>
    <t>Luxury Vinyl Rodeo Drive HF245 Decathlon</t>
  </si>
  <si>
    <t>Decathlon, Luxury Vinyl, Prestige, Rodeo Drive</t>
  </si>
  <si>
    <t>https://cdn.shopify.com/s/files/1/0053/7575/4338/products/Marathon_III_Rodeo_Drive_HF231_900x_37842719-2354-4d65-ba60-21087f603b80.png?v=1595499681</t>
  </si>
  <si>
    <t>boardwalk-hf234-marathon-iii</t>
  </si>
  <si>
    <t>Luxury Vinyl Boardwalk HF234 Marathon III</t>
  </si>
  <si>
    <t>Boardwalk, Luxury Vinyl, Marathon III, Prestige</t>
  </si>
  <si>
    <t>https://cdn.shopify.com/s/files/1/0053/7575/4338/products/Atlas_Boardwalk_HF545_300x300_5d521530-0973-42cf-91d9-f80882a0a638.png?v=1595499302</t>
  </si>
  <si>
    <t>beverly-hills-hf232-marathon-iii</t>
  </si>
  <si>
    <t>Luxury Vinyl Beverly Hills HF232 Marathon III</t>
  </si>
  <si>
    <t>Beverly Hills, Luxury Vinyl, Marathon III, Prestige</t>
  </si>
  <si>
    <t>https://cdn.shopify.com/s/files/1/0053/7575/4338/products/Atlas_Beverly_Hills_HF546_300x300_a047c4df-f7bc-4a75-b504-25c1066affa6.png?v=1595499273</t>
  </si>
  <si>
    <t>malibu-hf236-marathon-iii</t>
  </si>
  <si>
    <t>Luxury Vinyl Malibu HF236 Marathon III</t>
  </si>
  <si>
    <t>Luxury Vinyl, Malibu, Marathon III, Prestige</t>
  </si>
  <si>
    <t>https://cdn.shopify.com/s/files/1/0053/7575/4338/products/Atlas_Malibu_HF646_1080x_ec9bd586-1011-4ef0-a3d1-24fd4f2eb108.jpg?v=1595499253</t>
  </si>
  <si>
    <t>sunset-boulevard-hf235-marathon-iii</t>
  </si>
  <si>
    <t>Luxury Vinyl Sunset Boulevard HF235 Marathon III</t>
  </si>
  <si>
    <t>Luxury Vinyl, Marathon III, Prestige, Sunset Boulevard</t>
  </si>
  <si>
    <t>https://cdn.shopify.com/s/files/1/0053/7575/4338/products/Atlas_Sunset_Boulevard_HF647_300x300_46552b4a-cd2f-4ff6-8fbc-76f0882f9488.png?v=1595499225</t>
  </si>
  <si>
    <t>melrose-avenue-hf233-marathon-iii</t>
  </si>
  <si>
    <t>Luxury Vinyl Melrose Avenue HF233 Marathon III</t>
  </si>
  <si>
    <t>Luxury Vinyl, Marathon III, Melrose Avenue, Prestige</t>
  </si>
  <si>
    <t>https://cdn.shopify.com/s/files/1/0053/7575/4338/products/Atlas_Melrose_Avenue_HF648_7930f33a-c165-426b-8ccb-ca986c5314c5.png?v=1595499104</t>
  </si>
  <si>
    <t>rodeo-drive-hf231-marathon-iii</t>
  </si>
  <si>
    <t>Luxury Vinyl Rodeo Drive HF231 Marathon III</t>
  </si>
  <si>
    <t>Luxury Vinyl, Marathon III, Prestige, Rodeo Drive</t>
  </si>
  <si>
    <t>https://cdn.shopify.com/s/files/1/0053/7575/4338/products/Marathon_III_Rodeo_Drive_HF231_900x_dbcc5997-1ece-4516-9189-e62028fa2c71.png?v=1595499080</t>
  </si>
  <si>
    <t>aspen-hollow-cw-13-novocore-premium</t>
  </si>
  <si>
    <t>Hardwood Aspen Hollow CW-13 Novocore Premium</t>
  </si>
  <si>
    <t>Aspen Hollow, Hardwood, Novocore Premium, Prestige</t>
  </si>
  <si>
    <t>https://cdn.shopify.com/s/files/1/0053/7575/4338/products/CW-1515_Aspen_Hollow_Room_Scene_1512x_f6a11c10-4830-4aef-bffd-37f744647f72.jpg?v=1595498471</t>
  </si>
  <si>
    <t>haw-river-cw-1795-novocore-premium</t>
  </si>
  <si>
    <t>Luxury Vinyl Haw River CW-1795 Novocore Premium</t>
  </si>
  <si>
    <t>Hardwood, Haw River, Luxury Vinyl, Novocore Premium, Prestige</t>
  </si>
  <si>
    <t>https://cdn.shopify.com/s/files/1/0053/7575/4338/products/CW-1795_Haw_River_Room_Scene._1512x_5a75226b-5d30-4058-a3d0-7f21b0e945e8.jpg?v=1595498455</t>
  </si>
  <si>
    <t>telluride-cw-1517-novocore-premium</t>
  </si>
  <si>
    <t>Luxury Vinyl Telluride CW-1517 Novocore Premium</t>
  </si>
  <si>
    <t>Luxury Vinyl, Novocore Premium, Prestige, Telluride</t>
  </si>
  <si>
    <t>https://cdn.shopify.com/s/files/1/0053/7575/4338/products/CW-1517_Telluride_Room_Scene_1728x_dedeefe6-92ff-4ba0-81ab-2715fbe10eb2.jpg?v=1595498435</t>
  </si>
  <si>
    <t>waycross-cw-1514-novocore-premium</t>
  </si>
  <si>
    <t>Luxury Vinyl Waycross CW-1514 Novocore Premium</t>
  </si>
  <si>
    <t>Luxury Vinyl, Novocore Premium, Prestige, Waycross</t>
  </si>
  <si>
    <t>https://cdn.shopify.com/s/files/1/0053/7575/4338/products/CW-1514_Waycross_Room_Scene..jpg?v=1595498419</t>
  </si>
  <si>
    <t>bugalow-cw-1700-novocore-premium</t>
  </si>
  <si>
    <t>Luxury Vinyl Bugalow CW-1700 Novocore Premium</t>
  </si>
  <si>
    <t>Bugalow, Luxury Vinyl, Novocore Premium, Prestige</t>
  </si>
  <si>
    <t>https://cdn.shopify.com/s/files/1/0053/7575/4338/products/CW-1700_Bungalow-resized_1296x_d21d36e6-3f14-4907-bd57-3c862c0efd15.jpg?v=1595498401</t>
  </si>
  <si>
    <t>camelthorne-cw-1614-novocore-premium</t>
  </si>
  <si>
    <t>Camelthorne CW-1614 Novocore Premium</t>
  </si>
  <si>
    <t>Camelthorne, Luxury Vinyl, Novocore Premium, Prestige</t>
  </si>
  <si>
    <t>https://cdn.shopify.com/s/files/1/0053/7575/4338/products/CW-1614_Camelthorne-resized_300x300_d1bf9773-d1ba-4ab1-95fc-8c9d9fad3c21.jpg?v=1595498313</t>
  </si>
  <si>
    <t>english-manor-cw-330-novocore-premium</t>
  </si>
  <si>
    <t>English Manor CW-330 Novocore Premium</t>
  </si>
  <si>
    <t>English Manor, Luxury Vinyl, Novocore Premium, Prestige</t>
  </si>
  <si>
    <t>https://cdn.shopify.com/s/files/1/0053/7575/4338/products/CW-330_English_Manor-resized_1296x_c38af057-c226-47fc-a53e-1fd6eafb3eed.jpg?v=1595498292</t>
  </si>
  <si>
    <t>gunstock-cw-067-novocore-premium</t>
  </si>
  <si>
    <t>Luxury Vinyl Gunstock CW-067 Novocore Premium</t>
  </si>
  <si>
    <t>Gunstock, Luxury Vinyl, Novocore Premium, Prestige</t>
  </si>
  <si>
    <t>https://cdn.shopify.com/s/files/1/0053/7575/4338/products/CW-067_Gunstock-resized_1296x_6fe3650e-6d43-475e-88aa-6d37e9c509ee.jpg?v=1595498271</t>
  </si>
  <si>
    <t>hickory-cw-054-novocore-premium</t>
  </si>
  <si>
    <t>Luxury Vinyl Hickory CW-054 Novocore Premium</t>
  </si>
  <si>
    <t>Hickory, Luxury Vinyl, Novocore Premium, Prestige</t>
  </si>
  <si>
    <t>https://cdn.shopify.com/s/files/1/0053/7575/4338/products/CW-054_Hickory-resized_300x300_a7794596-b06a-4d9a-b14e-7b86defa2983.jpg?v=1595498216</t>
  </si>
  <si>
    <t>janeiro-cw-md40-novocore-premium</t>
  </si>
  <si>
    <t>Luxury Vinyl Janeiro CW-MD40 Novocore Premium</t>
  </si>
  <si>
    <t>Janeiro, Luxury Vinyl, Novocore Premium, Prestige</t>
  </si>
  <si>
    <t>https://cdn.shopify.com/s/files/1/0053/7575/4338/products/CW-MD40_Janeiro-resized_300x300_00ae978e-31c1-4fec-88e6-534dd90a84a0.jpg?v=1595498190</t>
  </si>
  <si>
    <t>london-cw-1610-novocore-premium</t>
  </si>
  <si>
    <t>Luxury Vinyl London CW-1610 Novocore Premium</t>
  </si>
  <si>
    <t>London, Luxury Vinyl, Novocore Premium, Prestige</t>
  </si>
  <si>
    <t>https://cdn.shopify.com/s/files/1/0053/7575/4338/products/CW-1610_London-resized_110x110_2x_d98af976-b75e-4d99-9247-ec68ef6d112c.jpg?v=1595498173</t>
  </si>
  <si>
    <t>ponderosa-cw-1702-novocore-premium</t>
  </si>
  <si>
    <t>Luxury Vinyl Ponderosa CW-1702 Novocore Premium</t>
  </si>
  <si>
    <t>Luxury Vinyl, Novocore Premium, Ponderosa, Prestige</t>
  </si>
  <si>
    <t>https://cdn.shopify.com/s/files/1/0053/7575/4338/products/CW-1702_Ponderosa-resized_300x300_98b0b0e1-3071-435a-93d7-07338766c8f1.jpg?v=1595498153</t>
  </si>
  <si>
    <t>sienna-cw-1702-novocore-premium</t>
  </si>
  <si>
    <t>Sienna CW-1702 Novocore Premium</t>
  </si>
  <si>
    <t>Luxury Vinyl, Novocore Premium, Prestige, Sienna</t>
  </si>
  <si>
    <t>https://cdn.shopify.com/s/files/1/0053/7575/4338/products/CW-046_Sienna-resized_300x300_441997c4-96eb-4869-9b1d-a97f893c6c81.jpg?v=1595498133</t>
  </si>
  <si>
    <t>marmara-cw-599-firmfit-tile</t>
  </si>
  <si>
    <t>Luxury Vinyl Marmara CW-599 Firmfit Tile</t>
  </si>
  <si>
    <t>Firmfit Tile, Luxury Vinyl, Marmara, Prestige</t>
  </si>
  <si>
    <t>https://cdn.shopify.com/s/files/1/0053/7575/4338/products/CW-599_720x_f71b1c57-7bf7-4180-addc-9d430f5591e9.jpg?v=1595434348</t>
  </si>
  <si>
    <t>granville-cw-1672-firmfit-tile</t>
  </si>
  <si>
    <t>Luxury Vinyl Granville CW-1672 Firmfit Tile</t>
  </si>
  <si>
    <t>Firmfit Tile, Granville, Luxury Vinyl, Prestige</t>
  </si>
  <si>
    <t>https://cdn.shopify.com/s/files/1/0053/7575/4338/products/CW-1672_300x300_47b8490e-d14f-4dbf-bbd7-a10909afe5e3.jpg?v=1595434300</t>
  </si>
  <si>
    <t>evia-cw-1755-firmfit-tile</t>
  </si>
  <si>
    <t>Evia CW-1755 Firmfit Tile</t>
  </si>
  <si>
    <t>Evia, Firmfit Tile, Luxury Vinyl, Prestige</t>
  </si>
  <si>
    <t>https://cdn.shopify.com/s/files/1/0053/7575/4338/products/CW-1755_300x300_253141d6-c7e8-4c66-8954-db487e695e2d.jpg?v=1595434245</t>
  </si>
  <si>
    <t>dunchurch-cw-1750-firmfit-tile</t>
  </si>
  <si>
    <t>Dunchurch CW-1750 Firmfit Tile</t>
  </si>
  <si>
    <t>Dunchurch, Firmfit Tile, Luxury Vinyl, Prestige</t>
  </si>
  <si>
    <t>https://cdn.shopify.com/s/files/1/0053/7575/4338/products/CW-1750_compressed_1296x_9f235cf6-c714-4056-948a-d7178be17382.jpg?v=1595434154</t>
  </si>
  <si>
    <t>aldridge-cw-1754-firmfit-tile</t>
  </si>
  <si>
    <t>Luxury Vinyl Aldridge CW-1754 Firmfit Tile</t>
  </si>
  <si>
    <t>Aldridge, Firmfit Tile, Luxury Vinyl, Prestige</t>
  </si>
  <si>
    <t>https://cdn.shopify.com/s/files/1/0053/7575/4338/products/CW-1754_compressed_900x_c7e79710-ac5b-4a40-b5fa-0b0bc412b3f3.jpg?v=1595434089</t>
  </si>
  <si>
    <t>rodeo-drive-hf649-atlas</t>
  </si>
  <si>
    <t>Luxury Vinyl Rodeo Drive HF649 Atlas</t>
  </si>
  <si>
    <t>Atlas, Luxury Vinyl, Prestige, Rodeo Drive</t>
  </si>
  <si>
    <t>https://cdn.shopify.com/s/files/1/0053/7575/4338/products/Marathon_III_Rodeo_Drive_HF231_720x_148ebf45-fd09-4527-a5c5-b9b1d952212d.png?v=1595433883</t>
  </si>
  <si>
    <t>melrose-avenue-hf648-atlas</t>
  </si>
  <si>
    <t>Melrose Avenue HF648 Atlas</t>
  </si>
  <si>
    <t>Atlas, Luxury Vinyl, Melrose Avenue, Prestige</t>
  </si>
  <si>
    <t>https://cdn.shopify.com/s/files/1/0053/7575/4338/products/Atlas_Melrose_Avenue_HF648_300x300_b477fe49-9ebe-4828-b117-10f07312002c.png?v=1595433828</t>
  </si>
  <si>
    <t>sunset-boulevard-hf647-atlas</t>
  </si>
  <si>
    <t>Luxury Vinyl Sunset Boulevard HF647 Atlas</t>
  </si>
  <si>
    <t>Atlas, Luxury Vinyl, Prestige, Sunset Boulevard</t>
  </si>
  <si>
    <t>https://cdn.shopify.com/s/files/1/0053/7575/4338/products/Atlas_Sunset_Boulevard_HF647_300x300_d6153493-6436-4390-a8f3-8e5b4441929e.png?v=1595433770</t>
  </si>
  <si>
    <t>malibu-hf646-atlas</t>
  </si>
  <si>
    <t>Luxury Vinyl Malibu HF646 Atlas</t>
  </si>
  <si>
    <t>Atlas, Luxury Vinyl, Malibu, Prestige</t>
  </si>
  <si>
    <t>https://cdn.shopify.com/s/files/1/0053/7575/4338/products/Atlas_Malibu_HF646_1080x_8d3cdb7a-fd7f-436b-9a85-bc5d90e42b05.jpg?v=1595433716</t>
  </si>
  <si>
    <t>beverly-hills-hf546-atlas</t>
  </si>
  <si>
    <t>Luxury Vinyl Beverly Hills HF546 Atlas</t>
  </si>
  <si>
    <t>Atlas, Beverly Hills, Luxury Vinyl, Prestige</t>
  </si>
  <si>
    <t>https://cdn.shopify.com/s/files/1/0053/7575/4338/products/Atlas_Beverly_Hills_HF546_75a938ce-4170-419f-9255-a93de757220b.png?v=1595433650</t>
  </si>
  <si>
    <t>boardwalk-hf545-atlas</t>
  </si>
  <si>
    <t>Luxury Vinyl Boardwalk HF545 Atlas</t>
  </si>
  <si>
    <t>Atlas, Boardwalk, Luxury Vinyl, Prestige</t>
  </si>
  <si>
    <t>https://cdn.shopify.com/s/files/1/0053/7575/4338/products/Atlas_Boardwalk_HF545_1512x_ac9a5a33-95f0-4fa9-94a9-637998bb8eab.png?v=1595433575</t>
  </si>
  <si>
    <t>brazos-cw-1936-ff-contract</t>
  </si>
  <si>
    <t>Luxury Vinyl Brazos CW-1936 FF Contract</t>
  </si>
  <si>
    <t>Brazos, FF Contract, Luxury Vinyl, Prestige</t>
  </si>
  <si>
    <t>https://cdn.shopify.com/s/files/1/0053/7575/4338/products/CW-1936_1024x1024_0824f7a9-706a-4d3e-90b6-967bf33483de.jpg?v=1595433475</t>
  </si>
  <si>
    <t>waterloo-cw-1509-ff-contract</t>
  </si>
  <si>
    <t>Luxury Vinyl Waterloo CW-1509 FF Contract</t>
  </si>
  <si>
    <t>FF Contract, Luxury Vinyl, Prestige, Waterloo</t>
  </si>
  <si>
    <t>https://cdn.shopify.com/s/files/1/0053/7575/4338/products/CW-1509_1728x_e276ed21-2d39-4b0e-8f64-a8aa4731549f.jpg?v=1595433387</t>
  </si>
  <si>
    <t>harbor-cw-2292-ff-contract</t>
  </si>
  <si>
    <t>Luxury Vinyl Harbor CW-2292 FF Contract</t>
  </si>
  <si>
    <t>FF Contract, Harbor, Luxury Vinyl, Prestige</t>
  </si>
  <si>
    <t>https://cdn.shopify.com/s/files/1/0053/7575/4338/products/CW-2292_1512x_685147f4-1f0b-4d53-b2f5-e414518aff87.jpg?v=1595433325</t>
  </si>
  <si>
    <t>terrain-cw-2291-ff-contract</t>
  </si>
  <si>
    <t>Luxury Vinyl Terrain CW-2291 FF Contract</t>
  </si>
  <si>
    <t>FF Contract, Luxury Vinyl, Prestige, Terrain</t>
  </si>
  <si>
    <t>https://cdn.shopify.com/s/files/1/0053/7575/4338/products/CW-2291_compressed_1512x_b1d7b941-adb3-4e87-8d37-fdf98f011190.jpg?v=1595433259</t>
  </si>
  <si>
    <t>mokka-cw-2290-ff-contract</t>
  </si>
  <si>
    <t>Luxury Vinyl Mokka CW-2290 FF Contract</t>
  </si>
  <si>
    <t>FF Contract, Luxury Vinyl, Mokka, Prestige</t>
  </si>
  <si>
    <t>https://cdn.shopify.com/s/files/1/0053/7575/4338/products/CW-2290_1024x1024_2x_e5ce7fa1-bed0-4113-a9e6-8fd90c7f4329.jpg?v=1595433175</t>
  </si>
  <si>
    <t>river-house-cw-1862-ff-contract</t>
  </si>
  <si>
    <t>Luxury Vinyl River House CW-1862 FF Contract</t>
  </si>
  <si>
    <t>FF Contract, Luxury Vinyl, Prestige, River House</t>
  </si>
  <si>
    <t>https://cdn.shopify.com/s/files/1/0053/7575/4338/products/CW-1862_compressed_1296x_f97942b5-8533-4b95-b8b4-a4a045a53913.jpg?v=1595433112</t>
  </si>
  <si>
    <t>1st-quality-engineered-wood-5-35055-755-stormy-hickory</t>
  </si>
  <si>
    <t>1ST QUALITY ENGINEERED WOOD 5" 35055 â€“ 755  STORMY HICKORY</t>
  </si>
  <si>
    <t>1ST QUALITY ENGINEERED WOOD 5", 35055 â€“ 755  STORMY HICKORY, Hardwood, Mohawk</t>
  </si>
  <si>
    <t>https://cdn.shopify.com/s/files/1/0053/7575/4338/products/unnamed_3.png?v=1595426380</t>
  </si>
  <si>
    <t>1st-quality-engineered-wood-5-35233-030-ozark-vista</t>
  </si>
  <si>
    <t>1ST QUALITY ENGINEERED WOOD 5" 35233 â€“ 030 OZARK VISTA</t>
  </si>
  <si>
    <t>1ST QUALITY ENGINEERED WOOD 5", 35233 â€“ 030 OZARK VISTA, Hardwood, Mohawk</t>
  </si>
  <si>
    <t>https://cdn.shopify.com/s/files/1/0053/7575/4338/products/unnamed_8.jpg?v=1595426320</t>
  </si>
  <si>
    <t>1st-quality-engineered-wood-3-39148-007-cm5l</t>
  </si>
  <si>
    <t>1ST QUALITY ENGINEERED WOOD 3" 39148 â€“ 007 CM5L</t>
  </si>
  <si>
    <t>1ST QUALITY ENGINEERED WOOD 3", 39148 â€“ 007 CM5L, Hardwood, Mohawk</t>
  </si>
  <si>
    <t>https://cdn.shopify.com/s/files/1/0053/7575/4338/products/unnamed_7.jpg?v=1595426260</t>
  </si>
  <si>
    <t>1st-quality-engineered-wood-3-39330-316-wild-honey</t>
  </si>
  <si>
    <t>1ST QUALITY ENGINEERED WOOD 3" 39330 â€“ 316 WILD HONEY</t>
  </si>
  <si>
    <t>1ST QUALITY ENGINEERED WOOD 3", 39330 â€“ 316 WILD HONEY, Hardwood, Mohawk</t>
  </si>
  <si>
    <t>https://cdn.shopify.com/s/files/1/0053/7575/4338/products/unnamed_5_7187b023-f052-44e8-bfe4-e3f5419aa747.jpg?v=1595426150</t>
  </si>
  <si>
    <t>1st-quality-engineered-wood-3-39330-604-molasses</t>
  </si>
  <si>
    <t>1ST QUALITY ENGINEERED WOOD 3" 39330 â€“ 604 MOLASSES</t>
  </si>
  <si>
    <t>1ST QUALITY ENGINEERED WOOD 3", 39330 â€“ 604 MOLASSES, Hardwood, Mohawk</t>
  </si>
  <si>
    <t>https://cdn.shopify.com/s/files/1/0053/7575/4338/products/unnamed_1.png?v=1595426069</t>
  </si>
  <si>
    <t>1st-quality-engineered-wood-3-39330-314-gunstock</t>
  </si>
  <si>
    <t>1ST QUALITY ENGINEERED WOOD 3" 39330 â€“ 314 GUNSTOCK</t>
  </si>
  <si>
    <t>1ST QUALITY ENGINEERED WOOD 3", 39330 â€“ 314 GUNSTOCK, Hardwood, Mohawk</t>
  </si>
  <si>
    <t>https://cdn.shopify.com/s/files/1/0053/7575/4338/products/unnamed_4_a62c9d69-422d-450b-b228-c3c6a3881adf.jpg?v=1595425982</t>
  </si>
  <si>
    <t>1st-quality-engineered-wood-3-39330-602-graham</t>
  </si>
  <si>
    <t>1ST QUALITY ENGINEERED WOOD RED OAK PVT-3.00-.375-FS-T-O 39330 GRAHAM</t>
  </si>
  <si>
    <t>1ST QUALITY ENGINEERED WOOD 3", 39330 â€“ 602 GRAHAM, Hardwood, Mohawk</t>
  </si>
  <si>
    <t>https://cdn.shopify.com/s/files/1/0053/7575/4338/products/unnamed_3_e9dd384a-61a1-4b44-bebf-2a1c8f5b4167.jpg?v=1595425930</t>
  </si>
  <si>
    <t>1st-quality-engineered-wood-3-39330-011-cider-mill</t>
  </si>
  <si>
    <t>1ST QUALITY ENGINEERED WOOD RED OAK PVT-3.00-.375-FS-T-O 39330 CIDER MILL</t>
  </si>
  <si>
    <t>1ST QUALITY ENGINEERED WOOD 3", 39330 â€“ 011 CIDER MILL, Hardwood, Mohawk</t>
  </si>
  <si>
    <t>https://cdn.shopify.com/s/files/1/0053/7575/4338/products/unnamed_dd15959a-b818-407d-b5ce-35122ee61a88.png?v=1595425867</t>
  </si>
  <si>
    <t>1st-quality-engineered-wood-3-39330-007-cherry-harvest</t>
  </si>
  <si>
    <t>1ST QUALITY ENGINEERED WOOD RED OAK PVT-3.00-.375-FS-T-O 39330 CHERRY HARVEST</t>
  </si>
  <si>
    <t>1ST QUALITY ENGINEERED WOOD 3", 39330 â€“ 007 CHERRY HARVEST, Hardwood, Mohawk</t>
  </si>
  <si>
    <t>https://cdn.shopify.com/s/files/1/0053/7575/4338/products/unnamed_2_3b80ad0e-2028-4f00-9c2c-1c70af450039.jpg?v=1595425794</t>
  </si>
  <si>
    <t>1st-quality-engineered-wood-3-39330-315-brandy</t>
  </si>
  <si>
    <t>1ST QUALITY ENGINEERED WOOD 3" 39330 â€“ 315 BRANDY</t>
  </si>
  <si>
    <t>1ST QUALITY ENGINEERED WOOD 3", 39330 â€“ 315 BRANDY, Hardwood, Mohawk</t>
  </si>
  <si>
    <t>https://cdn.shopify.com/s/files/1/0053/7575/4338/products/unnamed_1_f98cd206-b3ea-4e25-8ac5-0c018ddb8236.jpg?v=1595425737</t>
  </si>
  <si>
    <t>1st-quality-engineered-wood-3-39330-313-bramble</t>
  </si>
  <si>
    <t>1ST QUALITY ENGINEERED WOOD 3" 39330 â€“ 313 BRAMBLE</t>
  </si>
  <si>
    <t>39330 â€“ 313 BRAMBLE, Hardwood, Mohawk</t>
  </si>
  <si>
    <t>https://cdn.shopify.com/s/files/1/0053/7575/4338/products/unnamed_31370d4b-086a-432a-8c0d-c3a3f6be8499.jpg?v=1595425607</t>
  </si>
  <si>
    <t>tulsa-vro1275ta-valley-stream</t>
  </si>
  <si>
    <t>Hardwood Tulsa VRO1275TA Valley Stream</t>
  </si>
  <si>
    <t>Hardwood, Prestige, Tulsa, Valley Stream</t>
  </si>
  <si>
    <t>https://cdn.shopify.com/s/files/1/0053/7575/4338/products/Tulsa---Roon-Scene_1024x1024_2x_f61c3fa5-8c53-4694-85c0-5c4cfd92292c.jpg?v=1595424953</t>
  </si>
  <si>
    <t>santa-fe-vro1275sf-valley-stream</t>
  </si>
  <si>
    <t>Santa Fe VRO1275SF Valley Stream</t>
  </si>
  <si>
    <t>Mullican Hardwood Flooring</t>
  </si>
  <si>
    <t>Hardwood, Mullican Hardwood Flooring, Santa Fe, Valley Stream</t>
  </si>
  <si>
    <t>https://cdn.shopify.com/s/files/1/0053/7575/4338/products/SantaFe---Room-Scene_1024x1024_2x_a8f30461-a38a-4208-b79b-3941a80a08e8.jpg?v=1595424893</t>
  </si>
  <si>
    <t>richmond-vro1275rd-valley-stream</t>
  </si>
  <si>
    <t>Hardwood Richmond VRO1275RD Valley Stream</t>
  </si>
  <si>
    <t>Hardwood, Prestige, Richmond, Valley Stream</t>
  </si>
  <si>
    <t>https://cdn.shopify.com/s/files/1/0053/7575/4338/products/Richmond---Room-Scene_1296x_a2de6e23-57f2-4f3f-905d-b57ba4a18d83.jpg?v=1595424818</t>
  </si>
  <si>
    <t>newport-vro1275nt-valley-stream</t>
  </si>
  <si>
    <t>Hardwood Newport VRO1275NT Valley Stream</t>
  </si>
  <si>
    <t>Hardwood, Newport, Prestige, Valley Stream</t>
  </si>
  <si>
    <t>https://cdn.shopify.com/s/files/1/0053/7575/4338/products/Newport---Room-Scene_1296x_429ad5b2-51a6-4321-8424-898b94b675b1.jpg?v=1595424759</t>
  </si>
  <si>
    <t>bakersfield-vro1275bd-valley-stream</t>
  </si>
  <si>
    <t>Hardwood Bakersfield VRO1275BD Valley Stream</t>
  </si>
  <si>
    <t>Bakersfield, Hardwood, Prestige, Valley Stream</t>
  </si>
  <si>
    <t>https://cdn.shopify.com/s/files/1/0053/7575/4338/products/Bakersfield---Room-Scene_1296x_26a2867a-ac1f-4b10-af96-d987c46e0ec1.jpg?v=1595424679</t>
  </si>
  <si>
    <t>slate-devonshire-engineered-red-oak-hardwood-5-22839</t>
  </si>
  <si>
    <t>Hardwood Slate DEVONSHIRE Engineered Red Oak Hardwood 5" 22839</t>
  </si>
  <si>
    <t>DEVONSHIRE, Engineered Red Oak Hardwood 5", Hardwood, Mullican Hardwood Flooring, Slate</t>
  </si>
  <si>
    <t>https://cdn.shopify.com/s/files/1/0053/7575/4338/products/22839-devonshire-oak-slate_lg.jpg?v=1595417116</t>
  </si>
  <si>
    <t>ash-devonshire-engineered-red-oak-hardwood-5-22844</t>
  </si>
  <si>
    <t>Hardwood Hardwood Ash DEVONSHIRE Engineered Red Oak Hardwood 5" 22844</t>
  </si>
  <si>
    <t>Ash, DEVONSHIRE, Engineered Red Oak Hardwood 5", Hardwood, Mullican Hardwood Flooring</t>
  </si>
  <si>
    <t>https://cdn.shopify.com/s/files/1/0053/7575/4338/products/22844-devonshire-oak-ash_lg.jpg?v=1595417054</t>
  </si>
  <si>
    <t>ash-devonshire-engineered-red-oak-hardwood-3-22843</t>
  </si>
  <si>
    <t>Hardwood Hardwood Ash DEVONSHIRE Engineered Red Oak Hardwood 3" 22843</t>
  </si>
  <si>
    <t>Ash, DEVONSHIRE, Engineered Red Oak Hardwood 3", Hardwood, Mullican Hardwood Flooring</t>
  </si>
  <si>
    <t>https://cdn.shopify.com/s/files/1/0053/7575/4338/products/22843-devonshire-oak-ash_lg.jpg?v=1595416992</t>
  </si>
  <si>
    <t>nightingale-parkmore-engineered-white-oak-hardwood-6-5-23511</t>
  </si>
  <si>
    <t>Hardwood Nightingale PARKMORE Engineered White Oak Hardwood 6.5" 23511</t>
  </si>
  <si>
    <t>Engineered White Oak Hardwood 6.5", Hardwood, Mullican Hardwood Flooring, Nightingale, PARKMORE</t>
  </si>
  <si>
    <t>https://cdn.shopify.com/s/files/1/0053/7575/4338/products/23511-parkmore-white-oak-nightingale_lg.jpg?v=1595416930</t>
  </si>
  <si>
    <t>toasted-almond-parkmore-engineered-white-oak-hardwood-6-5-23513</t>
  </si>
  <si>
    <t>Hardwood Toasted Almond PARKMORE Engineered White Oak Hardwood 6.5" 23513</t>
  </si>
  <si>
    <t>Engineered White Oak Hardwood 6.5", Hardwood, Mullican Hardwood Flooring, PARKMORE, Toasted Almond</t>
  </si>
  <si>
    <t>https://cdn.shopify.com/s/files/1/0053/7575/4338/products/23513-parkmore-white-oak-toasted-almond_lg.jpg?v=1595416815</t>
  </si>
  <si>
    <t>natural-parkmore-engineered-white-oak-hardwood-6-5-23515</t>
  </si>
  <si>
    <t>Hardwood Natural PARKMORE Engineered White Oak Hardwood 6.5" 23515</t>
  </si>
  <si>
    <t>Engineered White Oak Hardwood 6.5", Hardwood, Mullican Hardwood Flooring, Natural, PARKMORE</t>
  </si>
  <si>
    <t>https://cdn.shopify.com/s/files/1/0053/7575/4338/products/23515-parkmore-white-oak-natural_lg.jpg?v=1595416727</t>
  </si>
  <si>
    <t>havana-coffee-parkmore-engineered-white-oak-hardwood-6-5-23521</t>
  </si>
  <si>
    <t>Hardwood Havana Coffee PARKMORE Engineered White Oak Hardwood 6.5" 23521</t>
  </si>
  <si>
    <t>Engineered White Oak Hardwood 6.5", Hardwood, Havana Coffee, Mullican Hardwood Flooring, PARKMORE</t>
  </si>
  <si>
    <t>https://cdn.shopify.com/s/files/1/0053/7575/4338/products/23521_parkmore_engineered_whiteoak_havanacoffee_lg.jpg?v=1595416670</t>
  </si>
  <si>
    <t>tuscany-revival-engineered-white-oak-hardwood-6-5-23530</t>
  </si>
  <si>
    <t>Hardwood Tuscany REVIVAL Engineered White Oak Hardwood 6.5" 23530</t>
  </si>
  <si>
    <t>Engineered White Oak Hardwood 6.5", Hardwood, Mullican Hardwood Flooring, REVIVAL, Tuscany</t>
  </si>
  <si>
    <t>https://cdn.shopify.com/s/files/1/0053/7575/4338/products/23530_revival-white-oak-tuscany_lg.jpg?v=1595416573</t>
  </si>
  <si>
    <t>canterbury-revival-engineered-white-oak-hardwood-6-5-23526</t>
  </si>
  <si>
    <t>Hardwood Canterbury REVIVAL Engineered White Oak Hardwood 6.5" 23526</t>
  </si>
  <si>
    <t>Canterbury, Engineered White Oak Hardwood 6.5", Hardwood, Mullican Hardwood Flooring, REVIVAL</t>
  </si>
  <si>
    <t>https://cdn.shopify.com/s/files/1/0053/7575/4338/products/23526-revival-white-oak-canterbury_lg.jpg?v=1595416446</t>
  </si>
  <si>
    <t>new-dawn-revival-engineered-white-oak-hardwood-6-5-23524</t>
  </si>
  <si>
    <t>Hardwood New Dawn REVIVAL Engineered White Oak Hardwood 6.5" 23524</t>
  </si>
  <si>
    <t>Engineered White Oak Hardwood 6.5", Hardwood, Mullican Hardwood Flooring, New Dawn, REVIVAL</t>
  </si>
  <si>
    <t>https://cdn.shopify.com/s/files/1/0053/7575/4338/products/23524_revival-white-oak-new-dawn_lg.jpg?v=1595416377</t>
  </si>
  <si>
    <t>early-dusk-madison-square-engineered-white-oak-hardwood-6-5-23537</t>
  </si>
  <si>
    <t>Early Dusk MADISON SQUARE Engineered White Oak Hardwood 6.5" 23537</t>
  </si>
  <si>
    <t>Early Dusk, Engineered White Oak Hardwood 6.5", Hardwood, MADISON SQUARE, Mullican Hardwood Flooring</t>
  </si>
  <si>
    <t>https://cdn.shopify.com/s/files/1/0053/7575/4338/products/23537-madison-square-white-oak-early-dusk_lg.jpg?v=1595416312</t>
  </si>
  <si>
    <t>riverdale-madison-square-engineered-white-oak-hardwood-6-5-23535</t>
  </si>
  <si>
    <t>Riverdale MADISON SQUARE Engineered White Oak Hardwood 6.5" 23535</t>
  </si>
  <si>
    <t>Engineered White Oak Hardwood 6.5", Hardwood, MADISON SQUARE, Mullican Hardwood Flooring, Riverdale</t>
  </si>
  <si>
    <t>https://cdn.shopify.com/s/files/1/0053/7575/4338/products/23535-madison-square-white-oak-riverdale_lg.jpg?v=1595416243</t>
  </si>
  <si>
    <t>ashen-tan-madison-square-engineered-white-oak-hardwood-6-5-23532</t>
  </si>
  <si>
    <t>Hardwood Hardwood Ashen Tan MADISON SQUARE Engineered White Oak Hardwood 6.5" 23532</t>
  </si>
  <si>
    <t>Ashen Tan, Engineered White Oak Hardwood 6.5", Hardwood, MADISON SQUARE, Mullican Hardwood Flooring</t>
  </si>
  <si>
    <t>https://cdn.shopify.com/s/files/1/0053/7575/4338/products/23532-madison-square-white-oak-ashen-tan_lg.jpg?v=1595416185</t>
  </si>
  <si>
    <t>aged-penny-madison-square-engineered-white-oak-hardwood-6-5-23253</t>
  </si>
  <si>
    <t>Hardwood Hardwood Aged Penny MADISON SQUARE Engineered White Oak Hardwood 6.5" 23253</t>
  </si>
  <si>
    <t>Aged Penny, Engineered White Oak Hardwood 6.5", Hardwood, MADISON SQUARE, Mullican Hardwood Flooring</t>
  </si>
  <si>
    <t>https://cdn.shopify.com/s/files/1/0053/7575/4338/products/23523-madison-square-white-oak-aged-penny_lg.jpg?v=1595415963</t>
  </si>
  <si>
    <t>stone-aspen-grove-engineered-hickory-hardwood-5-23583</t>
  </si>
  <si>
    <t>Hardwood Stone ASPEN GROVE Engineered Hickory Hardwood 5" 23583</t>
  </si>
  <si>
    <t>ASPEN GROVE, Engineered Hickory Hardwood 5", Hardwood, Mullican Hardwood Flooring, Stone</t>
  </si>
  <si>
    <t>https://cdn.shopify.com/s/files/1/0053/7575/4338/products/23583-aspen-grove-engineered-hickory-stone_lg.jpg?v=1595415740</t>
  </si>
  <si>
    <t>nottingham-mount-castle-engineered-white-oak-herringbone-5-22680</t>
  </si>
  <si>
    <t>Hardwood Nottingham MOUNT CASTLE Engineered White Oak Herringbone 5" 22680</t>
  </si>
  <si>
    <t>Engineered White Oak Herringbone 5", Hardwood, MOUNT CASTLE, Mullican Hardwood Flooring, Nottingham</t>
  </si>
  <si>
    <t>https://cdn.shopify.com/s/files/1/0053/7575/4338/products/22680_Mount-Castle-Herringbone-Nottingham-lg.jpg?v=1595415671</t>
  </si>
  <si>
    <t>bianco-mount-castle-engineered-white-oak-herringbone-5-22679</t>
  </si>
  <si>
    <t>Hardwood Bianco MOUNT CASTLE Engineered White Oak Herringbone 5" 22679</t>
  </si>
  <si>
    <t>Bianco, Engineered White Oak Herringbone 5", Hardwood, MOUNT CASTLE, Mullican Hardwood Flooring</t>
  </si>
  <si>
    <t>https://cdn.shopify.com/s/files/1/0053/7575/4338/products/22679-Herringbone-Mount-Castle-Bianco_lg.jpg?v=1595415593</t>
  </si>
  <si>
    <t>sherwood-mount-castle-engineered-white-oak-herringbone-3-1-4-22678</t>
  </si>
  <si>
    <t>Hardwood Sherwood MOUNT CASTLE Engineered White Oak Herringbone 3 1/4" 22678</t>
  </si>
  <si>
    <t>Engineered White Oak Herringbone 3 1/4", Hardwood, MOUNT CASTLE, Mullican Hardwood Flooring, Sherwood</t>
  </si>
  <si>
    <t>https://cdn.shopify.com/s/files/1/0053/7575/4338/products/22678_Mount-Castle-Herringbone-Sherwood-lg.jpg?v=1595415521</t>
  </si>
  <si>
    <t>windsor-mount-castle-engineered-white-oak-herringbone-3-1-4-22677</t>
  </si>
  <si>
    <t>Hardwood Windsor MOUNT CASTLE Engineered White Oak Herringbone 3 1/4" 22677</t>
  </si>
  <si>
    <t>Engineered White Oak Herringbone 3 1/4", Hardwood, MOUNT CASTLE, Mullican Hardwood Flooring, Windsor</t>
  </si>
  <si>
    <t>https://cdn.shopify.com/s/files/1/0053/7575/4338/products/22677-mount-castle-herringbone-windsor_lg.jpg?v=1595415449</t>
  </si>
  <si>
    <t>sherwood-mount-castle-engineered-white-oak-hardwood-7-44-22674</t>
  </si>
  <si>
    <t>Sherwood MOUNT CASTLE Engineered White Oak Hardwood 7.44" 22674</t>
  </si>
  <si>
    <t>Engineered White Oak Hardwood 7.44", Hardwood, MOUNT CASTLE, Mullican Hardwood Flooring, Sherwood</t>
  </si>
  <si>
    <t>https://cdn.shopify.com/s/files/1/0053/7575/4338/products/22674_Mount_Castle_Sherwood-lg.jpg?v=1595415352</t>
  </si>
  <si>
    <t>windsor-mount-castle-engineered-white-oak-hardwood-7-44-22673</t>
  </si>
  <si>
    <t>Hardwood Windsor MOUNT CASTLE Engineered White Oak Hardwood 7.44" 22673</t>
  </si>
  <si>
    <t>Engineered White Oak Hardwood 7.44", Hardwood, MOUNT CASTLE, Mullican Hardwood Flooring, Windsor</t>
  </si>
  <si>
    <t>https://cdn.shopify.com/s/files/1/0053/7575/4338/products/22673-mount-castle-engineered-windsor_lg.jpg?v=1595415287</t>
  </si>
  <si>
    <t>bianco-mount-castle-engineered-white-oak-hardwood-9-45-22675</t>
  </si>
  <si>
    <t>Hardwood Bianco MOUNT CASTLE Engineered White Oak Hardwood 9.45" 22675</t>
  </si>
  <si>
    <t>Bianco, Engineered White Oak Hardwood 9.45", Hardwood, MOUNT CASTLE, Mullican Hardwood Flooring</t>
  </si>
  <si>
    <t>https://cdn.shopify.com/s/files/1/0053/7575/4338/products/22675_Mount-Castle_Bianco_lg.jpg?v=1595415146</t>
  </si>
  <si>
    <t>nottingham-mount-castle-engineered-white-oak-engineered-hardwood-9-45-22676</t>
  </si>
  <si>
    <t>Hardwood Nottingham MOUNT CASTLE Engineered White Oak Engineered Hardwood 9.45" 22676</t>
  </si>
  <si>
    <t>Engineered White Oak Engineered Hardwood 9.45", Hardwood, MOUNT CASTLE, Mullican Hardwood Flooring, Nottingham</t>
  </si>
  <si>
    <t>https://cdn.shopify.com/s/files/1/0053/7575/4338/products/22676-mount-castle-nottingham-lg.jpg?v=1595415083</t>
  </si>
  <si>
    <t>slate-devonshire-engineered-red-oak-hardwood-3-22840</t>
  </si>
  <si>
    <t>Hardwood Slate DEVONSHIRE Engineered Red Oak Hardwood 3" 22840</t>
  </si>
  <si>
    <t>DEVONSHIRE, Engineered Red Oak Hardwood 3", Hardwood, Mullican Hardwood Flooring, Slate</t>
  </si>
  <si>
    <t>https://cdn.shopify.com/s/files/1/0053/7575/4338/products/22840-devonshire-oak-slate_lg.jpg?v=1595415001</t>
  </si>
  <si>
    <t>marble-wexford-engineered-engineered-white-oak-hardwood-7-22095</t>
  </si>
  <si>
    <t>Hardwood Marble WEXFORD ENGINEERED Engineered White Oak Hardwood 7" 22095</t>
  </si>
  <si>
    <t>Engineered White Oak Hardwood 7", Hardwood, Marble, Mullican Hardwood Flooring, WEXFORD ENGINEERED</t>
  </si>
  <si>
    <t>https://cdn.shopify.com/s/files/1/0053/7575/4338/products/22095-wexford-white-oak-marble_lg.jpg?v=1595414942</t>
  </si>
  <si>
    <t>cascade-wexford-engineered-engineered-white-oak-hardwood-7-22094</t>
  </si>
  <si>
    <t>Hardwood Cascade WEXFORD ENGINEERED Engineered White Oak Hardwood 7" 22094</t>
  </si>
  <si>
    <t>Cascade, Engineered White Oak Hardwood 7", Hardwood, Mullican Hardwood Flooring, WEXFORD ENGINEERED</t>
  </si>
  <si>
    <t>https://cdn.shopify.com/s/files/1/0053/7575/4338/products/22094_wexford_white_oak_cascade_lg.jpg?v=1595414883</t>
  </si>
  <si>
    <t>graphite-hillshire-engineered-maple-hardwood-5-22053</t>
  </si>
  <si>
    <t>Hardwood Graphite HILLSHIRE Engineered Maple Hardwood 5" 22053</t>
  </si>
  <si>
    <t>Engineered Maple Hardwood 5", Graphite, Hardwood, HILLSHIRE, Mullican Hardwood Flooring</t>
  </si>
  <si>
    <t>https://cdn.shopify.com/s/files/1/0053/7575/4338/products/22053-hillshire-maple-graphite_lg.jpg?v=1595414824</t>
  </si>
  <si>
    <t>graphite-hillshire-engineered-maple-hardwood-3-22052</t>
  </si>
  <si>
    <t>Hardwood Graphite HILLSHIRE Engineered Maple Hardwood 3" 22052</t>
  </si>
  <si>
    <t>Engineered Maple Hardwood 3", Graphite, Hardwood, HILLSHIRE, Mullican Hardwood Flooring</t>
  </si>
  <si>
    <t>https://cdn.shopify.com/s/files/1/0053/7575/4338/products/22052-hillshire-maple-graphite_lg.jpg?v=1595414762</t>
  </si>
  <si>
    <t>greystone-hadley-engineered-hickory-hardwood-7-21966</t>
  </si>
  <si>
    <t>Hardwood Greystone HADLEY Engineered Hickory Hardwood 7" 21966</t>
  </si>
  <si>
    <t>Engineered Hickory Hardwood 7", Greystone, HADLEY, Mullican Hardwood Flooring</t>
  </si>
  <si>
    <t>https://cdn.shopify.com/s/files/1/0053/7575/4338/products/21966-hadley-eng-hickory-greystone_lg.jpg?v=1595414694</t>
  </si>
  <si>
    <t>provincial-hadley-engineered-hickory-hardwood-7-21964</t>
  </si>
  <si>
    <t>Provincial HADLEY Engineered Hickory Hardwood 7" 21964</t>
  </si>
  <si>
    <t>Engineered Hickory Hardwood 7", HADLEY, Hardwood, Mullican Hardwood Flooring, Provincial</t>
  </si>
  <si>
    <t>https://cdn.shopify.com/s/files/1/0053/7575/4338/products/21964-hadley-eng-hickory-provincial-_lg.jpg?v=1595414625</t>
  </si>
  <si>
    <t>granite-hadley-engineered-hickory-hardwood-7-21963</t>
  </si>
  <si>
    <t>Granite HADLEY Engineered Hickory Hardwood 7" 21963</t>
  </si>
  <si>
    <t>Engineered Hickory Hardwood 7", Granite, HADLEY, Hardwood, Mullican Hardwood Flooring</t>
  </si>
  <si>
    <t>https://cdn.shopify.com/s/files/1/0053/7575/4338/products/21963-hadley-eng-hickory-granite_lg.jpg?v=1595414570</t>
  </si>
  <si>
    <t>stone-hadley-engineered-hickory-hardwood-7-21962</t>
  </si>
  <si>
    <t>Hardwood Stone HADLEY Engineered Hickory Hardwood 7" 21962</t>
  </si>
  <si>
    <t>Engineered Hickory Hardwood 7", HADLEY, Hardwood, Mullican Hardwood Flooring, Stone</t>
  </si>
  <si>
    <t>https://cdn.shopify.com/s/files/1/0053/7575/4338/products/21962-hadley-eng-hickory-stone_lg.jpg?v=1595348381</t>
  </si>
  <si>
    <t>cinder-astoria-engineered-white-oak-hardwood-5-21959</t>
  </si>
  <si>
    <t>Cinder ASTORIA Engineered White Oak Hardwood 5" 21959</t>
  </si>
  <si>
    <t>ASTORIA, Cinder, Engineered White Oak Hardwood 5", Hardwood, Mullican Hardwood Flooring</t>
  </si>
  <si>
    <t>https://cdn.shopify.com/s/files/1/0053/7575/4338/products/21959-astoria-engineered-whiteoakcinder_lg.jpg?v=1595348289</t>
  </si>
  <si>
    <t>wicker-astoria-engineered-white-oak-hardwood-5-21958</t>
  </si>
  <si>
    <t>Hardwood Wicker ASTORIA Engineered White Oak Hardwood 5" 21958</t>
  </si>
  <si>
    <t>ASTORIA, Engineered White Oak Hardwood 5", Hardwood, Mullican Hardwood Flooring, Wicker</t>
  </si>
  <si>
    <t>https://cdn.shopify.com/s/files/1/0053/7575/4338/products/21958-astoria-engineered-whiteoakwicker_lg.jpg?v=1595348140</t>
  </si>
  <si>
    <t>sea-pearl-astoria-engineered-white-oak-hardwood-5-21957</t>
  </si>
  <si>
    <t>Sea Pearl ASTORIA Engineered White Oak Hardwood 5" 21957</t>
  </si>
  <si>
    <t>ASTORIA, Engineered White Oak Hardwood 5", Hardwood, Mullican Hardwood Flooring, Sea Pearl</t>
  </si>
  <si>
    <t>https://cdn.shopify.com/s/files/1/0053/7575/4338/products/21957-astoria-engineered-whiteoakseapearl_lg.jpg?v=1595348091</t>
  </si>
  <si>
    <t>eider-astoria-engineered-white-oak-hardwood-5-21956</t>
  </si>
  <si>
    <t>Eider ASTORIA Engineered White Oak Hardwood 5" 21956</t>
  </si>
  <si>
    <t>ASTORIA, Eider, Engineered White Oak Hardwood 5", Hardwood, Mullican Hardwood Flooring</t>
  </si>
  <si>
    <t>https://cdn.shopify.com/s/files/1/0053/7575/4338/products/21956-astoria-engineered-whiteoakeider_lg_1.jpg?v=1595348029</t>
  </si>
  <si>
    <t>provincial-dumont-engineered-white-oak-hardwood-5-21918</t>
  </si>
  <si>
    <t>Provincial DUMONT Engineered White Oak Hardwood 5" 21918</t>
  </si>
  <si>
    <t>DUMONT, Engineered White Oak Hardwood 5", Hardwood, Mullican Hardwood Flooring, Provincial</t>
  </si>
  <si>
    <t>https://cdn.shopify.com/s/files/1/0053/7575/4338/products/21918-dumont-engineered-whiteoakprovincial_lg.jpg?v=1595347972</t>
  </si>
  <si>
    <t>natural-dumont-engineered-white-oak-hardwood-5-21917</t>
  </si>
  <si>
    <t>Hardwood Natural DUMONT Engineered White Oak Hardwood 5" 21917</t>
  </si>
  <si>
    <t>DUMONT, Engineered White Oak Hardwood 5", Hardwood, Mullican Hardwood Flooring, Natural</t>
  </si>
  <si>
    <t>https://cdn.shopify.com/s/files/1/0053/7575/4338/products/21917-dumont-engineered-whiteoaknatural_lg.jpg?v=1595347924</t>
  </si>
  <si>
    <t>espresso-dumont-engineered-red-oak-hardwood-5-21916</t>
  </si>
  <si>
    <t>Espresso DUMONT Engineered Red Oak Hardwood 5" 21916</t>
  </si>
  <si>
    <t>DUMONT, Engineered Red Oak Hardwood 5", Espresso, Hardwood, Mullican Hardwood Flooring</t>
  </si>
  <si>
    <t>https://cdn.shopify.com/s/files/1/0053/7575/4338/products/21916-dumont-engineered-redoakespresso_lg.jpg?v=1595347873</t>
  </si>
  <si>
    <t>quarry-dumont-engineered-red-oak-hardwood-5-21915</t>
  </si>
  <si>
    <t>Quarry DUMONT Engineered Red Oak Hardwood 5" 21915</t>
  </si>
  <si>
    <t>DUMONT, Engineered Red Oak Hardwood 5", Hardwood, Mullican Hardwood Flooring, Quarry</t>
  </si>
  <si>
    <t>https://cdn.shopify.com/s/files/1/0053/7575/4338/products/21915-dumont-engineered-redoakquarry_lg.jpg?v=1595347821</t>
  </si>
  <si>
    <t>dark-chocolate-dumont-engineered-red-oak-hardwood-5-21914</t>
  </si>
  <si>
    <t>Dark Chocolate DUMONT Engineered Red Oak Hardwood 5" 21914</t>
  </si>
  <si>
    <t>Dark Chocolate, DUMONT, Engineered Red Oak Hardwood 5", Hardwood, Mullican Hardwood Flooring</t>
  </si>
  <si>
    <t>https://cdn.shopify.com/s/files/1/0053/7575/4338/products/21914-dumont-engineered-redoakdarkchocolate_lg.jpg?v=1595347770</t>
  </si>
  <si>
    <t>natural-dumont-engineered-red-oak-hardwood-5-21913</t>
  </si>
  <si>
    <t>Hardwood Natural DUMONT Engineered Red Oak Hardwood 5" 21913</t>
  </si>
  <si>
    <t>DUMONT, Engineered Red Oak Hardwood 5", Hardwood, Mullican Hardwood Flooring, Natural</t>
  </si>
  <si>
    <t>https://cdn.shopify.com/s/files/1/0053/7575/4338/products/21913-dumont-engineered-redoaknatural_lg.jpg?v=1595347699</t>
  </si>
  <si>
    <t>autumn-bronze-wexford-engineered-engineered-white-oak-hardwood-7-21846</t>
  </si>
  <si>
    <t>Hardwood Autumn Bronze WEXFORD ENGINEERED Engineered White Oak Hardwood 7" 21846</t>
  </si>
  <si>
    <t>Autumn Bronze, Engineered White Oak Hardwood 7", Hardwood, Mullican Hardwood Flooring, WEXFORD ENGINEERED</t>
  </si>
  <si>
    <t>https://cdn.shopify.com/s/files/1/0053/7575/4338/products/21846-wexford-engineered-eurosawnautumnbronze_lg.jpg?v=1595347636</t>
  </si>
  <si>
    <t>fawn-castle-ridge-engineered-birch-hardwood-5-21539</t>
  </si>
  <si>
    <t>Fawn CASTLE RIDGE Engineered Birch Hardwood 5" 21539</t>
  </si>
  <si>
    <t>CASTLE RIDGE, Engineered Birch Hardwood 5", Fawn, Hardwood, Mullican Hardwood Flooring</t>
  </si>
  <si>
    <t>https://cdn.shopify.com/s/files/1/0053/7575/4338/products/21539-castle-ridge-birch-fawn_lg.jpg?v=1595347574</t>
  </si>
  <si>
    <t>espresso-nature-engineered-engineered-hickory-hardwood-5-21537</t>
  </si>
  <si>
    <t>Espresso NATURE ENGINEERED Engineered Hickory Hardwood 5" 21537</t>
  </si>
  <si>
    <t>Engineered Hickory Hardwood 5", Espresso, Hardwood, Mullican Hardwood Flooring, NATURE ENGINEERED</t>
  </si>
  <si>
    <t>https://cdn.shopify.com/s/files/1/0053/7575/4338/products/21537-nature-engineered-espresso_lg.jpg?v=1595347523</t>
  </si>
  <si>
    <t>greystone-nature-engineered-engineered-hickory-hardwood-5-21535</t>
  </si>
  <si>
    <t>Hardwood Greystone NATURE ENGINEERED Engineered Hickory Hardwood 5" 21535</t>
  </si>
  <si>
    <t>Engineered Hickory Hardwood 5", Greystone, Hardwood, Mullican Hardwood Flooring, NATURE ENGINEERED</t>
  </si>
  <si>
    <t>https://cdn.shopify.com/s/files/1/0053/7575/4338/products/21535-nature-engineered-solidgreystone_lg.jpg?v=1595347394</t>
  </si>
  <si>
    <t>natural-nature-engineered-engineered-hickory-hardwood-5-21533</t>
  </si>
  <si>
    <t>Hardwood Natural NATURE ENGINEERED Engineered Hickory Hardwood 5" 21533</t>
  </si>
  <si>
    <t>Engineered Hickory Hardwood 5", Hardwood, Mullican Hardwood Flooring, Natural, NATURE ENGINEERED</t>
  </si>
  <si>
    <t>https://cdn.shopify.com/s/files/1/0053/7575/4338/products/21533-nature-engineered-natural_lg.jpg?v=1595347335</t>
  </si>
  <si>
    <t>provincial-nature-engineered-engineered-hickory-hardwood-5-21531</t>
  </si>
  <si>
    <t>Provincial NATURE ENGINEERED Engineered Hickory Hardwood 5" 21531</t>
  </si>
  <si>
    <t>Engineered Hickory Hardwood 5", Hardwood, Mullican Hardwood Flooring, NATURE ENGINEERED, Provincial</t>
  </si>
  <si>
    <t>https://cdn.shopify.com/s/files/1/0053/7575/4338/products/21531-nature-engineered-hickoryprovincial_lg.jpg?v=1595347259</t>
  </si>
  <si>
    <t>harbor-mist-wexford-engineered-engineered-white-oak-hardwood-7-21488</t>
  </si>
  <si>
    <t>Hardwood Harbor Mist WEXFORD ENGINEERED Engineered White Oak Hardwood 7" 21488</t>
  </si>
  <si>
    <t>Engineered White Oak Hardwood 7", Harbor Mist, Hardwood, Mullican Hardwood Flooring, WEXFORD ENGINEERED</t>
  </si>
  <si>
    <t>https://cdn.shopify.com/s/files/1/0053/7575/4338/products/21488-wexford-engineered-whiteoakharbormist_lg.jpg?v=1595347187</t>
  </si>
  <si>
    <t>seabrook-wexford-engineered-engineered-white-oak-hardwood-7-21487</t>
  </si>
  <si>
    <t>Seabrook  WEXFORD ENGINEERED Engineered White Oak Hardwood 7" 21487</t>
  </si>
  <si>
    <t>Engineered White Oak Hardwood 7", Hardwood, Mullican Hardwood Flooring, Seabrook, WEXFORD ENGINEERED</t>
  </si>
  <si>
    <t>https://cdn.shopify.com/s/files/1/0053/7575/4338/products/21487-wexford-engineered-white-oak-seabrook_lg.jpg?v=1595347120</t>
  </si>
  <si>
    <t>natural-wexford-engineered-engineered-white-oak-hardwood-7-21485</t>
  </si>
  <si>
    <t>Hardwood Natural WEXFORD ENGINEERED Engineered White Oak Hardwood 7" 21485</t>
  </si>
  <si>
    <t>Engineered White Oak Hardwood 7, Hardwood, Mullican Hardwood Flooring, Natural, WEXFORD ENGINEERED</t>
  </si>
  <si>
    <t>https://cdn.shopify.com/s/files/1/0053/7575/4338/products/21485-wexford-engineered-whiteoaknatural_lg.jpg?v=1595347056</t>
  </si>
  <si>
    <t>espresso-wexford-engineered-engineered-white-oak-hardwood-7-21484</t>
  </si>
  <si>
    <t>Espresso WEXFORD ENGINEERED Engineered White Oak Hardwood 7" 21484</t>
  </si>
  <si>
    <t>Engineered White Oak Hardwood 7", Espresso, Hardwood, WEXFORD ENGINEERED</t>
  </si>
  <si>
    <t>https://cdn.shopify.com/s/files/1/0053/7575/4338/products/21484-wexford-engineered-espresso_lg.jpg?v=1595346987</t>
  </si>
  <si>
    <t>charcoal-wexford-engineered-engineered-white-oak-hardwood-7-21483</t>
  </si>
  <si>
    <t>Charcoal WEXFORD ENGINEERED Engineered White Oak Hardwood 7" 21483</t>
  </si>
  <si>
    <t>Charcoal, Engineered White Oak Hardwood 7", Hardwood, Mullican Hardwood Flooring, WEXFORD ENGINEERED</t>
  </si>
  <si>
    <t>https://cdn.shopify.com/s/files/1/0053/7575/4338/products/21483-wexford-engineered-white-oak-charcoal_lg.jpg?v=1595346926</t>
  </si>
  <si>
    <t>greystone-castle-ridge-engineered-birch-hardwood-5-21402</t>
  </si>
  <si>
    <t>Hardwood Greystone CASTLE RIDGE Engineered Birch Hardwood 5" 21402</t>
  </si>
  <si>
    <t>CASTLE RIDGE, Engineered Birch Hardwood 5", Greystone, Hardwood, Mullican Hardwood Flooring</t>
  </si>
  <si>
    <t>https://cdn.shopify.com/s/files/1/0053/7575/4338/products/21402-castle-ridge-square-birch-greystone_lg.jpg?v=1595346873</t>
  </si>
  <si>
    <t>espresso-castle-ridge-engineered-birch-hardwood-5-21400</t>
  </si>
  <si>
    <t>Espresso CASTLE RIDGE Engineered Birch Hardwood 5" 21400</t>
  </si>
  <si>
    <t>CASTLE RIDGE, Engineered Birch Hardwood 5", Espresso, Hardwood, Mullican Hardwood Flooring</t>
  </si>
  <si>
    <t>https://cdn.shopify.com/s/files/1/0053/7575/4338/products/21400-castle-ridge-square-espresso_lg.jpg?v=1595346755</t>
  </si>
  <si>
    <t>provincial-castle-ridge-engineered-birch-hardwood-5-21398</t>
  </si>
  <si>
    <t>Hardwood Provincial CASTLE RIDGE Engineered Birch Hardwood 5" 21398</t>
  </si>
  <si>
    <t>CASTLE RIDGE, Engineered Birch Hardwood 5", Hardwood, Mullican Hardwood Flooring, Provincial</t>
  </si>
  <si>
    <t>https://cdn.shopify.com/s/files/1/0053/7575/4338/products/21398-castle-ridge-square-birch-provincial_lg.jpg?v=1595346710</t>
  </si>
  <si>
    <t>provincial-devonshire-engineered-red-oak-hardwood-3-21396</t>
  </si>
  <si>
    <t>Hardwood Provincial DEVONSHIRE Engineered Red Oak Hardwood 3" 21396</t>
  </si>
  <si>
    <t>DEVONSHIRE, Engineered Red Oak Hardwood 3", Hardwood, Mullican Hardwood Flooring, Provincial</t>
  </si>
  <si>
    <t>https://cdn.shopify.com/s/files/1/0053/7575/4338/products/21396-devonshire-oak-provincial-3_lg.jpg?v=1595346651</t>
  </si>
  <si>
    <t>espresso-devonshire-engineered-red-oak-hardwood-3-21394</t>
  </si>
  <si>
    <t>Espresso DEVONSHIRE Engineered Red Oak Hardwood 3" 21394</t>
  </si>
  <si>
    <t>DEVONSHIRE, Engineered Red Oak Hardwood 3", Espresso, Hardwood, Mullican Hardwood Flooring</t>
  </si>
  <si>
    <t>https://cdn.shopify.com/s/files/1/0053/7575/4338/products/21394-devonshire-oak-espresso-3_lg.jpg?v=1595346597</t>
  </si>
  <si>
    <t>saddle-devonshire-engineered-red-oak-hardwood-3-21392</t>
  </si>
  <si>
    <t>Saddle DEVONSHIRE Engineered Red Oak Hardwood 3" 21392</t>
  </si>
  <si>
    <t>DEVONSHIRE, Engineered Red Oak Hardwood 3", Hardwood, Mullican Hardwood Flooring, Saddle</t>
  </si>
  <si>
    <t>https://cdn.shopify.com/s/files/1/0053/7575/4338/products/21392-devonshire-oak-saddle-3_lg.jpg?v=1595346538</t>
  </si>
  <si>
    <t>quarry-hillshire-engineered-red-oak-hardwood-5-22889</t>
  </si>
  <si>
    <t>Quarry HILLSHIRE Engineered Red Oak Hardwood 5" 22889</t>
  </si>
  <si>
    <t>Engineered Red Oak Hardwood 5", Hardwood, HILLSHIRE, Mullican Hardwood Flooring, Quarry</t>
  </si>
  <si>
    <t>https://cdn.shopify.com/s/files/1/0053/7575/4338/products/21352-hillshire-oak-quarry_lg.jpg?v=1595344988</t>
  </si>
  <si>
    <t>granite-aspen-grove-engineered-hickory-hardwood-5-21062</t>
  </si>
  <si>
    <t>Granite ASPEN GROVE Engineered Hickory Hardwood 5" 21062</t>
  </si>
  <si>
    <t>ASPEN GROVE, Engineered Hickory Hardwood 5", Granite, Hardwood, Mullican Hardwood Flooring</t>
  </si>
  <si>
    <t>https://cdn.shopify.com/s/files/1/0053/7575/4338/products/21062-aspen-grove-engineered-granite_lg.jpg?v=1595344921</t>
  </si>
  <si>
    <t>provincial-aspen-grove-engineered-hickory-hardwood-5-21061</t>
  </si>
  <si>
    <t>Hardwood Provincial ASPEN GROVE Engineered Hickory Hardwood 5" 21061</t>
  </si>
  <si>
    <t>ASPEN GROVE, Engineered Hickory Hardwood 5", Hardwood, Mullican Hardwood Flooring, Provincial</t>
  </si>
  <si>
    <t>https://cdn.shopify.com/s/files/1/0053/7575/4338/products/21061-aspen-grove-engineered-provincial_lg.jpg?v=1595344863</t>
  </si>
  <si>
    <t>espresso-aspen-grove-engineered-hickory-hardwood-5-21060</t>
  </si>
  <si>
    <t>Espresso ASPEN GROVE Engineered Hickory Hardwood 5" 21060</t>
  </si>
  <si>
    <t>ASPEN GROVE, Engineered Hickory Hardwood 5", Espresso, Hardwood, Mullican Hardwood Flooring</t>
  </si>
  <si>
    <t>https://cdn.shopify.com/s/files/1/0053/7575/4338/products/21060-aspen-grove-engineered-espresso_lg.jpg?v=1595344806</t>
  </si>
  <si>
    <t>espresso-devonshire-engineered-hickory-hardwood-5-21057</t>
  </si>
  <si>
    <t>Espresso DEVONSHIRE Engineered Hickory Hardwood 5" 21057</t>
  </si>
  <si>
    <t>DEVONSHIRE, Engineered Hickory Hardwood 5", Espresso, Hardwood, Mullican Hardwood Flooring</t>
  </si>
  <si>
    <t>https://cdn.shopify.com/s/files/1/0053/7575/4338/products/21057-devonshire-hickory-espresso_lg.jpg?v=1595344756</t>
  </si>
  <si>
    <t>provincial-devonshire-engineered-hickory-hardwood-5-21056</t>
  </si>
  <si>
    <t>Hardwood Provincial DEVONSHIRE Engineered Hickory Hardwood 5" 21056</t>
  </si>
  <si>
    <t>DEVONSHIRE, Engineered Hickory Hardwood 5", Hardwood, Mullican Hardwood Flooring, Provincial</t>
  </si>
  <si>
    <t>https://cdn.shopify.com/s/files/1/0053/7575/4338/products/21056-devonshire-hickory-provincial-5_lg.jpg?v=1595344709</t>
  </si>
  <si>
    <t>greystone-devonshire-engineered-hickory-hardwood-5-21055</t>
  </si>
  <si>
    <t>Hardwood Greystone DEVONSHIRE Engineered Hickory Hardwood 5" 21055</t>
  </si>
  <si>
    <t>DEVONSHIRE, Engineered Hickory Hardwood 5", Greystone, Hardwood, Mullican Hardwood Flooring</t>
  </si>
  <si>
    <t>https://cdn.shopify.com/s/files/1/0053/7575/4338/products/21055-devonshire-hickory-greystone-5_lg.jpg?v=1595344649</t>
  </si>
  <si>
    <t>natural-devonshire-engineered-hickory-hardwood-5-21054</t>
  </si>
  <si>
    <t>Hardwood Natural DEVONSHIRE Engineered Hickory Hardwood 5" 21054</t>
  </si>
  <si>
    <t>DEVONSHIRE, Engineered Hickory Hardwood 5", Hardwood, Mullican Hardwood Flooring, Natural</t>
  </si>
  <si>
    <t>https://cdn.shopify.com/s/files/1/0053/7575/4338/products/21054-Devonshire-Hickory-Natural-lg.jpg?v=1595344601</t>
  </si>
  <si>
    <t>espresso-devonshire-engineered-red-oak-hardwood-5-21053</t>
  </si>
  <si>
    <t>Espresso DEVONSHIRE Engineered Red Oak Hardwood 5" 21053</t>
  </si>
  <si>
    <t>DEVONSHIRE, Engineered Red Oak Hardwood 5", Espresso, Hardwood, Mullican Hardwood Flooring</t>
  </si>
  <si>
    <t>https://cdn.shopify.com/s/files/1/0053/7575/4338/products/21053-devonshire-oak-espresso-5_lg.jpg?v=1595344493</t>
  </si>
  <si>
    <t>provincial-devonshire-engineered-red-oak-hardwood-5-21052</t>
  </si>
  <si>
    <t>Hardwood Provincial DEVONSHIRE Engineered Red Oak Hardwood 5" 21052</t>
  </si>
  <si>
    <t>DEVONSHIRE, Engineered Red Oak Hardwood 5", Hardwood, Mullican Hardwood Flooring, Provincial</t>
  </si>
  <si>
    <t>https://cdn.shopify.com/s/files/1/0053/7575/4338/products/21052-devonshire-oak-provincial-5_lg.jpg?v=1595344445</t>
  </si>
  <si>
    <t>saddle-devonshire-engineered-red-oak-hardwood-5-21051</t>
  </si>
  <si>
    <t>Saddle DEVONSHIRE Engineered Red Oak Hardwood 5" 21051</t>
  </si>
  <si>
    <t>DEVONSHIRE, Engineered Red Oak Hardwood 5", Hardwood, Mullican Hardwood Flooring, Saddle</t>
  </si>
  <si>
    <t>https://cdn.shopify.com/s/files/1/0053/7575/4338/products/21051-devonshire-oak-saddle-5_lg.jpg?v=1595344389</t>
  </si>
  <si>
    <t>espresso-lincolnshire-engineered-hickory-hardwood-5-21041</t>
  </si>
  <si>
    <t>Espresso LINCOLNSHIRE Engineered Hickory Hardwood 5" 21041</t>
  </si>
  <si>
    <t>Engineered Hickory Hardwood 5", Espresso, Hardwood, LINCOLNSHIRE, Mullican Hardwood Flooring</t>
  </si>
  <si>
    <t>https://cdn.shopify.com/s/files/1/0053/7575/4338/products/21041-lincolnshire-hickory-espresso_lg.jpg?v=1595344332</t>
  </si>
  <si>
    <t>stone-castillian-engineered-engineered-white-oak-hardwood-6-21032</t>
  </si>
  <si>
    <t>Hardwood Stone CASTILLIAN ENGINEERED Engineered White Oak Hardwood 6" 21032</t>
  </si>
  <si>
    <t>CASTILLIAN ENGINEERED, Engineered White Oak Hardwood 6", Hardwood, Mullican Hardwood Flooring, Stone</t>
  </si>
  <si>
    <t>https://cdn.shopify.com/s/files/1/0053/7575/4338/products/21032-castillian-engineered-oakstone_lg.jpg?v=1595344266</t>
  </si>
  <si>
    <t>copper-castillian-engineered-engineered-white-oak-hardwood-6-21031</t>
  </si>
  <si>
    <t>Copper CASTILLIAN ENGINEERED Engineered White Oak Hardwood 6" 21031</t>
  </si>
  <si>
    <t>CASTILLIAN ENGINEERED, Copper, Engineered White Oak Hardwood 6", Hardwood, Mullican Hardwood Flooring</t>
  </si>
  <si>
    <t>https://cdn.shopify.com/s/files/1/0053/7575/4338/products/21031-castillian-engineered-oakcopper_lg.jpg?v=1595344189</t>
  </si>
  <si>
    <t>natural-castillian-engineered-engineered-white-oak-hardwood-6-21030</t>
  </si>
  <si>
    <t>Hardwood Natural CASTILLIAN ENGINEERED Engineered White Oak Hardwood 6" 21030</t>
  </si>
  <si>
    <t>CASTILLIAN ENGINEERED, Engineered White Oak Hardwood 6", Hardwood, Mullican Hardwood Flooring, Natural</t>
  </si>
  <si>
    <t>https://cdn.shopify.com/s/files/1/0053/7575/4338/products/21030-castillian-engineered-oaknatural_lg.jpg?v=1595344137</t>
  </si>
  <si>
    <t>smoke-ridgecrest-engineered-maple-hardwood-5-20594</t>
  </si>
  <si>
    <t>Hardwood Smoke RIDGECREST Engineered Maple Hardwood 5" 20594</t>
  </si>
  <si>
    <t>Engineered Maple Hardwood 5", Hardwood, Mullican Hardwood Flooring, RIDGECREST, Smoke</t>
  </si>
  <si>
    <t>https://cdn.shopify.com/s/files/1/0053/7575/4338/products/20594-ridgecrest-maple_smoke_lg.jpg?v=1595344020</t>
  </si>
  <si>
    <t>tuscan-brown-ridgecrest-engineered-red-oak-hardwood-5-20588</t>
  </si>
  <si>
    <t>Hardwood Tuscan Brown RIDGECREST Engineered Red Oak Hardwood 5" 20588</t>
  </si>
  <si>
    <t>Engineered Red Oak Hardwood 5", Hardwood, Mullican Hardwood Flooring, RIDGECREST, Tuscan Brown</t>
  </si>
  <si>
    <t>https://cdn.shopify.com/s/files/1/0053/7575/4338/products/20588-ridgecrest-oak-tuscan-brown_lg.jpg?v=1595343968</t>
  </si>
  <si>
    <t>ebony-ridgecrest-engineered-red-oak-hardwood-5-20586</t>
  </si>
  <si>
    <t>Ebony RIDGECREST Engineered Red Oak Hardwood 5" 20586</t>
  </si>
  <si>
    <t>Ebony, Engineered Red Oak Hardwood 5", Hardwood, Mullican Hardwood Flooring, RIDGECREST</t>
  </si>
  <si>
    <t>https://cdn.shopify.com/s/files/1/0053/7575/4338/products/20586-ridgecrest-oak-ebony_lg.jpg?v=1595343910</t>
  </si>
  <si>
    <t>frost-oakmont-engineered-walnut-hardwood-5-20580</t>
  </si>
  <si>
    <t>Frost OAKMONT Engineered Walnut Hardwood 5" 20580</t>
  </si>
  <si>
    <t>Engineered Walnut Hardwood 5", Frost, Hardwood, Mullican Hardwood Flooring, OAKMONT</t>
  </si>
  <si>
    <t>https://cdn.shopify.com/s/files/1/0053/7575/4338/products/20580-oakmont-engineered-walnutfrost_lg.jpg?v=1595343841</t>
  </si>
  <si>
    <t>cappuccino-oakmont-engineered-maple-hardwood-5-20579</t>
  </si>
  <si>
    <t>Hardwood Cappuccino OAKMONT Engineered Maple Hardwood 5" 20579</t>
  </si>
  <si>
    <t>Cappuccino, Engineered Maple Hardwood 5", Hardwood, Mullican Hardwood Flooring, OAKMONT</t>
  </si>
  <si>
    <t>https://cdn.shopify.com/s/files/1/0053/7575/4338/products/20579-oakmont-engineered-maplecappucino_lg.jpg?v=1595343776</t>
  </si>
  <si>
    <t>espresso-oakmont-engineered-red-oak-hardwood-5-20578</t>
  </si>
  <si>
    <t>Espresso OAKMONT Engineered Red Oak Hardwood 5" 20578</t>
  </si>
  <si>
    <t>Engineered Red Oak Hardwood 5", Espresso, Hardwood, Mullican Hardwood Flooring, OAKMONT</t>
  </si>
  <si>
    <t>https://cdn.shopify.com/s/files/1/0053/7575/4338/products/20578-oakmont-engineered-hickoryespresso_lg.jpg?v=1595343724</t>
  </si>
  <si>
    <t>colonial-oakmont-engineered-walnut-hardwood-5-20577</t>
  </si>
  <si>
    <t>Colonial OAKMONT Engineered Walnut Hardwood 5" 20577</t>
  </si>
  <si>
    <t>Colonial, Engineered Walnut Hardwood 5", Hardwood, Mullican Hardwood Flooring, OAKMONT</t>
  </si>
  <si>
    <t>https://cdn.shopify.com/s/files/1/0053/7575/4338/products/20577-oakmont-engineered-walnutcolonial_lg.jpg?v=1595343662</t>
  </si>
  <si>
    <t>autumn-oakmont-engineered-maple-hardwood-5-20567</t>
  </si>
  <si>
    <t>Hardwood Autumn OAKMONT Engineered Maple Hardwood 5" 20567</t>
  </si>
  <si>
    <t>Autumn, Engineered Maple Hardwood 5", Hardwood, Mullican Hardwood Flooring, OAKMONT</t>
  </si>
  <si>
    <t>https://cdn.shopify.com/s/files/1/0053/7575/4338/products/20576-oakmont-engineered-mapleautumn_lg_1.jpg?v=1595343608</t>
  </si>
  <si>
    <t>ebony-oakmont-engineered-red-oak-hardwood-5-20575</t>
  </si>
  <si>
    <t>Ebony OAKMONT Engineered Red Oak Hardwood 5" 20575</t>
  </si>
  <si>
    <t>Ebony, Engineered Red Oak Hardwood 5", Hardwood, Mullican Hardwood Flooring, OAKMONT</t>
  </si>
  <si>
    <t>https://cdn.shopify.com/s/files/1/0053/7575/4338/products/20575-oakmont-engineered-oakebony_lg.jpg?v=1595343507</t>
  </si>
  <si>
    <t>provincial-oakmont-engineered-hickory-hardwood-5</t>
  </si>
  <si>
    <t>Provincial OAKMONT Engineered Hickory Hardwood 5"</t>
  </si>
  <si>
    <t>Engineered Hickory Hardwood 5", Hardwood, Mullican Hardwood Flooring, OAKMONT, Provincial</t>
  </si>
  <si>
    <t>https://cdn.shopify.com/s/files/1/0053/7575/4338/products/20574-oakmont-engineered-hickoryprovincial_lg.jpg?v=1595343433</t>
  </si>
  <si>
    <t>stone-oakmont-engineered-hickory-hardwood-5-20573</t>
  </si>
  <si>
    <t>Hardwood Stone OAKMONT Engineered Hickory Hardwood 5" 20573</t>
  </si>
  <si>
    <t>Engineered Hickory Hardwood 5", Hardwood, Mullican Hardwood Flooring, OAKMONT, Stone</t>
  </si>
  <si>
    <t>https://cdn.shopify.com/s/files/1/0053/7575/4338/products/20573-oakmont-engineered-hickorystone_lg.jpg?v=1595343387</t>
  </si>
  <si>
    <t>granite-oakmont-engineered-hickory-hardwood-5-20527</t>
  </si>
  <si>
    <t>Hardwood Granite OAKMONT Engineered Hickory Hardwood 5" 20527</t>
  </si>
  <si>
    <t>Engineered Hickory Hardwood 5", Granite, Hardwood, Mullican Hardwood Flooring, OAKMONT</t>
  </si>
  <si>
    <t>https://cdn.shopify.com/s/files/1/0053/7575/4338/products/20572-oakmont-engineered-hickorygranite_lg.jpg?v=1595343312</t>
  </si>
  <si>
    <t>granite-lincolnshire-engineered-hickory-hardwood-5-20571</t>
  </si>
  <si>
    <t>Granite LINCOLNSHIRE Engineered Hickory Hardwood 5" 20571</t>
  </si>
  <si>
    <t>Engineered Hickory Hardwood 5", Granite, Hardwood, LINCOLNSHIRE, Mullican Hardwood Flooring</t>
  </si>
  <si>
    <t>https://cdn.shopify.com/s/files/1/0053/7575/4338/products/20571-lincolnshire-hickory-granite_lg.jpg?v=1595343256</t>
  </si>
  <si>
    <t>provincial-lincolnshire-engineered-hickory-hardwood-5-20570</t>
  </si>
  <si>
    <t>Provincial LINCOLNSHIRE Engineered Hickory Hardwood 5" 20570</t>
  </si>
  <si>
    <t>Engineered Hickory Hardwood 5", Hardwood, LINCOLNSHIRE, Mullican Hardwood Flooring, Provincial</t>
  </si>
  <si>
    <t>https://cdn.shopify.com/s/files/1/0053/7575/4338/products/20570-lincolnshire-hickory-provincial_lg.jpg?v=1595343200</t>
  </si>
  <si>
    <t>oxford-castillian-engineered-engineered-white-oak-hardwood-6-20569</t>
  </si>
  <si>
    <t>Hardwood Oxford CASTILLIAN ENGINEERED Engineered White Oak Hardwood 6" 20569</t>
  </si>
  <si>
    <t>CASTILLIAN ENGINEERED, Engineered White Oak Hardwood 6", Hardwood, Mullican Hardwood Flooring, Oxford</t>
  </si>
  <si>
    <t>https://cdn.shopify.com/s/files/1/0053/7575/4338/products/20569-castillian-engineered-oakoxford_lg.jpg?v=1595343142</t>
  </si>
  <si>
    <t>vienna-castillian-engineered-engineered-white-oak-hardwood-7-20566</t>
  </si>
  <si>
    <t>Hardwood Vienna CASTILLIAN ENGINEERED Engineered White Oak Hardwood 7" 20566</t>
  </si>
  <si>
    <t>CASTILLIAN ENGINEERED, Engineered White Oak Hardwood 7", Hardwood, Mullican Hardwood Flooring, Vienna</t>
  </si>
  <si>
    <t>https://cdn.shopify.com/s/files/1/0053/7575/4338/products/20566-castillian-engineered-oakvienna_lg.jpg?v=1595343071</t>
  </si>
  <si>
    <t>java-castillian-engineered-engineered-white-oak-hardwood-7-20565</t>
  </si>
  <si>
    <t>Hardwood Java CASTILLIAN ENGINEERED Engineered White Oak Hardwood 7" 20565</t>
  </si>
  <si>
    <t>CASTILLIAN ENGINEERED, Engineered White Oak Hardwood 7", Hardwood, Java, Mullican Hardwood Flooring</t>
  </si>
  <si>
    <t>https://cdn.shopify.com/s/files/1/0053/7575/4338/products/20565-castillian-engineered-oakjava_lg.jpg?v=1595343000</t>
  </si>
  <si>
    <t>natural-mount-castle-engineered-white-oak-hardwood-9-45-20039</t>
  </si>
  <si>
    <t>Hardwood Natural MOUNT CASTLE Engineered White Oak Hardwood 9.45" 20039</t>
  </si>
  <si>
    <t>Engineered White Oak Hardwood 9.45", Hardwood, MOUNT CASTLE, Mullican Hardwood Flooring, Natural</t>
  </si>
  <si>
    <t>https://cdn.shopify.com/s/files/1/0053/7575/4338/products/20039-mount-castle-natural_lg.jpg?v=1595342950</t>
  </si>
  <si>
    <t>autumn-bronze-mount-castle-engineered-white-oak-hardwood-9-45-20038</t>
  </si>
  <si>
    <t>Hardwood Autumn Bronze MOUNT CASTLE Engineered White Oak Hardwood 9.45" 20038</t>
  </si>
  <si>
    <t>Autumn Bronze, Engineered White Oak Hardwood 9.45", Hardwood, MOUNT CASTLE, Mullican Hardwood Flooring</t>
  </si>
  <si>
    <t>https://cdn.shopify.com/s/files/1/0053/7575/4338/products/20038-Mount-Castle-Autumn-Bronze_lg.jpg?v=1595342885</t>
  </si>
  <si>
    <t>majestic-walnut-mount-castle-engineered-walnut-hardwood-7-44-20036</t>
  </si>
  <si>
    <t>Hardwood Majestic Walnut  MOUNT CASTLE Engineered Walnut Hardwood 7.44" 20036</t>
  </si>
  <si>
    <t>Engineered Walnut Hardwood 7.44", Hardwood, Majestic Walnut, MOUNT CASTLE, Mullican Hardwood Flooring</t>
  </si>
  <si>
    <t>https://cdn.shopify.com/s/files/1/0053/7575/4338/products/20036-mount-castle-majestic-walnut_lg.jpg?v=1595342781</t>
  </si>
  <si>
    <t>ivory-mount-castle-engineered-white-oak-hardwood-7-44-20035</t>
  </si>
  <si>
    <t>Hardwood Ivory MOUNT CASTLE Engineered White Oak Hardwood 7.44" 20035</t>
  </si>
  <si>
    <t>Engineered White Oak Hardwood 7.44", Hardwood, Ivory, MOUNT CASTLE, Mullican Hardwood Flooring</t>
  </si>
  <si>
    <t>https://cdn.shopify.com/s/files/1/0053/7575/4338/products/20035-mount-castle-engineered-oakivory_lg.jpg?v=1595342708</t>
  </si>
  <si>
    <t>charcoal-mount-castle-engineered-white-oak-hardwood-7-44-20034</t>
  </si>
  <si>
    <t>Hardwood Charcoal MOUNT CASTLE Engineered White Oak Hardwood 7.44" 20034</t>
  </si>
  <si>
    <t>Charcoal, Engineered White Oak Hardwood 7.44", Hardwood, MOUNT CASTLE, Mullican Hardwood Flooring</t>
  </si>
  <si>
    <t>https://cdn.shopify.com/s/files/1/0053/7575/4338/products/20034-mount-castle-charcoal_lg.jpg?v=1595341846</t>
  </si>
  <si>
    <t>truffle-mount-castle-engineered-white-oak-hardwood-7-44-20033</t>
  </si>
  <si>
    <t>Hardwood Truffle MOUNT CASTLE Engineered White Oak Hardwood 7.44" 20033</t>
  </si>
  <si>
    <t>Engineered White Oak Hardwood 7.44", Hardwood, MOUNT CASTLE, Mullican Hardwood Flooring, Truffle</t>
  </si>
  <si>
    <t>https://cdn.shopify.com/s/files/1/0053/7575/4338/products/20033-mount-castle-truffle_lg.jpg?v=1595341789</t>
  </si>
  <si>
    <t>fawn-mount-castle-engineered-white-oak-hardwood-7-44-20031</t>
  </si>
  <si>
    <t>Fawn MOUNT CASTLE Engineered White Oak Hardwood 7.44" 20031</t>
  </si>
  <si>
    <t>Engineered White Oak Hardwood 7.44", Fawn, Hardwood, MOUNT CASTLE, Mullican Hardwood Flooring</t>
  </si>
  <si>
    <t>https://cdn.shopify.com/s/files/1/0053/7575/4338/products/20031-mount-castle-fawn_lg.jpg?v=1595341728</t>
  </si>
  <si>
    <t>sea-shell-mount-castle-engineered-white-oak-hardwood-7-44-20029</t>
  </si>
  <si>
    <t>Sea Shell MOUNT CASTLE Engineered White Oak Hardwood 7.44" 20029</t>
  </si>
  <si>
    <t>Engineered White Oak Hardwood 7.44", Hardwood, MOUNT CASTLE, Mullican Hardwood Flooring, Sea Shell</t>
  </si>
  <si>
    <t>https://cdn.shopify.com/s/files/1/0053/7575/4338/products/20029-mount-castle-seashell_lg.jpg?v=1595341670</t>
  </si>
  <si>
    <t>granite-newtown-plank-engineered-red-oak-hardwood-5-19969</t>
  </si>
  <si>
    <t>Hardwood Granite NEWTOWN PLANK Engineered Red Oak Hardwood 5" 19969</t>
  </si>
  <si>
    <t>Engineered Red Oak Hardwood 5", Granite, Hardwood, Mullican Hardwood Flooring, NEWTOWN PLANK</t>
  </si>
  <si>
    <t>https://cdn.shopify.com/s/files/1/0053/7575/4338/products/19969-newtown-plank-red-oak-granite_lg.jpg?v=1595341608</t>
  </si>
  <si>
    <t>granite-newtown-plank-engineered-red-oak-hardwood-3-19968</t>
  </si>
  <si>
    <t>Hardwood Granite NEWTOWN PLANK Engineered Red Oak Hardwood 3" 19968</t>
  </si>
  <si>
    <t>Engineered Red Oak Hardwood 3", Granite, Hardwood, Mullican Hardwood Flooring, NEWTOWN PLANK</t>
  </si>
  <si>
    <t>https://cdn.shopify.com/s/files/1/0053/7575/4338/products/19968-newtown-plank-red-oak-granite_lg.jpg?v=1595341523</t>
  </si>
  <si>
    <t>bridle-newtown-plank-engineered-red-oak-hardwood-5-19967</t>
  </si>
  <si>
    <t>Hardwood Bridle NEWTOWN PLANK Engineered Red Oak Hardwood 5" 19967</t>
  </si>
  <si>
    <t>Bridle, Engineered Red Oak Hardwood 5", Hardwood, Mullican Hardwood Flooring, NEWTOWN PLANK</t>
  </si>
  <si>
    <t>https://cdn.shopify.com/s/files/1/0053/7575/4338/products/19967-Newtown-Plank-Red-Oak-Bridle_lg.jpg?v=1595341466</t>
  </si>
  <si>
    <t>bridle-newtown-plank-engineered-red-oak-hardwood-3-19966</t>
  </si>
  <si>
    <t>Hardwood Bridle NEWTOWN PLANK Engineered Red Oak Hardwood 3" 19966</t>
  </si>
  <si>
    <t>Bridle, Engineered Red Oak Hardwood 3", Hardwood, Mullican Hardwood Flooring, NEWTOWN PLANK</t>
  </si>
  <si>
    <t>https://cdn.shopify.com/s/files/1/0053/7575/4338/products/19966-Newtown-Plank-Bridle_lg.jpg?v=1595341406</t>
  </si>
  <si>
    <t>saddle-newtown-plank-engineered-red-oak-hardwood-5-19965</t>
  </si>
  <si>
    <t>Saddle NEWTOWN PLANK Engineered Red Oak Hardwood 5" 19965</t>
  </si>
  <si>
    <t>Engineered Red Oak Hardwood 5", Hardwood, Mullican Hardwood Flooring, NEWTOWN PLANK, Saddle</t>
  </si>
  <si>
    <t>https://cdn.shopify.com/s/files/1/0053/7575/4338/products/19965-newtown-plank-oak-saddle_lg.jpg?v=1595341352</t>
  </si>
  <si>
    <t>saddle-newtown-plank-engineered-red-oak-hardwood-3-19964</t>
  </si>
  <si>
    <t>Saddle NEWTOWN PLANK Engineered Red Oak Hardwood 3" 19964</t>
  </si>
  <si>
    <t>Engineered Red Oak Hardwood 3", Hardwood, Mullican Hardwood Flooring, NEWTOWN PLANK, Saddle</t>
  </si>
  <si>
    <t>https://cdn.shopify.com/s/files/1/0053/7575/4338/products/19964-newtown-plank-oak-saddle_lg.jpg?v=1595341284</t>
  </si>
  <si>
    <t>gunstock-newtown-plank-engineered-red-oak-hardwood-5-19963</t>
  </si>
  <si>
    <t>Hardwood Gunstock NEWTOWN PLANK Engineered Red Oak Hardwood 5" 19963</t>
  </si>
  <si>
    <t>Engineered Red Oak Hardwood 5", Gunstock, Hardwood, Mullican Hardwood Flooring, NEWTOWN PLANK</t>
  </si>
  <si>
    <t>https://cdn.shopify.com/s/files/1/0053/7575/4338/products/19963-Newtown-Plank-Red-Oak-Gunstock_lg.jpg?v=1595341228</t>
  </si>
  <si>
    <t>gunstock-newtown-plank-engineered-red-oak-hardwood-3-19962</t>
  </si>
  <si>
    <t>Hardwood Gunstock NEWTOWN PLANK Engineered Red Oak Hardwood 3" 19962</t>
  </si>
  <si>
    <t>Engineered Red Oak Hardwood 3", Gunstock, Hardwood, Mullican Hardwood Flooring, NEWTOWN PLANK</t>
  </si>
  <si>
    <t>https://cdn.shopify.com/s/files/1/0053/7575/4338/products/19962-Newtown-Plank-Red-Oak-Gunstock_lg.jpg?v=1595341159</t>
  </si>
  <si>
    <t>natural-newtown-plank-engineered-red-oak-hardwood-5-19961</t>
  </si>
  <si>
    <t>Hardwood Natural NEWTOWN PLANK Engineered Red Oak Hardwood 5" 19961</t>
  </si>
  <si>
    <t>Engineered Red Oak Hardwood 5", Hardwood, Mullican Hardwood Flooring, Natural, NEWTOWN PLANK</t>
  </si>
  <si>
    <t>https://cdn.shopify.com/s/files/1/0053/7575/4338/products/19961-newtown-plank-red-oak-natural_lg.jpg?v=1595341103</t>
  </si>
  <si>
    <t>natural-newtown-plank-engineered-red-oak-hardwood-3-19960</t>
  </si>
  <si>
    <t>Hardwood Natural NEWTOWN PLANK Engineered Red Oak Hardwood 3" 19960</t>
  </si>
  <si>
    <t>Engineered Red Oak Hardwood 3", Hardwood, Mullican Hardwood Flooring, Natural, NEWTOWN PLANK</t>
  </si>
  <si>
    <t>https://cdn.shopify.com/s/files/1/0053/7575/4338/products/19960-newtown-plank-red-oak-natural_lg.jpg?v=1595341045</t>
  </si>
  <si>
    <t>granite-hillshire-engineered-red-oak-hardwood-5-19888</t>
  </si>
  <si>
    <t>Granite HILLSHIRE Engineered Red Oak Hardwood 5" 19888</t>
  </si>
  <si>
    <t>Engineered Red Oak Hardwood 5", Granite, Hardwood, HILLSHIRE, Mullican Hardwood Flooring</t>
  </si>
  <si>
    <t>https://cdn.shopify.com/s/files/1/0053/7575/4338/products/19888-hillshire-oak-granite_lg.jpg?v=1595340999</t>
  </si>
  <si>
    <t>granite-hillshire-engineered-red-oak-hardwood-3-19887</t>
  </si>
  <si>
    <t>Granite HILLSHIRE Engineered Red Oak Hardwood 3" 19887</t>
  </si>
  <si>
    <t>Engineered Red Oak Hardwood 3", Granite, Hardwood, HILLSHIRE, Mullican Hardwood Flooring</t>
  </si>
  <si>
    <t>https://cdn.shopify.com/s/files/1/0053/7575/4338/products/19887-hillshire-oak-granite_lg.jpg?v=1595340941</t>
  </si>
  <si>
    <t>cappuccino-ridgecrest-engineered-hard-maple-hardwood-5-19605</t>
  </si>
  <si>
    <t>Hardwood Cappuccino RIDGECREST Engineered Hard Maple Hardwood 5" 19605</t>
  </si>
  <si>
    <t>Cappuccino, Engineered Hard Maple Hardwood 5", Hardwood, Mullican Hardwood Flooring, RIDGECREST</t>
  </si>
  <si>
    <t>https://cdn.shopify.com/s/files/1/0053/7575/4338/products/19605-ridgecrest-maple-cappuccino_lg.jpg?v=1595340884</t>
  </si>
  <si>
    <t>saddle-ridgecrest-engineered-red-oak-hardwood-5-19597</t>
  </si>
  <si>
    <t>Saddle RIDGECREST Engineered Red Oak Hardwood 5" 19597</t>
  </si>
  <si>
    <t>Engineered Red Oak Hardwood 5", Hardwood, Mullican Hardwood Flooring, RIDGECREST, Saddle</t>
  </si>
  <si>
    <t>https://cdn.shopify.com/s/files/1/0053/7575/4338/products/19597-ridgecrest-oak-saddle_lg.jpg?v=1595340818</t>
  </si>
  <si>
    <t>natural-ridgecrest-engineered-red-oak-hardwood-5-19595</t>
  </si>
  <si>
    <t>Red Oak Natural RIDGECREST Engineered Red Oak Hardwood 5" 19595</t>
  </si>
  <si>
    <t>Engineered Red Oak Hardwood 5", Hardwood, Mullican Hardwood Flooring, Natural, RIDGECREST</t>
  </si>
  <si>
    <t>https://cdn.shopify.com/s/files/1/0053/7575/4338/products/19595-ridgecrest-red-oak-natural_lg.jpg?v=1595340715</t>
  </si>
  <si>
    <t>natural-ridgecrest-engineered-maple-hardwood-5-19593</t>
  </si>
  <si>
    <t>Hardwood Natural RIDGECREST Engineered Maple Hardwood 5" 19593</t>
  </si>
  <si>
    <t>Engineered Maple Hardwood 5", Hardwood, Mullican Hardwood Flooring, Natural, RIDGECREST</t>
  </si>
  <si>
    <t>https://cdn.shopify.com/s/files/1/0053/7575/4338/products/19593-ridgecrest-maple-natural_lg.jpg?v=1595340655</t>
  </si>
  <si>
    <t>saddle-ridgecrest-engineered-hickory-hardwood-5-19589</t>
  </si>
  <si>
    <t>Saddle RIDGECREST Engineered Hickory Hardwood 5" 19589</t>
  </si>
  <si>
    <t>Engineered Hickory Hardwood 5", Hardwood, Mullican Hardwood Flooring, RIDGECREST, Saddle</t>
  </si>
  <si>
    <t>https://cdn.shopify.com/s/files/1/0053/7575/4338/products/19589-ridgecrest-hickory-saddle_lg.jpg?v=1595340601</t>
  </si>
  <si>
    <t>natural-ridgecrest-engineered-hickory-hardwood-5-19587</t>
  </si>
  <si>
    <t>Hardwood Natural RIDGECREST Engineered Hickory Hardwood 5" 19587</t>
  </si>
  <si>
    <t>Engineered Hickory Hardwood 5", Hardwood, Mullican Hardwood Flooring, Natural, RIDGECREST</t>
  </si>
  <si>
    <t>https://cdn.shopify.com/s/files/1/0053/7575/4338/products/19587-ridgecrest-hickory-natural_lg_1.jpg?v=1595340544</t>
  </si>
  <si>
    <t>greystone-castillian-engineered-engineered-white-oak-hardwood-7-19528</t>
  </si>
  <si>
    <t>Hardwood Greystone CASTILLIAN ENGINEERED Engineered White Oak Hardwood 7" 19528</t>
  </si>
  <si>
    <t>CASTILLIAN ENGINEERED, Engineered White Oak Hardwood 7", Greystone, Hardwood, Mullican Hardwood Flooring</t>
  </si>
  <si>
    <t>https://cdn.shopify.com/s/files/1/0053/7575/4338/products/19528-castillian-engineered-oakgreystone_lg.jpg?v=1595340479</t>
  </si>
  <si>
    <t>cordovan-castillian-engineered-engineered-white-oak-hardwood-7-19526</t>
  </si>
  <si>
    <t>Cordovan CASTILLIAN ENGINEERED Engineered White Oak Hardwood 7" 19526</t>
  </si>
  <si>
    <t>CASTILLIAN ENGINEERED, Cordovan, Engineered White Oak Hardwood 7", Hardwood, Mullican Hardwood Flooring</t>
  </si>
  <si>
    <t>https://cdn.shopify.com/s/files/1/0053/7575/4338/products/19526_Castillian_7_Oak_Cordovan_Lg.jpg?v=1595340413</t>
  </si>
  <si>
    <t>cappuccino-hillshire-engineered-maple-hardwood-5-18431</t>
  </si>
  <si>
    <t>Hardwood Cappuccino HILLSHIRE Engineered Maple Hardwood 5" 18431</t>
  </si>
  <si>
    <t>Cappuccino, Engineered Maple Hardwood 5", Hardwood, HILLSHIRE, Mullican Hardwood Flooring</t>
  </si>
  <si>
    <t>https://cdn.shopify.com/s/files/1/0053/7575/4338/products/18431-hillshire-maple-cappuccino_lg.jpg?v=1595340345</t>
  </si>
  <si>
    <t>cappuccino-hillshire-engineered-maple-hardwood-3-18430</t>
  </si>
  <si>
    <t>Hardwood Cappuccino HILLSHIRE Engineered Maple Hardwood 3" 18430</t>
  </si>
  <si>
    <t>Cappuccino, Engineered Maple Hardwood 3", Hardwood, HILLSHIRE, Mullican Hardwood Flooring</t>
  </si>
  <si>
    <t>https://cdn.shopify.com/s/files/1/0053/7575/4338/products/18430-hillshire-maple-cappuccino_lg.jpg?v=1595340292</t>
  </si>
  <si>
    <t>cappuccino-lincolnshire-engineered-maple-hardwood-5-18175</t>
  </si>
  <si>
    <t>Hardwood Cappuccino LINCOLNSHIRE Engineered Maple Hardwood 5" 18175</t>
  </si>
  <si>
    <t>Cappuccino, Engineered Maple Hardwood 5", Hardwood, LINCOLNSHIRE, Mullican Hardwood Flooring</t>
  </si>
  <si>
    <t>https://cdn.shopify.com/s/files/1/0053/7575/4338/products/18175-lincolnshire-maple-cappuccino_lg.jpg?v=1595340217</t>
  </si>
  <si>
    <t>champagne-lincolnshire-engineered-hickory-hardwood-5-18171</t>
  </si>
  <si>
    <t>Hardwood Champagne LINCOLNSHIRE Engineered Hickory Hardwood 5" 18171</t>
  </si>
  <si>
    <t>Champagne, Engineered Hickory Hardwood 5", Hardwood, LINCOLNSHIRE, Mullican Hardwood Flooring</t>
  </si>
  <si>
    <t>https://cdn.shopify.com/s/files/1/0053/7575/4338/products/18171-lincolnshire-hickory-champagne_lg.jpg?v=1595340144</t>
  </si>
  <si>
    <t>saddle-lincolnshire-engineered-hickory-hardwood-5-18169</t>
  </si>
  <si>
    <t>Saddle LINCOLNSHIRE Engineered Hickory Hardwood 5" 18169</t>
  </si>
  <si>
    <t>Engineered Hickory Hardwood 5", Hardwood, LINCOLNSHIRE, Mullican Hardwood Flooring, Saddle</t>
  </si>
  <si>
    <t>https://cdn.shopify.com/s/files/1/0053/7575/4338/products/18169-lincolnshire-hickory-saddle_lg.jpg?v=1595340040</t>
  </si>
  <si>
    <t>natural-hillshire-engineered-maple-hardwood-5-18166</t>
  </si>
  <si>
    <t>Hardwood Natural HILLSHIRE Engineered Maple Hardwood 5" 18166</t>
  </si>
  <si>
    <t>Engineered Maple Hardwood 5", Hardwood, HILLSHIRE, Mullican Hardwood Flooring, Natural</t>
  </si>
  <si>
    <t>https://cdn.shopify.com/s/files/1/0053/7575/4338/products/18166-hillshire-maple-natural_lg.jpg?v=1595339982</t>
  </si>
  <si>
    <t>natural-hillshire-engineered-maple-hardwood-3-18165</t>
  </si>
  <si>
    <t>Hardwood Natural HILLSHIRE Engineered Maple Hardwood 3" 18165</t>
  </si>
  <si>
    <t>Engineered Maple Hardwood 3", Hardwood, HILLSHIRE, Mullican Hardwood Flooring, Natural</t>
  </si>
  <si>
    <t>https://cdn.shopify.com/s/files/1/0053/7575/4338/products/18165-hillshire-engineered-maplenatural_lg.jpg?v=1595339892</t>
  </si>
  <si>
    <t>autumn-hillshire-engineered-hard-maple-hardwood-5-18158</t>
  </si>
  <si>
    <t>Hardwood Autumn HILLSHIRE Engineered Hard Maple Hardwood 5" 18158</t>
  </si>
  <si>
    <t>Autumn, Engineered Hard Maple Hardwood 5", Hardwood, HILLSHIRE, Mullican Hardwood Flooring</t>
  </si>
  <si>
    <t>https://cdn.shopify.com/s/files/1/0053/7575/4338/products/18158-hillshire-maple-autumn_lg.jpg?v=1595339830</t>
  </si>
  <si>
    <t>autumn-hillshire-engineered-maple-hardwood-3-18157</t>
  </si>
  <si>
    <t>Hardwood Autumn HILLSHIRE Engineered Maple Hardwood 3" 18157</t>
  </si>
  <si>
    <t>Autumn, Engineered Maple Hardwood 3", Hardwood, HILLSHIRE, Mullican Hardwood Flooring</t>
  </si>
  <si>
    <t>https://cdn.shopify.com/s/files/1/0053/7575/4338/products/18157-hillshire-maple-autumn_lg.jpg?v=1595339767</t>
  </si>
  <si>
    <t>saddle-hillshire-engineered-hickory-hardwood-5-18148</t>
  </si>
  <si>
    <t>Saddle HILLSHIRE Engineered Hickory Hardwood 5" 18148</t>
  </si>
  <si>
    <t>Engineered Hickory Hardwood 5", Hardwood, HILLSHIRE, Mullican Hardwood Flooring, Saddle</t>
  </si>
  <si>
    <t>https://cdn.shopify.com/s/files/1/0053/7575/4338/products/18148-hillshire-hickory-saddle_lg.jpg?v=1595339696</t>
  </si>
  <si>
    <t>natural-hillshire-engineered-hickory-hardwood-5-18145</t>
  </si>
  <si>
    <t>Hardwood Natural HILLSHIRE Engineered Hickory Hardwood 5" 18144</t>
  </si>
  <si>
    <t>Engineered Hickory Hardwood 5", Hardwood, HILLSHIRE, Mullican Hardwood Flooring, Natural</t>
  </si>
  <si>
    <t>https://cdn.shopify.com/s/files/1/0053/7575/4338/products/18144-hillshire-oak-hickory-natural_lg_1.jpg?v=1595339631</t>
  </si>
  <si>
    <t>bridle-hillshire-engineered-red-oak-hardwood-5-18141</t>
  </si>
  <si>
    <t>Hardwood Bridle HILLSHIRE Engineered Red Oak Hardwood 5" 18140</t>
  </si>
  <si>
    <t>Bridle, Engineered Red Oak Hardwood 5", Hardwood, HILLSHIRE, Mullican Hardwood Flooring</t>
  </si>
  <si>
    <t>https://cdn.shopify.com/s/files/1/0053/7575/4338/products/18140-hillshire-oak-bridle_lg_1.jpg?v=1595339557</t>
  </si>
  <si>
    <t>bridle-hillshire-engineered-red-oak-hardwood-3-18140</t>
  </si>
  <si>
    <t>Hardwood Bridle HILLSHIRE Engineered Red Oak Hardwood 3" 18139</t>
  </si>
  <si>
    <t>Bridle, Engineered Red Oak Hardwood 3", Hardwood, HILLSHIRE, Mullican Hardwood Flooring</t>
  </si>
  <si>
    <t>https://cdn.shopify.com/s/files/1/0053/7575/4338/products/18139-hillshire-oak-bridle_lg_1.jpg?v=1595339491</t>
  </si>
  <si>
    <t>suede-hillshire-engineered-red-oak-hardwood-5-18137</t>
  </si>
  <si>
    <t>Hardwood Suede HILLSHIRE Engineered Red Oak Hardwood 5" 18136</t>
  </si>
  <si>
    <t>Engineered Red Oak Hardwood 5", Hardwood, HILLSHIRE, Mullican Hardwood Flooring, Suede</t>
  </si>
  <si>
    <t>https://cdn.shopify.com/s/files/1/0053/7575/4338/products/18136-hillshire-oak-suede_lg_1.jpg?v=1595339420</t>
  </si>
  <si>
    <t>suede-hillshire-engineered-red-oak-hardwood-3-18136</t>
  </si>
  <si>
    <t>Hardwood Suede HILLSHIRE Engineered Red Oak Hardwood 3" 18135</t>
  </si>
  <si>
    <t>Engineered Red Oak Hardwood 3", Hardwood, HILLSHIRE, Mullican Hardwood Flooring, Suede</t>
  </si>
  <si>
    <t>https://cdn.shopify.com/s/files/1/0053/7575/4338/products/18135-hillshire-oak-suede_lg_1.jpg?v=1595339299</t>
  </si>
  <si>
    <t>saddle-hillshire-engineered-red-oak-hardwood-5-10843</t>
  </si>
  <si>
    <t>Saddle HILLSHIRE Engineered Red Oak Hardwood 5" 10843</t>
  </si>
  <si>
    <t>Engineered Red Oak Hardwood 5", Hardwood, HILLSHIRE, Mullican Hardwood Flooring, Saddle</t>
  </si>
  <si>
    <t>https://cdn.shopify.com/s/files/1/0053/7575/4338/products/18043-hillshire-oak-saddle_lg_1.jpg?v=1595339213</t>
  </si>
  <si>
    <t>caramel-hillshire-engineered-red-oak-hardwood-5-18042</t>
  </si>
  <si>
    <t>Hardwood Caramel HILLSHIRE Engineered Red Oak Hardwood 5" 18041</t>
  </si>
  <si>
    <t>Caramel, Engineered Red Oak Hardwood 5", Hardwood, HILLSHIRE, Mullican Hardwood Flooring</t>
  </si>
  <si>
    <t>https://cdn.shopify.com/s/files/1/0053/7575/4338/products/18041-hillshire-oak-caramel_lg_1.jpg?v=1595339152</t>
  </si>
  <si>
    <t>gunstock-hillshire-engineered-red-oak-hardwood-5-18041</t>
  </si>
  <si>
    <t>Hardwood Gunstock HILLSHIRE Engineered Red Oak Hardwood 5" 18040</t>
  </si>
  <si>
    <t>Engineered Red Oak Hardwood 5" 1, Gunstock, Hardwood, HILLSHIRE, Mullican Hardwood Flooring</t>
  </si>
  <si>
    <t>https://cdn.shopify.com/s/files/1/0053/7575/4338/products/18040-hillshire-oak-gunstock_lg_1.jpg?v=1595339070</t>
  </si>
  <si>
    <t>natural-hillshire-engineered-hickory-hardwood-5-18144</t>
  </si>
  <si>
    <t>https://cdn.shopify.com/s/files/1/0053/7575/4338/products/18144-hillshire-oak-hickory-natural_lg.jpg?v=1595338944</t>
  </si>
  <si>
    <t>bridle-hillshire-engineered-red-oak-hardwood-5-18140</t>
  </si>
  <si>
    <t>Bridle, Engineered Red Oak Hardwood 5" 18140, Hardwood, HILLSHIRE, Mullican Hardwood Flooring</t>
  </si>
  <si>
    <t>https://cdn.shopify.com/s/files/1/0053/7575/4338/products/18140-hillshire-oak-bridle_lg.jpg?v=1595338800</t>
  </si>
  <si>
    <t>bridle-hillshire-engineered-red-oak-hardwood-3-18139</t>
  </si>
  <si>
    <t>https://cdn.shopify.com/s/files/1/0053/7575/4338/products/18139-hillshire-oak-bridle_lg.jpg?v=1595334650</t>
  </si>
  <si>
    <t>suede-hillshire-engineered-red-oak-hardwood-5-18136</t>
  </si>
  <si>
    <t>https://cdn.shopify.com/s/files/1/0053/7575/4338/products/18136-hillshire-oak-suede_lg.jpg?v=1595334588</t>
  </si>
  <si>
    <t>suede-hillshire-engineered-red-oak-hardwood-3-18135</t>
  </si>
  <si>
    <t>https://cdn.shopify.com/s/files/1/0053/7575/4338/products/18135-hillshire-oak-suede_lg.jpg?v=1595334493</t>
  </si>
  <si>
    <t>saddle-hillshire-engineered-red-oak-hardwood-5-18043</t>
  </si>
  <si>
    <t>Saddle HILLSHIRE Engineered Red Oak Hardwood 5" 18043</t>
  </si>
  <si>
    <t>https://cdn.shopify.com/s/files/1/0053/7575/4338/products/18043-hillshire-oak-saddle_lg.jpg?v=1595334342</t>
  </si>
  <si>
    <t>caramel-hillshire-engineered-red-oak-hardwood-5-18041</t>
  </si>
  <si>
    <t>https://cdn.shopify.com/s/files/1/0053/7575/4338/products/18041-hillshire-oak-caramel_lg.jpg?v=1595334277</t>
  </si>
  <si>
    <t>gunstock-hillshire-engineered-red-oak-hardwood-5-18040</t>
  </si>
  <si>
    <t>Engineered Red Oak Hardwood 5", Gunstock, Hardwood, HILLSHIRE, Mullican Hardwood Flooring</t>
  </si>
  <si>
    <t>https://cdn.shopify.com/s/files/1/0053/7575/4338/products/18040-hillshire-oak-gunstock_lg.jpg?v=1595334210</t>
  </si>
  <si>
    <t>natural-hillshire-engineered-red-oak-hardwood-5-18039</t>
  </si>
  <si>
    <t>Hardwood Natural HILLSHIRE Engineered Red Oak Hardwood 5" 18039</t>
  </si>
  <si>
    <t>Engineered Red Oak Hardwood 5", Hardwood, HILLSHIRE, Mullican Hardwood Flooring, Natural</t>
  </si>
  <si>
    <t>https://cdn.shopify.com/s/files/1/0053/7575/4338/products/18039-hillshire-red-oak-natural_lg.jpg?v=1595334137</t>
  </si>
  <si>
    <t>caramel-hillshire-engineered-red-oak-hardwood-3-18037</t>
  </si>
  <si>
    <t>Hardwood Caramel HILLSHIRE Engineered Red Oak Hardwood 3" 18037</t>
  </si>
  <si>
    <t>Caramel, Engineered Red Oak Hardwood 3", Hardwood, HILLSHIRE, Mullican Hardwood Flooring</t>
  </si>
  <si>
    <t>https://cdn.shopify.com/s/files/1/0053/7575/4338/products/18037-hillshire-oak-caramel_lg.jpg?v=1595334077</t>
  </si>
  <si>
    <t>saddle-hillshire-engineered-red-oak-hardwood-3-18037</t>
  </si>
  <si>
    <t>Saddle HILLSHIRE Engineered Red Oak Hardwood 3" 18036</t>
  </si>
  <si>
    <t>Engineered Red Oak Hardwood 3", Hardwood, HILLSHIRE, Mullican Hardwood Flooring, Saddle</t>
  </si>
  <si>
    <t>https://cdn.shopify.com/s/files/1/0053/7575/4338/products/18036-hillshire-oak-saddle_lg_1.jpg?v=1595334010</t>
  </si>
  <si>
    <t>saddle-hillshire-engineered-red-oak-hardwood-3-18036</t>
  </si>
  <si>
    <t>https://cdn.shopify.com/s/files/1/0053/7575/4338/products/18036-hillshire-oak-saddle_lg.jpg?v=1595333894</t>
  </si>
  <si>
    <t>gunstock-hillshire-engineered-red-oak-hardwood-3</t>
  </si>
  <si>
    <t>Hardwood Gunstock HILLSHIRE Engineered Red Oak Hardwood 3" 18035</t>
  </si>
  <si>
    <t>Engineered Red Oak Hardwood 3", Gunstock, Hardwood, HILLSHIRE, Mullican Hardwood Flooring</t>
  </si>
  <si>
    <t>https://cdn.shopify.com/s/files/1/0053/7575/4338/products/18035-hillshire-oak-gunstock_lg.jpg?v=1595333832</t>
  </si>
  <si>
    <t>natural-hillshire-engineered-red-oak-hardwood-3</t>
  </si>
  <si>
    <t>Hardwood Natural HILLSHIRE Engineered Red Oak Hardwood 3" 18034</t>
  </si>
  <si>
    <t>Engineered Red Oak Hardwood 3", Hardwood, HILLSHIRE, Mullican Hardwood Flooring, Natural</t>
  </si>
  <si>
    <t>https://cdn.shopify.com/s/files/1/0053/7575/4338/products/18034-hillshire-red-oak-natural_lg.jpg?v=1595333766</t>
  </si>
  <si>
    <t>midnight-castillian-engineered-engineered-white-oak-hardwood-6</t>
  </si>
  <si>
    <t>Hardwood Midnight CASTILLIAN ENGINEERED Engineered White Oak Hardwood 6" 17377</t>
  </si>
  <si>
    <t>CASTILLIAN ENGINEERED, Engineered White Oak Hardwood 6", Hardwood, Midnight, Mullican Hardwood Flooring</t>
  </si>
  <si>
    <t>https://cdn.shopify.com/s/files/1/0053/7575/4338/products/17377-castillian-engineered-oakmidnight_lg.jpg?v=1595333700</t>
  </si>
  <si>
    <t>glacier-castillian-engineered-engineered-white-oak-hardwood-6-17376</t>
  </si>
  <si>
    <t>Glacier CASTILLIAN ENGINEERED Engineered White Oak Hardwood 6" 17376</t>
  </si>
  <si>
    <t>CASTILLIAN ENGINEERED, Engineered White Oak Hardwood 6", Glacier, Hardwood, Mullican Hardwood Flooring</t>
  </si>
  <si>
    <t>https://cdn.shopify.com/s/files/1/0053/7575/4338/products/17376-castillian-engineered-oakglacier_lg.jpg?v=1595332222</t>
  </si>
  <si>
    <t>natural-meadow-brooke-engineered-amendoim-hardwood-5-17154</t>
  </si>
  <si>
    <t>Hardwood Natural  MEADOW BROOKE Engineered Amendoim Hardwood 5" 17154</t>
  </si>
  <si>
    <t>Engineered Amendoim Hardwood 5", Hardwood, MEADOW BROOKE, Mullican Hardwood Flooring, Natural</t>
  </si>
  <si>
    <t>https://cdn.shopify.com/s/files/1/0053/7575/4338/products/17154-meadow-brooke-amendium_lg.jpg?v=1595332067</t>
  </si>
  <si>
    <t>natural-meadow-brooke-engineered-amendoim-hardwood-3</t>
  </si>
  <si>
    <t>Hardwood Natural MEADOW BROOKE Engineered Amendoim Hardwood 3"</t>
  </si>
  <si>
    <t>Engineered Amendoim Hardwood 3", Hardwood, MEADOW BROOKE \, Mullican Hardwood Flooring, Natural</t>
  </si>
  <si>
    <t>https://cdn.shopify.com/s/files/1/0053/7575/4338/products/17153-meadow-brooke-amendium_lg.jpg?v=1595331990</t>
  </si>
  <si>
    <t>natural-meadow-brooke-engineered-cumaru-hardwood-5-17107</t>
  </si>
  <si>
    <t>Hardwood Natural MEADOW BROOKE Engineered Cumaru Hardwood 5" 17107</t>
  </si>
  <si>
    <t>Engineered Cumaru Hardwood 5", Hardwood, MEADOW BROOKE, Mullican Hardwood Flooring, Natural</t>
  </si>
  <si>
    <t>https://cdn.shopify.com/s/files/1/0053/7575/4338/products/17107-meadow-brooke-cumaru_lg.jpg?v=1595331887</t>
  </si>
  <si>
    <t>natural-meadow-brooke-engineered-cumaru-hardwood-3-17106</t>
  </si>
  <si>
    <t>Hardwood Natural MEADOW BROOKE Engineered Cumaru Hardwood 3" 17106</t>
  </si>
  <si>
    <t>Engineered Cumaru Hardwood 3", Hardwood, MEADOW BROOKE, Mullican Hardwood Flooring, Natural</t>
  </si>
  <si>
    <t>https://cdn.shopify.com/s/files/1/0053/7575/4338/products/17106-meadow-brooke-cumaru_lg.jpg?v=1595331820</t>
  </si>
  <si>
    <t>natural-meadow-brooke-engineered-tigerwood-hardwood-5-15190</t>
  </si>
  <si>
    <t>Hardwood Natural MEADOW BROOKE Engineered Tigerwood Hardwood 5" 15190</t>
  </si>
  <si>
    <t>Engineered Tigerwood Hardwood 5", Hardwood, MEADOW BROOKE, Mullican Hardwood Flooring, Natural</t>
  </si>
  <si>
    <t>https://cdn.shopify.com/s/files/1/0053/7575/4338/products/15190-meadow-brooke-tigerwood_lg.jpg?v=1595331750</t>
  </si>
  <si>
    <t>natural-meadow-brooke-engineered-brazilian-cherry-hardwood-5</t>
  </si>
  <si>
    <t>Hardwood Natural MEADOW BROOKE Engineered Brazilian Cherry Hardwood 5" 15189</t>
  </si>
  <si>
    <t>Engineered Brazilian Cherry Hardwood 5", Hardwood, MEADOW BROOKE, Mullican Hardwood Flooring, Natural</t>
  </si>
  <si>
    <t>https://cdn.shopify.com/s/files/1/0053/7575/4338/products/15189-meadow-brooke-brazillian-cherry_lg.jpg?v=1595331614</t>
  </si>
  <si>
    <t>natural-meadow-brooke-engineered-tigerwood-hardwood-3-15187</t>
  </si>
  <si>
    <t>Hardwood Natural MEADOW BROOKE Engineered Tigerwood Hardwood 3" 15187</t>
  </si>
  <si>
    <t>Engineered Tigerwood Hardwood 3", Hardwood, MEADOW BROOKE, Mullican Hardwood Flooring, Natural</t>
  </si>
  <si>
    <t>https://cdn.shopify.com/s/files/1/0053/7575/4338/products/15187-meadow-brooke-tigerwood_lg.jpg?v=1595331558</t>
  </si>
  <si>
    <t>natural-meadow-brooke-engineered-brazilian-cherry-hardwood-3-15186</t>
  </si>
  <si>
    <t>Hardwood Natural MEADOW BROOKE Engineered Brazilian Cherry Hardwood 3" 15186</t>
  </si>
  <si>
    <t>Engineered Brazilian Cherry Hardwood 3", Hardwood, MEADOW BROOKE, Mullican Hardwood Flooring, Natural</t>
  </si>
  <si>
    <t>https://cdn.shopify.com/s/files/1/0053/7575/4338/products/15186-meadow-brooke-brazillian-cherry_lg.jpg?v=1595331495</t>
  </si>
  <si>
    <t>saddle-chatelaine-solid-hickory-hardwood-5-23582</t>
  </si>
  <si>
    <t>Saddle CHATELAINE Solid Hickory Hardwood 5" 23582</t>
  </si>
  <si>
    <t>CHATELAINE, Hardwood, Mullican Hardwood Flooring, Saddle, Solid Hickory Hardwood 5"</t>
  </si>
  <si>
    <t>https://cdn.shopify.com/s/files/1/0053/7575/4338/products/23581_chatelaine_hickory_saddle_lg_8b8f140a-3b96-402f-bd51-2fee1c655cb8.jpg?v=1595330102</t>
  </si>
  <si>
    <t>saddle-chatelaine-solid-hickory-hardwood-4-23581</t>
  </si>
  <si>
    <t>Saddle CHATELAINE Solid Hickory Hardwood 4" 23581</t>
  </si>
  <si>
    <t>CHATELAINE, Hardwood, Mullican Hardwood Flooring, Saddle, Solid Hickory Hardwood 4"</t>
  </si>
  <si>
    <t>https://cdn.shopify.com/s/files/1/0053/7575/4338/products/23581_chatelaine_hickory_saddle_lg.jpg?v=1595330100</t>
  </si>
  <si>
    <t>weathered-stone-chatelaine-solid-oak-hardwood-5-23566</t>
  </si>
  <si>
    <t>Hardwood Weathered Stone CHATELAINE Solid Oak Hardwood 5" 23566</t>
  </si>
  <si>
    <t>CHATELAINE, Hardwood, Mullican Hardwood Flooring, Solid Oak Hardwood 5", Weathered Stone</t>
  </si>
  <si>
    <t>https://cdn.shopify.com/s/files/1/0053/7575/4338/products/23566-chatelaine-white-oak-weathered-stone_lg_1.jpg?v=1595330766</t>
  </si>
  <si>
    <t>worn-carriage-chatelaine-solid-red-oak-hardwood-5-23565</t>
  </si>
  <si>
    <t>Hardwood Worn Carriage CHATELAINE Solid Red Oak Hardwood 5" 23565</t>
  </si>
  <si>
    <t>CHATELAINE, Hardwood, Mullican Hardwood Flooring, Solid Red Oak Hardwood 5", Worn Carriage</t>
  </si>
  <si>
    <t>https://cdn.shopify.com/s/files/1/0053/7575/4338/products/23565-chatelaine-red-oak-worn-carriage_lg.jpg?v=1595330789</t>
  </si>
  <si>
    <t>saddle-nature-solid-solid-hickory-hardwood-3-23579</t>
  </si>
  <si>
    <t>Saddle NATURE SOLID Solid Hickory Hardwood 3" 23579</t>
  </si>
  <si>
    <t>Hardwood, Mullican Hardwood Flooring, NATURE SOLID, Saddle, Solid Hickory Hardwood 3"</t>
  </si>
  <si>
    <t>https://cdn.shopify.com/s/files/1/0053/7575/4338/products/23579-nature-hickory-saddle_lg.jpg?v=1595330441</t>
  </si>
  <si>
    <t>saddle-nature-solid-solid-hickory-hardwood-5-21068</t>
  </si>
  <si>
    <t>Saddle NATURE SOLID Solid Hickory Hardwood 5" 21068</t>
  </si>
  <si>
    <t>Hardwood, Mullican Hardwood Flooring, NATURE SOLID, Saddle, Solid Hickory Hardwood 5"</t>
  </si>
  <si>
    <t>https://cdn.shopify.com/s/files/1/0053/7575/4338/products/23579-nature-hickory-saddle_lg_cb58536a-550c-4a10-b303-0417b1919480.jpg?v=1595330447</t>
  </si>
  <si>
    <t>autumn-bronze-wexford-solid-white-oak-hardwood-4</t>
  </si>
  <si>
    <t>Hardwood Autumn Bronze WEXFORD Solid White Oak Hardwood 4" 23574</t>
  </si>
  <si>
    <t>Autumn Bronze, Hardwood, Mullican Hardwood Flooring, Solid White Oak Hardwood 4", WEXFORD</t>
  </si>
  <si>
    <t>https://cdn.shopify.com/s/files/1/0053/7575/4338/products/23573-wexford-solid-eurosawnautumnbronze_lg_d3e6bb96-ccc6-4505-8953-3e4ae181c863.jpg?v=1595327419</t>
  </si>
  <si>
    <t>autumn-bronze-wexford-solid-white-oak-hardwood-5-23573</t>
  </si>
  <si>
    <t>Hardwood Autumn Bronze WEXFORD Solid White Oak Hardwood 5" 23573</t>
  </si>
  <si>
    <t>Autumn Bronze, Hardwood, Mullican Hardwood Flooring, Solid White Oak Hardwood 5", WEXFORD</t>
  </si>
  <si>
    <t>https://cdn.shopify.com/s/files/1/0053/7575/4338/products/23573-wexford-solid-eurosawnautumnbronze_lg.jpg?v=1595327417</t>
  </si>
  <si>
    <t>espresso-nature-solid-solid-hickory-hardwood-3-23547</t>
  </si>
  <si>
    <t>Espresso NATURE SOLID Solid Hickory Hardwood 3" 23547</t>
  </si>
  <si>
    <t>Espresso, Hardwood, Mullican Hardwood Flooring, NATURE SOLID, Solid Hickory Hardwood 3"</t>
  </si>
  <si>
    <t>https://cdn.shopify.com/s/files/1/0053/7575/4338/products/21071-nature-engineered-solidhickoryespresso_lg.jpg?v=1595328199</t>
  </si>
  <si>
    <t>greystone-nature-solid-solid-hickory-hardwood-3-23546</t>
  </si>
  <si>
    <t>Hardwood Greystone NATURE SOLID Solid Hickory Hardwood 3" 23546</t>
  </si>
  <si>
    <t>Greystone, Hardwood, Mullican Hardwood Flooring, NATURE SOLID, Solid Hickory Hardwood 3"</t>
  </si>
  <si>
    <t>https://cdn.shopify.com/s/files/1/0053/7575/4338/products/23546-nature-engineered-solidgreystone_lg.jpg?v=1595328860</t>
  </si>
  <si>
    <t>provincial-nature-solid-solid-hickory-hardwood-3-23545</t>
  </si>
  <si>
    <t>Provincial NATURE SOLID Solid Hickory Hardwood 3" 23545</t>
  </si>
  <si>
    <t>Hardwood, Mullican Hardwood Flooring, NATURE SOLID, Provincial, Solid Hickory Hardwood 3"</t>
  </si>
  <si>
    <t>https://cdn.shopify.com/s/files/1/0053/7575/4338/products/21069-nature-engineered-hickoryprovincial_lg.jpg?v=1595329960</t>
  </si>
  <si>
    <t>natural-nature-solid-solid-hickory-hardwood-3-23544</t>
  </si>
  <si>
    <t>Hardwood Natural NATURE SOLID Solid Hickory Hardwood 3" 23544</t>
  </si>
  <si>
    <t>Hardwood, Mullican Hardwood Flooring, Natural, NATURE SOLID, Solid Hickory Hardwood 3"</t>
  </si>
  <si>
    <t>https://cdn.shopify.com/s/files/1/0053/7575/4338/products/21067-nature-engineered-solidhickorynatural_lg.jpg?v=1595329704</t>
  </si>
  <si>
    <t>marble-wexford-solid-white-oak-hardwood-4-23557</t>
  </si>
  <si>
    <t>Hardwood Marble WEXFORD Solid White Oak Hardwood 4" 23557</t>
  </si>
  <si>
    <t>Hardwood, Marble, Mullican Hardwood Flooring, Solid White Oak Hardwood 4", WEXFORD</t>
  </si>
  <si>
    <t>https://cdn.shopify.com/s/files/1/0053/7575/4338/products/22224_wexford_solid_white_oak_marble_lg.jpg?v=1595329255</t>
  </si>
  <si>
    <t>cascade-wexford-solid-white-oak-hardwood-4-23556</t>
  </si>
  <si>
    <t>Hardwood Cascade WEXFORD Solid White Oak Hardwood 4" 23556</t>
  </si>
  <si>
    <t>Cascade, Hardwood, Mullican Hardwood Flooring, Solid White Oak Hardwood 4", WEXFORD</t>
  </si>
  <si>
    <t>https://cdn.shopify.com/s/files/1/0053/7575/4338/products/22223_wexford_white_oak_cascade_lg.jpg?v=1595327935</t>
  </si>
  <si>
    <t>harbor-mist-wexford-solid-white-oak-hardwood-4-23555</t>
  </si>
  <si>
    <t>Hardwood Harbor Mist WEXFORD Solid White Oak Hardwood 4" 23555</t>
  </si>
  <si>
    <t>Harbor Mist, Hardwood, Mullican Hardwood Flooring, Solid White Oak Hardwood 4", WEXFORD</t>
  </si>
  <si>
    <t>https://cdn.shopify.com/s/files/1/0053/7575/4338/products/21038-wexford-solid-whiteoakharbormist_lg.jpg?v=1595329218</t>
  </si>
  <si>
    <t>charcoal-wexford-solid-white-oak-hardwood-4-23554</t>
  </si>
  <si>
    <t>Charcoal WEXFORD Solid White Oak Hardwood 4" 23554</t>
  </si>
  <si>
    <t>Charcoal, Hardwood, Mullican Hardwood Flooring, Solid White Oak Hardwood 4", WEXFORD</t>
  </si>
  <si>
    <t>https://cdn.shopify.com/s/files/1/0053/7575/4338/products/23554-wexford-solid-charcoal_md.png?v=1595258970</t>
  </si>
  <si>
    <t>seabrook-wexford-solid-white-oak-hardwood-4</t>
  </si>
  <si>
    <t>Seabrook WEXFORD Solid White Oak Hardwood 4" 23553</t>
  </si>
  <si>
    <t>Hardwood, Mullican Hardwood Flooring, Seabrook, Solid White Oak Hardwood 4", WEXFORD</t>
  </si>
  <si>
    <t>https://cdn.shopify.com/s/files/1/0053/7575/4338/products/21036-wexford-solid-seabrook_lg.jpg?v=1595330542</t>
  </si>
  <si>
    <t>natural-wexford-solid-white-oak-hardwood-4-23551</t>
  </si>
  <si>
    <t>Hardwood Natural WEXFORD Solid White Oak Hardwood 4" 23551</t>
  </si>
  <si>
    <t>Hardwood, Mullican Hardwood Flooring, Natural, Solid White Oak Hardwood 4", WEXFORD</t>
  </si>
  <si>
    <t>https://cdn.shopify.com/s/files/1/0053/7575/4338/products/21033-wexford-solid-whiteoaknatural_lg.jpg?v=1595329767</t>
  </si>
  <si>
    <t>espresso-wexford-solid-white-oak-hardwood-4</t>
  </si>
  <si>
    <t>Espresso WEXFORD Solid White Oak Hardwood 4" 21035</t>
  </si>
  <si>
    <t>Espresso, Hardwood, Mullican Hardwood Flooring, Solid White Oak Hardwood 4", WEXFORD</t>
  </si>
  <si>
    <t>https://cdn.shopify.com/s/files/1/0053/7575/4338/products/23552-wexford-solid-espresso_md.png?v=1595258835</t>
  </si>
  <si>
    <t>aged-pearl-williamsburg-plank-solid-hickory-hardwood-4-22870</t>
  </si>
  <si>
    <t>Hardwood Hardwood Aged Pearl WILLIAMSBURG PLANK Solid Hickory Hardwood 4" 22870</t>
  </si>
  <si>
    <t>Aged Pearl, Hardwood, Mullican Hardwood Flooring, Solid Hickory Hardwood 4", WILLIAMSBURG PLANK</t>
  </si>
  <si>
    <t>https://cdn.shopify.com/s/files/1/0053/7575/4338/products/22870-williamsburg-aged-pearl_lg.jpg?v=1595327363</t>
  </si>
  <si>
    <t>musket-williamsburg-plank-solid-hickory-hardwood-4-22869</t>
  </si>
  <si>
    <t>Hardwood Musket WILLIAMSBURG PLANK Solid Hickory Hardwood 4" 22869</t>
  </si>
  <si>
    <t>Mullican Hardwood Flooring, Musket, Solid Hickory Hardwood 4", WILLIAMSBURG PLANK</t>
  </si>
  <si>
    <t>https://cdn.shopify.com/s/files/1/0053/7575/4338/products/22869-williamsburg-oak-musket_lg.jpg?v=1595329316</t>
  </si>
  <si>
    <t>marble-wexford-solid-white-oak-hardwood-5</t>
  </si>
  <si>
    <t>Hardwood Marble WEXFORD Solid White Oak Hardwood 5" 22224</t>
  </si>
  <si>
    <t>Hardwood, Marble, Mullican Hardwood Flooring, Solid White Oak Hardwood, WEXFORD</t>
  </si>
  <si>
    <t>https://cdn.shopify.com/s/files/1/0053/7575/4338/products/22224_wexford_solid_white_oak_marble_lg_602fddf9-5bf8-4567-a63a-d46f8636bc92.jpg?v=1595329261</t>
  </si>
  <si>
    <t>cascade-wexford-solid-white-oak-hardwood-5-22223</t>
  </si>
  <si>
    <t>Hardwood Cascade WEXFORD Solid White Oak Hardwood 5" 22223</t>
  </si>
  <si>
    <t>Cascade, Hardwood, Mullican Hardwood Flooring, Solid White Oak Hardwood 5", WEXFORD</t>
  </si>
  <si>
    <t>https://cdn.shopify.com/s/files/1/0053/7575/4338/products/22223_wexford_white_oak_cascade_lg_a986d181-fdff-4098-891e-bc9918b67169.jpg?v=1595327937</t>
  </si>
  <si>
    <t>granite-oak-pointe-solid-red-oak-hardwood-3-22354</t>
  </si>
  <si>
    <t>Hardwood Granite OAK POINTE Solid Red Oak Hardwood 3" 22354</t>
  </si>
  <si>
    <t>Granite, Hardwood, Mullican Hardwood Flooring, OAK POINTE, Solid Red Oak Hardwood 3"</t>
  </si>
  <si>
    <t>https://cdn.shopify.com/s/files/1/0053/7575/4338/products/22354-Oak-Pointe-Oak-granite_lg.jpg?v=1595328641</t>
  </si>
  <si>
    <t>granite-oak-pointe-solid-red-oak-hardwood-2-1-4-22353</t>
  </si>
  <si>
    <t>Hardwood Granite OAK POINTE Solid Red Oak Hardwood 2 1/4" 22353</t>
  </si>
  <si>
    <t>Granite, Hardwood, Mullican Hardwood Flooring, OAK POINTE, Solid Red Oak Hardwood 2 1/4"</t>
  </si>
  <si>
    <t>https://cdn.shopify.com/s/files/1/0053/7575/4338/products/22354-Oak-Pointe-Oak-granite_lg_dbe94c1f-a56f-4591-8491-eaf373121340.jpg?v=1595328650</t>
  </si>
  <si>
    <t>granite-st-andrews-solid-red-oak-hardwood-3-21351</t>
  </si>
  <si>
    <t>Hardwood Granite ST. ANDREWS Solid Red Oak Hardwood 3" 21351</t>
  </si>
  <si>
    <t>Granite, Hardwood, Mullican Hardwood Flooring, Solid Red Oak Hardwood 3", ST. ANDREWS</t>
  </si>
  <si>
    <t>https://cdn.shopify.com/s/files/1/0053/7575/4338/products/21350-st-andrews-oak-granite_lg_814d5189-5d67-4ed7-afa7-91888dbd0b8b.jpg?v=1595328689</t>
  </si>
  <si>
    <t>granite-st-andrews-solid-red-oak-hardwood-2-1-4</t>
  </si>
  <si>
    <t>Hardwood Granite ST. ANDREWS Solid Red Oak Hardwood 2 1/4" 21350</t>
  </si>
  <si>
    <t>Granite, Hardwood, Mullican Hardwood Flooring, Solid Red Oak Hardwood  2 1/4", ST. ANDREWS</t>
  </si>
  <si>
    <t>https://cdn.shopify.com/s/files/1/0053/7575/4338/products/21350-st-andrews-oak-granite_lg.jpg?v=1595328684</t>
  </si>
  <si>
    <t>espresso-nature-solid-solid-hickory-hardwood-5-21071</t>
  </si>
  <si>
    <t>Espresso NATURE SOLID Solid Hickory Hardwood 5" 21071</t>
  </si>
  <si>
    <t>Espresso, Hardwood, Mullican Hardwood Flooring, NATURE SOLID, Solid Hickory Hardwood 5"</t>
  </si>
  <si>
    <t>https://cdn.shopify.com/s/files/1/0053/7575/4338/products/21071-nature-engineered-solidhickoryespresso_lg_63f575a9-7acb-4543-8bc3-021636f8b92c.jpg?v=1595328201</t>
  </si>
  <si>
    <t>greystone-nature-solid-solid-hickory-hardwood-5-21070</t>
  </si>
  <si>
    <t>Hardwood Greystone NATURE SOLID Solid Hickory Hardwood 5" 21070</t>
  </si>
  <si>
    <t>Greystone, Hardwood, Mullican Hardwood Flooring, NATURE SOLID, Solid Hickory Hardwood 5"</t>
  </si>
  <si>
    <t>https://cdn.shopify.com/s/files/1/0053/7575/4338/products/23546-nature-engineered-greystone_lg_c88c96e6-7332-4f8f-8068-6b343ba0f1d5.jpg?v=1595329061</t>
  </si>
  <si>
    <t>provincial-nature-solid-solid-hickory-hardwood-5-21069</t>
  </si>
  <si>
    <t>Provincial NATURE SOLID Solid Hickory Hardwood 5" 21069</t>
  </si>
  <si>
    <t>Hardwood, Mullican Hardwood Flooring, NATURE SOLID, Provincial, Solid Hickory Hardwood 5"</t>
  </si>
  <si>
    <t>https://cdn.shopify.com/s/files/1/0053/7575/4338/products/21069-nature-engineered-hickoryprovincial_lg_c790c976-8ce1-4d68-b714-f50f78dd56e1.jpg?v=1595329961</t>
  </si>
  <si>
    <t>natural-nature-solid-solid-hickory-hardwood-5-21067</t>
  </si>
  <si>
    <t>Hardwood Natural NATURE SOLID Solid Hickory Hardwood 5" 21067</t>
  </si>
  <si>
    <t>Hardwood, Mullican Hardwood Flooring, Natural, NATURE SOLID, Solid Hickory Hardwood 5"</t>
  </si>
  <si>
    <t>https://cdn.shopify.com/s/files/1/0053/7575/4338/products/21067-nature-engineered-solidhickorynatural_lg_858baa7f-3cd6-4cd1-92d1-dc8703c3e823.jpg?v=1595329706</t>
  </si>
  <si>
    <t>harbor-mist-wexford-solid-white-oak-hardwood-5-21038</t>
  </si>
  <si>
    <t>Hardwood Harbor Mist WEXFORD Solid White Oak Hardwood 5" 21038</t>
  </si>
  <si>
    <t>Harbor Mist, Hardwood, Mullican Hardwood Flooring, Solid White Oak Hardwood 5", WEXFORD</t>
  </si>
  <si>
    <t>https://cdn.shopify.com/s/files/1/0053/7575/4338/products/21038-wexford-solid-whiteoakharbormist_lg_21398177-27db-45e6-afff-864fd5a9ef4f.jpg?v=1595329220</t>
  </si>
  <si>
    <t>charcoal-wexford-solid-white-oak-hardwood-5-21037</t>
  </si>
  <si>
    <t>Charcoal WEXFORD Solid White Oak Hardwood 5" 21037</t>
  </si>
  <si>
    <t>Charcoal, Hardwood, Mullican Hardwood Flooring, Solid White Oak Hardwood 5", WEXFORD</t>
  </si>
  <si>
    <t>https://cdn.shopify.com/s/files/1/0053/7575/4338/products/21037-wexford-solid-charcoal_md.png?v=1595257583</t>
  </si>
  <si>
    <t>seabrook-wexford-solid-white-oak-hardwood-5-21036</t>
  </si>
  <si>
    <t>Seabrook WEXFORD Solid White Oak Hardwood 5" 21036</t>
  </si>
  <si>
    <t>Hardwood, Mullican Hardwood Flooring, Seabrook, Solid White Oak Hardwood 5", WEXFORD</t>
  </si>
  <si>
    <t>https://cdn.shopify.com/s/files/1/0053/7575/4338/products/21036-wexford-solid-seabrook_lg_109ffac8-1ef8-465c-9ec3-0772a245cdb5.jpg?v=1595330549</t>
  </si>
  <si>
    <t>espresso-wexford-solid-white-oak-hardwood-5-21035</t>
  </si>
  <si>
    <t>Espresso WEXFORD Solid White Oak Hardwood 5" 21035</t>
  </si>
  <si>
    <t>Espresso, Hardwood, Mullican Hardwood Flooring, Solid White Oak Hardwood 5", WEXFORD</t>
  </si>
  <si>
    <t>https://cdn.shopify.com/s/files/1/0053/7575/4338/products/21035-wexford-solid-espresso_md.png?v=1595257477</t>
  </si>
  <si>
    <t>natural-wexford-solid-white-oak-hardwood-5-21033</t>
  </si>
  <si>
    <t>Hardwood Natural WEXFORD Solid White Oak Hardwood 5" 21033</t>
  </si>
  <si>
    <t>Hardwood, Mullican Hardwood Flooring, Natural, Solid White Oak Hardwood 5", WEXFORD</t>
  </si>
  <si>
    <t>https://cdn.shopify.com/s/files/1/0053/7575/4338/products/21033-wexford-solid-whiteoaknatural_lg_56f2bb59-804a-41bc-88ff-25d819a9544b.jpg?v=1595329768</t>
  </si>
  <si>
    <t>granite-knob-creek-solid-hickory-hardwood-3-20602</t>
  </si>
  <si>
    <t>Granite KNOB CREEK Solid Hickory Hardwood 3" 20602</t>
  </si>
  <si>
    <t>Granite, Hardwood, KNOB CREEK, Mullican Hardwood Flooring, Solid Hickory Hardwood 3"</t>
  </si>
  <si>
    <t>https://cdn.shopify.com/s/files/1/0053/7575/4338/products/20601-knob-creek-solid-hickorygranite_lg.jpg?v=1595328505</t>
  </si>
  <si>
    <t>granite-knob-creek-solid-hickory-hardwood-4-20601</t>
  </si>
  <si>
    <t>Granite KNOB CREEK Solid Hickory Hardwood 4" 20601</t>
  </si>
  <si>
    <t>Granite, Hardwood, KNOB CREEK, Mullican Hardwood Flooring, Solid Hickory Hardwood 4"</t>
  </si>
  <si>
    <t>https://cdn.shopify.com/s/files/1/0053/7575/4338/products/20601-knob-creek-solid-hickorygranite_lg_7d726aba-028c-4101-a05f-ae206fc8d554.jpg?v=1595328506</t>
  </si>
  <si>
    <t>taupe-chatelaine-solid-maple-hardwood-4-20158</t>
  </si>
  <si>
    <t>Hardwood Taupe CHATELAINE Solid Maple Hardwood 4" 20158</t>
  </si>
  <si>
    <t>CHATELAINE, Hardwood, Mullican Hardwood Flooring, Solid Maple Hardwood 4", Taupe</t>
  </si>
  <si>
    <t>https://cdn.shopify.com/s/files/1/0053/7575/4338/products/20152_chatelaine-maple-taupe-lg.jpg?v=1595330666</t>
  </si>
  <si>
    <t>granite-chatelaine-solid-hickory-hardwood-4-20157</t>
  </si>
  <si>
    <t>Granite CHATELAINE Solid Hickory Hardwood 4" 20157</t>
  </si>
  <si>
    <t>CHATELAINE, Granite, Hardwood, Mullican Hardwood Flooring, Solid Hickory Hardwood 4"</t>
  </si>
  <si>
    <t>https://cdn.shopify.com/s/files/1/0053/7575/4338/products/20151-chatelaine-hickory-granite_lg.jpg?v=1595328396</t>
  </si>
  <si>
    <t>burnt-umber-chatelaine-solid-hickory-hardwood-4-20156</t>
  </si>
  <si>
    <t>Hardwood Burnt Umber CHATELAINE Solid Hickory Hardwood 4" 20156</t>
  </si>
  <si>
    <t>Burnt Umber, CHATELAINE, Hardwood, Mullican Hardwood Flooring, Solid Hickory Hardwood 4"</t>
  </si>
  <si>
    <t>https://cdn.shopify.com/s/files/1/0053/7575/4338/products/10482-chatelaine-solid-hickoryprovincial_lg.jpg?v=1595327708</t>
  </si>
  <si>
    <t>taupe-chatelaine-solid-maple-hardwood-5-20152</t>
  </si>
  <si>
    <t>Hardwood Taupe CHATELAINE Solid Maple Hardwood 5" 20152</t>
  </si>
  <si>
    <t>CHATELAINE, Hardwood, Mullican Hardwood Flooring, Solid Maple Hardwood 5", Taupe</t>
  </si>
  <si>
    <t>https://cdn.shopify.com/s/files/1/0053/7575/4338/products/20152_chatelaine-maple-taupe-lg_5949a54a-5d06-4d29-82ff-2b0d30f3cd1c.jpg?v=1595330673</t>
  </si>
  <si>
    <t>granite-chatelaine-solid-hickory-hardwood-5-20151</t>
  </si>
  <si>
    <t>Granite CHATELAINE Solid Hickory Hardwood 5" 20151</t>
  </si>
  <si>
    <t>CHATELAINE, Granite, Hardwood, Mullican Hardwood Flooring, Solid Hickory Hardwood 5"</t>
  </si>
  <si>
    <t>https://cdn.shopify.com/s/files/1/0053/7575/4338/products/20151-chatelaine-hickory-granite_lg_f75470ee-c33e-4691-b79d-6bd07a51ac22.jpg?v=1595328418</t>
  </si>
  <si>
    <t>burnt-umber-chatelaine-solid-hickory-hardwood-5-20150</t>
  </si>
  <si>
    <t>Hardwood Burnt Umber CHATELAINE Solid Hickory Hardwood 5" 20150</t>
  </si>
  <si>
    <t>Burnt Umber, CHATELAINE, Hardwood, Mullican Hardwood Flooring, Solid Hickory Hardwood 5"</t>
  </si>
  <si>
    <t>https://cdn.shopify.com/s/files/1/0053/7575/4338/products/10482-chatelaine-solid-hickoryprovincial_lg_3ea73783-42e0-44c1-8936-050a1fa1068d.jpg?v=1595327704</t>
  </si>
  <si>
    <t>dark-chocolate-oak-pointe-solid-white-oak-hardwood-3-19930</t>
  </si>
  <si>
    <t>Dark Chocolate OAK POINTE Solid White Oak Hardwood 3" 19930</t>
  </si>
  <si>
    <t>Dark Chocolate, Hardwood, Mullican Hardwood Flooring, OAK POINTE, Solid White Oak Hardwood 3"</t>
  </si>
  <si>
    <t>https://cdn.shopify.com/s/files/1/0053/7575/4338/products/19929-oak-pointe-oak-dark-chocolate_lg_29d44b51-c980-4dc7-bab2-c62b40675ccd.jpg?v=1595328110</t>
  </si>
  <si>
    <t>dark-chocolate-oak-pointe-solid-red-oak-hardwood-2-1-4-19929</t>
  </si>
  <si>
    <t>Dark Chocolate OAK POINTE Solid Red Oak Hardwood 2 1/4" 19929</t>
  </si>
  <si>
    <t>Dark Chocolate, Hardwood, Mullican Hardwood Flooring, OAK POINTE, Solid Red Oak Hardwood 2 1/4"</t>
  </si>
  <si>
    <t>https://cdn.shopify.com/s/files/1/0053/7575/4338/products/19929-oak-pointe-oak-dark-chocolate_lg.jpg?v=1595328104</t>
  </si>
  <si>
    <t>saddle-oak-pointe-solid-red-oak-hardwood-3-19928</t>
  </si>
  <si>
    <t>Saddle OAK POINTE Solid Red Oak Hardwood 3" 19928</t>
  </si>
  <si>
    <t>Hardwood, Mullican Hardwood Flooring, OAK POINTE, Saddle, Solid Red Oak Hardwood 3"</t>
  </si>
  <si>
    <t>https://cdn.shopify.com/s/files/1/0053/7575/4338/products/19927-oak-pointe-oak-saddle_lg_e14991b9-4240-45c4-a441-96c3b41afbcf.jpg?v=1595330484</t>
  </si>
  <si>
    <t>saddle-oak-pointe-solid-red-oak-hardwood-2-1-4-19927</t>
  </si>
  <si>
    <t>Saddle OAK POINTE Solid Red Oak Hardwood 2 1/4" 19927</t>
  </si>
  <si>
    <t>Hardwood, Mullican Hardwood Flooring, OAK POINTE, Saddle, Solid Red Oak Hardwood 2 1/4"</t>
  </si>
  <si>
    <t>https://cdn.shopify.com/s/files/1/0053/7575/4338/products/19927-oak-pointe-oak-saddle_lg.jpg?v=1595330480</t>
  </si>
  <si>
    <t>gunstock-oak-pointe-solid-red-oak-hardwood-3-19926</t>
  </si>
  <si>
    <t>Hardwood Gunstock OAK POINTE Solid Red Oak Hardwood 3" 19926</t>
  </si>
  <si>
    <t>Gunstock, Hardwood, Mullican Hardwood Flooring, OAK POINTE, Solid Red Oak Hardwood 3"</t>
  </si>
  <si>
    <t>https://cdn.shopify.com/s/files/1/0053/7575/4338/products/19925-oak-pointe-oak-gunstock_lg_13420b56-44fc-4af4-8797-40dcdabdd785.jpg?v=1595329143</t>
  </si>
  <si>
    <t>gunstock-oak-pointe-solid-red-oak-hardwood-2-1-4-19925</t>
  </si>
  <si>
    <t>Hardwood Gunstock OAK POINTE Solid Red Oak Hardwood 2 1/4" 19925</t>
  </si>
  <si>
    <t>Gunstock, Hardwood, Mullican Hardwood Flooring, OAK POINTE, Solid Red Oak Hardwood 2 1/4"</t>
  </si>
  <si>
    <t>https://cdn.shopify.com/s/files/1/0053/7575/4338/products/19925-oak-pointe-oak-gunstock_lg.jpg?v=1595329137</t>
  </si>
  <si>
    <t>natural-oak-pointe-solid-red-oak-hardwood-3-19924</t>
  </si>
  <si>
    <t>Hardwood Natural OAK POINTE Solid Red Oak Hardwood 3" 19924</t>
  </si>
  <si>
    <t>Hardwood, Mullican Hardwood Flooring, Natural, OAK POINTE, Solid Red Oak Hardwood 3"</t>
  </si>
  <si>
    <t>https://cdn.shopify.com/s/files/1/0053/7575/4338/products/19923-oak-pointe-oak-natural_lg_337a8a56-6d27-47a1-a158-c6e1fc9e919a.jpg?v=1595329621</t>
  </si>
  <si>
    <t>natural-oak-pointe-solid-red-oak-hardwood-2-1-4-19923</t>
  </si>
  <si>
    <t>Hardwood Natural OAK POINTE Solid Red Oak Hardwood 2 1/4" 19923</t>
  </si>
  <si>
    <t>Hardwood, Mullican Hardwood Flooring, Natural, OAK POINTE, Solid Red Oak Hardwood 2 1/4"</t>
  </si>
  <si>
    <t>https://cdn.shopify.com/s/files/1/0053/7575/4338/products/19923-oak-pointe-oak-natural_lg.jpg?v=1595329614</t>
  </si>
  <si>
    <t>stirrup-muirfield-solid-red-oak-hardwood-5-19906</t>
  </si>
  <si>
    <t>Hardwood Stirrup MUIRFIELD Solid Red Oak Hardwood 5" 19906</t>
  </si>
  <si>
    <t>Hardwood, MUIRFIELD, Mullican Hardwood Flooring, Solid Red Oak Hardwood 5", Stirrup</t>
  </si>
  <si>
    <t>https://cdn.shopify.com/s/files/1/0053/7575/4338/products/13911-muirfield-oak-stirrup_lg_ec5836ca-4d56-42d2-a044-48a4217c0f70.jpg?v=1595330598</t>
  </si>
  <si>
    <t>stirrup-muirfield-solid-red-oak-hardwood-4-19905</t>
  </si>
  <si>
    <t>Hardwood Stirrup MUIRFIELD Solid Red Oak Hardwood 4" 19905</t>
  </si>
  <si>
    <t>Hardwood, MUIRFIELD, Mullican Hardwood Flooring, Solid Red Oak Hardwood 4", Stirrup</t>
  </si>
  <si>
    <t>https://cdn.shopify.com/s/files/1/0053/7575/4338/products/13911-muirfield-oak-stirrup_lg_6d36a72f-79ab-4b8b-9253-cddfdc524b04.jpg?v=1595330591</t>
  </si>
  <si>
    <t>saddle-muirfield-solid-red-oak-hardwood-5-19904</t>
  </si>
  <si>
    <t>Saddle MUIRFIELD Solid Red Oak Hardwood 5" 19904</t>
  </si>
  <si>
    <t>Hardwood, MUIRFIELD, Mullican Hardwood Flooring, Saddle, Solid Red Oak Hardwood 5"</t>
  </si>
  <si>
    <t>https://cdn.shopify.com/s/files/1/0053/7575/4338/products/13931-muirfield-oak-saddle_lg_1.jpg?v=1595330408</t>
  </si>
  <si>
    <t>saddle-muirfield-solid-red-oak-hardwood-4-19903</t>
  </si>
  <si>
    <t>Saddle MUIRFIELD Solid Red Oak Hardwood 4" 19903</t>
  </si>
  <si>
    <t>Hardwood, MUIRFIELD, Mullican Hardwood Flooring, Saddle, Solid Red Oak Hardwood 4"</t>
  </si>
  <si>
    <t>https://cdn.shopify.com/s/files/1/0053/7575/4338/products/13931-muirfield-oak-saddle_lg_1861a7a2-9a81-46ad-8cc8-718e51d8cebb.jpg?v=1595330259</t>
  </si>
  <si>
    <t>tuscan-brown-muirfield-solid-red-oak-hardwood-5-19920</t>
  </si>
  <si>
    <t>Hardwood Tuscan Brown MUIRFIELD Solid Red Oak Hardwood 5" 19920</t>
  </si>
  <si>
    <t>Hardwood, MUIRFIELD, Mullican Hardwood Flooring, Solid Red Oak Hardwood 5", Tuscan Brown</t>
  </si>
  <si>
    <t>https://cdn.shopify.com/s/files/1/0053/7575/4338/products/15943-muirifled-oak-tuscan-brown_lg_fb249e94-42eb-4920-a37e-c045e9a65ff8.jpg?v=1595330730</t>
  </si>
  <si>
    <t>tuscan-brown-muirfield-solid-red-oak-hardwood-19901</t>
  </si>
  <si>
    <t>Hardwood Tuscan Brown MUIRFIELD Solid Red Oak Hardwood 4" 19901</t>
  </si>
  <si>
    <t>Hardwood, MUIRFIELD, Mullican Hardwood Flooring, Solid Red Oak Hardwood, Tuscan Brown</t>
  </si>
  <si>
    <t>https://cdn.shopify.com/s/files/1/0053/7575/4338/products/15943-muirifled-oak-tuscan-brown_lg_81fe4b7e-fc25-42f1-97d3-5eb8c113698a.jpg?v=1595330725</t>
  </si>
  <si>
    <t>dark-chocolate-muirfield-solid-red-oak-hardwood-5-19900</t>
  </si>
  <si>
    <t>Dark Chocolate MUIRFIELD Solid Red Oak Hardwood 5" 19900</t>
  </si>
  <si>
    <t>Dark Chocolate, Hardwood, MUIRFIELD, Mullican Hardwood Flooring, Solid Red Oak Hardwood 5"</t>
  </si>
  <si>
    <t>https://cdn.shopify.com/s/files/1/0053/7575/4338/products/15559-muirfield-dark-chocolate_lg_65219514-0b9d-49b7-a8ea-1778ad2e7246.jpg?v=1595328022</t>
  </si>
  <si>
    <t>dark-chocolate-muirfield-solid-red-oak-hardwood-4-19899</t>
  </si>
  <si>
    <t>Dark Chocolate MUIRFIELD Solid Red Oak Hardwood 4" 19899</t>
  </si>
  <si>
    <t>Dark Chocolate, Hardwood, MUIRFIELD, Mullican Hardwood Flooring, Solid Red Oak Hardwood 4"</t>
  </si>
  <si>
    <t>https://cdn.shopify.com/s/files/1/0053/7575/4338/products/15559-muirfield-dark-chocolate_lg_732b6f9b-794e-47f5-9f5c-34eae2ac3292.jpg?v=1595328013</t>
  </si>
  <si>
    <t>natural-muirfield-solid-red-oak-hardwood-5-19898</t>
  </si>
  <si>
    <t>Hardwood Natural MUIRFIELD Solid Red Oak Hardwood 5" 19898</t>
  </si>
  <si>
    <t>Hardwood, MUIRFIELD, Mullican Hardwood Flooring, Natural, Solid Red Oak Hardwood 5"</t>
  </si>
  <si>
    <t>https://cdn.shopify.com/s/files/1/0053/7575/4338/products/19898-muirfield-red-oak-natural_md.jpg?v=1595255647</t>
  </si>
  <si>
    <t>natural-muirfield-solid-red-oak-hardwood-4-19897</t>
  </si>
  <si>
    <t>Hardwood Natural MUIRFIELD Solid Red Oak Hardwood 4" 19897</t>
  </si>
  <si>
    <t>Hardwood, MUIRFIELD, Mullican Hardwood Flooring, Natural, Solid Red Oak Hardwood 4</t>
  </si>
  <si>
    <t>https://cdn.shopify.com/s/files/1/0053/7575/4338/products/19897-muirfield-red-oak-natural_md.jpg?v=1595255587</t>
  </si>
  <si>
    <t>granite-muirfield-solid-red-oak-hardwood-5-18400</t>
  </si>
  <si>
    <t>Hardwood Granite MUIRFIELD Solid Red Oak Hardwood 5" 18400</t>
  </si>
  <si>
    <t>Granite, Hardwood, MUIRFIELD, Mullican Hardwood Flooring, Solid Red Oak Hardwood 5"</t>
  </si>
  <si>
    <t>https://cdn.shopify.com/s/files/1/0053/7575/4338/products/18398-muirfield-oak-granite_lg_715a0629-04bb-4c3c-b49e-8d679903657e.jpg?v=1595328567</t>
  </si>
  <si>
    <t>granite-muirfield-solid-red-oak-hardwood-4-18399</t>
  </si>
  <si>
    <t>Hardwood Granite MUIRFIELD Solid Red Oak Hardwood 4" 18399</t>
  </si>
  <si>
    <t>Granite, Hardwood, MUIRFIELD, Mullican Hardwood Flooring, Solid Red Oak Hardwood 4"</t>
  </si>
  <si>
    <t>https://cdn.shopify.com/s/files/1/0053/7575/4338/products/18398-muirfield-oak-granite_lg_03e66de6-d8d1-4ca7-9274-1af2d190b7e4.jpg?v=1595328553</t>
  </si>
  <si>
    <t>granite-muirfield-solid-red-oak-hardwood-3</t>
  </si>
  <si>
    <t>Granite MUIRFIELD Solid Red Oak Hardwood 3" 18398</t>
  </si>
  <si>
    <t>Granite, Hardwood, MUIRFIELD, Mullican Hardwood Flooring, Solid Red Oak Hardwood 3"</t>
  </si>
  <si>
    <t>https://cdn.shopify.com/s/files/1/0053/7575/4338/products/18398-muirfield-oak-granite_lg.jpg?v=1595328541</t>
  </si>
  <si>
    <t>black-pearl-williamsburg-plank-solid-white-oak-hardwood-4-18220</t>
  </si>
  <si>
    <t>Hardwood Black Pearl WILLIAMSBURG PLANK Solid White Oak Hardwood 4" 18220</t>
  </si>
  <si>
    <t>Black Pearl, Hardwood, Mullican Hardwood Flooring, Solid White Oak Hardwood 4", WILLIAMSBURG PLANK</t>
  </si>
  <si>
    <t>https://cdn.shopify.com/s/files/1/0053/7575/4338/products/18220-williamsburg-plank-black-pearl_lg.jpg?v=1595327610</t>
  </si>
  <si>
    <t>granite-williamsburg-plank-solid-white-oak-hardwood-4-18219</t>
  </si>
  <si>
    <t>Hardwood Granite WILLIAMSBURG PLANK Solid White Oak Hardwood 4" 18219</t>
  </si>
  <si>
    <t>Granite, Hardwood, Mullican Hardwood Flooring, Solid White Oak Hardwood 4", WILLIAMSBURG PLANK</t>
  </si>
  <si>
    <t>https://cdn.shopify.com/s/files/1/0053/7575/4338/products/18219-williamsburg-whiteoakgranite_lg.jpg?v=1595328732</t>
  </si>
  <si>
    <t>autumn-williamsburg-plank-solid-white-oak-hardwood-4-18218</t>
  </si>
  <si>
    <t>Hardwood Autumn WILLIAMSBURG PLANK Solid White Oak Hardwood 4" 18218</t>
  </si>
  <si>
    <t>Autumn, Hardwood, Mullican Hardwood Flooring, Solid White Oak Hardwood 4", WILLIAMSBURG PLANK</t>
  </si>
  <si>
    <t>https://cdn.shopify.com/s/files/1/0053/7575/4338/products/18218-williamsburg-oak-autumn_lg.jpg?v=1595327568</t>
  </si>
  <si>
    <t>provincial-williamsburg-plank-solid-white-oak-hardwood-4</t>
  </si>
  <si>
    <t>Provincial WILLIAMSBURG PLANK Solid White Oak Hardwood 4" 18217</t>
  </si>
  <si>
    <t>Hardwood, Mullican Hardwood Flooring, Provincial, Solid White Oak Hardwood 4", WILLIAMSBURG PLANK</t>
  </si>
  <si>
    <t>https://cdn.shopify.com/s/files/1/0053/7575/4338/products/18217-williamsburg-whiteoakprovincial_lg.jpg?v=1595329996</t>
  </si>
  <si>
    <t>natural-williamsburg-plank-solid-white-oak-hardwood-4</t>
  </si>
  <si>
    <t>Hardwood Natural WILLIAMSBURG PLANK Solid White Oak Hardwood 4" 18215</t>
  </si>
  <si>
    <t>Hardwood, Mullican Hardwood Flooring, Natural, Solid White Oak Hardwood 4", WILLIAMSBURG PLANK</t>
  </si>
  <si>
    <t>https://cdn.shopify.com/s/files/1/0053/7575/4338/products/18215-williamsburg-whiteoaknatural_lg.jpg?v=1595329801</t>
  </si>
  <si>
    <t>tuscan-brown-muirfield-solid-oak-hardwood-3-15951</t>
  </si>
  <si>
    <t>Hardwood Tuscan Brown MUIRFIELD Solid Oak Hardwood 3" 15951</t>
  </si>
  <si>
    <t>Hardwood, MUIRFIELD, Mullican Hardwood Flooring, Solid Oak Hardwood 3", Tuscan Brown</t>
  </si>
  <si>
    <t>https://cdn.shopify.com/s/files/1/0053/7575/4338/products/15943-muirifled-oak-tuscan-brown_lg.jpg?v=1595330717</t>
  </si>
  <si>
    <t>tuscan-brown-muirfield-solid-red-oak-hardwood-2-1-4</t>
  </si>
  <si>
    <t>Hardwood Tuscan Brown MUIRFIELD Solid Red Oak Hardwood 2 1/4" 15943</t>
  </si>
  <si>
    <t>Hardwood, MUIRFIELD, Mullican Hardwood Flooring, Solid Red Oak Hardwood 2 1/4", Tuscan Brown</t>
  </si>
  <si>
    <t>https://cdn.shopify.com/s/files/1/0053/7575/4338/products/15943-muirifled-oak-tuscan-brown_lg_e0225087-3baa-47fc-9038-0e65b1a13a58.jpg?v=1595330720</t>
  </si>
  <si>
    <t>natural-muirfield-solid-hickory-hardwood-5-15578</t>
  </si>
  <si>
    <t>Hardwood Natural MUIRFIELD Solid Hickory Hardwood 5" 15578</t>
  </si>
  <si>
    <t>Hardwood, MUIRFIELD, Mullican Hardwood Flooring, Natural, Solid Hickory Hardwood 5"</t>
  </si>
  <si>
    <t>https://cdn.shopify.com/s/files/1/0053/7575/4338/products/15578-muirfield-hickory-natural_md.jpg?v=1595251171</t>
  </si>
  <si>
    <t>natural-muirfield-solid-hickory-hardwood-4-15577</t>
  </si>
  <si>
    <t>Hardwood Natural MUIRFIELD Solid Hickory Hardwood 4" 15577</t>
  </si>
  <si>
    <t>Hardwood, MUIRFIELD, Mullican Hardwood Flooring, Natural, Solid Hickory Hardwood 4"</t>
  </si>
  <si>
    <t>https://cdn.shopify.com/s/files/1/0053/7575/4338/products/15577-muirfield-hickory-natural_md.jpg?v=1595251126</t>
  </si>
  <si>
    <t>natural-muirfield-solid-hickory-hardwood-3-15576</t>
  </si>
  <si>
    <t>Hardwood Natural MUIRFIELD Solid Hickory Hardwood 3" 15576</t>
  </si>
  <si>
    <t>Hardwood, MUIRFIELD, Mullican Hardwood Flooring, Natural, Solid Hickory Hardwood 3"</t>
  </si>
  <si>
    <t>https://cdn.shopify.com/s/files/1/0053/7575/4338/products/15576-muirfield-hickory-natural_md.jpg?v=1595251017</t>
  </si>
  <si>
    <t>natural-muirfield-solid-maple-hardwood-5-15574</t>
  </si>
  <si>
    <t>Hardwood Natural MUIRFIELD Solid Maple Hardwood 5" 15574</t>
  </si>
  <si>
    <t>Hardwood, MUIRFIELD, Mullican Hardwood Flooring, Natural, Solid Maple Hardwood 5"</t>
  </si>
  <si>
    <t>https://cdn.shopify.com/s/files/1/0053/7575/4338/products/14729-muirfield-maple-natural_lg_d7505a49-ec30-4016-99f0-864d7e6c1d13.jpg?v=1595329430</t>
  </si>
  <si>
    <t>natural-muirfield-solid-maple-hardwood-4-15573</t>
  </si>
  <si>
    <t>Hardwood Natural MUIRFIELD Solid Maple Hardwood 4" 15573</t>
  </si>
  <si>
    <t>Hardwood, MUIRFIELD, Mullican Hardwood Flooring, Natural, Solid Maple Hardwood 4"</t>
  </si>
  <si>
    <t>https://cdn.shopify.com/s/files/1/0053/7575/4338/products/14729-muirfield-maple-natural_lg.jpg?v=1595329424</t>
  </si>
  <si>
    <t>dark-chocolate-muirfield-solid-red-oak-hardwood-3-15560</t>
  </si>
  <si>
    <t>Dark Chocolate MUIRFIELD Solid Red Oak Hardwood 3" 15560</t>
  </si>
  <si>
    <t>Dark Chocolate, Hardwood, MUIRFIELD, Mullican Hardwood Flooring, Solid Red Oak Hardwood 3"</t>
  </si>
  <si>
    <t>https://cdn.shopify.com/s/files/1/0053/7575/4338/products/15559-muirfield-dark-chocolate_lg_c16e4b1c-e229-4c97-ae5b-315bf522131b.jpg?v=1595328005</t>
  </si>
  <si>
    <t>dark-chocolate-muirfield-solid-red-oak-hardwood-2-1-4-15559</t>
  </si>
  <si>
    <t>Dark Chocolate MUIRFIELD Solid Red Oak Hardwood 2 1/4" 15559</t>
  </si>
  <si>
    <t>Dark Chocolate, Hardwood, MUIRFIELD, Mullican Hardwood Flooring, Solid Red Oak Hardwood 2 1/4"</t>
  </si>
  <si>
    <t>https://cdn.shopify.com/s/files/1/0053/7575/4338/products/15559-muirfield-dark-chocolate_lg.jpg?v=1595328001</t>
  </si>
  <si>
    <t>bordeaux-muirfield-solid-maple-hardwood-3-15558</t>
  </si>
  <si>
    <t>Hardwood Bordeaux MUIRFIELD Solid Maple Hardwood 3" 15558</t>
  </si>
  <si>
    <t>Bordeaux, Hardwood, MUIRFIELD, Mullican Hardwood Flooring, Solid Maple Hardwood 3"</t>
  </si>
  <si>
    <t>https://cdn.shopify.com/s/files/1/0053/7575/4338/products/15558-muirfield-maple-bordeaux_lg.jpg?v=1595327647</t>
  </si>
  <si>
    <t>golden-muirfield-solid-maple-hardwood-3</t>
  </si>
  <si>
    <t>Golden MUIRFIELD Solid Maple Hardwood 3" 15557</t>
  </si>
  <si>
    <t>Golden, Hardwood, MUIRFIELD, Mullican Hardwood Flooring, Solid Maple Hardwood 3"</t>
  </si>
  <si>
    <t>https://cdn.shopify.com/s/files/1/0053/7575/4338/products/15557-muirfield-maple-golden_lg.jpg?v=1595328260</t>
  </si>
  <si>
    <t>dark-chocolate-st-andrews-solid-white-oak-hardwood-3-14419</t>
  </si>
  <si>
    <t>Dark Chocolate ST. ANDREWS Solid White Oak Hardwood 3" 14419</t>
  </si>
  <si>
    <t>Dark Chocolate, Hardwood, Mullican Hardwood Flooring, Solid White Oak Hardwood 3", ST. ANDREWS</t>
  </si>
  <si>
    <t>https://cdn.shopify.com/s/files/1/0053/7575/4338/products/15418-st-andrews-dark-chocolate_lg_86130d87-67fc-4623-81b1-7b001ef0b443.jpg?v=1595328073</t>
  </si>
  <si>
    <t>dark-chocolate-st-andrews-solid-white-oak-hardwood-2-1-4-15418</t>
  </si>
  <si>
    <t>Dark Chocolate ST. ANDREWS Solid White Oak Hardwood 2 1/4" 15418</t>
  </si>
  <si>
    <t>Dark Chocolate, Hardwood, Mullican Hardwood Flooring, Solid White Oak Hardwood 2 1/4", ST. ANDREWS</t>
  </si>
  <si>
    <t>https://cdn.shopify.com/s/files/1/0053/7575/4338/products/15418-st-andrews-dark-chocolate_lg.jpg?v=1595328067</t>
  </si>
  <si>
    <t>cappuccino-muirfield-solid-maple-hardwood-5</t>
  </si>
  <si>
    <t>Hardwood Cappuccino MUIRFIELD Solid Maple Hardwood 5" 15363</t>
  </si>
  <si>
    <t>Cappuccino, Hardwood, MUIRFIELD, Mullican Hardwood Flooring, Solid Maple Hardwood 5"</t>
  </si>
  <si>
    <t>https://cdn.shopify.com/s/files/1/0053/7575/4338/products/14730-muirfield-maple-cappuccino_lg_c6cc147a-be9c-4c64-b849-f781e4788f03.jpg?v=1595327855</t>
  </si>
  <si>
    <t>cappuccino-muirfield-solid-maple-hardwood-4-15362</t>
  </si>
  <si>
    <t>Hardwood Cappuccino MUIRFIELD Solid Maple Hardwood 4" 15362</t>
  </si>
  <si>
    <t>Cappuccino, Hardwood, MUIRFIELD, Mullican Hardwood Flooring, Solid Maple Hardwood 4"</t>
  </si>
  <si>
    <t>https://cdn.shopify.com/s/files/1/0053/7575/4338/products/14730-muirfield-maple-cappuccino_lg_491f4fc7-2f54-44c1-8d98-8abff63e109c.jpg?v=1595327845</t>
  </si>
  <si>
    <t>autumn-muirfield-solid-maple-hardwood-3-15182</t>
  </si>
  <si>
    <t>Hardwood Autumn MUIRFIELD Solid Maple Hardwood 3" 15182</t>
  </si>
  <si>
    <t>Autumn, Hardwood, MUIRFIELD, Mullican Hardwood Flooring, Solid Maple Hardwood 3"</t>
  </si>
  <si>
    <t>https://cdn.shopify.com/s/files/1/0053/7575/4338/products/15182-muirfield-maple-autumn_md.jpg?v=1595246844</t>
  </si>
  <si>
    <t>provincial-muirfield-solid-hickory-hardwood-3-14749</t>
  </si>
  <si>
    <t>Provincial MUIRFIELD Solid Hickory Hardwood 3" 14749</t>
  </si>
  <si>
    <t>Hardwood, MUIRFIELD, Mullican Hardwood Flooring, Provincial, Solid Hickory Hardwood 3"</t>
  </si>
  <si>
    <t>https://cdn.shopify.com/s/files/1/0053/7575/4338/products/14593-muirfield-hickory-provincial_lg_bb0228c7-7213-4b00-9f1c-7e5369fb4251.jpg?v=1595329905</t>
  </si>
  <si>
    <t>saddle-muirfield-solid-hickory-hardwood-3-14747</t>
  </si>
  <si>
    <t>Saddle MUIRFIELD Solid Hickory Hardwood 3" 14747</t>
  </si>
  <si>
    <t>Hardwood, MUIRFIELD, Mullican Hardwood Flooring, Saddle, Solid Hickory Hardwood 3"</t>
  </si>
  <si>
    <t>https://cdn.shopify.com/s/files/1/0053/7575/4338/products/14585-muirfield-hickory-saddle_lg_1.jpg?v=1595330308</t>
  </si>
  <si>
    <t>saddle-knob-creek-solid-hickory-hardwood-3-14742</t>
  </si>
  <si>
    <t>Saddle KNOB CREEK Solid Hickory Hardwood 3" 14742</t>
  </si>
  <si>
    <t>Hardwood, KNOB CREEK, Mullican Hardwood Flooring, Saddle, Solid Hickory Hardwood 3"</t>
  </si>
  <si>
    <t>https://cdn.shopify.com/s/files/1/0053/7575/4338/products/14007-knob-creek-solid-hickory-saddle-4-_lg.jpg?v=1595330126</t>
  </si>
  <si>
    <t>saddle-muirfield-solid-red-oak-hardwood-3-14737</t>
  </si>
  <si>
    <t>Saddle MUIRFIELD Solid Red Oak Hardwood 3" 14737</t>
  </si>
  <si>
    <t>Hardwood, MUIRFIELD, Mullican Hardwood Flooring, Saddle, Solid Red Oak Hardwood 3"</t>
  </si>
  <si>
    <t>https://cdn.shopify.com/s/files/1/0053/7575/4338/products/13931-muirfield-oak-saddle_lg_1c73213c-725b-405c-b916-9f9d887e23d3.jpg?v=1595330253</t>
  </si>
  <si>
    <t>cappuccino-muirfield-solid-maple-hardwood-3-14730</t>
  </si>
  <si>
    <t>Hardwood Cappuccino MUIRFIELD Solid Maple Hardwood 3" 14730</t>
  </si>
  <si>
    <t>Cappuccino, Hardwood, MUIRFIELD, Mullican Hardwood Flooring, Solid Maple Hardwood 3"</t>
  </si>
  <si>
    <t>https://cdn.shopify.com/s/files/1/0053/7575/4338/products/14730-muirfield-maple-cappuccino_lg.jpg?v=1595327841</t>
  </si>
  <si>
    <t>natural-muirfield-solid-maple-hardwood-3</t>
  </si>
  <si>
    <t>Hardwood Natural  MUIRFIELD Solid Maple Hardwood 3" 14729</t>
  </si>
  <si>
    <t>Hardwood, MUIRFIELD, Mullican Hardwood Flooring, Natural, Solid Maple Hardwood 3"</t>
  </si>
  <si>
    <t>https://cdn.shopify.com/s/files/1/0053/7575/4338/products/14729-muirfield-maple-natural_md.jpg?v=1595242581</t>
  </si>
  <si>
    <t>stirrup-muirfield-solid-red-oak-hardwood-3</t>
  </si>
  <si>
    <t>Hardwood Stirrup MUIRFIELD Solid Red Oak Hardwood 3" 13911</t>
  </si>
  <si>
    <t>Hardwood, MUIRFIELD, Mullican Hardwood Flooring, Solid Red Oak Hardwood 3", Stirrup</t>
  </si>
  <si>
    <t>https://cdn.shopify.com/s/files/1/0053/7575/4338/products/13911-muirfield-oak-stirrup_lg_138165ec-3596-44f4-a63d-dadabb7c9195.jpg?v=1595330586</t>
  </si>
  <si>
    <t>natural-muirfield-solid-red-oak-hardwood-3-14725</t>
  </si>
  <si>
    <t>Hardwood Natural  MUIRFIELD Solid Red Oak Hardwood 3" 14725</t>
  </si>
  <si>
    <t>Hardwood, MUIRFIELD, Mullican Hardwood Flooring, Natural, Solid Red Oak Hardwood 3"</t>
  </si>
  <si>
    <t>https://cdn.shopify.com/s/files/1/0053/7575/4338/products/13907-muirfield-red-oak-natural_lg.jpg?v=1595329383</t>
  </si>
  <si>
    <t>merlot-st-andrews-solid-red-oak-hardwood-3-14723</t>
  </si>
  <si>
    <t>Hardwood Merlot ST. ANDREWS Solid Red Oak Hardwood 3" 14723</t>
  </si>
  <si>
    <t>Hardwood, Merlot, Mullican Hardwood Flooring, Solid Red Oak Hardwood 3", ST. ANDREWS</t>
  </si>
  <si>
    <t>https://cdn.shopify.com/s/files/1/0053/7575/4338/products/13691-st-andrews-oak-merlot_lg_211ff5cb-6661-4bd4-9c56-d47a5f20e83a.jpg?v=1595329296</t>
  </si>
  <si>
    <t>saddle-st-andrews-solid-red-oak-hardwood-3-14714</t>
  </si>
  <si>
    <t>Saddle ST. ANDREWS Solid Red Oak Hardwood 3" 14714</t>
  </si>
  <si>
    <t>Hardwood, Mullican Hardwood Flooring, Saddle, Solid Red Oak Hardwood 3", ST. ANDREWS, ST. ANDREWS Solid Red Oak Hardwood 3"</t>
  </si>
  <si>
    <t>https://cdn.shopify.com/s/files/1/0053/7575/4338/products/10933-st-andrews-oak-saddle_lg_1.jpg?v=1595330512</t>
  </si>
  <si>
    <t>stirrup-st-andrews-solid-white-oak-hardwood-3-14703</t>
  </si>
  <si>
    <t>Hardwood Stirrup ST. ANDREWS Solid White Oak Hardwood 3" 14703</t>
  </si>
  <si>
    <t>Hardwood, Mullican Hardwood Flooring, Solid White Oak Hardwood 3", ST. ANDREWS, Stirrup</t>
  </si>
  <si>
    <t>https://cdn.shopify.com/s/files/1/0053/7575/4338/products/10934-st-andrews-oak-stirrup_lg_98d7111d-693d-4ad1-b7ea-dc91ebbe4007.jpg?v=1595330634</t>
  </si>
  <si>
    <t>natural-st-andrews-solid-red-oak-hardwood-3-14697</t>
  </si>
  <si>
    <t>Hardwood Natural ST. ANDREWS Solid Red Oak Hardwood 3" 14697</t>
  </si>
  <si>
    <t>Hardwood, Mullican Hardwood Flooring, Natural, Solid Red Oak Hardwood 3", ST. ANDREWS</t>
  </si>
  <si>
    <t>https://cdn.shopify.com/s/files/1/0053/7575/4338/products/11247-st-andrews-red-oak-natural_lg_1.jpg?v=1595329657</t>
  </si>
  <si>
    <t>gunstock-st-andrews-solid-white-oak-hardwood-3-14693</t>
  </si>
  <si>
    <t>Hardwood Gunstock  ST. ANDREWS Solid White Oak Hardwood 3" 14693</t>
  </si>
  <si>
    <t>Gunstock, Hardwood, Mullican Hardwood Flooring, Solid White Oak Hardwood 3", ST. ANDREWS</t>
  </si>
  <si>
    <t>https://cdn.shopify.com/s/files/1/0053/7575/4338/products/10932-st-andrews-oak-gunstock_lg.jpg?v=1595329115</t>
  </si>
  <si>
    <t>caramel-st-andrews-solid-white-oak-hardwood-3-14691</t>
  </si>
  <si>
    <t>Hardwood Caramel ST. ANDREWS Solid White Oak Hardwood 3" 14691</t>
  </si>
  <si>
    <t>Caramel, Hardwood, Mullican Hardwood Flooring, Solid White Oak Hardwood 3", ST. ANDREWS</t>
  </si>
  <si>
    <t>https://cdn.shopify.com/s/files/1/0053/7575/4338/products/10930-st-andrews-oak-caramel_lg_9e15603d-622a-4a69-96d3-d783a40b71ce.jpg?v=1595327884</t>
  </si>
  <si>
    <t>autumn-muirfield-solid-maple-hardwood-5-14596</t>
  </si>
  <si>
    <t>Hardwood Autumn MUIRFIELD Solid Maple Hardwood 5" 14596</t>
  </si>
  <si>
    <t>Autumn, Hardwood, MUIRFIELD, Mullican Hardwood Flooring, Solid Maple Hardwood 5"</t>
  </si>
  <si>
    <t>https://cdn.shopify.com/s/files/1/0053/7575/4338/products/10689-chatelaine-maple-autumn_lg_d4771e21-2b31-4dfd-ada8-3a90a62c199c.jpg?v=1595327519</t>
  </si>
  <si>
    <t>autumn-muirfield-solid-maple-hardwood-4-14959</t>
  </si>
  <si>
    <t>Hardwood Autumn MUIRFIELD Solid Maple Hardwood 4" 14959</t>
  </si>
  <si>
    <t>Autumn, Hardwood, MUIRFIELD, Mullican Hardwood Flooring, Solid Maple Hardwood 4"</t>
  </si>
  <si>
    <t>https://cdn.shopify.com/s/files/1/0053/7575/4338/products/10689-chatelaine-maple-autumn_lg.jpg?v=1595327493</t>
  </si>
  <si>
    <t>provincial-muirfield-solid-hickory-hardwood-5-14594</t>
  </si>
  <si>
    <t>Hardwood Provincial  MUIRFIELD Solid Hickory Hardwood 5" 14594</t>
  </si>
  <si>
    <t>Hardwood, MUIRFIELD, Mullican Hardwood Flooring, Provincial, Solid Hickory Hardwood 5"</t>
  </si>
  <si>
    <t>https://cdn.shopify.com/s/files/1/0053/7575/4338/products/14593-muirfield-hickory-provincial_lg.jpg?v=1595329886</t>
  </si>
  <si>
    <t>provincial-muirfield-solid-hickory-hardwood-4-14593</t>
  </si>
  <si>
    <t>Provincial MUIRFIELD Solid Hickory Hardwood 4" 14593</t>
  </si>
  <si>
    <t>Hardwood, MUIRFIELD, Mullican Hardwood Flooring, Provincial, Solid Hickory Hardwood 4"</t>
  </si>
  <si>
    <t>https://cdn.shopify.com/s/files/1/0053/7575/4338/products/14593-muirfield-hickory-provincial_lg_ca76a40d-6310-41ad-b76d-89eb73197eb6.jpg?v=1595329908</t>
  </si>
  <si>
    <t>saddle-muirfield-solid-hickory-hardwood-5-14586</t>
  </si>
  <si>
    <t>Saddle MUIRFIELD Solid Hickory Hardwood 5" 14586</t>
  </si>
  <si>
    <t>Hardwood, MUIRFIELD, Mullican Hardwood Flooring, Saddle, Solid Hickory Hardwood 5"</t>
  </si>
  <si>
    <t>https://cdn.shopify.com/s/files/1/0053/7575/4338/products/14585-muirfield-hickory-saddle_lg_1_25e60c4a-c1c9-4663-8b43-4df2d9f70236.jpg?v=1595330333</t>
  </si>
  <si>
    <t>saddle-muirfield-solid-hickory-hardwood-4-14585</t>
  </si>
  <si>
    <t>Saddle MUIRFIELD Solid Hickory Hardwood 4" 14585</t>
  </si>
  <si>
    <t>Hardwood, MUIRFIELD, Mullican Hardwood Flooring, Saddle, Solid Hickory Hardwood 4"</t>
  </si>
  <si>
    <t>https://cdn.shopify.com/s/files/1/0053/7575/4338/products/14585-muirfield-hickory-saddle_lg_1_c71ff9ae-3ee4-472f-bdef-6ca0f209fee0.jpg?v=1595330316</t>
  </si>
  <si>
    <t>cappuccino-knob-creek-solid-maple-hardwood-4-14136</t>
  </si>
  <si>
    <t>Hardwood Cappuccino KNOB CREEK Solid Maple Hardwood 4" 14136</t>
  </si>
  <si>
    <t>Cappuccino, Hardwood, KNOB CREEK, Mullican Hardwood Flooring, Solid Maple Hardwood 4"</t>
  </si>
  <si>
    <t>https://cdn.shopify.com/s/files/1/0053/7575/4338/products/14136-knob-creek-maple-cappuccino_lg.jpg?v=1595327752</t>
  </si>
  <si>
    <t>saddle-knob-creek-solid-hickory-hardwood-4-14007</t>
  </si>
  <si>
    <t>Saddle KNOB CREEK Solid Hickory Hardwood 4" 14007</t>
  </si>
  <si>
    <t>Hardwood, KNOB CREEK, Mullican Hardwood Flooring, Saddle, Solid Hickory Hardwood 4"</t>
  </si>
  <si>
    <t>https://cdn.shopify.com/s/files/1/0053/7575/4338/products/14007-knob-creek-solid-hickory-saddle-4-_lg_50a5b943-c2ff-4aad-8933-5c6492373629.jpg?v=1595330131</t>
  </si>
  <si>
    <t>saddle-muirfield-solid-red-oak-hardwood-2-1-4-13931</t>
  </si>
  <si>
    <t>Saddle MUIRFIELD Solid Red Oak Hardwood 2 1/4" 13931</t>
  </si>
  <si>
    <t>Hardwood, MUIRFIELD, Mullican Hardwood Flooring, Saddle, Solid Red Oak Hardwood 2 1/4"</t>
  </si>
  <si>
    <t>https://cdn.shopify.com/s/files/1/0053/7575/4338/products/13931-muirfield-oak-saddle_lg_ef5310a0-7273-4c24-a7e4-31e51cd624a5.jpg?v=1595330249</t>
  </si>
  <si>
    <t>stirrup-muirfield-solid-red-oak-hardwood-2-1-4-13911</t>
  </si>
  <si>
    <t>Hardwood Stirrup MUIRFIELD Solid Red Oak Hardwood 2 1/4" 13911</t>
  </si>
  <si>
    <t>Hardwood, MUIRFIELD, Mullican Hardwood Flooring, Solid Red Oak Hardwood 2 1/4", Stirrup</t>
  </si>
  <si>
    <t>https://cdn.shopify.com/s/files/1/0053/7575/4338/products/13911-muirfield-oak-stirrup_lg.jpg?v=1595330578</t>
  </si>
  <si>
    <t>natural-muirfield-solid-red-oak-hardwood-2-1-4-13907</t>
  </si>
  <si>
    <t>Hardwood Natural  MUIRFIELD Solid Red Oak Hardwood 2 1/4" 13907</t>
  </si>
  <si>
    <t>Hardwood, MUIRFIELD, Mullican Hardwood Flooring, Natural, Solid Red Oak Hardwood 2 1/4"</t>
  </si>
  <si>
    <t>https://cdn.shopify.com/s/files/1/0053/7575/4338/products/13907-muirfield-red-oak-natural_lg_b9103518-02e2-40ff-9fb5-5c7c9830647d.jpg?v=1595329393</t>
  </si>
  <si>
    <t>merlot-st-andrews-solid-red-oak-hardwood-2-1-4-13691</t>
  </si>
  <si>
    <t>Hardwood Merlot ST. ANDREWS Solid Red Oak Hardwood 2 1/4" 13691</t>
  </si>
  <si>
    <t>Hardwood, Merlot, Mullican Hardwood Flooring, Solid Red Oak Hardwood 2 1/4", ST. ANDREWS</t>
  </si>
  <si>
    <t>https://cdn.shopify.com/s/files/1/0053/7575/4338/products/13691-st-andrews-oak-merlot_lg.jpg?v=1595329291</t>
  </si>
  <si>
    <t>natural-st-andrews-solid-red-oak-hardwood-2-1-4-11247</t>
  </si>
  <si>
    <t>Hardwood Natural ST. ANDREWS Solid Red Oak Hardwood 2 1/4" 11247</t>
  </si>
  <si>
    <t>Hardwood, Natural, Solid Red Oak Hardwood 2 1/4", ST. ANDREWS</t>
  </si>
  <si>
    <t>https://cdn.shopify.com/s/files/1/0053/7575/4338/products/11247-st-andrews-red-oak-natural_lg_1_10af44a7-1d23-4962-983c-c7c93a0c56f4.jpg?v=1595329661</t>
  </si>
  <si>
    <t>stirrup-st-andrews-solid-white-oak-hardwood-2-1-4-10934</t>
  </si>
  <si>
    <t>Hardwood Stirrup ST. ANDREWS Solid White Oak Hardwood 2 1/4" 10934</t>
  </si>
  <si>
    <t>Hardwood, Mullican Hardwood Flooring, Solid White Oak Hardwood 2 1/4", ST. ANDREWS, Stirrup</t>
  </si>
  <si>
    <t>https://cdn.shopify.com/s/files/1/0053/7575/4338/products/10934-st-andrews-oak-stirrup_lg.jpg?v=1595330629</t>
  </si>
  <si>
    <t>saddle-st-andrews-solid-red-oak-hardwood-2-1-4-10933</t>
  </si>
  <si>
    <t>Saddle  ST. ANDREWS Solid Red Oak Hardwood 2 1/4" 10933</t>
  </si>
  <si>
    <t>Hardwood, Mullican Hardwood Flooring, Saddle, Solid Red Oak Hardwood 2 1/4", ST. ANDREWS</t>
  </si>
  <si>
    <t>https://cdn.shopify.com/s/files/1/0053/7575/4338/products/10933-st-andrews-oak-saddle_lg.jpg?v=1595330039</t>
  </si>
  <si>
    <t>gunstock-st-andrews-solid-white-oak-hardwood-2-1-4-10932</t>
  </si>
  <si>
    <t>Hardwood Gunstock ST. ANDREWS Solid White Oak Hardwood 2 1/4" 10932</t>
  </si>
  <si>
    <t>Gunstock, Hardwood, Mullican Hardwood Flooring, Solid White Oak Hardwood, ST. ANDREWS</t>
  </si>
  <si>
    <t>https://cdn.shopify.com/s/files/1/0053/7575/4338/products/10932-st-andrews-oak-gunstock_lg_e8bcfd24-586c-4605-ae18-945abf396879.jpg?v=1595329120</t>
  </si>
  <si>
    <t>st-andrews-solid-white-oak-hardwood-2-1-4-10930</t>
  </si>
  <si>
    <t>Hardwood Caramel ST. ANDREWS Solid White Oak Hardwood 2 1/4" 10930</t>
  </si>
  <si>
    <t>Hardwood, Mullican Hardwood Flooring, Solid White Oak Hardwood 2 1/4", ST. ANDREWS</t>
  </si>
  <si>
    <t>https://cdn.shopify.com/s/files/1/0053/7575/4338/products/10930-st-andrews-oak-caramel_lg.jpg?v=1595327880</t>
  </si>
  <si>
    <t>chatelaine-solid-maple-hardwood-5-10715</t>
  </si>
  <si>
    <t>Golden CHATELAINE Solid Maple Hardwood 5" 10715</t>
  </si>
  <si>
    <t>CHATELAINE, Golden, Hardwood, Mullican Hardwood Flooring, Solid Maple Hardwood 5"</t>
  </si>
  <si>
    <t>https://cdn.shopify.com/s/files/1/0053/7575/4338/products/10715-chatelaine-maple-golden_lg.jpg?v=1595328291</t>
  </si>
  <si>
    <t>chatelaine-solid-maple-hardwood-5-10714</t>
  </si>
  <si>
    <t>Hardwood Autumn CHATELAINE Solid Maple Hardwood 5" 10714</t>
  </si>
  <si>
    <t>Autumn, CHATELAINE, Hardwood, Mullican Hardwood Flooring, Solid Maple Hardwood 5"</t>
  </si>
  <si>
    <t>https://cdn.shopify.com/s/files/1/0053/7575/4338/products/10689-chatelaine-maple-autumn_lg_266ed3bf-b275-4ca9-9bb0-7af8e2f56244.jpg?v=1595327507</t>
  </si>
  <si>
    <t>chatelaine-solid-maple-hardwood-4-10689</t>
  </si>
  <si>
    <t>Hardwood Autumn CHATELAINE Solid Maple Hardwood 4" 10689</t>
  </si>
  <si>
    <t>Autumn, CHATELAINE, Hardwood, Mullican Hardwood Flooring, Solid Maple Hardwood 4"</t>
  </si>
  <si>
    <t>https://cdn.shopify.com/s/files/1/0053/7575/4338/products/10689-chatelaine-maple-autumn_lg_6677e7e2-68ec-45fa-a00e-89bd1298563d.jpg?v=1595327505</t>
  </si>
  <si>
    <t>chatelaine-solid-hickory-hardwood-5-sku-10510</t>
  </si>
  <si>
    <t>Hardwood Provincial CHATELAINE Solid Hickory Hardwood 5" 10510</t>
  </si>
  <si>
    <t>CHATELAINE, Hardwood, Mullican Hardwood Flooring, Provincial, Solid Hickory Hardwood 5"</t>
  </si>
  <si>
    <t>https://cdn.shopify.com/s/files/1/0053/7575/4338/products/10482-chatelaine-solid-hickoryprovincial_lg_89bf1650-c05f-4c69-ac08-c2d50863fcd6.jpg?v=1595329853</t>
  </si>
  <si>
    <t>chatelaine-solid-hickory-hardwood-4-sku-10482</t>
  </si>
  <si>
    <t>Hardwood Provincial CHATELAINE Solid Hickory Hardwood 4" 10482</t>
  </si>
  <si>
    <t>CHATELAINE, Hardwood, Mullican Hardwood Flooring, Provincial, Solid Hickory Hardwood 4"</t>
  </si>
  <si>
    <t>https://cdn.shopify.com/s/files/1/0053/7575/4338/products/10482-chatelaine-solid-hickoryprovincial_lg_d56dfc90-5e76-4933-9544-067bd91b6c53.jpg?v=1595329849</t>
  </si>
  <si>
    <t>spice-southern-oak-fxp692</t>
  </si>
  <si>
    <t>Spice Southern Oak FXP692</t>
  </si>
  <si>
    <t>Mannington</t>
  </si>
  <si>
    <t>Mannington, Southern Oak, Spice, Vinyl</t>
  </si>
  <si>
    <t>https://cdn.shopify.com/s/files/1/0053/7575/4338/products/Adura_SellSol_SouthernOak_Spice_FXP692-RGP692-Max692_RS_use.jpg?v=1595078693</t>
  </si>
  <si>
    <t>honey-southern-oak-fxp691</t>
  </si>
  <si>
    <t>Vinyl Honey Southern Oak FXP691</t>
  </si>
  <si>
    <t>Honey, Mannington, Southern Oak, Vinyl</t>
  </si>
  <si>
    <t>https://cdn.shopify.com/s/files/1/0053/7575/4338/products/Adura_SellSol_SouthernOak_Honey_FXP691-RGP691-Max691_RS_use.jpg?v=1595078623</t>
  </si>
  <si>
    <t>natural-southern-oak-fxp690</t>
  </si>
  <si>
    <t>Vinyl Natural Southern Oak FXP690</t>
  </si>
  <si>
    <t>Mannington, Natural, Southern Oak, Vinyl</t>
  </si>
  <si>
    <t>https://cdn.shopify.com/s/files/1/0053/7575/4338/products/Adura_SellSol_SouthernOak_Natural_FXP690-RGP690-Max690-RS_use.jpg?v=1595078553</t>
  </si>
  <si>
    <t>coal-iron-hill-fxp632</t>
  </si>
  <si>
    <t>Vinyl Coal Iron Hill FXP632</t>
  </si>
  <si>
    <t>Coal, Iron Hill, Mannington, Vinyl</t>
  </si>
  <si>
    <t>https://cdn.shopify.com/s/files/1/0053/7575/4338/products/ALP632_Iron_Hill_Coal_RS.jpg?v=1595077440</t>
  </si>
  <si>
    <t>coal-villa-fxt422</t>
  </si>
  <si>
    <t>Vinyl Coal Villa FXT422</t>
  </si>
  <si>
    <t>Coal, Mannington, Villa, Vinyl</t>
  </si>
  <si>
    <t>https://cdn.shopify.com/s/files/1/0053/7575/4338/products/Adura_Villa_Coal_Swatch.jpg?v=1595076312</t>
  </si>
  <si>
    <t>copper-trellis-apx072</t>
  </si>
  <si>
    <t>Vinyl Copper Trellis APX072</t>
  </si>
  <si>
    <t>Copper, Mannington, Trellis, Vinyl</t>
  </si>
  <si>
    <t>https://cdn.shopify.com/s/files/1/0053/7575/4338/products/Trellis_Copper_APX072_RS1.jpg?v=1595073124</t>
  </si>
  <si>
    <t>spirit-napa-apx043</t>
  </si>
  <si>
    <t>Spirit Napa APX043</t>
  </si>
  <si>
    <t>Mannington, Napa, Spirit, Vinyl</t>
  </si>
  <si>
    <t>https://cdn.shopify.com/s/files/1/0053/7575/4338/products/37NapaSpiritAPX043RS.jpg?v=1595072439</t>
  </si>
  <si>
    <t>barrel-napa-apx042</t>
  </si>
  <si>
    <t>Vinyl Barrel Napa APX042</t>
  </si>
  <si>
    <t>Barrel, Mannington, Napa, Vinyl</t>
  </si>
  <si>
    <t>https://cdn.shopify.com/s/files/1/0053/7575/4338/products/37cNapaBarrelAPX042RS.jpg?v=1595072372</t>
  </si>
  <si>
    <t>tannin-napa-apx041</t>
  </si>
  <si>
    <t>Tannin Napa APX041</t>
  </si>
  <si>
    <t>Mannington, Napa, Tannin, Vinyl</t>
  </si>
  <si>
    <t>https://cdn.shopify.com/s/files/1/0053/7575/4338/products/37dNapaTaninAPX041RS.jpg?v=1595072293</t>
  </si>
  <si>
    <t>dusk-loft-apx061</t>
  </si>
  <si>
    <t>Vinyl Dusk Loft APX061</t>
  </si>
  <si>
    <t>Dusk, Loft, Mannington, Vinyl</t>
  </si>
  <si>
    <t>https://cdn.shopify.com/s/files/1/0053/7575/4338/products/Loft_Dusk_APX061_RS_RRD.jpg?v=1595072143</t>
  </si>
  <si>
    <t>brioche-normandy-oak-msn07brh1</t>
  </si>
  <si>
    <t>Brioche Normandy Oak MSN07BRH1</t>
  </si>
  <si>
    <t>Brioche, Hardwood, Mannington, Normandy Oak</t>
  </si>
  <si>
    <t>https://cdn.shopify.com/s/files/1/0053/7575/4338/products/NormandyOak_Brioche_MSN07BRH1_swatch.jpg?v=1595068214</t>
  </si>
  <si>
    <t>brandy-normandy-oak-msn07bry1</t>
  </si>
  <si>
    <t>Brandy Normandy Oak MSN07BRY1</t>
  </si>
  <si>
    <t>Brandy, Hardwood, Mannington, Normandy Oak</t>
  </si>
  <si>
    <t>https://cdn.shopify.com/s/files/1/0053/7575/4338/products/Normandy_Oak_Brandy_2_RS.jpg?v=1595068101</t>
  </si>
  <si>
    <t>tribeca-steel-tribeca-oak-hplk07brus1</t>
  </si>
  <si>
    <t>Tribeca Steel Tribeca Oak HPLK07BRUS1</t>
  </si>
  <si>
    <t>Hardwood, Mannington, Tribeca Oak, Tribeca Steel</t>
  </si>
  <si>
    <t>https://cdn.shopify.com/s/files/1/0053/7575/4338/products/22DTribecaOakBrushedSteelHPLK07BRUS1RS.jpg?v=1595067786</t>
  </si>
  <si>
    <t>wintry-park-city-hplv07win1</t>
  </si>
  <si>
    <t>Wintry Park City HPLV07WIN1</t>
  </si>
  <si>
    <t>Hardwood, Mannington, Park City, Wintry</t>
  </si>
  <si>
    <t>https://cdn.shopify.com/s/files/1/0053/7575/4338/products/ParkCity_Wintry_HPLV07WIN1_RS_vertical.jpg?v=1595067266</t>
  </si>
  <si>
    <t>summit-park-city-hplv07sum1</t>
  </si>
  <si>
    <t>Summit Park City HPLV07SUM1</t>
  </si>
  <si>
    <t>Hardwood, Mannington, Park City, Summit</t>
  </si>
  <si>
    <t>https://cdn.shopify.com/s/files/1/0053/7575/4338/products/ParkCity_Summit_HPLV07SUM1_RS2.jpg?v=1595067161</t>
  </si>
  <si>
    <t>sundance-park-city-hplv07sud1</t>
  </si>
  <si>
    <t>Sundance Park City HPLV07SUD1</t>
  </si>
  <si>
    <t>Hardwood, Mannington, Park City, Sundance</t>
  </si>
  <si>
    <t>https://cdn.shopify.com/s/files/1/0053/7575/4338/products/ParkCity_Sundance_HPLV07SUN1_RS_vertical.jpg?v=1595067051</t>
  </si>
  <si>
    <t>snowcap-park-city-hplv07snw1</t>
  </si>
  <si>
    <t>Snowcap Park City HPLV07SNW1</t>
  </si>
  <si>
    <t>Hardwood, Mannington, Park City, Snowcap</t>
  </si>
  <si>
    <t>https://cdn.shopify.com/s/files/1/0053/7575/4338/products/ParkCity_Snowcap_HPLV07SNW1_RS_vertical.jpg?v=1595066862</t>
  </si>
  <si>
    <t>olimpic-park-city-hplv07oly1</t>
  </si>
  <si>
    <t>Hardwood Olimpic Park City HPLV07OLY1</t>
  </si>
  <si>
    <t>Hardwood, Mannington, Olimpic, Park City</t>
  </si>
  <si>
    <t>https://cdn.shopify.com/s/files/1/0053/7575/4338/products/ParkCity_Olympic_HPLV07OLY1_RS_vertical.jpg?v=1595066777</t>
  </si>
  <si>
    <t>alpine-park-city-hplv07apn1z</t>
  </si>
  <si>
    <t>Hardwood Alpine Park City HPLV07APN1z</t>
  </si>
  <si>
    <t>Alpine, Hardwood, Mannington, Park City</t>
  </si>
  <si>
    <t>https://cdn.shopify.com/s/files/1/0053/7575/4338/products/ParkCity_Alpine_HPLV07APN1_RS_vertical.jpg?v=1595066642</t>
  </si>
  <si>
    <t>silver-underlayment-pad</t>
  </si>
  <si>
    <t>Silver Underlayment Pad</t>
  </si>
  <si>
    <t>https://cdn.shopify.com/s/files/1/0053/7575/4338/products/102723141216.jpg?v=1595019418</t>
  </si>
  <si>
    <t>t-molding</t>
  </si>
  <si>
    <t>T-Molding Hardwood Java Traditions AMERICAN HICKORY HSAH10J5 78" long</t>
  </si>
  <si>
    <t>https://cdn.shopify.com/s/files/1/0053/7575/4338/products/t-molding.jpg?v=1594936001</t>
  </si>
  <si>
    <t>stone-ridge-fwlvt42nn2004-boardwalk</t>
  </si>
  <si>
    <t>Stone Ridge FWLVT42NN2004 Boardwalk</t>
  </si>
  <si>
    <t>Texastraditions</t>
  </si>
  <si>
    <t>Boardwalk, Hardwood, Stone Ridge, Texastraditions</t>
  </si>
  <si>
    <t>https://cdn.shopify.com/s/files/1/0053/7575/4338/products/Stone_oak-285x385.jpg?v=1594897313</t>
  </si>
  <si>
    <t>cheyenne-4001-aqua-stone</t>
  </si>
  <si>
    <t>Cheyenne 4001 Aqua Stone</t>
  </si>
  <si>
    <t>Aqua Stone, Cheyenne, Hardwood, Texastraditions</t>
  </si>
  <si>
    <t>https://cdn.shopify.com/s/files/1/0053/7575/4338/products/CheyenneWeb-95x90.jpg?v=1594897206</t>
  </si>
  <si>
    <t>riverwind-4002-aqua-stone</t>
  </si>
  <si>
    <t>Riverwind 4002 Aqua Stone</t>
  </si>
  <si>
    <t>Aqua Stone, Hardwood, Riverwind, Texastraditions</t>
  </si>
  <si>
    <t>https://cdn.shopify.com/s/files/1/0053/7575/4338/products/RiverWindWeb-95x90.jpg?v=1594897161</t>
  </si>
  <si>
    <t>summit-mist-4003-aqua-stone</t>
  </si>
  <si>
    <t>Summit Mist 4003 Aqua Stone</t>
  </si>
  <si>
    <t>Aqua Stone, Hardwood, Summit Mist, Texastraditions</t>
  </si>
  <si>
    <t>https://cdn.shopify.com/s/files/1/0053/7575/4338/products/SummitMistWeb-95x90_1.jpg?v=1594897096</t>
  </si>
  <si>
    <t>nutmeg-4004-aqua-stone</t>
  </si>
  <si>
    <t>Nutmeg 4004 Aqua Stone</t>
  </si>
  <si>
    <t>Aqua Stone, Hardwood, Nutmeg, Texastraditions</t>
  </si>
  <si>
    <t>https://cdn.shopify.com/s/files/1/0053/7575/4338/products/NutmegWeb-95x90.jpg?v=1594897017</t>
  </si>
  <si>
    <t>iron-mountain-4005-aqua-stone</t>
  </si>
  <si>
    <t>Iron Mountain 4005 Aqua Stone</t>
  </si>
  <si>
    <t>Aqua Stone, Hardwood, Iron Mountain, Texastraditions</t>
  </si>
  <si>
    <t>https://cdn.shopify.com/s/files/1/0053/7575/4338/products/IronMountainWeb-95x90.jpg?v=1594896974</t>
  </si>
  <si>
    <t>lvt-wood-2nd-quality-compass-63067-bigleaf-maple-634</t>
  </si>
  <si>
    <t>LVT WOOD 2nd Quality COMPASS  63067 BIGLEAF MAPLE 634</t>
  </si>
  <si>
    <t>https://cdn.shopify.com/s/files/1/0053/7575/4338/products/asfac.png?v=1594715170</t>
  </si>
  <si>
    <t>solid-wood-1st-quality-red-oak-rockford-oak-ewf-5-32460-oak-butterscotch</t>
  </si>
  <si>
    <t>SOLID WOOD	1ST QUALITY RED OAK ROCKFORD OAK EWF 5"  32460 OAK BUTTERSCOTCH</t>
  </si>
  <si>
    <t>Deal of the month, Engineered Hardwood, Mohawk, Specials</t>
  </si>
  <si>
    <t>https://cdn.shopify.com/s/files/1/0053/7575/4338/products/azcaa.png?v=1594640913</t>
  </si>
  <si>
    <t>spice-db159h-bamboo</t>
  </si>
  <si>
    <t>SPICE DB159H BAMBOO</t>
  </si>
  <si>
    <t>Eagle Creek Flooring</t>
  </si>
  <si>
    <t>Bamboo, DB159H, Eagle Creek Flooring, SPICE</t>
  </si>
  <si>
    <t>https://cdn.shopify.com/s/files/1/0053/7575/4338/products/DB159H_RoomScene_Web-600x549.jpg?v=1594412193</t>
  </si>
  <si>
    <t>natural-db126h-bamboo</t>
  </si>
  <si>
    <t>NATURAL DB126H BAMBOO</t>
  </si>
  <si>
    <t>Bamboo, DB126H, Eagle Creek Flooring, NATURAL</t>
  </si>
  <si>
    <t>https://cdn.shopify.com/s/files/1/0053/7575/4338/products/DB126H_RoomScene_Web-600x549.jpg?v=1594412138</t>
  </si>
  <si>
    <t>harvest-db121h-bamboo</t>
  </si>
  <si>
    <t>HARVEST DB121H BAMBOO</t>
  </si>
  <si>
    <t>Bamboo, DB121H, Eagle Creek Flooring, HARVEST</t>
  </si>
  <si>
    <t>https://cdn.shopify.com/s/files/1/0053/7575/4338/products/DB121H_Web-600x549.jpg?v=1594412070</t>
  </si>
  <si>
    <t>antiqued-db160h-bamboo</t>
  </si>
  <si>
    <t>ANTIQUED DB160H Bamboo</t>
  </si>
  <si>
    <t>ANTIQUED, Bamboo, DB160H, Eagle Creek Flooring</t>
  </si>
  <si>
    <t>https://cdn.shopify.com/s/files/1/0053/7575/4338/products/DB160H_RoomScene_Web-600x549.jpg?v=1594411986</t>
  </si>
  <si>
    <t>tinderbox-at187tb08-atelier</t>
  </si>
  <si>
    <t>Vinyl Tinderbox AT187TB08 ATELIER</t>
  </si>
  <si>
    <t>Fuzion Flooring</t>
  </si>
  <si>
    <t>ATELIER, Fuzion Flooring, Tinderbox, Vinyl</t>
  </si>
  <si>
    <t>https://cdn.shopify.com/s/files/1/0053/7575/4338/products/6-tinder-box_orig.png?v=1594372769</t>
  </si>
  <si>
    <t>soft-wisp-at187sw07-atelier</t>
  </si>
  <si>
    <t>Vinyl Soft Wisp AT187SW07 ATELIER</t>
  </si>
  <si>
    <t>ATELIER, Fuzion Flooring, Soft Wisp, Vinyl</t>
  </si>
  <si>
    <t>https://cdn.shopify.com/s/files/1/0053/7575/4338/products/3-soft-wisp_orig.png?v=1594372759</t>
  </si>
  <si>
    <t>sable-at187sa06-atelier</t>
  </si>
  <si>
    <t>Vinyl Sable AT187SA06 ATELIER</t>
  </si>
  <si>
    <t>ATELIER, Fuzion Flooring, Sable, Vinyl</t>
  </si>
  <si>
    <t>https://cdn.shopify.com/s/files/1/0053/7575/4338/products/4-sable_orig.png?v=1594372751</t>
  </si>
  <si>
    <t>royal-silk-at187rs05-atelier</t>
  </si>
  <si>
    <t>Vinyl Royal Silk AT187RS05 ATELIER</t>
  </si>
  <si>
    <t>ATELIER, Fuzion Flooring, Royal Silk, Vinyl</t>
  </si>
  <si>
    <t>https://cdn.shopify.com/s/files/1/0053/7575/4338/products/2-royal-silk_orig.png?v=1594372741</t>
  </si>
  <si>
    <t>porcini-at187pc04-atelier</t>
  </si>
  <si>
    <t>Vinyl Porcini AT187PC04 ATELIER</t>
  </si>
  <si>
    <t>ATELIER, Fuzion Flooring, Porcini, Vinyl</t>
  </si>
  <si>
    <t>https://cdn.shopify.com/s/files/1/0053/7575/4338/products/7-porcini_orig.png?v=1594372730</t>
  </si>
  <si>
    <t>morning-glow-at187mg03-atelier</t>
  </si>
  <si>
    <t>Vinyl Morning Glow AT187MG03 ATELIER</t>
  </si>
  <si>
    <t>ATELIER, Fuzion Flooring, Morning Glow, Vinyl</t>
  </si>
  <si>
    <t>https://cdn.shopify.com/s/files/1/0053/7575/4338/products/5-morning-glow_orig.png?v=1594372721</t>
  </si>
  <si>
    <t>elk-horn-at187el02-atelier</t>
  </si>
  <si>
    <t>Vinyl Elk Horn AT187EL02 ATELIER</t>
  </si>
  <si>
    <t>ATELIER, Elk Horn, Fuzion Flooring, Vinyl</t>
  </si>
  <si>
    <t>https://cdn.shopify.com/s/files/1/0053/7575/4338/products/1-elk-horn_orig.png?v=1594372712</t>
  </si>
  <si>
    <t>bedford-at187be01-atelier</t>
  </si>
  <si>
    <t>Vinyl Bedford AT187BE01 ATELIER</t>
  </si>
  <si>
    <t>ATELIER, Bedford, Fuzion Flooring, Vinyl</t>
  </si>
  <si>
    <t>https://cdn.shopify.com/s/files/1/0053/7575/4338/products/8-bedford_orig.png?v=1594372698</t>
  </si>
  <si>
    <t>cascade-sde1052-smart-drop-elite-9</t>
  </si>
  <si>
    <t>Vinyl Cascade SDE1052 SMART DROP ELITE 9</t>
  </si>
  <si>
    <t>Cascade, Fuzion Flooring, SMART DROP ELITE 9, Vinyl</t>
  </si>
  <si>
    <t>https://cdn.shopify.com/s/files/1/0053/7575/4338/products/cascade_orig.jpg?v=1594372209</t>
  </si>
  <si>
    <t>summerside-sde2175-smart-drop-elite-9</t>
  </si>
  <si>
    <t>Vinyl Summerside SDE2175 SMART DROP ELITE 9</t>
  </si>
  <si>
    <t>Fuzion Flooring, SMART DROP ELITE 9, Summerside, Vinyl</t>
  </si>
  <si>
    <t>https://cdn.shopify.com/s/files/1/0053/7575/4338/products/summerside_orig.jpg?v=1594372198</t>
  </si>
  <si>
    <t>relic-sde1642-smart-drop-elite-9</t>
  </si>
  <si>
    <t>Vinyl Relic SDE1642 SMART DROP ELITE 9</t>
  </si>
  <si>
    <t>Fuzion Flooring, Relic, SMART DROP ELITE 9, Vinyl</t>
  </si>
  <si>
    <t>https://cdn.shopify.com/s/files/1/0053/7575/4338/products/relic_orig.jpg?v=1594372189</t>
  </si>
  <si>
    <t>sunbleached-sde1131-smart-drop-elite-9</t>
  </si>
  <si>
    <t>Vinyl Sunbleached SDE1131 SMART DROP ELITE 9</t>
  </si>
  <si>
    <t>Fuzion Flooring, SMART DROP ELITE 9, Sunbleached, Vinyl</t>
  </si>
  <si>
    <t>https://cdn.shopify.com/s/files/1/0053/7575/4338/products/sunbleached_orig.jpg?v=1594372176</t>
  </si>
  <si>
    <t>cinder-sde0186-smart-drop-elite-9</t>
  </si>
  <si>
    <t>Vinyl Cinder SDE0186 SMART DROP ELITE 9</t>
  </si>
  <si>
    <t>Cinder, Fuzion Flooring, SMART DROP ELITE 9, Vinyl</t>
  </si>
  <si>
    <t>https://cdn.shopify.com/s/files/1/0053/7575/4338/products/cinder_orig.jpg?v=1594372158</t>
  </si>
  <si>
    <t>oxford-sde8031-smart-drop-elite-9</t>
  </si>
  <si>
    <t>Vinyl Oxford SDE8031 SMART DROP ELITE 9</t>
  </si>
  <si>
    <t>Fuzion Flooring, Oxford, SMART DROP ELITE 9, Vinyl</t>
  </si>
  <si>
    <t>https://cdn.shopify.com/s/files/1/0053/7575/4338/products/oxford_orig.jpg?v=1594372148</t>
  </si>
  <si>
    <t>nordic-sde2622-smart-drop-elite-9</t>
  </si>
  <si>
    <t>Vinyl Nordic SDE2622 SMART DROP ELITE 9</t>
  </si>
  <si>
    <t>Fuzion Flooring, Nordic, SMART DROP ELITE 9, Vinyl</t>
  </si>
  <si>
    <t>https://cdn.shopify.com/s/files/1/0053/7575/4338/products/smartdrop-elite-9-nordic_orig.jpg?v=1594372134</t>
  </si>
  <si>
    <t>parish-sde4382-smart-drop-elite-9</t>
  </si>
  <si>
    <t>Vinyl Parish SDE4382 SMART DROP ELITE 9</t>
  </si>
  <si>
    <t>Fuzion Flooring, Parish, SMART DROP ELITE 9, Vinyl</t>
  </si>
  <si>
    <t>https://cdn.shopify.com/s/files/1/0053/7575/4338/products/smartdrop-elite-9-parish_orig.jpg?v=1594372125</t>
  </si>
  <si>
    <t>india-sde7217-smart-drop-elite-9</t>
  </si>
  <si>
    <t>Vinyl India SDE7217 SMART DROP ELITE 9</t>
  </si>
  <si>
    <t>Fuzion Flooring, India, SMART DROP ELITE 9, Vinyl</t>
  </si>
  <si>
    <t>https://cdn.shopify.com/s/files/1/0053/7575/4338/products/smartdrop-elite-9-india_orig.jpg?v=1594372115</t>
  </si>
  <si>
    <t>azure-sky-sde1223-smartdrop-elite-tile</t>
  </si>
  <si>
    <t>Azure Sky SDE1223 SMARTDROP ELITE TILE</t>
  </si>
  <si>
    <t>Azure Sky, Fuzion Flooring, SMARTDROP ELITE TILE, Vinyl, WATER PERFORMANCE:100% waterproof and safe to install in full bathrooms, waterproof, Waterproof: Yes</t>
  </si>
  <si>
    <t>https://cdn.shopify.com/s/files/1/0053/7575/4338/products/azure-sky_1_orig.jpg?v=1594284616</t>
  </si>
  <si>
    <t>satinwash-sde3221-smartdrop-elite-tile</t>
  </si>
  <si>
    <t>Vinyl Satinwash SDE3221 SMARTDROP ELITE TILE</t>
  </si>
  <si>
    <t>Fuzion Flooring, Satinwash, SMARTDROP ELITE TILE, Vinyl</t>
  </si>
  <si>
    <t>https://cdn.shopify.com/s/files/1/0053/7575/4338/products/satinwash_orig.jpg?v=1594284597</t>
  </si>
  <si>
    <t>opal-sde1027-smartdrop-elite-tile</t>
  </si>
  <si>
    <t>Vinyl Opal SDE1027 SMARTDROP ELITE TILE</t>
  </si>
  <si>
    <t>Fuzion Flooring, Opal, SMARTDROP ELITE TILE, Vinyl</t>
  </si>
  <si>
    <t>https://cdn.shopify.com/s/files/1/0053/7575/4338/products/opal_orig.jpg?v=1594284576</t>
  </si>
  <si>
    <t>patagonia-sde1147-smartdrop-elite-tile</t>
  </si>
  <si>
    <t>Vinyl Patagonia SDE1147 SMARTDROP ELITE TILE</t>
  </si>
  <si>
    <t>Fuzion Flooring, Patagonia, SMARTDROP ELITE TILE, Vinyl</t>
  </si>
  <si>
    <t>https://cdn.shopify.com/s/files/1/0053/7575/4338/products/patagonia_orig.jpg?v=1594284562</t>
  </si>
  <si>
    <t>contellation-sde1272-smartdrop-elite-tile</t>
  </si>
  <si>
    <t>Vinyl Contellation SDE1272 SMARTDROP ELITE TILE</t>
  </si>
  <si>
    <t>Contellation, Fuzion Flooring, SMARTDROP ELITE TILE, Vinyl</t>
  </si>
  <si>
    <t>https://cdn.shopify.com/s/files/1/0053/7575/4338/products/constellation_orig.jpg?v=1594284541</t>
  </si>
  <si>
    <t>brimstone-sde4064-smartdrop-elite-tile</t>
  </si>
  <si>
    <t>Vinyl Brimstone SDE4064 SMARTDROP ELITE TILE</t>
  </si>
  <si>
    <t>Brimstone, Fuzion Flooring, SMARTDROP ELITE TILE, Vinyl</t>
  </si>
  <si>
    <t>https://cdn.shopify.com/s/files/1/0053/7575/4338/products/brimstone_1_orig.jpg?v=1594284527</t>
  </si>
  <si>
    <t>quarry-sde8122-smartdrop-elite-tile</t>
  </si>
  <si>
    <t>Vinyl Quarry SDE8122 SMARTDROP ELITE TILE</t>
  </si>
  <si>
    <t>Fuzion Flooring, Quarry, SMARTDROP ELITE TILE, Vinyl</t>
  </si>
  <si>
    <t>https://cdn.shopify.com/s/files/1/0053/7575/4338/products/quarry_orig.jpg?v=1594284484</t>
  </si>
  <si>
    <t>sledge-sde4264-smartdrop-elite-7</t>
  </si>
  <si>
    <t>Vinyl Sledge SDE4264 SMARTDROP ELITE 7</t>
  </si>
  <si>
    <t>Fuzion Flooring, Sledge, SMARTDROP ELITE 7, Vinyl</t>
  </si>
  <si>
    <t>https://cdn.shopify.com/s/files/1/0053/7575/4338/products/onyx_5_orig.jpg?v=1594284135</t>
  </si>
  <si>
    <t>heathered-grey-sde6138-smartdrop-elite-7</t>
  </si>
  <si>
    <t>Vinyl Heathered Grey SDE6138 SMARTDROP ELITE 7</t>
  </si>
  <si>
    <t>Fuzion Flooring, Heathered Grey, SMARTDROP ELITE 7, Vinyl</t>
  </si>
  <si>
    <t>https://cdn.shopify.com/s/files/1/0053/7575/4338/products/antler_6_orig.jpg?v=1594284116</t>
  </si>
  <si>
    <t>thermite-sde7162-smartdrop-elite-7</t>
  </si>
  <si>
    <t>Vinyl Thermite SDE7162 SMARTDROP ELITE 7</t>
  </si>
  <si>
    <t>Fuzion Flooring, SMARTDROP ELITE 7, Thermite, Vinyl</t>
  </si>
  <si>
    <t>https://cdn.shopify.com/s/files/1/0053/7575/4338/products/canvas_5_orig.jpg?v=1594284100</t>
  </si>
  <si>
    <t>rook-sde7164-smartdrop-elite-7</t>
  </si>
  <si>
    <t>Vinyl Rook SDE7164 SMARTDROP ELITE 7</t>
  </si>
  <si>
    <t>Fuzion Flooring, Rook, SMARTDROP ELITE 7, Vinyl</t>
  </si>
  <si>
    <t>https://cdn.shopify.com/s/files/1/0053/7575/4338/products/cashmere_5_orig.jpg?v=1594284081</t>
  </si>
  <si>
    <t>jager-sde7903-smartdrop-elite-7</t>
  </si>
  <si>
    <t>Vinyl Jager SDE7903 SMARTDROP ELITE 7</t>
  </si>
  <si>
    <t>Fuzion Flooring, Jager, SMARTDROP ELITE 7, Vinyl</t>
  </si>
  <si>
    <t>https://cdn.shopify.com/s/files/1/0053/7575/4338/products/stonehenge-ff2986_5_orig.jpg?v=1594284052</t>
  </si>
  <si>
    <t>valkyrie-sde7991-smartdrop-elite-7</t>
  </si>
  <si>
    <t>Vinyl Valkyrie SDE7991 SMARTDROP  ELITE  7</t>
  </si>
  <si>
    <t>Fuzion Flooring, SMARTDROP  ELITE  7, Valkyrie, Vinyl</t>
  </si>
  <si>
    <t>https://cdn.shopify.com/s/files/1/0053/7575/4338/products/driftwood-ff0886_5_orig.jpg?v=1594284032</t>
  </si>
  <si>
    <t>carrera-marble-ff1146-smartdrop</t>
  </si>
  <si>
    <t>Vinyl Carrera Marble FF1146 SMARTDROP</t>
  </si>
  <si>
    <t>Carrera Marble, Fuzion Flooring, SMARTDROP, Vinyl</t>
  </si>
  <si>
    <t>https://cdn.shopify.com/s/files/1/0053/7575/4338/products/carrera-marble_orig.jpg?v=1594283652</t>
  </si>
  <si>
    <t>crema-ff3475-smartdrop</t>
  </si>
  <si>
    <t>Vinyl Crema FF3475 SMARTDROP</t>
  </si>
  <si>
    <t>Crema, Fuzion Flooring, SMARTDROP, Vinyl</t>
  </si>
  <si>
    <t>https://cdn.shopify.com/s/files/1/0053/7575/4338/products/smartdrop-tile-crema_orig_1.jpg?v=1594283637</t>
  </si>
  <si>
    <t>fossil-ff1136-smartdrop</t>
  </si>
  <si>
    <t>Vinyl Fossil FF1136 SMARTDROP</t>
  </si>
  <si>
    <t>Fossil, Fuzion Flooring, SMARTDROP, Vinyl</t>
  </si>
  <si>
    <t>https://cdn.shopify.com/s/files/1/0053/7575/4338/products/fossil_orig.jpg?v=1594283622</t>
  </si>
  <si>
    <t>grey-granite-ff1127-smartdrop</t>
  </si>
  <si>
    <t>Vinyl Grey Granite FF1127 SMARTDROP</t>
  </si>
  <si>
    <t>Fuzion Flooring, Grey Granite, SMARTDROP, Vinyl</t>
  </si>
  <si>
    <t>https://cdn.shopify.com/s/files/1/0053/7575/4338/products/grey-granite_orig.jpg?v=1594283605</t>
  </si>
  <si>
    <t>taupe-marble-ff1826-smartdrop</t>
  </si>
  <si>
    <t>Vinyl Taupe Marble FF1826 SMARTDROP</t>
  </si>
  <si>
    <t>Fuzion Flooring, SMARTDROP, Taupe Marble, Vinyl</t>
  </si>
  <si>
    <t>https://cdn.shopify.com/s/files/1/0053/7575/4338/products/taupe-marble_orig.jpg?v=1594283589</t>
  </si>
  <si>
    <t>travertine-ff1072-smartdrop</t>
  </si>
  <si>
    <t>Vinyl Travertine FF1072 SMARTDROP</t>
  </si>
  <si>
    <t>Fuzion Flooring, SMARTDROP, Travertine, Vinyl</t>
  </si>
  <si>
    <t>https://cdn.shopify.com/s/files/1/0053/7575/4338/products/travertine-tile_orig.jpg?v=1594283550</t>
  </si>
  <si>
    <t>nairobi-ff4422-smartdrop</t>
  </si>
  <si>
    <t>Vinyl Nairobi FF4422 SMARTDROP</t>
  </si>
  <si>
    <t>Fuzion Flooring, Nairobi, SMARTDROP, Vinyl</t>
  </si>
  <si>
    <t>https://cdn.shopify.com/s/files/1/0053/7575/4338/products/smartdrop-plank-nairobi_orig.jpg?v=1594282469</t>
  </si>
  <si>
    <t>onyx-ff3513-smartdrop</t>
  </si>
  <si>
    <t>Vinyl Onyx FF3513 SMARTDROP</t>
  </si>
  <si>
    <t>Fuzion Flooring, Onyx, SMARTDROP, Vinyl</t>
  </si>
  <si>
    <t>https://cdn.shopify.com/s/files/1/0053/7575/4338/products/onyx_orig.jpg?v=1594282455</t>
  </si>
  <si>
    <t>papyrus-ff0513-smartdrop</t>
  </si>
  <si>
    <t>Vinyl Papyrus FF0513 SMARTDROP</t>
  </si>
  <si>
    <t>Fuzion Flooring, Papyrus, SMARTDROP, Vinyl</t>
  </si>
  <si>
    <t>https://cdn.shopify.com/s/files/1/0053/7575/4338/products/papyrus-ff0513_orig.jpg?v=1594282424</t>
  </si>
  <si>
    <t>pure-almond-ff0635-smartdrop</t>
  </si>
  <si>
    <t>Vinyl Pure Almond FF0635 SMARTDROP</t>
  </si>
  <si>
    <t>Fuzion Flooring, Pure Almond, SMARTDROP, Vinyl</t>
  </si>
  <si>
    <t>https://cdn.shopify.com/s/files/1/0053/7575/4338/products/smartdrop-plank-pure-almond_orig.jpg?v=1594282407</t>
  </si>
  <si>
    <t>shepherd-ff2816-smartdrop</t>
  </si>
  <si>
    <t>Vinyl Shepherd FF2816 SMARTDROP</t>
  </si>
  <si>
    <t>Fuzion Flooring, Shepherd, SMARTDROP, Vinyl</t>
  </si>
  <si>
    <t>https://cdn.shopify.com/s/files/1/0053/7575/4338/products/smartdrop-plank-shepherd_orig.jpg?v=1594282392</t>
  </si>
  <si>
    <t>stonehenge-ff2986-smartdrop</t>
  </si>
  <si>
    <t>Vinyl Stonehenge FF2986 SMARTDROP</t>
  </si>
  <si>
    <t>Fuzion Flooring, SMARTDROP, Stonehenge, Vinyl</t>
  </si>
  <si>
    <t>https://cdn.shopify.com/s/files/1/0053/7575/4338/products/stonehenge-ff2986_orig.jpg?v=1594282379</t>
  </si>
  <si>
    <t>walnut-ff5013-smartdrop</t>
  </si>
  <si>
    <t>Vinyl Walnut FF5013 SMARTDROP</t>
  </si>
  <si>
    <t>Fuzion Flooring, SMARTDROP, Vinyl, Walnut</t>
  </si>
  <si>
    <t>https://cdn.shopify.com/s/files/1/0053/7575/4338/products/walnut_orig.jpg?v=1594282305</t>
  </si>
  <si>
    <t>weaver-ff4421-smartdrop</t>
  </si>
  <si>
    <t>Vinyl Weaver FF4421 SMARTDROP</t>
  </si>
  <si>
    <t>Fuzion Flooring, SMARTDROP, Vinyl, Weaver</t>
  </si>
  <si>
    <t>https://cdn.shopify.com/s/files/1/0053/7575/4338/products/smartdrop-plank-weaver_orig.jpg?v=1594282291</t>
  </si>
  <si>
    <t>agave-ff6406-smartdrop</t>
  </si>
  <si>
    <t>Vinyl Agave FF6406 SMARTDROP</t>
  </si>
  <si>
    <t>Agave, Fuzion Flooring, SMARTDROP, Vinyl</t>
  </si>
  <si>
    <t>https://cdn.shopify.com/s/files/1/0053/7575/4338/products/agave_orig.jpg?v=1594281752</t>
  </si>
  <si>
    <t>antler-ff7205-smartdrop</t>
  </si>
  <si>
    <t>Vinyl Antler FF7205 SMARTDROP</t>
  </si>
  <si>
    <t>Antler, Fuzion Flooring, SMARTDROP, Vinyl</t>
  </si>
  <si>
    <t>https://cdn.shopify.com/s/files/1/0053/7575/4338/products/antler_1_orig.jpg?v=1594281735</t>
  </si>
  <si>
    <t>apollo-ff1132-smartdrop</t>
  </si>
  <si>
    <t>Vinyl Apollo FF1132 SMARTDROP</t>
  </si>
  <si>
    <t>Apollo, Fuzion Flooring, SMARTDROP, Vinyl</t>
  </si>
  <si>
    <t>https://cdn.shopify.com/s/files/1/0053/7575/4338/products/smartdrop-plank-apollo_orig.jpg?v=1594281717</t>
  </si>
  <si>
    <t>canvas-ff1506-smartdrop</t>
  </si>
  <si>
    <t>Vinyl Canvas FF1506 SMARTDROP</t>
  </si>
  <si>
    <t>Canvas, Fuzion Flooring, SMARTDROP, Vinyl</t>
  </si>
  <si>
    <t>https://cdn.shopify.com/s/files/1/0053/7575/4338/products/canvas_orig.jpg?v=1594281701</t>
  </si>
  <si>
    <t>caribou-ff4391-smartdrop</t>
  </si>
  <si>
    <t>Vinyl Caribou FF4391 SMARTDROP</t>
  </si>
  <si>
    <t>Caribou, Fuzion Flooring, SMARTDROP, Vinyl</t>
  </si>
  <si>
    <t>https://cdn.shopify.com/s/files/1/0053/7575/4338/products/smartdrop-plank-caribou_orig.jpg?v=1594281684</t>
  </si>
  <si>
    <t>cashmere-ff3506-smartdrop</t>
  </si>
  <si>
    <t>Vinyl Cashmere FF3506 SMARTDROP</t>
  </si>
  <si>
    <t>Cashmere, Fuzion Flooring, SMARTDROP, Vinyl</t>
  </si>
  <si>
    <t>https://cdn.shopify.com/s/files/1/0053/7575/4338/products/cashmere_orig.jpg?v=1594281670</t>
  </si>
  <si>
    <t>driftwood-ff0886-smartdrop</t>
  </si>
  <si>
    <t>Vinyl Driftwood FF0886 SMARTDROP</t>
  </si>
  <si>
    <t>Driftwood, Fuzion Flooring, SMARTDROP, Vinyl</t>
  </si>
  <si>
    <t>https://cdn.shopify.com/s/files/1/0053/7575/4338/products/driftwood-ff0886_orig.jpg?v=1594281638</t>
  </si>
  <si>
    <t>amber-ale-dy199aa01-dynamix-xl-3dge</t>
  </si>
  <si>
    <t>Vinyl Amber Ale DY199AA01 DYNAMIX XL 3DGE</t>
  </si>
  <si>
    <t>Amber Ale, DYNAMIX XL 3DGE, Fuzion Flooring, Vinyl</t>
  </si>
  <si>
    <t>https://cdn.shopify.com/s/files/1/0053/7575/4338/products/amber-ale-3.png?v=1594281206</t>
  </si>
  <si>
    <t>burnt-umber-dy199bu02-dynamix-xl-3dge</t>
  </si>
  <si>
    <t>Vinyl Burnt Umber DY199BU02 DYNAMIX XL 3DGE</t>
  </si>
  <si>
    <t>Burnt Umber, DYNAMIX XL 3DGE, Fuzion Flooring, Vinyl</t>
  </si>
  <si>
    <t>https://cdn.shopify.com/s/files/1/0053/7575/4338/products/burnt-umber-3.png?v=1594281165</t>
  </si>
  <si>
    <t>charcoal-bluffs-dy199cb03-dynamix-xl-3dge</t>
  </si>
  <si>
    <t>Vinyl Charcoal Bluffs DY199CB03 DYNAMIX XL 3DGE</t>
  </si>
  <si>
    <t>Charcoal Bluffs, DYNAMIX XL 3DGE, Fuzion Flooring, Vinyl</t>
  </si>
  <si>
    <t>https://cdn.shopify.com/s/files/1/0053/7575/4338/products/charcoal-bluffs-2.png?v=1594281146</t>
  </si>
  <si>
    <t>huntington-dy199hu04-dynamix-xl-3dge</t>
  </si>
  <si>
    <t>Vinyl Huntington DY199HU04 DYNAMIX XL 3DGE</t>
  </si>
  <si>
    <t>DYNAMIX XL 3DGE, Fuzion Flooring, Huntington, Vinyl</t>
  </si>
  <si>
    <t>https://cdn.shopify.com/s/files/1/0053/7575/4338/products/huntington-2.png?v=1594281131</t>
  </si>
  <si>
    <t>rustic-rail-dy199rr05-dynamix-xl-3dge</t>
  </si>
  <si>
    <t>Vinyl Rustic Rail DY199RR05 DYNAMIX XL 3DGE</t>
  </si>
  <si>
    <t>DYNAMIX XL 3DGE, Fuzion Flooring, Rustic Rail, Vinyl</t>
  </si>
  <si>
    <t>https://cdn.shopify.com/s/files/1/0053/7575/4338/products/rustic-rail-2.png?v=1594281115</t>
  </si>
  <si>
    <t>silvertip-dy199st06-dynamix-xl-3dge</t>
  </si>
  <si>
    <t>Vinyl Silvertip DY199ST06 DYNAMIX XL 3DGE</t>
  </si>
  <si>
    <t>DYNAMIX XL 3DGE, Fuzion Flooring, Silvertip, Vinyl</t>
  </si>
  <si>
    <t>https://cdn.shopify.com/s/files/1/0053/7575/4338/products/silvertip-2.png?v=1594281101</t>
  </si>
  <si>
    <t>zirconia-dy457zi06-dynamix-grande-spc</t>
  </si>
  <si>
    <t>Vinyl Zirconia DY457ZI06 DYNAMIX GRANDE SPC</t>
  </si>
  <si>
    <t>DYNAMIX GRANDE SPC, Fuzion Flooring, Vinyl, Zirconia</t>
  </si>
  <si>
    <t>https://cdn.shopify.com/s/files/1/0053/7575/4338/products/zirconia-2_orig.jpg?v=1594279895</t>
  </si>
  <si>
    <t>sculpture-dy457sc05-dynamix-grande-spc</t>
  </si>
  <si>
    <t>Vinyl Sculpture DY457SC05 DYNAMIX GRANDE SPC</t>
  </si>
  <si>
    <t>DYNAMIX GRANDE SPC, Fuzion Flooring, Sculpture, Vinyl</t>
  </si>
  <si>
    <t>https://cdn.shopify.com/s/files/1/0053/7575/4338/products/sculpture-2_orig.jpg?v=1594279881</t>
  </si>
  <si>
    <t>nightscape-dy457ns04-dynamix-grande-spc</t>
  </si>
  <si>
    <t>Vinyl Nightscape DY457NS04 DYNAMIX GRANDE SPC</t>
  </si>
  <si>
    <t>DYNAMIX GRANDE SPC, Fuzion Flooring, Nightscape, Vinyl</t>
  </si>
  <si>
    <t>https://cdn.shopify.com/s/files/1/0053/7575/4338/products/nightscape-2_orig.png?v=1594279870</t>
  </si>
  <si>
    <t>lake-kastoria-dy457lk03-dynamix-grande-spc</t>
  </si>
  <si>
    <t>Vinyl Lake Kastoria DY457LK03 DYNAMIX GRANDE SPC</t>
  </si>
  <si>
    <t>DYNAMIX GRANDE SPC, Fuzion Flooring, Lake Kastoria, Vinyl</t>
  </si>
  <si>
    <t>https://cdn.shopify.com/s/files/1/0053/7575/4338/products/lake-kastoria-2_orig.png?v=1594279851</t>
  </si>
  <si>
    <t>kapsa-cave-dy457kc02-dynamix-grande-spc</t>
  </si>
  <si>
    <t>Vinyl Kapsa Cave DY457KC02 DYNAMIX GRANDE SPC</t>
  </si>
  <si>
    <t>DYNAMIX GRANDE SPC, Fuzion Flooring, Kapsa Cave, Vinyl</t>
  </si>
  <si>
    <t>https://cdn.shopify.com/s/files/1/0053/7575/4338/products/kapsa-cave-2_orig.png?v=1594279826</t>
  </si>
  <si>
    <t>iron-gate-dy457ig01-dynamix-grande-spc</t>
  </si>
  <si>
    <t>Vinyl Iron Gate DY457IG01 DYNAMIX GRANDE SPC</t>
  </si>
  <si>
    <t>DYNAMIX GRANDE SPC, Fuzion Flooring, Iron Gate, Vinyl</t>
  </si>
  <si>
    <t>https://cdn.shopify.com/s/files/1/0053/7575/4338/products/iron-gate-2_orig.png?v=1594279812</t>
  </si>
  <si>
    <t>alberni-dy180al01-dynamix-hardcore-3dge</t>
  </si>
  <si>
    <t>Alberni DY180AL01 DYNAMIX  HARDCORE  3DGE</t>
  </si>
  <si>
    <t>https://cdn.shopify.com/s/files/1/0053/7575/4338/products/alberni-png_1_orig.png?v=1594279286</t>
  </si>
  <si>
    <t>beachrock-dy180br02-dynamix-hardcore-3dge</t>
  </si>
  <si>
    <t>Vinyl Beachrock DY180BR02 DYNAMIX HARDCORE 3DGE</t>
  </si>
  <si>
    <t>Beachrock, DYNAMIX HARDCORE 3DGE, Fuzion Flooring, Vinyl</t>
  </si>
  <si>
    <t>https://cdn.shopify.com/s/files/1/0053/7575/4338/products/beachrock-png_1_orig.png?v=1594279261</t>
  </si>
  <si>
    <t>cdy180ca03-dynamix-ardcore-3dge</t>
  </si>
  <si>
    <t>Vinyl Fuzion Flooring DY180CA03 DYNAMIX ARDCORE 3DGE</t>
  </si>
  <si>
    <t>Calico Breeze, DYNAMIX ARDCORE 3DGE, Fuzion Flooring, Vinyl</t>
  </si>
  <si>
    <t>https://cdn.shopify.com/s/files/1/0053/7575/4338/products/calico-breeze-png_1_orig.png?v=1594279227</t>
  </si>
  <si>
    <t>mesa-tan-dy180mt05-dynamix-hardcore-3dge</t>
  </si>
  <si>
    <t>Vinyl Mesa Tan DY180MT05 DYNAMIX HARDCORE 3DGE</t>
  </si>
  <si>
    <t>DYNAMIX HARDCORE  3DGE, Fuzion Flooring, Mesa Tan, Vinyl</t>
  </si>
  <si>
    <t>https://cdn.shopify.com/s/files/1/0053/7575/4338/products/mesa-tan-png_1_orig.png?v=1594279182</t>
  </si>
  <si>
    <t>maize-dy180mz04-dynamix-hardcore-3dge</t>
  </si>
  <si>
    <t>Vinyl Maize DY180MZ04 DYNAMIX HARDCORE 3DGE</t>
  </si>
  <si>
    <t>DYNAMIX HARDCORE 3DGE, Fuzion Flooring, Maize, Vinyl</t>
  </si>
  <si>
    <t>https://cdn.shopify.com/s/files/1/0053/7575/4338/products/maize-png_1_orig.png?v=1594279130</t>
  </si>
  <si>
    <t>shoal-dy180sl06-dynamix-hardcore-3dge</t>
  </si>
  <si>
    <t>Vinyl Shoal DY180SL06 DYNAMIX HARDCORE 3DGE</t>
  </si>
  <si>
    <t>DYNAMIX HARDCORE 3DGE, Fuzion Flooring, Shoal, Vinyl</t>
  </si>
  <si>
    <t>https://cdn.shopify.com/s/files/1/0053/7575/4338/products/shoal-png_1_orig.png?v=1594279114</t>
  </si>
  <si>
    <t>planka-beach-dy228pb02-dynamix-grande-wpc</t>
  </si>
  <si>
    <t>Vinyl Planka Beach DY228PB02 DYNAMIX GRANDE  WPC</t>
  </si>
  <si>
    <t>Fuzion Flooring, GRANDE  WPC, Planka Beach, Vinyl</t>
  </si>
  <si>
    <t>https://cdn.shopify.com/s/files/1/0053/7575/4338/products/dynamix-grande-plank-plaka-beach_orig.jpg?v=1594278746</t>
  </si>
  <si>
    <t>olive-dy228ol01-dynamix-grande-wpc</t>
  </si>
  <si>
    <t>Vinyl Olive DY228OL01 DYNAMIX GRANDE  WPC</t>
  </si>
  <si>
    <t>Fuzion Flooring, GRANDE  WPC, Olive, Vinyl</t>
  </si>
  <si>
    <t>https://cdn.shopify.com/s/files/1/0053/7575/4338/products/dynamix-grande-plank-olive_orig.jpg?v=1594278727</t>
  </si>
  <si>
    <t>navagio-beach-dy579nb05-dynamix-grande-wpc</t>
  </si>
  <si>
    <t>Vinyl Navagio Beach DY579NB05 DYNAMIX GRANDE  WPC</t>
  </si>
  <si>
    <t>Fuzion Flooring, GRANDE  WPC, Navagio Beach, Vinyl</t>
  </si>
  <si>
    <t>https://cdn.shopify.com/s/files/1/0053/7575/4338/products/dynamix-grande-plank-navagio-beach_orig.jpg?v=1594278706</t>
  </si>
  <si>
    <t>milos-island-dy579mi06-dynamix-grande-wpc</t>
  </si>
  <si>
    <t>Vinyl Milo's Island DY579MI06 DYNAMIX GRANDE  WPC</t>
  </si>
  <si>
    <t>Fuzion Flooring, GRANDE  WPC, Milo's Island, Vinyl</t>
  </si>
  <si>
    <t>https://cdn.shopify.com/s/files/1/0053/7575/4338/products/dynamix-grande-plank-milos-island_orig.jpg?v=1594278685</t>
  </si>
  <si>
    <t>kefalonia-dy579kf04-dynamix-grande-wpc</t>
  </si>
  <si>
    <t>Vinyl Kefalonia DY579KF04 DYNAMIX GRANDE  WPC</t>
  </si>
  <si>
    <t>Fuzion Flooring, GRANDE  WPC, Kefalonia, Vinyl</t>
  </si>
  <si>
    <t>https://cdn.shopify.com/s/files/1/0053/7575/4338/products/dynamix-grande-plank-kefalonia_orig.jpg?v=1594278654</t>
  </si>
  <si>
    <t>corinth-dy579cr03-dynamix-grande-wpc</t>
  </si>
  <si>
    <t>Vinyl Corinth DY579CR03 DYNAMIX GRANDE  WPC</t>
  </si>
  <si>
    <t>Corinth, Fuzion Flooring, GRANDE  WPC, Vinyl</t>
  </si>
  <si>
    <t>https://cdn.shopify.com/s/files/1/0053/7575/4338/products/dynamix-grande-plank-corinth_orig.jpg?v=1594278636</t>
  </si>
  <si>
    <t>spider-silk-dy180ss04-dynamix-hardcore</t>
  </si>
  <si>
    <t>Vinyl Spider Silk DY180SS04 Dynamix Hardcore</t>
  </si>
  <si>
    <t>Dynamix Hardcore, Fuzion Flooring, Spider Silk, Vinyl</t>
  </si>
  <si>
    <t>https://cdn.shopify.com/s/files/1/0053/7575/4338/products/jmw055-spider-silk_orig.jpg?v=1594226996</t>
  </si>
  <si>
    <t>claymore-dy180cm05-dynamix-hardcore</t>
  </si>
  <si>
    <t>Claymore DY180CM05 Dynamix Hardcore</t>
  </si>
  <si>
    <t>Claymore, Dynamix Hardcore, Fuzion Flooring, Vinyl</t>
  </si>
  <si>
    <t>https://cdn.shopify.com/s/files/1/0053/7575/4338/products/claymore_orig.jpg?v=1594226990</t>
  </si>
  <si>
    <t>venus-dy180ve06-dynamix-hardcore</t>
  </si>
  <si>
    <t>Vinyl Venus DY180VE06 Dynamix Hardcore</t>
  </si>
  <si>
    <t>Dynamix Hardcore, Fuzion Flooring, Venus, Vinyl</t>
  </si>
  <si>
    <t>https://cdn.shopify.com/s/files/1/0053/7575/4338/products/venus_orig.png?v=1594226986</t>
  </si>
  <si>
    <t>river-walk-dy180rw07-dynamix-hardcore</t>
  </si>
  <si>
    <t>Vinyl River Walk DY180RW07 Dynamix Hardcore</t>
  </si>
  <si>
    <t>Dynamix Hardcore, Fuzion Flooring, River Walk, Vinyl</t>
  </si>
  <si>
    <t>https://cdn.shopify.com/s/files/1/0053/7575/4338/products/river-walk-queens-quay_orig.png?v=1594226982</t>
  </si>
  <si>
    <t>barracuda-dy180ba08-dynamix-hardcore</t>
  </si>
  <si>
    <t>Vinyl Barracuda DY180BA08 Dynamix Hardcore</t>
  </si>
  <si>
    <t>Barracuda, Dynamix Hardcore, Fuzion Flooring, Vinyl</t>
  </si>
  <si>
    <t>https://cdn.shopify.com/s/files/1/0053/7575/4338/products/barracuda-kensington_orig.png?v=1594226975</t>
  </si>
  <si>
    <t>dusty-diamond-dy180du03-dynamix-hardcore</t>
  </si>
  <si>
    <t>Vinyl Dusty Diamond DY180DU03 Dynamix Hardcore</t>
  </si>
  <si>
    <t>Dusty Diamond, Dynamix Hardcore, Fuzion Flooring, Vinyl</t>
  </si>
  <si>
    <t>https://cdn.shopify.com/s/files/1/0053/7575/4338/products/jmw5665-dusty-diamond_orig.jpg?v=1594226971</t>
  </si>
  <si>
    <t>coyote-storm-dy180cs02-dynamix-hardcore</t>
  </si>
  <si>
    <t>Vinyl Coyote Storm DY180CS02 Dynamix Hardcore</t>
  </si>
  <si>
    <t>Coyote Storm, Dynamix Hardcore, Fuzion Flooring, Vinyl</t>
  </si>
  <si>
    <t>https://cdn.shopify.com/s/files/1/0053/7575/4338/products/jmw52309-coyote-storm_orig.jpg?v=1594226966</t>
  </si>
  <si>
    <t>bearclaw-dy180be01-dynamix-hardcore</t>
  </si>
  <si>
    <t>Vinyl BearClaw DY180BE01 Dynamix Hardcore</t>
  </si>
  <si>
    <t>BearClaw, Dynamix Hardcore, Fuzion Flooring, Vinyl</t>
  </si>
  <si>
    <t>https://cdn.shopify.com/s/files/1/0053/7575/4338/products/jmw7166-bearclaw_orig.jpg?v=1594226961</t>
  </si>
  <si>
    <t>basalt-dy610ba-dynamix-xl</t>
  </si>
  <si>
    <t>Vinyl Basalt DY610BA DYNAMIX XL</t>
  </si>
  <si>
    <t>Basalt, DYNAMIX XL, Fuzion Flooring, Vinyl</t>
  </si>
  <si>
    <t>https://cdn.shopify.com/s/files/1/0053/7575/4338/products/basalt_orig.jpg?v=1594224581</t>
  </si>
  <si>
    <t>shale-dy610sh-dynamix-xl</t>
  </si>
  <si>
    <t>Vinyl Shale DY610SH DYNAMIX XL</t>
  </si>
  <si>
    <t>DYNAMIX XL, Fuzion Flooring, Shale, Vinyl</t>
  </si>
  <si>
    <t>https://cdn.shopify.com/s/files/1/0053/7575/4338/products/shale_orig.jpg?v=1594224576</t>
  </si>
  <si>
    <t>soapstone-dy610so-dynamix-xl</t>
  </si>
  <si>
    <t>Vinyl Soapstone DY610SO DYNAMIX XL</t>
  </si>
  <si>
    <t>DYNAMIX XL, Fuzion Flooring, Soapstone, Vinyl</t>
  </si>
  <si>
    <t>https://cdn.shopify.com/s/files/1/0053/7575/4338/products/soapstone_orig.jpg?v=1594224571</t>
  </si>
  <si>
    <t>seasalt-dy610ss-dynamix-xl</t>
  </si>
  <si>
    <t>Vinyl Seasalt DY610SS DYNAMIX XL</t>
  </si>
  <si>
    <t>DYNAMIX XL, Fuzion Flooring, Seasalt, Vinyl</t>
  </si>
  <si>
    <t>https://cdn.shopify.com/s/files/1/0053/7575/4338/products/seasalt_orig.jpg?v=1594224567</t>
  </si>
  <si>
    <t>cobalt-dy199co04-dynamix-xl</t>
  </si>
  <si>
    <t>Vinyl Cobalt DY199CO04 DYNAMIX XL</t>
  </si>
  <si>
    <t>Cobalt, DYNAMIX XL, Fuzion Flooring, Vinyl</t>
  </si>
  <si>
    <t>https://cdn.shopify.com/s/files/1/0053/7575/4338/products/cobalt_orig.jpg?v=1594224382</t>
  </si>
  <si>
    <t>eclipse-dy199ec07-dynamix-xl</t>
  </si>
  <si>
    <t>Vinyl Eclipse DY199EC07 DYNAMIX XL</t>
  </si>
  <si>
    <t>DYNAMIX XL, Eclipse, Fuzion Flooring, Vinyl</t>
  </si>
  <si>
    <t>https://cdn.shopify.com/s/files/1/0053/7575/4338/products/screen-shot-2017-11-14-at-2-01-11-pm_orig.png?v=1594224377</t>
  </si>
  <si>
    <t>gunmental-dy199gu05-dynamix-xl</t>
  </si>
  <si>
    <t>Vinyl Gunmental DY199GU05 DYNAMIX XL</t>
  </si>
  <si>
    <t>DYNAMIX XL, Fuzion Flooring, Gunmental, Vinyl</t>
  </si>
  <si>
    <t>https://cdn.shopify.com/s/files/1/0053/7575/4338/products/gunmetal_orig.jpg?v=1594224372</t>
  </si>
  <si>
    <t>magnetic-dy199ma06-dynamix-xl</t>
  </si>
  <si>
    <t>Vinyl Magnetic DY199MA06 DYNAMIX XL</t>
  </si>
  <si>
    <t>DYNAMIX XL, Fuzion Flooring, Magnetic, Vinyl</t>
  </si>
  <si>
    <t>https://cdn.shopify.com/s/files/1/0053/7575/4338/products/magnetic_orig.jpg?v=1594224366</t>
  </si>
  <si>
    <t>nebula-dy199ne10-dynamix-xl</t>
  </si>
  <si>
    <t>Vinyl Nebula DY199NE10 DYNAMIX XL</t>
  </si>
  <si>
    <t>DYNAMIX XL, Fuzion Flooring, Nebula, Vinyl</t>
  </si>
  <si>
    <t>https://cdn.shopify.com/s/files/1/0053/7575/4338/products/screen-shot-2017-11-14-at-1-59-18-pm_orig.png?v=1594224361</t>
  </si>
  <si>
    <t>radar-dy199ra03-dynamix-xl</t>
  </si>
  <si>
    <t>Vinyl Radar DY199RA03 DYNAMIX XL</t>
  </si>
  <si>
    <t>DYNAMIX XL, Fuzion Flooring, Radar, Vinyl</t>
  </si>
  <si>
    <t>https://cdn.shopify.com/s/files/1/0053/7575/4338/products/radar_orig.jpg?v=1594224357</t>
  </si>
  <si>
    <t>rust-dy199ru02-dynamix-xl</t>
  </si>
  <si>
    <t>Vinyl Rust DY199RU02 DYNAMIX XL</t>
  </si>
  <si>
    <t>DYNAMIX XL, Fuzion Flooring, Rust, Vinyl</t>
  </si>
  <si>
    <t>https://cdn.shopify.com/s/files/1/0053/7575/4338/products/rust_orig.jpg?v=1594224352</t>
  </si>
  <si>
    <t>smoked-quartz-dy199sq01-dynamix-xl</t>
  </si>
  <si>
    <t>Vinyl Smoked Quartz DY199SQ01 DYNAMIX XL</t>
  </si>
  <si>
    <t>DYNAMIX XL, Fuzion Flooring, Smoked Quartz, Vinyl</t>
  </si>
  <si>
    <t>https://cdn.shopify.com/s/files/1/0053/7575/4338/products/smoked-quartz_orig.jpg?v=1594224347</t>
  </si>
  <si>
    <t>canyon-oboak155ca-outer-banks</t>
  </si>
  <si>
    <t>Hardwood Canyon OBOAK155CA Outer Banks</t>
  </si>
  <si>
    <t>Canyon, Fuzion Flooring, Hardwood, Outer Banks</t>
  </si>
  <si>
    <t>https://cdn.shopify.com/s/files/1/0053/7575/4338/products/outer-banks-canyon.jpg?v=1594219172</t>
  </si>
  <si>
    <t>warm-pashmina-oboak155wp-outer-banks</t>
  </si>
  <si>
    <t>Hardwood Warm Pashmina OBOAK155WP  Outer Banks</t>
  </si>
  <si>
    <t>Fuzion Flooring, Hardwood, Outer Banks, Warm Pashmina</t>
  </si>
  <si>
    <t>https://cdn.shopify.com/s/files/1/0053/7575/4338/products/outer-banks-warm-pashmina22.jpg?v=1594219166</t>
  </si>
  <si>
    <t>native-oboak155na-outer-banks</t>
  </si>
  <si>
    <t>Hardwood Native OBOAK155NA Outer Banks</t>
  </si>
  <si>
    <t>Fuzion Flooring, Hardwood, Native, Outer Banks</t>
  </si>
  <si>
    <t>https://cdn.shopify.com/s/files/1/0053/7575/4338/products/outer-banks-native.jpg?v=1594219158</t>
  </si>
  <si>
    <t>soleste-oboak155st-outer-banks</t>
  </si>
  <si>
    <t>Hardwood Soleste OBOAK155ST Outer Banks</t>
  </si>
  <si>
    <t>Fuzion Flooring, Hardwood, Outer Banks, Soleste</t>
  </si>
  <si>
    <t>https://cdn.shopify.com/s/files/1/0053/7575/4338/products/outer-banks-soleste.jpg?v=1594219154</t>
  </si>
  <si>
    <t>snow-peak-oboak155sp-outer-banks</t>
  </si>
  <si>
    <t>Hardwood Snow Peak OBOAK155SP Outer Banks</t>
  </si>
  <si>
    <t>Fuzion Flooring, Hardwood, Outer Banks, Snow Peak</t>
  </si>
  <si>
    <t>https://cdn.shopify.com/s/files/1/0053/7575/4338/products/outer-banks-snow-peak.jpg?v=1594219150</t>
  </si>
  <si>
    <t>cool-sage-oboak155cs-outer-banks</t>
  </si>
  <si>
    <t>Hardwood Cool Sage OBOAK155CS Outer Banks</t>
  </si>
  <si>
    <t>Cool Sage, Fuzion Flooring, Hardwood, Outer Banks</t>
  </si>
  <si>
    <t>https://cdn.shopify.com/s/files/1/0053/7575/4338/products/outer-banks-cool-sage.jpg?v=1594219144</t>
  </si>
  <si>
    <t>caravan-oboak155cv-outer-banks</t>
  </si>
  <si>
    <t>Hardwood Caravan OBOAK155CV Outer Banks</t>
  </si>
  <si>
    <t>Caravan, Fuzion Flooring, Hardwood, Outer Banks</t>
  </si>
  <si>
    <t>https://cdn.shopify.com/s/files/1/0053/7575/4338/products/outer-banks-caravan.jpg?v=1594219113</t>
  </si>
  <si>
    <t>foggy-oasis-oboak155fg-outer-banks</t>
  </si>
  <si>
    <t>Hardwood Foggy Oasis OBOAK155FG Outer Banks</t>
  </si>
  <si>
    <t>Foggy Oasis, Fuzion Flooring, Hardwood, Outer Banks</t>
  </si>
  <si>
    <t>https://cdn.shopify.com/s/files/1/0053/7575/4338/products/outer-banks-foggy-oasis.jpg?v=1594219112</t>
  </si>
  <si>
    <t>allure-dem165au-demure</t>
  </si>
  <si>
    <t>Hardwood Allure DEM165AU Demure</t>
  </si>
  <si>
    <t>Allure, Demure, Fuzion Flooring, Hardwood</t>
  </si>
  <si>
    <t>https://cdn.shopify.com/s/files/1/0053/7575/4338/products/demure-allure55_orig.jpg?v=1594217230</t>
  </si>
  <si>
    <t>ariah-dem165ar-demure</t>
  </si>
  <si>
    <t>Hardwood Ariah DEM165AR Demure</t>
  </si>
  <si>
    <t>Ariah, Demure, Fuzion Flooring, Hardwood</t>
  </si>
  <si>
    <t>https://cdn.shopify.com/s/files/1/0053/7575/4338/products/demure-ariah55_orig.jpg?v=1594217223</t>
  </si>
  <si>
    <t>cadence-dem165cd-demure</t>
  </si>
  <si>
    <t>Hardwood Cadence DEM165CD Demure</t>
  </si>
  <si>
    <t>Cadence, Demure, Fuzion Flooring, Hardwood</t>
  </si>
  <si>
    <t>https://cdn.shopify.com/s/files/1/0053/7575/4338/products/demure-cadence55_orig.jpg?v=1594217217</t>
  </si>
  <si>
    <t>devine-dem165di-demure</t>
  </si>
  <si>
    <t>Hardwood Devine DEM165DI Demure</t>
  </si>
  <si>
    <t>Demure, Devine, Fuzion Flooring, Hardwood</t>
  </si>
  <si>
    <t>https://cdn.shopify.com/s/files/1/0053/7575/4338/products/demure-divine55_orig.jpg?v=1594217210</t>
  </si>
  <si>
    <t>eloquence-dem165el-demure</t>
  </si>
  <si>
    <t>Hardwood Eloquence DEM165EL Demure</t>
  </si>
  <si>
    <t>Demure, Eloquence, Fuzion Flooring, Hardwood</t>
  </si>
  <si>
    <t>https://cdn.shopify.com/s/files/1/0053/7575/4338/products/demure-eloquence55_orig.jpg?v=1594217198</t>
  </si>
  <si>
    <t>entice-dem165en-demure</t>
  </si>
  <si>
    <t>Hardwood Entice DEM165EN Demure</t>
  </si>
  <si>
    <t>Demure, Entice, Fuzion Flooring, Hardwood</t>
  </si>
  <si>
    <t>https://cdn.shopify.com/s/files/1/0053/7575/4338/products/demure-entice55_orig.jpg?v=1594217192</t>
  </si>
  <si>
    <t>mistique-dem165my-demure</t>
  </si>
  <si>
    <t>Hardwood Mistique DEM165MY Demure</t>
  </si>
  <si>
    <t>Demure, Fuzion Flooring, Hardwood, Mistique</t>
  </si>
  <si>
    <t>https://cdn.shopify.com/s/files/1/0053/7575/4338/products/demure-mystique55_orig.jpg?v=1594217187</t>
  </si>
  <si>
    <t>reflections-dem165rf-demure</t>
  </si>
  <si>
    <t>Hardwood Reflections DEM165RF Demure</t>
  </si>
  <si>
    <t>Demure, Fuzion Flooring, Hardwood, Reflections</t>
  </si>
  <si>
    <t>https://cdn.shopify.com/s/files/1/0053/7575/4338/products/demure-reflections55_orig.jpg?v=1594217180</t>
  </si>
  <si>
    <t>rune-dem165ru-demure</t>
  </si>
  <si>
    <t>Hardwood Rune DEM165RU Demure</t>
  </si>
  <si>
    <t>Demure, Fuzion Flooring, Hardwood, Rune</t>
  </si>
  <si>
    <t>https://cdn.shopify.com/s/files/1/0053/7575/4338/products/demure-rune55_orig.jpg?v=1594217176</t>
  </si>
  <si>
    <t>deep-pacific-cloa190dp-coastline</t>
  </si>
  <si>
    <t>Hardwood Deep Pacific CLOA190DP Coastline</t>
  </si>
  <si>
    <t>Coastline, Deep Pacific, Fuzion Flooring, Hardwood</t>
  </si>
  <si>
    <t>https://cdn.shopify.com/s/files/1/0053/7575/4338/products/coastline-deep-pacific.jpg?v=1594216574</t>
  </si>
  <si>
    <t>wispher-waves-cloa190ww-coastline</t>
  </si>
  <si>
    <t>Hardwood Wispher Waves CLOA190WW Coastline</t>
  </si>
  <si>
    <t>Coastline, Fuzion Flooring, Hardwood, Wispher Waves</t>
  </si>
  <si>
    <t>https://cdn.shopify.com/s/files/1/0053/7575/4338/products/coastline-whisper-waves.jpg?v=1594216572</t>
  </si>
  <si>
    <t>three-sails-cloa190ts-coastline</t>
  </si>
  <si>
    <t>Hardwood Three Sails CLOA190TS Coastline</t>
  </si>
  <si>
    <t>Coastline, Fuzion Flooring, Hardwood, Three Sails</t>
  </si>
  <si>
    <t>https://cdn.shopify.com/s/files/1/0053/7575/4338/products/coastline-three-sails.jpg?v=1594216566</t>
  </si>
  <si>
    <t>shediac-cloa190sh-coastline</t>
  </si>
  <si>
    <t>Hardwood Shediac CLOA190SH Coastline</t>
  </si>
  <si>
    <t>Coastline, Fuzion Flooring, Hardwood, Shediac</t>
  </si>
  <si>
    <t>https://cdn.shopify.com/s/files/1/0053/7575/4338/products/coastline-shediac.jpg?v=1594216561</t>
  </si>
  <si>
    <t>seaside-pier-cloa190sp-coastline</t>
  </si>
  <si>
    <t>HardwoodSeaside Pier CLOA190SP Coastline</t>
  </si>
  <si>
    <t>Coastline, Fuzion Flooring, Hardwood, Seaside Pier</t>
  </si>
  <si>
    <t>https://cdn.shopify.com/s/files/1/0053/7575/4338/products/coastline-seaside-pier.jpg?v=1594216556</t>
  </si>
  <si>
    <t>seaglass-cloa190sg-coastline</t>
  </si>
  <si>
    <t>Hardwood Seaglass CLOA190SG Coastline</t>
  </si>
  <si>
    <t>Coastline, Fuzion Flooring, Hardwood, Seaglass</t>
  </si>
  <si>
    <t>https://cdn.shopify.com/s/files/1/0053/7575/4338/products/coastline-seaglass.jpg?v=1594216551</t>
  </si>
  <si>
    <t>bonavista-cloa190bv-coastline</t>
  </si>
  <si>
    <t>Hardwood Bonavista CLOA190BV Coastline</t>
  </si>
  <si>
    <t>Bonavista, Coastline, Fuzion Flooring, Hardwood</t>
  </si>
  <si>
    <t>https://cdn.shopify.com/s/files/1/0053/7575/4338/products/coastline-bonavista.jpg?v=1594216542</t>
  </si>
  <si>
    <t>arnava-cloa190ar-coastline</t>
  </si>
  <si>
    <t>Hardwood Arnava CLOA190AR Coastline</t>
  </si>
  <si>
    <t>Arnava, Coastline, Fuzion Flooring, Hardwood</t>
  </si>
  <si>
    <t>https://cdn.shopify.com/s/files/1/0053/7575/4338/products/coastline-arnava.jpg?v=1594216538</t>
  </si>
  <si>
    <t>arabelle-ctoak180ara-castello</t>
  </si>
  <si>
    <t>Hardwood Arabelle CTOAK180ARA Castello</t>
  </si>
  <si>
    <t>Arabelle, Castello, Fuzion Flooring, Hardwood</t>
  </si>
  <si>
    <t>https://cdn.shopify.com/s/files/1/0053/7575/4338/products/castello-7-arabelle88.jpg?v=1594215853</t>
  </si>
  <si>
    <t>cavallina-ctoak180cav-castello</t>
  </si>
  <si>
    <t>Hardwood Cavallina CTOAK180CAV Castello</t>
  </si>
  <si>
    <t>Castello, Cavallina, Fuzion Flooring, Hardwood</t>
  </si>
  <si>
    <t>https://cdn.shopify.com/s/files/1/0053/7575/4338/products/castello-7-cavallina2.jpg?v=1594215849</t>
  </si>
  <si>
    <t>limoncello-ctoak180lim-castello</t>
  </si>
  <si>
    <t>Hardwood Limoncello CTOAK180LIM Castello</t>
  </si>
  <si>
    <t>Castello, Fuzion Flooring, Hardwood, Limoncello</t>
  </si>
  <si>
    <t>https://cdn.shopify.com/s/files/1/0053/7575/4338/products/castello-7-limoncello2.jpg?v=1594215846</t>
  </si>
  <si>
    <t>lombardy-ctoak207lom-castello</t>
  </si>
  <si>
    <t>Hardwood Lombardy CTOAK207LOM Castello</t>
  </si>
  <si>
    <t>Castello, Fuzion Flooring, Hardwood, Lombardy</t>
  </si>
  <si>
    <t>https://cdn.shopify.com/s/files/1/0053/7575/4338/products/castello-7-lombardy2.jpg?v=1594215843</t>
  </si>
  <si>
    <t>tremezzo-ctoak180tre-castello</t>
  </si>
  <si>
    <t>Hardwood Tremezzo CTOAK180TRE Castello</t>
  </si>
  <si>
    <t>Castello, Fuzion Flooring, Hardwood, Tremezzo</t>
  </si>
  <si>
    <t>https://cdn.shopify.com/s/files/1/0053/7575/4338/products/castello-7-tremezzo2.jpg?v=1594215839</t>
  </si>
  <si>
    <t>wisteria-ctoak180wis-castello</t>
  </si>
  <si>
    <t>Hardwood Wisteria CTOAK180WIS Castello</t>
  </si>
  <si>
    <t>Castello, Fuzion Flooring, Hardwood, Wisteria</t>
  </si>
  <si>
    <t>https://cdn.shopify.com/s/files/1/0053/7575/4338/products/castello-7-wisteria2.jpg?v=1594215836</t>
  </si>
  <si>
    <t>caprice-ctoak207cpr-castello</t>
  </si>
  <si>
    <t>Hardwood Caprice CTOAK207CPR Castello</t>
  </si>
  <si>
    <t>Caprice, Castello, Fuzion Flooring, Hardwood</t>
  </si>
  <si>
    <t>https://cdn.shopify.com/s/files/1/0053/7575/4338/products/castello-8-caprice2.jpg?v=1594215833</t>
  </si>
  <si>
    <t>caspian-ctoak207cas-castello</t>
  </si>
  <si>
    <t>Hardwood Caspian CTOAK207CAS Castello</t>
  </si>
  <si>
    <t>Caspian, Castello, Fuzion Flooring, Hardwood</t>
  </si>
  <si>
    <t>https://cdn.shopify.com/s/files/1/0053/7575/4338/products/castello-8-caspian2.jpg?v=1594215830</t>
  </si>
  <si>
    <t>genzano-ctoak207gen-castello</t>
  </si>
  <si>
    <t>Hardwood Genzano CTOAK207GEN Castello</t>
  </si>
  <si>
    <t>Castello, Fuzion Flooring, Genzano, Hardwood</t>
  </si>
  <si>
    <t>https://cdn.shopify.com/s/files/1/0053/7575/4338/products/castello-8-genzano2.jpg?v=1594215827</t>
  </si>
  <si>
    <t>isola-ctoak207iso-castello</t>
  </si>
  <si>
    <t>Hardwood Isola CTOAK207ISO Castello</t>
  </si>
  <si>
    <t>Castello, Fuzion Flooring, Hardwood, Isola</t>
  </si>
  <si>
    <t>https://cdn.shopify.com/s/files/1/0053/7575/4338/products/castello-8-isola2.jpg?v=1594215825</t>
  </si>
  <si>
    <t>osteria-ctoak207ost-castello</t>
  </si>
  <si>
    <t>Hardwood Osteria CTOAK207OST Castello</t>
  </si>
  <si>
    <t>Castello, Fuzion Flooring, Hardwood, Osteria</t>
  </si>
  <si>
    <t>https://cdn.shopify.com/s/files/1/0053/7575/4338/products/castello-8-osteria2.jpg?v=1594215822</t>
  </si>
  <si>
    <t>varenna-ctoak207var-castello</t>
  </si>
  <si>
    <t>Hardwood Varenna CTOAK207VAR Castello</t>
  </si>
  <si>
    <t>Castello, Fuzion Flooring, Hardwood, Varenna</t>
  </si>
  <si>
    <t>https://cdn.shopify.com/s/files/1/0053/7575/4338/products/castello-8-varenna2.jpg?v=1594215819</t>
  </si>
  <si>
    <t>capriccio-baok260ca-beaux-arts</t>
  </si>
  <si>
    <t>Hardwood Capriccio BAOK260CA Beaux Arts</t>
  </si>
  <si>
    <t>Beaux Arts, Capriccio, Fuzion Flooring, Hardwood</t>
  </si>
  <si>
    <t>https://cdn.shopify.com/s/files/1/0053/7575/4338/products/screen-shot-2018-01-24-at-11-20-13-am.png?v=1594214992</t>
  </si>
  <si>
    <t>realism-baok260rl-beaux-arts</t>
  </si>
  <si>
    <t>Hardwood Realism BAOK260RL Beaux Arts</t>
  </si>
  <si>
    <t>Beaux Arts, Fuzion Flooring, Hardwood, Realism</t>
  </si>
  <si>
    <t>https://cdn.shopify.com/s/files/1/0053/7575/4338/products/260-xy-oldwhite-realism-swatch.jpg?v=1594214988</t>
  </si>
  <si>
    <t>tableau-blanc-baok260tb-beaux-arts</t>
  </si>
  <si>
    <t>Hardwood Tableau Blanc BAOK260TB Beaux Arts</t>
  </si>
  <si>
    <t>Beaux Arts, Fuzion Flooring, Hardwood, Tableau Blanc</t>
  </si>
  <si>
    <t>https://cdn.shopify.com/s/files/1/0053/7575/4338/products/260-xy-driftwoodgrey-tableau-blanc-swatch.jpg?v=1594214982</t>
  </si>
  <si>
    <t>monet-baok260mo-beaux-arts</t>
  </si>
  <si>
    <t>Hardwood Monet BAOK260MO Beaux Arts</t>
  </si>
  <si>
    <t>Beaux Arts, Fuzion Flooring, Hardwood, Monet</t>
  </si>
  <si>
    <t>https://cdn.shopify.com/s/files/1/0053/7575/4338/products/260-xy-518-4-monet-swatch.jpg?v=1594214977</t>
  </si>
  <si>
    <t>dali-baok260da-beaux-arts</t>
  </si>
  <si>
    <t>Hardwood Dali BAOK260DA Beaux Arts</t>
  </si>
  <si>
    <t>Beaux Arts, Dali, Fuzion Flooring, Hardwood</t>
  </si>
  <si>
    <t>https://cdn.shopify.com/s/files/1/0053/7575/4338/products/260-nc-skyline-dali-swatch.jpg?v=1594214970</t>
  </si>
  <si>
    <t>victorie-baok260vi-beaux-arts</t>
  </si>
  <si>
    <t>Hardwood Victorie BAOK260VI Beaux Arts</t>
  </si>
  <si>
    <t>Beaux Arts, Fuzion Flooring, Hardwood, Victorie</t>
  </si>
  <si>
    <t>https://cdn.shopify.com/s/files/1/0053/7575/4338/products/260-nc-berlin-victoire-swatch.jpg?v=1594214966</t>
  </si>
  <si>
    <t>donatello-baok260dt-beaux-arts</t>
  </si>
  <si>
    <t>Hardwood Donatello BAOK260DT Beaux Arts</t>
  </si>
  <si>
    <t>Beaux Arts, Donatello, Fuzion Flooring, Hardwood</t>
  </si>
  <si>
    <t>https://cdn.shopify.com/s/files/1/0053/7575/4338/products/260-nc-5-donatello-swatch.jpg?v=1594214960</t>
  </si>
  <si>
    <t>brushwork-baok260bw-beaux-arts</t>
  </si>
  <si>
    <t>Hardwood Brushwork BAOK260BW Beaux Arts</t>
  </si>
  <si>
    <t>Beaux Arts, Brushwork, Fuzion Flooring, Hardwood</t>
  </si>
  <si>
    <t>https://cdn.shopify.com/s/files/1/0053/7575/4338/products/260-nc-1-brushwork-swatch.jpg?v=1594214955</t>
  </si>
  <si>
    <t>zurich-hlrvp606-c-stonecrest</t>
  </si>
  <si>
    <t>Vinyl Zurich HLRVP606-C Stonecrest</t>
  </si>
  <si>
    <t>Eagle Creek Flooring, Stonecrest, Vinyl, Zurich</t>
  </si>
  <si>
    <t>https://cdn.shopify.com/s/files/1/0053/7575/4338/products/DVRVP606-C_Zurich.jpg?v=1594120064</t>
  </si>
  <si>
    <t>woodland-pine-hlrvp601-c-eirdvrvp601-c-eir-stonecrest</t>
  </si>
  <si>
    <t>Vinyl WOODLAND PINE HLRVP601-C-EIRDVRVP601-C-EIR Stonecrest</t>
  </si>
  <si>
    <t>VInyl</t>
  </si>
  <si>
    <t>Eagle Creek Flooring, Stonecrest, VInyl, WOODLAND PINE</t>
  </si>
  <si>
    <t>https://cdn.shopify.com/s/files/1/0053/7575/4338/products/DVRVP601-C_Woodland_Pine.jpg?v=1594119572</t>
  </si>
  <si>
    <t>st-gallen-hlrvp609-c-stonecrest</t>
  </si>
  <si>
    <t>Vinyl ST. GALLEN HLRVP609-C Stonecrest</t>
  </si>
  <si>
    <t>Eagle Creek Flooring, ST. GALLEN, Stonecrest, Vinyl</t>
  </si>
  <si>
    <t>https://cdn.shopify.com/s/files/1/0053/7575/4338/products/DVRVP609-C_St_Gallen.jpg?v=1594119505</t>
  </si>
  <si>
    <t>sandstone-hlrvp602-c-stonecrest</t>
  </si>
  <si>
    <t>Vinyl SANDSTONE HLRVP602-C Stonecrest</t>
  </si>
  <si>
    <t>Eagle Creek Flooring, SANDSTONE, Stonecrest, Vinyl</t>
  </si>
  <si>
    <t>https://cdn.shopify.com/s/files/1/0053/7575/4338/products/DVRVP602-C_Sandstone.jpg?v=1594119440</t>
  </si>
  <si>
    <t>paxton-hlrvp605-c-stonecrest</t>
  </si>
  <si>
    <t>Vinyl PAXTON HLRVP605-C Stonecrest</t>
  </si>
  <si>
    <t>Eagle Creek Flooring, PAXTON, Stonecrest, Vinyl</t>
  </si>
  <si>
    <t>https://cdn.shopify.com/s/files/1/0053/7575/4338/products/DVRVP605-C_Paxton.jpg?v=1594119338</t>
  </si>
  <si>
    <t>lugano-hlrvp608-c-stonecrest</t>
  </si>
  <si>
    <t>Vinyl Lugano HLRVP608-C Stonecrest</t>
  </si>
  <si>
    <t>Eagle Creek Flooring, Lugano, Stonecrest, Vinyl</t>
  </si>
  <si>
    <t>https://cdn.shopify.com/s/files/1/0053/7575/4338/products/DVRVP608-C_Lugano.jpg?v=1594119146</t>
  </si>
  <si>
    <t>woodruff-hlvp5018-c-sinclair</t>
  </si>
  <si>
    <t>Vinyl WOODRUFF HLVP5018-C Sinclair</t>
  </si>
  <si>
    <t>Eagle Creek Flooring, Sinclair, Vinyl, WOODRUFF</t>
  </si>
  <si>
    <t>https://cdn.shopify.com/s/files/1/0053/7575/4338/products/DV768-C_Woodruff.jpg?v=1594118349</t>
  </si>
  <si>
    <t>windsong-oak-hlvp5012-c-sinclair</t>
  </si>
  <si>
    <t>Vinyl WINDSONG OAK HLVP5012-C Sinclair</t>
  </si>
  <si>
    <t>Eagle Creek Flooring, Sinclair, Vinyl, WINDSONG OAK</t>
  </si>
  <si>
    <t>https://cdn.shopify.com/s/files/1/0053/7575/4338/products/DV750-C_Windsong_Oak.jpg?v=1594118268</t>
  </si>
  <si>
    <t>teak-harbor-hlvp5010-c-sinclair</t>
  </si>
  <si>
    <t>Vinyl TEAK HARBOR HLVP5010-C SInclair</t>
  </si>
  <si>
    <t>Eagle Creek Flooring, SInclair, TEAK HARBOR, Vinyl</t>
  </si>
  <si>
    <t>https://cdn.shopify.com/s/files/1/0053/7575/4338/products/DV748-C_Teak_Harbor.jpg?v=1594118197</t>
  </si>
  <si>
    <t>tavern-hickory-hlvp5001-c-sinclair</t>
  </si>
  <si>
    <t>Vinyl TAVERN HICKORY HLVP5001-C Sinclair</t>
  </si>
  <si>
    <t>Eagle Creek Flooring, Sinclair, TAVERN HICKORY, Vinyl</t>
  </si>
  <si>
    <t>https://cdn.shopify.com/s/files/1/0053/7575/4338/products/DV739-C_Tavern_Hickory.jpg?v=1594118107</t>
  </si>
  <si>
    <t>silver-spur-oak-hlvp5015-c-sinclair</t>
  </si>
  <si>
    <t>Vinyl SILVER SPUR OAK HLVP5015-C Sinclair</t>
  </si>
  <si>
    <t>Eagle Creek Flooring, SILVER SPUR OAK, Sinclair, Vinyl</t>
  </si>
  <si>
    <t>https://cdn.shopify.com/s/files/1/0053/7575/4338/products/DV753-C_Silver_Spur_Oak-1.jpg?v=1594118026</t>
  </si>
  <si>
    <t>long-view-pine-hlvp5013-c-sinclair</t>
  </si>
  <si>
    <t>Vinyl Long View Pine HLVP5013-C Sinclair</t>
  </si>
  <si>
    <t>Eagle Creek Flooring, Long View Pine, Sinclair, Vinyl</t>
  </si>
  <si>
    <t>https://cdn.shopify.com/s/files/1/0053/7575/4338/products/DV751-C_Long_View_Pine.jpg?v=1594117848</t>
  </si>
  <si>
    <t>laurel-cherry-hlvp5004-c-sinclair</t>
  </si>
  <si>
    <t>Vinyl Laurel Cherry HLVP5004-C Sinclair</t>
  </si>
  <si>
    <t>Eagle Creek Flooring, Laurel Cherry, Sinclair, Vinyl</t>
  </si>
  <si>
    <t>https://cdn.shopify.com/s/files/1/0053/7575/4338/products/DV742-C_Laurel_Cherry_1.jpg?v=1594117521</t>
  </si>
  <si>
    <t>oakdale-hlvp5016-c-harbor</t>
  </si>
  <si>
    <t>Vinyl OAKDALE HLVP5016-C Harbor</t>
  </si>
  <si>
    <t>Eagle Creek Flooring, Harbor, OAKDALE, Vinyl</t>
  </si>
  <si>
    <t>https://cdn.shopify.com/s/files/1/0053/7575/4338/products/DV766-C_Oakdale.jpg?v=1594115823</t>
  </si>
  <si>
    <t>st-moritz-hlvp5036-c-harbor</t>
  </si>
  <si>
    <t>Vinyl ST. MORITZ HLVP5036-C HARBOR</t>
  </si>
  <si>
    <t>Eagle Creek Flooring, HARBOR, ST. MORITZ, Vinyl</t>
  </si>
  <si>
    <t>https://cdn.shopify.com/s/files/1/0053/7575/4338/products/DV785-C_St_Moritz.jpg?v=1594115812</t>
  </si>
  <si>
    <t>windsor-hlvp5032-c-harbor</t>
  </si>
  <si>
    <t>Vinyl WINDSOR HLVP5032-C Harbor</t>
  </si>
  <si>
    <t>Eagle Creek Flooring, Harbor, Vinyl, WINDSOR</t>
  </si>
  <si>
    <t>https://cdn.shopify.com/s/files/1/0053/7575/4338/products/DV781-C_Windsor.jpg?v=1594115797</t>
  </si>
  <si>
    <t>montreux-hlvp5034-c-harbor</t>
  </si>
  <si>
    <t>Vinyl MONTREUX HLVP5034-C Harbor</t>
  </si>
  <si>
    <t>Eagle Creek Flooring, Harbor, MONTREUX, Vinyl</t>
  </si>
  <si>
    <t>https://cdn.shopify.com/s/files/1/0053/7575/4338/products/DV783-C_Montreux.jpg?v=1594115537</t>
  </si>
  <si>
    <t>lucerne-hlvp5035-c-harbor</t>
  </si>
  <si>
    <t>Vinyl LUCERNE HLVP5035-C Harbor</t>
  </si>
  <si>
    <t>Eagle Creek Flooring, Harbor, LUCERNE, Vinyl</t>
  </si>
  <si>
    <t>https://cdn.shopify.com/s/files/1/0053/7575/4338/products/DV784-C_Lucerne.jpg?v=1594115498</t>
  </si>
  <si>
    <t>longden-hlvp5031-c-harbor</t>
  </si>
  <si>
    <t>Vinyl LONGDEN HLVP5031-C Harbor</t>
  </si>
  <si>
    <t>Eagle Creek Flooring, Harbor, LONGDEN, Vinyl</t>
  </si>
  <si>
    <t>https://cdn.shopify.com/s/files/1/0053/7575/4338/products/DV780-C_Longden.jpg?v=1594115451</t>
  </si>
  <si>
    <t>foxtail-hlvp5017-c-harbor</t>
  </si>
  <si>
    <t>Vinyl FOXTAIL HLVP5017-C Harbor</t>
  </si>
  <si>
    <t>Eagle Creek Flooring, FOXTAIL, Harbor, Vinyl</t>
  </si>
  <si>
    <t>https://cdn.shopify.com/s/files/1/0053/7575/4338/products/DV767-C_Foxtail.jpg?v=1594115291</t>
  </si>
  <si>
    <t>stafford-hlrvp639-c-foundations</t>
  </si>
  <si>
    <t>Vinyl STAFFORD HLRVP639-C Foundations</t>
  </si>
  <si>
    <t>Eagle Creek Flooring, Foundations, STAFFORD, Vinyl</t>
  </si>
  <si>
    <t>https://cdn.shopify.com/s/files/1/0053/7575/4338/products/DVRVP639-C_Stafford.jpg?v=1594113956</t>
  </si>
  <si>
    <t>sawyer-hlrvp635-c-foundations</t>
  </si>
  <si>
    <t>Vinyl SAWYER HLRVP635-C Foundations</t>
  </si>
  <si>
    <t>Eagle Creek Flooring, Foundations, SAWYER, Vinyl</t>
  </si>
  <si>
    <t>https://cdn.shopify.com/s/files/1/0053/7575/4338/products/DVRVP635-C_Sawyer.jpg?v=1594113880</t>
  </si>
  <si>
    <t>ogden-hlrvp637-c-foundations</t>
  </si>
  <si>
    <t>Vinyl OGDEN HLRVP637-C Foundations</t>
  </si>
  <si>
    <t>Eagle Creek Flooring, Foundations, OGDEN, Vinyl</t>
  </si>
  <si>
    <t>https://cdn.shopify.com/s/files/1/0053/7575/4338/products/DVRVP637-C_Ogden.jpg?v=1594113802</t>
  </si>
  <si>
    <t>odessa-hlrvp627-c-foundations</t>
  </si>
  <si>
    <t>Vinyl ODESSA HLRVP627-C Foundations</t>
  </si>
  <si>
    <t>Eagle Creek Flooring, Foundations, ODESSA, Vinyl</t>
  </si>
  <si>
    <t>https://cdn.shopify.com/s/files/1/0053/7575/4338/products/DVRVP627-C_Odessa.jpg?v=1594113718</t>
  </si>
  <si>
    <t>newark-hlrvp638-c-foundations</t>
  </si>
  <si>
    <t>Vinyl NEWARK HLRVP638-C Foundations</t>
  </si>
  <si>
    <t>Eagle Creek Flooring, Foundations, NEWARK, Vinyl</t>
  </si>
  <si>
    <t>https://cdn.shopify.com/s/files/1/0053/7575/4338/products/DVRVP638-C_Newark.jpg?v=1594113651</t>
  </si>
  <si>
    <t>noble-hlrvp634-c-foundations</t>
  </si>
  <si>
    <t>Vinyl NOBLE HLRVP634-C Foundations</t>
  </si>
  <si>
    <t>Eagle Creek Flooring, Foundations, NOBLE, Vinyl</t>
  </si>
  <si>
    <t>https://cdn.shopify.com/s/files/1/0053/7575/4338/products/DVRVP634-C_Noble.jpg?v=1594113590</t>
  </si>
  <si>
    <t>napton-hlrvp636-c-foundations</t>
  </si>
  <si>
    <t>Vinyl NAPTON HLRVP636-C Foundations</t>
  </si>
  <si>
    <t>Eagle Creek Flooring, Foundations, NAPTON, Vinyl</t>
  </si>
  <si>
    <t>https://cdn.shopify.com/s/files/1/0053/7575/4338/products/DVRVP636-C_Napton.jpg?v=1594113522</t>
  </si>
  <si>
    <t>joliet-hlrvp632-c-foundations</t>
  </si>
  <si>
    <t>Vinyl JOLIET HLRVP632-C Foundations</t>
  </si>
  <si>
    <t>Eagle Creek Flooring, Foundations, JOLIET, Vinyl</t>
  </si>
  <si>
    <t>https://cdn.shopify.com/s/files/1/0053/7575/4338/products/DVRVP632-C_Joliet.jpg?v=1594113449</t>
  </si>
  <si>
    <t>denton-hlrvp630-c-foundations</t>
  </si>
  <si>
    <t>Vinyl DENTON HLRVP630-C Foundations</t>
  </si>
  <si>
    <t>DENTON, Eagle Creek Flooring, Foundations, Vinyl</t>
  </si>
  <si>
    <t>https://cdn.shopify.com/s/files/1/0053/7575/4338/products/DVRVP630-C_Denton.jpg?v=1594113389</t>
  </si>
  <si>
    <t>gateway-hlrvp633-c-foundations</t>
  </si>
  <si>
    <t>Vinyl GATEWAY HLRVP633-C Foundations</t>
  </si>
  <si>
    <t>Eagle Creek Flooring, Foundations, GATEWAY, Vinyl</t>
  </si>
  <si>
    <t>https://cdn.shopify.com/s/files/1/0053/7575/4338/products/DVRVP633-C_Gateway.jpg?v=1594113329</t>
  </si>
  <si>
    <t>oak-santana-hl1224-summit</t>
  </si>
  <si>
    <t>Laminate Oak Santana HL1224 Summit</t>
  </si>
  <si>
    <t>Eagle Creek Flooring, Laminate, Oak Santana, Summit</t>
  </si>
  <si>
    <t>https://cdn.shopify.com/s/files/1/0053/7575/4338/products/DL545_Oak_Santana.jpg?v=1594112768</t>
  </si>
  <si>
    <t>tobacco-canyon-acacia-hl155h-wimberly</t>
  </si>
  <si>
    <t>Hardwood TOBACCO CANYON ACACIA HL155H Wimberly</t>
  </si>
  <si>
    <t>Eagle Creek Flooring, Hardwood, TOBACCO CANYON ACACIA, Wimberly</t>
  </si>
  <si>
    <t>https://cdn.shopify.com/s/files/1/0053/7575/4338/products/DH370_Product.jpg?v=1594111855</t>
  </si>
  <si>
    <t>barrel-hickory-hl132h-wimberly</t>
  </si>
  <si>
    <t>Hardwood BARREL HICKORY HL132H Wimberly</t>
  </si>
  <si>
    <t>BARREL HICKORY, Eagle Creek Flooring, Hardwood, Wimberly</t>
  </si>
  <si>
    <t>https://cdn.shopify.com/s/files/1/0053/7575/4338/products/DH347_Barrel_Hickory.jpg?v=1594111834</t>
  </si>
  <si>
    <t>opulent-beige-mnst-2019080-meraki</t>
  </si>
  <si>
    <t>Vinyl Opulent Beige MNST-2019080 Meraki</t>
  </si>
  <si>
    <t>Tropical Flooring</t>
  </si>
  <si>
    <t>Meraki, Opulent Beige, Tropical Flooring, Vinyl</t>
  </si>
  <si>
    <t>https://cdn.shopify.com/s/files/1/0053/7575/4338/products/Opulent_Beige-2.jpg?v=1594036844</t>
  </si>
  <si>
    <t>demure-natural-mnst-2019079-meraki</t>
  </si>
  <si>
    <t>Vinyl Demure Natural MNST-2019079 Meraki</t>
  </si>
  <si>
    <t>Demure Natural, Meraki, Tropical Flooring, Vinyl</t>
  </si>
  <si>
    <t>https://cdn.shopify.com/s/files/1/0053/7575/4338/products/Demure_Natural-2.jpg?v=1594036818</t>
  </si>
  <si>
    <t>papua-189-ebony-exotics</t>
  </si>
  <si>
    <t>Laminate Papua 189 Ebony  Exotics</t>
  </si>
  <si>
    <t>Exotics, Laminate, Papua Ebony, Tropical Flooring</t>
  </si>
  <si>
    <t>https://cdn.shopify.com/s/files/1/0053/7575/4338/products/Papua_Ebony-4.jpg?v=1594034647</t>
  </si>
  <si>
    <t>collective-tan-mnst-2019050-elysian</t>
  </si>
  <si>
    <t>Hardwood Collective Tan MNST-2019050 Elysian</t>
  </si>
  <si>
    <t>Collective Tan, Elysian, Hardwood, Tropical Flooring</t>
  </si>
  <si>
    <t>https://cdn.shopify.com/s/files/1/0053/7575/4338/products/Collective_Tan-2.jpg?v=1594027997</t>
  </si>
  <si>
    <t>ubud-cpb-11-copacabana</t>
  </si>
  <si>
    <t>Hardwood Ubud CPB-11 Copacobana</t>
  </si>
  <si>
    <t>Copacobana, Hardwood, Tropical Flooring, Ubud</t>
  </si>
  <si>
    <t>https://cdn.shopify.com/s/files/1/0053/7575/4338/products/Ubud-1.jpg?v=1594027833</t>
  </si>
  <si>
    <t>astir-fawn-mnst-2018015-audere</t>
  </si>
  <si>
    <t>Hardwood Astir Fawn MNST-2018015 Audere</t>
  </si>
  <si>
    <t>Astir Fawn, Audere, Hardwood, Tropical Flooring</t>
  </si>
  <si>
    <t>https://cdn.shopify.com/s/files/1/0053/7575/4338/products/Astir_Fawn-2.jpg?v=1594027815</t>
  </si>
  <si>
    <t>avant-natural-mnst-2019049-elysian</t>
  </si>
  <si>
    <t>Hardwood Avant Natural MNST-2019049 Elysian</t>
  </si>
  <si>
    <t>Avant Natural, Elysian, Hardwood, Tropical Flooring</t>
  </si>
  <si>
    <t>https://cdn.shopify.com/s/files/1/0053/7575/4338/products/Avant_Natural-2.jpg?v=1594027792</t>
  </si>
  <si>
    <t>mojave-fog-mnst-2019046-elysian</t>
  </si>
  <si>
    <t>Hardwood Mojave Fog MNST-2019046 Elysian</t>
  </si>
  <si>
    <t>Elysian, Hardwood, Mojave Fog, Tropical Flooring</t>
  </si>
  <si>
    <t>https://cdn.shopify.com/s/files/1/0053/7575/4338/products/Mojave_Fog-2.jpg?v=1594027162</t>
  </si>
  <si>
    <t>rich-ecru-mnst-2018002-audere</t>
  </si>
  <si>
    <t>Hardwood Rich Ecru MNST-2018002 Audere</t>
  </si>
  <si>
    <t>Audere, Hardwood, Rich Ecru, Tropical Flooring</t>
  </si>
  <si>
    <t>https://cdn.shopify.com/s/files/1/0053/7575/4338/products/Rich_Ecru-2.jpg?v=1594027157</t>
  </si>
  <si>
    <t>exotic-walnut-golden-kewwalgld-exotic-walnut</t>
  </si>
  <si>
    <t>Hardwood Exotic Walnut Golden KEWWALGLD Exotic Walnut</t>
  </si>
  <si>
    <t>Exotic Walnut, Exotic Walnut Golden, Hardwood, Tropical Flooring</t>
  </si>
  <si>
    <t>https://cdn.shopify.com/s/files/1/0053/7575/4338/products/Exotic_Walnut_Golden-1.jpg?v=1594024486</t>
  </si>
  <si>
    <t>gilded-slate-mnst-2019062-rigid-core</t>
  </si>
  <si>
    <t>Vinyl Gilded Slate MNST-2019062 Amare</t>
  </si>
  <si>
    <t>Montserrat</t>
  </si>
  <si>
    <t>Amare, Gilded Slate, Montserrat, Vinyl</t>
  </si>
  <si>
    <t>https://cdn.shopify.com/s/files/1/0053/7575/4338/products/Gilded_Slate.jpg?v=1593779136</t>
  </si>
  <si>
    <t>alloyed-bay-mnst-2019059-rigid-core</t>
  </si>
  <si>
    <t>Vinyl Alloyed Bay MNST-2019059 Amare SPC</t>
  </si>
  <si>
    <t>Alloyed Bay, Amare SPC, Montserrat, Vinyl</t>
  </si>
  <si>
    <t>https://cdn.shopify.com/s/files/1/0053/7575/4338/products/Alloyed_Bay.jpg?v=1593779130</t>
  </si>
  <si>
    <t>revered-ecru-mnst-2019058-rigid-core</t>
  </si>
  <si>
    <t>Revered Ecru MNST-2019058 Amare</t>
  </si>
  <si>
    <t>Amare, Montserrat, Revered Ecru, Vinyl</t>
  </si>
  <si>
    <t>https://cdn.shopify.com/s/files/1/0053/7575/4338/products/Revered_Ecru.jpg?v=1593779124</t>
  </si>
  <si>
    <t>select-chrome-mnst-2019061-rigid-core</t>
  </si>
  <si>
    <t>Select Chrome MNST-2019061 Amare</t>
  </si>
  <si>
    <t>Amare, Montserrat, Select Chrome, Vinyl</t>
  </si>
  <si>
    <t>https://cdn.shopify.com/s/files/1/0053/7575/4338/products/Select_Chrome.jpg?v=1593779118</t>
  </si>
  <si>
    <t>lucid-silver-mnst-2019060-rigid-core</t>
  </si>
  <si>
    <t>Vinyl Lucid Silver MNST-2019060 Amare</t>
  </si>
  <si>
    <t>Amare, Lucid Silver, Montserrat, Vinyl</t>
  </si>
  <si>
    <t>https://cdn.shopify.com/s/files/1/0053/7575/4338/products/Lucid_Silver.jpg?v=1593779113</t>
  </si>
  <si>
    <t>deep-espresso-mnst-2019070-wpc-luxury</t>
  </si>
  <si>
    <t>Vinyl Deep Espresso MNST-2019070 Romulus</t>
  </si>
  <si>
    <t>Deep Espresso, Montserrat, Romulus, Vinyl</t>
  </si>
  <si>
    <t>https://cdn.shopify.com/s/files/1/0053/7575/4338/products/Deep_Espresso.jpg?v=1593778614</t>
  </si>
  <si>
    <t>concept-oak-mnst-2019069-wpc-luxury</t>
  </si>
  <si>
    <t>Vinyl Concept Oak MNST-2019069 Romulus</t>
  </si>
  <si>
    <t>Concept Oak, Montserrat, Romulus, Vinyl</t>
  </si>
  <si>
    <t>https://cdn.shopify.com/s/files/1/0053/7575/4338/products/Concept_Oak.jpg?v=1593778602</t>
  </si>
  <si>
    <t>java-gold-remb9104-magnolia-brook</t>
  </si>
  <si>
    <t>Vinyl Java Gold REMB9104 Magnolia Brook</t>
  </si>
  <si>
    <t>Java Gold, Magnolia Brook, Republic Floor</t>
  </si>
  <si>
    <t>https://cdn.shopify.com/s/files/1/0053/7575/4338/products/ezgif.com-webp-to-png_d37191b3-fd09-49c2-94c1-9553cf697f0a.png?v=1593688085</t>
  </si>
  <si>
    <t>sahara-marble-remb9103-magnolia-brook</t>
  </si>
  <si>
    <t>Vinyl Sahara Marble REMB9103 Magnolia Brook</t>
  </si>
  <si>
    <t>Magnolia Brook, Republic Floor, Sahara Marble</t>
  </si>
  <si>
    <t>https://cdn.shopify.com/s/files/1/0053/7575/4338/products/ezgif.com-webp-to-png_66a77efa-20a6-46aa-88ff-857cf9166a7c.png?v=1593688085</t>
  </si>
  <si>
    <t>french-light-remb9102-magnolia-brook</t>
  </si>
  <si>
    <t>French Light REMB9102 Magnolia Brook</t>
  </si>
  <si>
    <t>French Light, Magnolia Brook, Republic Floor</t>
  </si>
  <si>
    <t>https://cdn.shopify.com/s/files/1/0053/7575/4338/products/ezgif.com-webp-to-png_eb47b48a-b54e-4f33-b511-d32d9f1b26a4.png?v=1593688084</t>
  </si>
  <si>
    <t>autumn-beige-remb9101-magnolia-brook</t>
  </si>
  <si>
    <t>Autumn Beige REMB9101 Magnolia Brook</t>
  </si>
  <si>
    <t>Autumn Beige, Magnolia Brook, Republic Floor</t>
  </si>
  <si>
    <t>https://cdn.shopify.com/s/files/1/0053/7575/4338/products/ezgif.com-webp-to-png_1_9be6481a-a6a7-419a-a9d2-3d7bfff019fe.png?v=1593688083</t>
  </si>
  <si>
    <t>carrara-white-rewa9501-western-amber</t>
  </si>
  <si>
    <t>Carrara White REWA9501 Western Amber</t>
  </si>
  <si>
    <t>Carrara White, Republic Floor, Western Amber</t>
  </si>
  <si>
    <t>https://cdn.shopify.com/s/files/1/0053/7575/4338/products/ezgif.com-webp-to-png_2a167bc6-d83d-4310-a108-168d1926d8a1.png?v=1593687823</t>
  </si>
  <si>
    <t>polar-marble-rewa9502-western-amber</t>
  </si>
  <si>
    <t>Polar Marble REWA9502 Western Amber</t>
  </si>
  <si>
    <t>https://cdn.shopify.com/s/files/1/0053/7575/4338/products/ezgif.com-webp-to-png_8729ecdf-ca70-4692-9a50-274a955c3fb7.png?v=1593687821</t>
  </si>
  <si>
    <t>dark-forest-rewa9503-western-amber</t>
  </si>
  <si>
    <t>Dark Forest REWA9503 Western Amber</t>
  </si>
  <si>
    <t>https://cdn.shopify.com/s/files/1/0053/7575/4338/products/ezgif.com-webp-to-png_f7c4a5af-f7ba-46e1-901f-e9acd99e870f.png?v=1593687819</t>
  </si>
  <si>
    <t>arctic-sky-rewa9504-western-amber</t>
  </si>
  <si>
    <t>Arctic Sky REWA9504 Western Amber</t>
  </si>
  <si>
    <t>https://cdn.shopify.com/s/files/1/0053/7575/4338/products/ezgif.com-webp-to-png_26b186bc-30f3-41be-bee2-87e0340c1d63.png?v=1593687818</t>
  </si>
  <si>
    <t>winter-river-revf9303-victoria-falls</t>
  </si>
  <si>
    <t>Winter River REVF9303 Victoria Falls</t>
  </si>
  <si>
    <t>Republic Floor, Victoria Falls, Winter River</t>
  </si>
  <si>
    <t>https://cdn.shopify.com/s/files/1/0053/7575/4338/products/ezgif.com-webp-to-png_10bb8621-7b0a-4612-8ed5-3dd123f90832.png?v=1593687490</t>
  </si>
  <si>
    <t>atlantic-beige-revf9302-victoria-falls</t>
  </si>
  <si>
    <t>Atlantic Beige REVF9302 Victoria Falls</t>
  </si>
  <si>
    <t>Atlantic Beige, Republic Floor, Victoria Falls</t>
  </si>
  <si>
    <t>https://cdn.shopify.com/s/files/1/0053/7575/4338/products/ezgif.com-webp-to-png_ba768ee7-c4ad-4ec5-bf3f-dee4933b092f.png?v=1593687489</t>
  </si>
  <si>
    <t>latte-grey-revf9301-victoria-falls</t>
  </si>
  <si>
    <t>Latte Grey REVF9301 Victoria Falls</t>
  </si>
  <si>
    <t>Latte Grey, Republic Floor, Victoria Falls</t>
  </si>
  <si>
    <t>https://cdn.shopify.com/s/files/1/0053/7575/4338/products/ezgif.com-webp-to-png_5ced16b6-e085-4151-92f2-e2285af431aa.png?v=1593687488</t>
  </si>
  <si>
    <t>nordic-ice-rews9004-wood-stone</t>
  </si>
  <si>
    <t>Nordic Ice REWS9004 Wood Stone</t>
  </si>
  <si>
    <t>Nordic Ice, Republic Floor, Wood Stone</t>
  </si>
  <si>
    <t>https://cdn.shopify.com/s/files/1/0053/7575/4338/products/ezgif.com-webp-to-png_22eea408-77db-4413-8fa0-2583925c2f28.png?v=1593687255</t>
  </si>
  <si>
    <t>rainforest-brown-rews9001-wood-stone</t>
  </si>
  <si>
    <t>Rainforest Brown REWS9001 Wood Stone</t>
  </si>
  <si>
    <t>Rainforest Brown, Republic Floor, Wood Stone</t>
  </si>
  <si>
    <t>https://cdn.shopify.com/s/files/1/0053/7575/4338/products/ezgif.com-webp-to-png_0829160c-3ddc-4598-81a9-d978fe53fe32.png?v=1593687251</t>
  </si>
  <si>
    <t>hermes-grey-rews9002-wood-stone</t>
  </si>
  <si>
    <t>Hermes Grey REWS9002 Wood Stone</t>
  </si>
  <si>
    <t>Hermes Grey, Republic Floor, Wood Stone</t>
  </si>
  <si>
    <t>https://cdn.shopify.com/s/files/1/0053/7575/4338/products/ezgif.com-webp-to-png_78fbd5cc-15d6-4335-b4fa-3f1803503074.png?v=1593687248</t>
  </si>
  <si>
    <t>pacific-cream-rews9003-wood-stone</t>
  </si>
  <si>
    <t>Pacific Cream REWS9003 Wood Stone</t>
  </si>
  <si>
    <t>Pacific Cream, Republic Floor, Wood Stone</t>
  </si>
  <si>
    <t>https://cdn.shopify.com/s/files/1/0053/7575/4338/products/ezgif.com-webp-to-png_da856fec-9e56-45f8-a44f-41e8ccdffd7b.png?v=1593687247</t>
  </si>
  <si>
    <t>royal-dark-grey-resr9401-siberian-river</t>
  </si>
  <si>
    <t>Royal Dark Grey RESR9401 Siberian River</t>
  </si>
  <si>
    <t>Republic Floor, Royal Dark Grey, Siberian River</t>
  </si>
  <si>
    <t>https://cdn.shopify.com/s/files/1/0053/7575/4338/products/ezgif.com-webp-to-png_7569dc02-e065-4e7a-93db-95033a2aa347.png?v=1593686937</t>
  </si>
  <si>
    <t>copenhagen-reco425-european-plus</t>
  </si>
  <si>
    <t>Copenhagen RECO425 European Plus</t>
  </si>
  <si>
    <t>Copenhagen, European Plus, Laminated, Republic Floor</t>
  </si>
  <si>
    <t>https://cdn.shopify.com/s/files/1/0053/7575/4338/products/ezgif.com-webp-to-png_3c07447b-72dc-41c6-a4d1-c122a54c3a8f.png?v=1593686621</t>
  </si>
  <si>
    <t>walnut-harrington-refr630-frontier</t>
  </si>
  <si>
    <t>Walnut Harrington REFR630 Frontier</t>
  </si>
  <si>
    <t>Frontier, Laminated, Republic Floor, Walnut Harrington</t>
  </si>
  <si>
    <t>https://cdn.shopify.com/s/files/1/0053/7575/4338/products/ezgif.com-webp-to-png_1_e1803eb5-3c10-412a-8de9-728a1112179b.png?v=1593686304</t>
  </si>
  <si>
    <t>smoked-almond-refr680-frontier</t>
  </si>
  <si>
    <t>Smoked Almond REFR680 Frontier</t>
  </si>
  <si>
    <t>Frontier, Laminated, Republic Floor, Smoked Almond</t>
  </si>
  <si>
    <t>https://cdn.shopify.com/s/files/1/0053/7575/4338/products/ezgif.com-webp-to-png_1dec4c11-3ee4-4b1b-8d2c-100bef8244d0.png?v=1593686298</t>
  </si>
  <si>
    <t>whiskey-sapele-refr690-frontier</t>
  </si>
  <si>
    <t>Whiskey Sapele REFR690 Frontier</t>
  </si>
  <si>
    <t>Frontier, Laminated, Republic Floor, Whiskey Sapele</t>
  </si>
  <si>
    <t>https://cdn.shopify.com/s/files/1/0053/7575/4338/products/ezgif.com-webp-to-png_4d55fabe-5fda-41d6-948c-d65418d76fc1.png?v=1593686292</t>
  </si>
  <si>
    <t>safari-sunset-recr6105-clare-valley</t>
  </si>
  <si>
    <t>Vinyl Safari Sunset RECR6105 Clare Valley</t>
  </si>
  <si>
    <t>Clare Valley, Republic Floor, Safari Sunset, Vinyl</t>
  </si>
  <si>
    <t>https://cdn.shopify.com/s/files/1/0053/7575/4338/products/ezgif.com-webp-to-png_40741d86-6c82-4868-b549-5781c3f0b8da.png?v=1593682655</t>
  </si>
  <si>
    <t>sunset-light-recr6104-clare-valley</t>
  </si>
  <si>
    <t>Vinyl Sunset Light RECR6104 Clare Valley</t>
  </si>
  <si>
    <t>Clare Valley, Republic Floor, Sunset Light, Vinyl</t>
  </si>
  <si>
    <t>https://cdn.shopify.com/s/files/1/0053/7575/4338/products/ezgif.com-webp-to-png_4098ddbd-15e6-45e7-a7bf-3eb162790b83.png?v=1593682592</t>
  </si>
  <si>
    <t>sage-brush-recr6102-clare-valley</t>
  </si>
  <si>
    <t>Vinyl Sage Brush RECR6102 Clare Valley</t>
  </si>
  <si>
    <t>Clare Valley, Republic Floor, Sage Brush, Vinyl</t>
  </si>
  <si>
    <t>https://cdn.shopify.com/s/files/1/0053/7575/4338/products/ezgif.com-webp-to-png_1_548ea9c4-6441-4918-b22f-f38fccff1c20.png?v=1593682545</t>
  </si>
  <si>
    <t>russian-sable-recr6102-clare-valley</t>
  </si>
  <si>
    <t>Russian Sable RECR6102 Clare Valley</t>
  </si>
  <si>
    <t>Clare Valley, Republic Floor, Russian Sable, Vinyl</t>
  </si>
  <si>
    <t>https://cdn.shopify.com/s/files/1/0053/7575/4338/products/ezgif.com-webp-to-png_09cef240-fd00-47a1-b4e0-72fa598e9439.png?v=1593682459</t>
  </si>
  <si>
    <t>royal-cream-recr6101-clare-valley</t>
  </si>
  <si>
    <t>Vinyl Royal Cream RECR6101 Clare Valley</t>
  </si>
  <si>
    <t>Clare Valley, Republic Floor, Royal Cream, Vinyl</t>
  </si>
  <si>
    <t>https://cdn.shopify.com/s/files/1/0053/7575/4338/products/ezgif.com-webp-to-png_1_fa4730f2-8af6-4eec-9437-a313f0c1f29b.png?v=1593682376</t>
  </si>
  <si>
    <t>imperial-golden-rebc62103-big-cypress</t>
  </si>
  <si>
    <t>Vinyl Imperial Golden REBC62103 Big Cypress</t>
  </si>
  <si>
    <t>Big Cypress, Imperial Golden, Republic Floor, Vinyl</t>
  </si>
  <si>
    <t>https://cdn.shopify.com/s/files/1/0053/7575/4338/products/ezgif.com-webp-to-png_eab97a23-a3a3-4f59-bd09-945736d09d76.png?v=1593682115</t>
  </si>
  <si>
    <t>vermont-brown-rebc61101-big-cypress</t>
  </si>
  <si>
    <t>Vinyl Vermont Brown REBC61101 Big Cypress</t>
  </si>
  <si>
    <t>Big Cypress, Republic Floor, Vermont Brown, Vinyl</t>
  </si>
  <si>
    <t>https://cdn.shopify.com/s/files/1/0053/7575/4338/products/ezgif.com-webp-to-png_fb83ca1b-3bba-4102-9fd2-8250c489b365.png?v=1593682103</t>
  </si>
  <si>
    <t>java-beige-rebc62102-big-cypress</t>
  </si>
  <si>
    <t>Vinyl Java Beige REBC62102 Big Cypress</t>
  </si>
  <si>
    <t>Big Cypress, Java Beige, Republic Floor, Vinyl</t>
  </si>
  <si>
    <t>https://cdn.shopify.com/s/files/1/0053/7575/4338/products/ezgif.com-webp-to-png_c354fcbb-4284-420d-be4f-41765cf15929.png?v=1593682090</t>
  </si>
  <si>
    <t>black-oak-remo2506-mountain-oak</t>
  </si>
  <si>
    <t>Vinyl Black Oak REMO2506 Mountain Oak</t>
  </si>
  <si>
    <t>Black Oak, Mountain Oak, Republic Floor, Vinyl</t>
  </si>
  <si>
    <t>https://cdn.shopify.com/s/files/1/0053/7575/4338/products/ezgif.com-webp-to-png_872c9484-d301-4b81-8b6a-791c4897cb2a.png?v=1593678523</t>
  </si>
  <si>
    <t>atlas-remo2505-mountain-oak</t>
  </si>
  <si>
    <t>Vinyl Atlas REMO2505 Mountain Oak</t>
  </si>
  <si>
    <t>Atlas, Mountain Oak, Republic Floor, Vinyl</t>
  </si>
  <si>
    <t>https://cdn.shopify.com/s/files/1/0053/7575/4338/products/ezgif.com-webp-to-png_d142aa55-4c89-4cd1-a319-daba6e6f1d69.png?v=1593678414</t>
  </si>
  <si>
    <t>carmel-remo2504-mountain-oak</t>
  </si>
  <si>
    <t>Vinyl Carmel REMO2504 Mountain Oak</t>
  </si>
  <si>
    <t>Carmel, Mountain Oak, Republic Floor, Vinyl</t>
  </si>
  <si>
    <t>https://cdn.shopify.com/s/files/1/0053/7575/4338/products/ezgif.com-webp-to-png_13c9014b-a379-4de0-8ec9-78789ac1b386.png?v=1593678305</t>
  </si>
  <si>
    <t>etna-remo2503-mountain-oak</t>
  </si>
  <si>
    <t>Etna REMO2503 Mountain Oak</t>
  </si>
  <si>
    <t>Etna, Mountain Oak, Republic Floor, Vinyl</t>
  </si>
  <si>
    <t>https://cdn.shopify.com/s/files/1/0053/7575/4338/products/ezgif.com-webp-to-png_bed9a144-c6f1-4b4e-ba6a-f282bc108b40.png?v=1593678216</t>
  </si>
  <si>
    <t>mont-blanc-remo2502-mountain-oak</t>
  </si>
  <si>
    <t>Vinyl Mont Blanc REMO2502 Mountain Oak</t>
  </si>
  <si>
    <t>Mont Blanc, Mountain Oak, Republic Floor, Vinyl</t>
  </si>
  <si>
    <t>https://cdn.shopify.com/s/files/1/0053/7575/4338/products/ezgif.com-webp-to-png_c760dc01-a2f7-4dbd-bd59-af8d539eb2bf.png?v=1593678100</t>
  </si>
  <si>
    <t>denali-remo2501-mountain-oak</t>
  </si>
  <si>
    <t>Denali REMO2501 Mountain Oak</t>
  </si>
  <si>
    <t>Denali, Mountain Oak, Republic Floor, Vinyl</t>
  </si>
  <si>
    <t>https://cdn.shopify.com/s/files/1/0053/7575/4338/products/ezgif.com-webp-to-png.png?v=1593678001</t>
  </si>
  <si>
    <t>natural-french-oak-rigid-core</t>
  </si>
  <si>
    <t>Vinyl Natural French Oak Rigid-Core</t>
  </si>
  <si>
    <t>Knoas Flooring</t>
  </si>
  <si>
    <t>Knoas Flooring, Natural French Oak, Rigid-Core, Vinyl</t>
  </si>
  <si>
    <t>https://cdn.shopify.com/s/files/1/0053/7575/4338/products/CRC4NFO6-100x100.jpg?v=1593606048</t>
  </si>
  <si>
    <t>oldtown-maple-rigid-core</t>
  </si>
  <si>
    <t>Vinyl Oldtown Maple Rigid-Core</t>
  </si>
  <si>
    <t>Knoas Flooring, Oldtown Maple, Rigid-Core, Vinyl</t>
  </si>
  <si>
    <t>https://cdn.shopify.com/s/files/1/0053/7575/4338/products/CRC4OTM2-100x100.jpg?v=1593606026</t>
  </si>
  <si>
    <t>farmhouse-oak-rigid-core</t>
  </si>
  <si>
    <t>Vinyl Farmhouse Oak Rigid-Core</t>
  </si>
  <si>
    <t>Farmhouse Oak, Knoas Flooring, Rigid-Core, Vinyl</t>
  </si>
  <si>
    <t>https://cdn.shopify.com/s/files/1/0053/7575/4338/products/CRC4FMO9_53052712-a0dd-4150-ad88-4ca186c9ffa0.jpg?v=1593606022</t>
  </si>
  <si>
    <t>turtlebay-grey-rigid-core</t>
  </si>
  <si>
    <t>Vinyl Turtlebay Grey Rigid-Core</t>
  </si>
  <si>
    <t>Knoas Flooring, Rigid-Core, Turtlebay Grey, Vinyl</t>
  </si>
  <si>
    <t>https://cdn.shopify.com/s/files/1/0053/7575/4338/products/CRC4TBG8_5da2c2b8-6c0b-4e1e-9494-79990540b458.jpg?v=1593605909</t>
  </si>
  <si>
    <t>double-barrel-oak-rigid-core</t>
  </si>
  <si>
    <t>Double Barrel Oak Rigid-Core</t>
  </si>
  <si>
    <t>Double Barrel Oak, Knoas Flooring, Rigid-Core, Vinyl</t>
  </si>
  <si>
    <t>https://cdn.shopify.com/s/files/1/0053/7575/4338/products/MCRC4DB11_1480e7bd-c339-4baa-ba64-dc8e8c32409e.jpg?v=1593605907</t>
  </si>
  <si>
    <t>barton-hill-rustic-rigid-core</t>
  </si>
  <si>
    <t>Vinyl Barton Hill Rustic Rigid-Core</t>
  </si>
  <si>
    <t>Barton Hill Rustic, Knoas Flooring, Rigid-Core, Vinyl</t>
  </si>
  <si>
    <t>https://cdn.shopify.com/s/files/1/0053/7575/4338/products/MRC4BRH7_9ac5fbfe-6669-41c3-ae27-206e9bde125b.jpg?v=1593605756</t>
  </si>
  <si>
    <t>cavender-maple-ridig-core</t>
  </si>
  <si>
    <t>Vinyl Cavender Maple Ridig-Core</t>
  </si>
  <si>
    <t>Cavender Maple, Knoas Flooring, Ridig-Core, Vinyl</t>
  </si>
  <si>
    <t>https://cdn.shopify.com/s/files/1/0053/7575/4338/products/MRC4CVM3_243e7a5e-9966-4201-a846-dca6113e7a43.jpg?v=1593605715</t>
  </si>
  <si>
    <t>old-taven-oak-rigid-core</t>
  </si>
  <si>
    <t>Vinyl Old Taven Oak Rigid-Core</t>
  </si>
  <si>
    <t>Knoas Flooring, Old Taven Oak, Rigid-Core, Vinyl</t>
  </si>
  <si>
    <t>piairie-house-oak-rigid-core</t>
  </si>
  <si>
    <t>Vinyl Piairie House Oak Rigid-Core</t>
  </si>
  <si>
    <t>Knoas Flooring, Piairie House Oak, Rigid-Core, Vinyl</t>
  </si>
  <si>
    <t>https://cdn.shopify.com/s/files/1/0053/7575/4338/products/MRC4PO48-100x100.jpg?v=1593605576</t>
  </si>
  <si>
    <t>windchester-acacia-rigid-core</t>
  </si>
  <si>
    <t>Vinyl Windchester Acacia Rigid-Core</t>
  </si>
  <si>
    <t>Knoas Flooring, Vinyl, Windchester Acacia</t>
  </si>
  <si>
    <t>https://cdn.shopify.com/s/files/1/0053/7575/4338/products/MRC4WTA1-100x100.jpg?v=1593605489</t>
  </si>
  <si>
    <t>silk-saddle-oak-rigid-core</t>
  </si>
  <si>
    <t>Vinyl Silk Saddle Oak Rigid-Core</t>
  </si>
  <si>
    <t>Knoas Flooring, Rigid-Core, Silk Saddle, Vinyl</t>
  </si>
  <si>
    <t>https://cdn.shopify.com/s/files/1/0053/7575/4338/products/MRC4SS14-100x100.jpg?v=1593605454</t>
  </si>
  <si>
    <t>american-heartland-modern-family</t>
  </si>
  <si>
    <t>Vinyl American Heartland Modern Family</t>
  </si>
  <si>
    <t>American Heartland, Knoas Flooring, Modern Family, Vinyl</t>
  </si>
  <si>
    <t>https://cdn.shopify.com/s/files/1/0053/7575/4338/products/Americans-heartland-100x100.png?v=1593605285</t>
  </si>
  <si>
    <t>smoke-embres-modern-famiily</t>
  </si>
  <si>
    <t>Vinyl Smoke Embres Modern Famiily</t>
  </si>
  <si>
    <t>Knoas Flooring, Modern Famiily, Smoke Embres, Vinyl</t>
  </si>
  <si>
    <t>https://cdn.shopify.com/s/files/1/0053/7575/4338/products/smoke-Embers-100x100.png?v=1593605281</t>
  </si>
  <si>
    <t>rustic-euro-11-5-valftr115-ur-unfinished-collection</t>
  </si>
  <si>
    <t>Hardwood Rustic Euro 11.5 VALFTR115-UR Unfinished Collection</t>
  </si>
  <si>
    <t>Valencia Hardwood</t>
  </si>
  <si>
    <t>Hardwood, Rustic Euro 11.5, Unfinished Collection, Valencia Hardwood</t>
  </si>
  <si>
    <t>https://cdn.shopify.com/s/files/1/0053/7575/4338/products/11.5_22_Unfinshed.jpg?v=1593597006</t>
  </si>
  <si>
    <t>rustic-euro-7-5-smoked-valftr115-ur-unfinished-collection</t>
  </si>
  <si>
    <t>Hardwood Rustic Euro 7.5 SMOKED VALFTR115-UR Unfinished Collection</t>
  </si>
  <si>
    <t>Hardwood, Rustic Euro 7.5 SMOKED, Unfinished, Valencia Hardwood</t>
  </si>
  <si>
    <t>https://cdn.shopify.com/s/files/1/0053/7575/4338/products/7.5_Smoked_Diag_83f249d9-cee5-4e82-bda5-a5cb50924e54.jpg?v=1593596820</t>
  </si>
  <si>
    <t>unfinished-rustic-euro-7-5-valftr114-ur-unfinished</t>
  </si>
  <si>
    <t>Hardwood Unfinished Rustic Euro 7.5 VALFTR114-UR Unfinished Collection</t>
  </si>
  <si>
    <t>Hardwood, Unfinished, Unfinished Rustic Euro 7.5, Valencia Hardwood</t>
  </si>
  <si>
    <t>https://cdn.shopify.com/s/files/1/0053/7575/4338/products/7.5_22_Unfinished.jpg?v=1593596708</t>
  </si>
  <si>
    <t>valetta-sand-fe-007-european-wood</t>
  </si>
  <si>
    <t>Hardwood Valetta Sand FE.007 European Wood</t>
  </si>
  <si>
    <t>European Wood, Hardwood, Valencia Hardwood, Valetta Sand</t>
  </si>
  <si>
    <t>https://cdn.shopify.com/s/files/1/0053/7575/4338/products/Valetta_Sand_2_dd960a22-5ff6-4863-9982-b7333ca4d606.jpg?v=1593596582</t>
  </si>
  <si>
    <t>titanium-storm-rc-001-european-wood</t>
  </si>
  <si>
    <t>Hardwood Titanium Storm RC.001 European Wood</t>
  </si>
  <si>
    <t>European Wood, Hardwood, Titanium Storm, Valencia Hardwood</t>
  </si>
  <si>
    <t>https://cdn.shopify.com/s/files/1/0053/7575/4338/products/Titanium_Storm_2_7700286a-c4ce-42a5-bc51-4c0bd0d5c9f9.jpg?v=1593596508</t>
  </si>
  <si>
    <t>swedish-brown-ce-008-european-wood</t>
  </si>
  <si>
    <t>Hardwood Swedish Brown CE.008 European Wood</t>
  </si>
  <si>
    <t>European Wood, Hardwood, Swedish Brown, Valencia Hardwood</t>
  </si>
  <si>
    <t>https://cdn.shopify.com/s/files/1/0053/7575/4338/products/Smoked_Paladium_2_4b65080d-476a-4934-aaa1-8f6805797987.jpg?v=1593596435</t>
  </si>
  <si>
    <t>smoked-paladium-rc-006-european-wood</t>
  </si>
  <si>
    <t>Hardwood Smoked Paladium RC.006 European Wood</t>
  </si>
  <si>
    <t>European Wood, Hardwood, Smoked Paladium, Valencia Hardwood</t>
  </si>
  <si>
    <t>https://cdn.shopify.com/s/files/1/0053/7575/4338/products/Smoked_Paladium_2_b2f013c4-5d1b-4d9b-9bfc-1a0879a7e553.jpg?v=1593596303</t>
  </si>
  <si>
    <t>mangrove-gray-hc-010-european-wood</t>
  </si>
  <si>
    <t>Hardwood Mangrove Gray HC.010 European Wood</t>
  </si>
  <si>
    <t>European Wood, Hardwood, Mangrove Gray, Valencia Hardwood</t>
  </si>
  <si>
    <t>https://cdn.shopify.com/s/files/1/0053/7575/4338/products/Mangrove_Gray_2_ae4b71b8-906a-4b67-b238-1314b2f16a2d.jpg?v=1593596218</t>
  </si>
  <si>
    <t>hungarian-amber-ce-005-european-wood</t>
  </si>
  <si>
    <t>Hardwood Hungarian Amber CE.005 European Wood</t>
  </si>
  <si>
    <t>European Wood, Hardwood, Hungarian Amber, Valencia Hardwood</t>
  </si>
  <si>
    <t>https://cdn.shopify.com/s/files/1/0053/7575/4338/products/Hungarian_Amber_2_ee7f5994-9c77-414e-ac36-b128a42e7dc0.jpg?v=1593596059</t>
  </si>
  <si>
    <t>diablo-hc-012-europeann-wood</t>
  </si>
  <si>
    <t>Hardwood Diablo HC.012 Europeann Wood</t>
  </si>
  <si>
    <t>Diablo, Europeann Wood, Hardwood, Valencia Hardwood</t>
  </si>
  <si>
    <t>https://cdn.shopify.com/s/files/1/0053/7575/4338/products/Diablo_2_6abc49b2-b30c-4bb1-a8f4-afa942b3b42c.jpg?v=1593595974</t>
  </si>
  <si>
    <t>danish-gray-ce-004-european-wood</t>
  </si>
  <si>
    <t>Hardwood Danish Gray CE.004 European Wood</t>
  </si>
  <si>
    <t>Danish Gray, European Wood, Hardwood, Valencia Hardwood</t>
  </si>
  <si>
    <t>https://cdn.shopify.com/s/files/1/0053/7575/4338/products/Danish_Gray_2_b4666847-d7f7-41d2-b4c3-4c6fdb7807a3.jpg?v=1593595829</t>
  </si>
  <si>
    <t>clay-soil-brown-hc-007-european-wood</t>
  </si>
  <si>
    <t>Hardwood Clay Soil Brown HC.007 European Wood</t>
  </si>
  <si>
    <t>Clay Soil Brown, European Wood, Hardwood, Valencia Hardwood</t>
  </si>
  <si>
    <t>https://cdn.shopify.com/s/files/1/0053/7575/4338/products/Clay_Soil_Brown_2_bf708489-6040-45a7-a0ec-dd6f33d0e8f4.jpg?v=1593595741</t>
  </si>
  <si>
    <t>brown-cobalt-rc-005-european-wood</t>
  </si>
  <si>
    <t>Hardwood Brown Cobalt RC.005 European Wood</t>
  </si>
  <si>
    <t>Brown Cobalt, European Wood, Hardwood, Valencia Hardwood</t>
  </si>
  <si>
    <t>https://cdn.shopify.com/s/files/1/0053/7575/4338/products/Brown_Cobalt_2_013f84d2-17fe-4c83-9530-a0bb4d64ec3c.jpg?v=1593595653</t>
  </si>
  <si>
    <t>brighton-gray-fe-005-european-wood</t>
  </si>
  <si>
    <t>Hardwood Brighton Gray FE.005 European Wood</t>
  </si>
  <si>
    <t>Brighton Gray, European Wood, Hardwood, Valencia Hardwood</t>
  </si>
  <si>
    <t>https://cdn.shopify.com/s/files/1/0053/7575/4338/products/Brighton_Gray_2_4b8d889b-5401-41ad-a3ad-c5d1282db279.jpg?v=1593595582</t>
  </si>
  <si>
    <t>asphalt-brown-hc-008-european-wood</t>
  </si>
  <si>
    <t>Hardwood Asphalt Brown HC.008 European Wood</t>
  </si>
  <si>
    <t>Asphalt Brown, European Wood, Hardwood, Valencia Hardwood</t>
  </si>
  <si>
    <t>https://cdn.shopify.com/s/files/1/0053/7575/4338/products/Asphalt_Brown_2_ca6cf168-c698-4148-b2e6-9584f0a3d538.jpg?v=1593595484</t>
  </si>
  <si>
    <t>papeete-valftr116-floor-art</t>
  </si>
  <si>
    <t>Hardwood Papeete VALFTR116 Floor Art</t>
  </si>
  <si>
    <t>Floor Art, Hardwood, Papeete, Valencia Hardwood</t>
  </si>
  <si>
    <t>https://cdn.shopify.com/s/files/1/0053/7575/4338/products/Screen_Shot_2019-06-24_at_3.36.20_PM.png?v=1593595378</t>
  </si>
  <si>
    <t>formentera-valftr114-floor-art</t>
  </si>
  <si>
    <t>Hardwood Formentera VALFTR114 Floor Art</t>
  </si>
  <si>
    <t>Floor Art, Formentera, Hardwood, Valencia Hardwood</t>
  </si>
  <si>
    <t>https://cdn.shopify.com/s/files/1/0053/7575/4338/products/Formentera2.png?v=1593595270</t>
  </si>
  <si>
    <t>tahiti-valftr115-floor-art</t>
  </si>
  <si>
    <t>Hardwood Tahiti VALFTR115 Floor Art</t>
  </si>
  <si>
    <t>Floor Art, Hardwood, Tahiti, Valencia Hardwood</t>
  </si>
  <si>
    <t>https://cdn.shopify.com/s/files/1/0053/7575/4338/products/image-asset.png?v=1593595192</t>
  </si>
  <si>
    <t>chevrons</t>
  </si>
  <si>
    <t>Chevrons</t>
  </si>
  <si>
    <t>https://cdn.shopify.com/s/files/1/0053/7575/4338/products/forestry_shutterstock-130292495_CHEV-002_1700x240_A2_RGB.jpg?v=1593595114</t>
  </si>
  <si>
    <t>uluwatu-valftr109-floor-art</t>
  </si>
  <si>
    <t>Hardwood Uluwatu VALFTR109 Floor Art</t>
  </si>
  <si>
    <t>Floor Art, Hardwood, Uluwatu, Valencia Hardwood</t>
  </si>
  <si>
    <t>https://cdn.shopify.com/s/files/1/0053/7575/4338/products/forestry_shutterstock-332087570_U-BRUSHED_A2_RGB-RESIZE.jpg?v=1593595024</t>
  </si>
  <si>
    <t>bora-bora-valftr107-floor-art</t>
  </si>
  <si>
    <t>Hardwood Bora Bora VALFTR107 Floor Art</t>
  </si>
  <si>
    <t>Bora Bora, Floor Art, Hardwood, Valencia Hardwood</t>
  </si>
  <si>
    <t>https://cdn.shopify.com/s/files/1/0053/7575/4338/products/BORA_BORA_IN_OFFICE.jpg?v=1593594926</t>
  </si>
  <si>
    <t>smoked-oak-polos-valftr113-floor-art</t>
  </si>
  <si>
    <t>Hardwood Smoked Oak Polos VALFTR113 Floor Art</t>
  </si>
  <si>
    <t>Floor Art, Hardwood, Smoked Oak Polos, Valencia Hardwood</t>
  </si>
  <si>
    <t>https://cdn.shopify.com/s/files/1/0053/7575/4338/products/image-asset_462a36ac-5d03-4f71-bf37-c7305808178a.jpg?v=1593594735</t>
  </si>
  <si>
    <t>paramount-prime-valftr103-floor-art</t>
  </si>
  <si>
    <t>Hardwood Paramount Prime VALFTR103 Floor Art</t>
  </si>
  <si>
    <t>Floor Art, Hardwood, Paramount Prime, Valencia Hardwood</t>
  </si>
  <si>
    <t>https://cdn.shopify.com/s/files/1/0053/7575/4338/products/Paramount_Prime2.jpg?v=1593594609</t>
  </si>
  <si>
    <t>amboseli-valftr106-floor-art</t>
  </si>
  <si>
    <t>Hardwood Amboseli VALFTR106 Floor Art</t>
  </si>
  <si>
    <t>Amboseli, Floor Art, Hardwood, Valencia Hardwood</t>
  </si>
  <si>
    <t>https://cdn.shopify.com/s/files/1/0053/7575/4338/products/shutterstock-125518364_V1008-EMO-F_A1_RGB.jpg?v=1593594280</t>
  </si>
  <si>
    <t>biarritz-valftr108-floor-art</t>
  </si>
  <si>
    <t>Hardwood Biarritz VALFTR108 Floor Art</t>
  </si>
  <si>
    <t>Biarritz, Floor Art, Hardwood, Valencia Hardwood</t>
  </si>
  <si>
    <t>https://cdn.shopify.com/s/files/1/0053/7575/4338/products/biartiz-room-rgb-RESIZED.jpg?v=1593594206</t>
  </si>
  <si>
    <t>zargros-valftr112-floor-art</t>
  </si>
  <si>
    <t>Hardwood Zargros VALFTR112 Floor Art</t>
  </si>
  <si>
    <t>Floor Art, Hardwood, Valencia Hardwood, Zargros</t>
  </si>
  <si>
    <t>https://cdn.shopify.com/s/files/1/0053/7575/4338/products/ANTIQUE-SMOKED-OAK-POLOS-zagros.jpg?v=1593593958</t>
  </si>
  <si>
    <t>apennines-valftr105-floor-art</t>
  </si>
  <si>
    <t>Hardwood Apennines VALFTR105 Floor Art</t>
  </si>
  <si>
    <t>Apennines, Floor Art, Hardwood, Valencia Hardwood</t>
  </si>
  <si>
    <t>https://cdn.shopify.com/s/files/1/0053/7575/4338/products/Antique_Appenines_Dining.jpg?v=1593593849</t>
  </si>
  <si>
    <t>annapurna-valftr104-floor-art</t>
  </si>
  <si>
    <t>Hardwood Annapurna VALFTR104 Floor Art</t>
  </si>
  <si>
    <t>Annapurna, Floor Art, Hardwood, Valencia Hardwood</t>
  </si>
  <si>
    <t>https://cdn.shopify.com/s/files/1/0053/7575/4338/products/forestry_shutterstock-236969923_ANTIQUE-WHITE-OAK-POLOS_A3_RGB.jpg?v=1593593746</t>
  </si>
  <si>
    <t>paramount-rustic-valftr102-floor-art</t>
  </si>
  <si>
    <t>Hardwood Paramount Rustic VALFTR102 Floor Art</t>
  </si>
  <si>
    <t>Floor Art, Hardwood, Paramount Rustic, Valencia Hardwood</t>
  </si>
  <si>
    <t>https://cdn.shopify.com/s/files/1/0053/7575/4338/products/Paramount_Rustic2.jpg?v=1593593643</t>
  </si>
  <si>
    <t>travemunde-valftr110-floor-art</t>
  </si>
  <si>
    <t>Hardwood Travemunde VALFTR110 Floor Art</t>
  </si>
  <si>
    <t>Floor Art, Hardwood, Travemunde, Valencia Hardwood</t>
  </si>
  <si>
    <t>https://cdn.shopify.com/s/files/1/0053/7575/4338/products/TRAVMUNDE-RGB-RESIZE.jpg?v=1593593510</t>
  </si>
  <si>
    <t>black-diamond-valftr111-floor-art</t>
  </si>
  <si>
    <t>Hardwood Black Diamond VALFTR111 Floor Art</t>
  </si>
  <si>
    <t>Black Diamond, Floor Art, Hardwood, Valencia Hardwood</t>
  </si>
  <si>
    <t>https://cdn.shopify.com/s/files/1/0053/7575/4338/products/Black-Diamond-Brushed-RGB-RESIZED.jpg?v=1593593401</t>
  </si>
  <si>
    <t>rocky-mountains-valftr101-european-wood</t>
  </si>
  <si>
    <t>Hardwood Rocky Mountains VALFTR101 Floor Art</t>
  </si>
  <si>
    <t>Floor Art, Hardwood, Rocky Mountains, Valencia Hardwood</t>
  </si>
  <si>
    <t>https://cdn.shopify.com/s/files/1/0053/7575/4338/products/Antique_Rocky_Mountains_Room.jpg?v=1593593181</t>
  </si>
  <si>
    <t>hickory-summer-sh884-dream</t>
  </si>
  <si>
    <t>Laminate HICKORY SUMMER SH884 DREAM</t>
  </si>
  <si>
    <t>DREAM, HICKORY SUMMER, Laminate, Lawson Floors</t>
  </si>
  <si>
    <t>https://cdn.shopify.com/s/files/1/0053/7575/4338/products/SH884-e1536249623336.jpg?v=1593515713</t>
  </si>
  <si>
    <t>hickory-spring-sh881-dream</t>
  </si>
  <si>
    <t>Laminate HICKORY SPRING SH881 DREAM</t>
  </si>
  <si>
    <t>DREAM, HICKORY SPRING, Laminate, Lawson Floors</t>
  </si>
  <si>
    <t>https://cdn.shopify.com/s/files/1/0053/7575/4338/products/SH881-e1536249610569.jpg?v=1593515644</t>
  </si>
  <si>
    <t>ls190-heritage</t>
  </si>
  <si>
    <t>Laminate LS190 HERITAGE</t>
  </si>
  <si>
    <t>HERITAGE, Laminate, Lawson Floors, LS190</t>
  </si>
  <si>
    <t>https://cdn.shopify.com/s/files/1/0053/7575/4338/products/LS190-e1536249422989.jpg?v=1593515380</t>
  </si>
  <si>
    <t>ls188-heritage</t>
  </si>
  <si>
    <t>Laminate LS188 HERITAGE</t>
  </si>
  <si>
    <t>HERITAGE, Laminate, Lawson Floors, LS188</t>
  </si>
  <si>
    <t>https://cdn.shopify.com/s/files/1/0053/7575/4338/products/LS188-e1536249411469.jpg?v=1593515328</t>
  </si>
  <si>
    <t>ls186-heritage</t>
  </si>
  <si>
    <t>Laminate LS186 HERITAGE</t>
  </si>
  <si>
    <t>HERITAGE, Lawson Floors, LS186</t>
  </si>
  <si>
    <t>https://cdn.shopify.com/s/files/1/0053/7575/4338/products/LS186-e1536249399576.jpg?v=1593515266</t>
  </si>
  <si>
    <t>maple-rum-ch502-lonestar</t>
  </si>
  <si>
    <t>MAPLE RUM CH502 LONESTAR</t>
  </si>
  <si>
    <t>Laminate, Lawson Floors, LONESTAR, MAPLE RUM</t>
  </si>
  <si>
    <t>https://cdn.shopify.com/s/files/1/0053/7575/4338/products/CH502-Maple-Rum-1-e1536675955284.jpg?v=1593515165</t>
  </si>
  <si>
    <t>houston-sh2509-lonestar</t>
  </si>
  <si>
    <t>Laminate HOUSTON SH2509 LONESTAR</t>
  </si>
  <si>
    <t>HOUSTON, Laminate, Lawson Floors, LONESTAR</t>
  </si>
  <si>
    <t>https://cdn.shopify.com/s/files/1/0053/7575/4338/products/SH2509.jpg?v=1593515114</t>
  </si>
  <si>
    <t>dallas-sh2504-lonestar</t>
  </si>
  <si>
    <t>Laminate DALLAS SH2504 LONESTAR</t>
  </si>
  <si>
    <t>DALLAS, Laminate, Lawson Floors, LONESTAR</t>
  </si>
  <si>
    <t>https://cdn.shopify.com/s/files/1/0053/7575/4338/products/SH2504.jpg?v=1593515017</t>
  </si>
  <si>
    <t>austin-sh2503-lonestar</t>
  </si>
  <si>
    <t>Laminate AUSTIN SH2503 LONESTAR</t>
  </si>
  <si>
    <t>AUSTIN, Laminate, Lawson Floors, LONESTAR</t>
  </si>
  <si>
    <t>https://cdn.shopify.com/s/files/1/0053/7575/4338/products/SH2503.jpg?v=1593514955</t>
  </si>
  <si>
    <t>maple-ginger-dz3804-divine</t>
  </si>
  <si>
    <t>Laminate MAPLE GINGER DZ3804 DIVINE</t>
  </si>
  <si>
    <t>DIVINE, Laminate, Lawson Floors, MAPLE GINGER</t>
  </si>
  <si>
    <t>https://cdn.shopify.com/s/files/1/0053/7575/4338/products/DZ3804-e1536249149362.jpg?v=1593514737</t>
  </si>
  <si>
    <t>maple-spice-dz3803-divine</t>
  </si>
  <si>
    <t>MAPLE SPICE DZ3803 DIVINE</t>
  </si>
  <si>
    <t>DIVINE, Laminate, Lawson Floors, MAPLE SPICE</t>
  </si>
  <si>
    <t>https://cdn.shopify.com/s/files/1/0053/7575/4338/products/DZ3803-e1536249109432.jpg?v=1593514658</t>
  </si>
  <si>
    <t>acacia-malibu-dz3105-divine</t>
  </si>
  <si>
    <t>Laminate ACACIA MALIBU DZ3105 DIVINE</t>
  </si>
  <si>
    <t>ACACIA MALIBU, DIVINE, Laminate, Lawson Floors</t>
  </si>
  <si>
    <t>https://cdn.shopify.com/s/files/1/0053/7575/4338/products/DZ3105-Acacia-Malibu1-e1536249065675.jpg?v=1593514605</t>
  </si>
  <si>
    <t>acacia-laguna-dz3104-divine</t>
  </si>
  <si>
    <t>Laminate ACACIA LAGUNA DZ3104 DIVINE</t>
  </si>
  <si>
    <t>ACACIA LAGUNA, DIVINE, Laminate, Lawson Floors</t>
  </si>
  <si>
    <t>https://cdn.shopify.com/s/files/1/0053/7575/4338/products/DZ3104-e1536249011350.jpg?v=1593514549</t>
  </si>
  <si>
    <t>acacia-covina-dz3101-divine</t>
  </si>
  <si>
    <t>Laminate ACACIA COVINA DZ3101 DIVINE</t>
  </si>
  <si>
    <t>ACACIA COVINA, DIVINE, Laminate, Lawson Floors</t>
  </si>
  <si>
    <t>https://cdn.shopify.com/s/files/1/0053/7575/4338/products/DZ3101-e1534536349654_a5e6e8a4-937c-4ff9-a044-a14e476109a2.jpg?v=1593514489</t>
  </si>
  <si>
    <t>bricky-rr3888-river-ranch</t>
  </si>
  <si>
    <t>Laminate BRICKY RR3888 RIVER RANCH</t>
  </si>
  <si>
    <t>BRICKY, Laminate, Lawson Floors, RIVER RANCH</t>
  </si>
  <si>
    <t>https://cdn.shopify.com/s/files/1/0053/7575/4338/products/RR3888-Bricky-1-e1544218780985.jpg?v=1593514356</t>
  </si>
  <si>
    <t>foggy-rr3885-river-ranch</t>
  </si>
  <si>
    <t>Laminate FOGGY RR3885 RIVER RANCH</t>
  </si>
  <si>
    <t>FOGGY, Laminate, Lawson Floors, RIVER RANCH</t>
  </si>
  <si>
    <t>https://cdn.shopify.com/s/files/1/0053/7575/4338/products/RR3885-Foggy-1-e1544218767598.jpg?v=1593514281</t>
  </si>
  <si>
    <t>minky-rr3881-river-ranch</t>
  </si>
  <si>
    <t>MINKY RR3881 RIVER RANCH</t>
  </si>
  <si>
    <t>Laminate, Lawson Floors, MINKY, RIVER RANCH</t>
  </si>
  <si>
    <t>https://cdn.shopify.com/s/files/1/0053/7575/4338/products/RR3881-Minky-1-e1544218747654.jpg?v=1593514164</t>
  </si>
  <si>
    <t>buckeye-rr3117-river-ranch</t>
  </si>
  <si>
    <t>Laminate BUCKEYE RR3117 RIVER RANCH</t>
  </si>
  <si>
    <t>BUCKEYE, Laminate, Lawson Floors, RIVER RANCH</t>
  </si>
  <si>
    <t>https://cdn.shopify.com/s/files/1/0053/7575/4338/products/RR3117-e1536248515267.jpg?v=1593514036</t>
  </si>
  <si>
    <t>tabacoo-rr3116-river-ranch</t>
  </si>
  <si>
    <t>TABACOO RR3116 RIVER RANCH</t>
  </si>
  <si>
    <t>Laminate, Lawson Floors, RIVER RANCH, TABACOO</t>
  </si>
  <si>
    <t>https://cdn.shopify.com/s/files/1/0053/7575/4338/products/RR3116-Tabacoo-e1536248528743.jpg?v=1593513946</t>
  </si>
  <si>
    <t>fireside-rr3115-river-ranch</t>
  </si>
  <si>
    <t>Laminate FIRESIDE RR3115 RIVER RANCH</t>
  </si>
  <si>
    <t>FIRESIDE, Laminate, Lawson Floors, RIVER RANCH</t>
  </si>
  <si>
    <t>https://cdn.shopify.com/s/files/1/0053/7575/4338/products/RR3115-Fireside-e1536248543818.jpg?v=1593513889</t>
  </si>
  <si>
    <t>eagle-s-eye-cp988-crown-premium</t>
  </si>
  <si>
    <t>Laminate EAGLEâ€™S EYE CP988 CROWN PREMIUM</t>
  </si>
  <si>
    <t>CROWN PREMIUM, EAGLEâ€™S EYE, Laminate, Lawson Floors</t>
  </si>
  <si>
    <t>https://cdn.shopify.com/s/files/1/0053/7575/4338/products/CP-988-EAGLES-EYE-e1535647206548.jpg?v=1593513759</t>
  </si>
  <si>
    <t>citrine-cp-825-crown-premium</t>
  </si>
  <si>
    <t>Laminate CITRINE CP-825 CROWN PREMIUM</t>
  </si>
  <si>
    <t>CITRINE, CROWN PREMIUM, Laminate, Lawson Floors</t>
  </si>
  <si>
    <t>https://cdn.shopify.com/s/files/1/0053/7575/4338/products/CP-825-Citrine1-e1535647163538.jpg?v=1593513623</t>
  </si>
  <si>
    <t>peridot-cp-822-crown-premium</t>
  </si>
  <si>
    <t>PERIDOT CP-822 CROWN PREMIUM</t>
  </si>
  <si>
    <t>CROWN PREMIUM, Laminate, Lawson Floors, PERIDOT</t>
  </si>
  <si>
    <t>https://cdn.shopify.com/s/files/1/0053/7575/4338/products/CP-822-Peridot1-e1535647123684.jpg?v=1593513450</t>
  </si>
  <si>
    <t>smoky-quartz-cp-605-crown-premium</t>
  </si>
  <si>
    <t>SMOKY QUARTZ CP-605 CROWN PREMIUM</t>
  </si>
  <si>
    <t>CROWN PREMIUM, Laminate, Lawson Floors, SMOKY QUARTZ</t>
  </si>
  <si>
    <t>https://cdn.shopify.com/s/files/1/0053/7575/4338/products/CP-605-jpg1-e1535646525622.jpg?v=1593513391</t>
  </si>
  <si>
    <t>aquamarine-cp-604-crown-premium</t>
  </si>
  <si>
    <t>Laminate AQUAMARINE CP-604 CROWN PREMIUM</t>
  </si>
  <si>
    <t>AQUAMARINE, CROWN PREMIUM, Laminate, Lawson Floors</t>
  </si>
  <si>
    <t>https://cdn.shopify.com/s/files/1/0053/7575/4338/products/CP-604-jpg1-e1535646460722.jpg?v=1593513314</t>
  </si>
  <si>
    <t>colorado-topaz-cp-601-crown-premium</t>
  </si>
  <si>
    <t>Laminate COLORADO TOPAZ CP-601 CROWN PREMIUM</t>
  </si>
  <si>
    <t>COLORADO TOPAZ, CROWN PREMIUM, Laminate, Lawson Floors</t>
  </si>
  <si>
    <t>https://cdn.shopify.com/s/files/1/0053/7575/4338/products/CP-601-jpg1-e1535646403900.jpg?v=1593513252</t>
  </si>
  <si>
    <t>onyx-pearl-cp-507-crown-premium</t>
  </si>
  <si>
    <t>ONYX PEARL CP-507 CROWN PREMIUM</t>
  </si>
  <si>
    <t>CROWN PREMIUM, Laminate, Lawson Floors, ONYX PEARL</t>
  </si>
  <si>
    <t>https://cdn.shopify.com/s/files/1/0053/7575/4338/products/CP-507-Onyx-Pearl1-e1535646232989.jpg?v=1593513198</t>
  </si>
  <si>
    <t>golden-pearl-cp-504-crown-premium</t>
  </si>
  <si>
    <t>Laminate GOLDEN PEARL CP-504 CROWN PREMIUM</t>
  </si>
  <si>
    <t>CROWN PREMIUM, GOLDEN PEARL, Laminate, Lawson Floors</t>
  </si>
  <si>
    <t>https://cdn.shopify.com/s/files/1/0053/7575/4338/products/CP-504-Golden-Pearl1-e1536246190917.jpg?v=1593513152</t>
  </si>
  <si>
    <t>sapphire-cp-407-crown-premium</t>
  </si>
  <si>
    <t>SAPPHIRE CP-407 CROWN PREMIUM</t>
  </si>
  <si>
    <t>CROWN PREMIUM, Laminate, Lawson Floors, SAPPHIRE</t>
  </si>
  <si>
    <t>https://cdn.shopify.com/s/files/1/0053/7575/4338/products/CP-407-Sapphire-e1535645397580.jpg?v=1593513087</t>
  </si>
  <si>
    <t>blood-stone-cp-406-crown-premium</t>
  </si>
  <si>
    <t>Laminate BLOOD STONE CP-406 CROWN PREMIUM</t>
  </si>
  <si>
    <t>BLOOD STONE, CROWN PREMIUM, Laminate, Lawson Floors</t>
  </si>
  <si>
    <t>https://cdn.shopify.com/s/files/1/0053/7575/4338/products/CP-406-Blood-Stone2-e1535645237955.jpg?v=1593513015</t>
  </si>
  <si>
    <t>hematite-cp-305-crown-premium</t>
  </si>
  <si>
    <t>Laminate HEMATITE CP-305 CROWN PREMIUM</t>
  </si>
  <si>
    <t>CROWN PREMIUM, HEMATITE, Laminate, Lawson Floors</t>
  </si>
  <si>
    <t>https://cdn.shopify.com/s/files/1/0053/7575/4338/products/CP-305-Hematite-e1535643964541.jpg?v=1593512921</t>
  </si>
  <si>
    <t>garnet-cp-303-crown-premium</t>
  </si>
  <si>
    <t>Laminate GARNET CP-303 CROWN PREMIUM</t>
  </si>
  <si>
    <t>CROWN PREMIUM, GARNET, Laminate, Lawson Floors</t>
  </si>
  <si>
    <t>https://cdn.shopify.com/s/files/1/0053/7575/4338/products/CP-303-Garnet-e1535643683370.jpg?v=1593512810</t>
  </si>
  <si>
    <t>hickory-villa-rg-3-royal</t>
  </si>
  <si>
    <t>Hardwood HICKORY VILLA RG-3 ROYAL</t>
  </si>
  <si>
    <t>Hardwood, HICKORY VILLA, Lawson Floors, ROYAL</t>
  </si>
  <si>
    <t>https://cdn.shopify.com/s/files/1/0053/7575/4338/products/RG-3-Hickory-Villa2-e1535641839821.jpg?v=1593512488</t>
  </si>
  <si>
    <t>hickory-castle-rg-2-royal</t>
  </si>
  <si>
    <t>Hardwood HICKORY CASTLE RG-2 ROYAL</t>
  </si>
  <si>
    <t>Hardwood, HICKORY CASTLE, Lawson Floors, ROYAL</t>
  </si>
  <si>
    <t>https://cdn.shopify.com/s/files/1/0053/7575/4338/products/RG-2-Hickory-Castle2-e1535641741226.jpg?v=1593512419</t>
  </si>
  <si>
    <t>hickory-manor-rg-1-royal</t>
  </si>
  <si>
    <t>Hardwood HICKORY MANOR RG-1 ROYAL</t>
  </si>
  <si>
    <t>Hardwood, HICKORY MANOR, Lawson Floors, ROYAL</t>
  </si>
  <si>
    <t>https://cdn.shopify.com/s/files/1/0053/7575/4338/products/RG-1-Hickory-Manor2-e1535638646493.jpg?v=1593512288</t>
  </si>
  <si>
    <t>naples-va-3-acacia-italian</t>
  </si>
  <si>
    <t>NAPLES VA-3 ACACIA ITALIAN</t>
  </si>
  <si>
    <t>Hardwood, ITALIAN, Lawson Floors, NAPLES</t>
  </si>
  <si>
    <t>https://cdn.shopify.com/s/files/1/0053/7575/4338/products/VA3-Acacia-Naples-e1535568208833.jpg?v=1593512177</t>
  </si>
  <si>
    <t>sicily-va-2-acacia-italian</t>
  </si>
  <si>
    <t>SICILY VA-2 ACACIA ITALIAN</t>
  </si>
  <si>
    <t>Hardwood, ITALIAN, Lawson Floors, SICILY</t>
  </si>
  <si>
    <t>https://cdn.shopify.com/s/files/1/0053/7575/4338/products/VA2-Acacia-Sicily-e1535567925751.jpg?v=1593512114</t>
  </si>
  <si>
    <t>milan-va-1-acacia-italian</t>
  </si>
  <si>
    <t>MILAN VA-1  ACACIA ITALIAN</t>
  </si>
  <si>
    <t>Hardwood, Italian, MILAN</t>
  </si>
  <si>
    <t>https://cdn.shopify.com/s/files/1/0053/7575/4338/products/VA-1-ACACIA-MILAN-e1535568138138.jpg?v=1593512026</t>
  </si>
  <si>
    <t>hs-779-hermosa</t>
  </si>
  <si>
    <t>Laminate HS-779 HERMOSA</t>
  </si>
  <si>
    <t>HERMOSA, HS-779, Laminate, Lawson Floors</t>
  </si>
  <si>
    <t>https://cdn.shopify.com/s/files/1/0053/7575/4338/products/HS-779-Hickory-Newport.jpg?v=1593511920</t>
  </si>
  <si>
    <t>hs-777-hermosa</t>
  </si>
  <si>
    <t>Laminate HS-777 HERMOSA</t>
  </si>
  <si>
    <t>HERMOSA, HS-777, Lawson Floors</t>
  </si>
  <si>
    <t>https://cdn.shopify.com/s/files/1/0053/7575/4338/products/HS-777-Hickory-Long-Beach-e1536246128360.jpg?v=1593511775</t>
  </si>
  <si>
    <t>hs-774-hermosa</t>
  </si>
  <si>
    <t>Laminate HS-774 HERMOSA</t>
  </si>
  <si>
    <t>HERMOSA, HS-774, Laminate, Lawson Floors</t>
  </si>
  <si>
    <t>https://cdn.shopify.com/s/files/1/0053/7575/4338/products/HS-774-Hickory-Huntington.jpg?v=1593511629</t>
  </si>
  <si>
    <t>brown-vah-003-vintage</t>
  </si>
  <si>
    <t>Hardwood BROWN VAH-003 VINTAGE</t>
  </si>
  <si>
    <t>BROWN, Hardwood, Lawson Floors, VINTAGE</t>
  </si>
  <si>
    <t>https://cdn.shopify.com/s/files/1/0053/7575/4338/products/VAH-003-Brown-e1535654362311.jpg?v=1593511530</t>
  </si>
  <si>
    <t>golden-vah-002-vintage</t>
  </si>
  <si>
    <t>Hardwood GOLDEN VAH-002 VINTAGE</t>
  </si>
  <si>
    <t>GOLDEN, Hardwood, Lawson Floors, VINTAGE</t>
  </si>
  <si>
    <t>https://cdn.shopify.com/s/files/1/0053/7575/4338/products/VAH-002-e1535654099511.jpg?v=1593511475</t>
  </si>
  <si>
    <t>gray-vah-001-vintage</t>
  </si>
  <si>
    <t>hardwood GRAY VAH-001 VINTAGE</t>
  </si>
  <si>
    <t>GRAY, Hardwood, Lawson Floors, VINTAGE</t>
  </si>
  <si>
    <t>https://cdn.shopify.com/s/files/1/0053/7575/4338/products/VAH-001-e1535653993554.jpg?v=1593511242</t>
  </si>
  <si>
    <t>tlh-304-texas-living</t>
  </si>
  <si>
    <t>Hardwood TLH-304 TEXAS LIVING</t>
  </si>
  <si>
    <t>Hardwood, Lawson Floors, TLH-304</t>
  </si>
  <si>
    <t>https://cdn.shopify.com/s/files/1/0053/7575/4338/products/TLH-304-Hickory-San-Antonio-e1571853843313.jpg?v=1593511159</t>
  </si>
  <si>
    <t>tlh-302-texas-living</t>
  </si>
  <si>
    <t>Hardwood TLH-302 TEXAS LIVING</t>
  </si>
  <si>
    <t>Hardwood, Lawson Floors, TEXAS LIVING, TLH-302</t>
  </si>
  <si>
    <t>https://cdn.shopify.com/s/files/1/0053/7575/4338/products/TLH-302-Hickory-Dallas-e1571853811853.jpg?v=1593511102</t>
  </si>
  <si>
    <t>tlh-301-texas-living</t>
  </si>
  <si>
    <t>Hardwood TLH-301 TEXAS LIVING</t>
  </si>
  <si>
    <t>Hardwood, Lawson Floors, TEXAS LIVING, TLH-301</t>
  </si>
  <si>
    <t>https://cdn.shopify.com/s/files/1/0053/7575/4338/products/TLH-301-Hickory-Austin-e1571853775597.jpg?v=1593511032</t>
  </si>
  <si>
    <t>plato-scl714-legends-collection-spc-flooring</t>
  </si>
  <si>
    <t>PLATO SCL714 LEGENDS COLLECTION â€“ SPC FLOORING</t>
  </si>
  <si>
    <t>Lawson Floors, LEGENDS COLLECTION â€“ SPC FLOORING, PLATO, Vinyl</t>
  </si>
  <si>
    <t>https://cdn.shopify.com/s/files/1/0053/7575/4338/products/SCL714-Plato-e1534537558684.jpg?v=1593509446</t>
  </si>
  <si>
    <t>galileo-scl713-legends-collection-spc-flooring</t>
  </si>
  <si>
    <t>Vinyl GALILEO SCL713 LEGENDS COLLECTION â€“ SPC FLOORING</t>
  </si>
  <si>
    <t>GALILEO, Lawson Floors, LEGENDS COLLECTION â€“ SPC FLOORING, Vinyl</t>
  </si>
  <si>
    <t>https://cdn.shopify.com/s/files/1/0053/7575/4338/products/SCL713-Galileo-e1534537417762.jpg?v=1593509389</t>
  </si>
  <si>
    <t>churchill-scl712-legends-collection-spc-flooring</t>
  </si>
  <si>
    <t>Vinyl CHURCHILL SCL712 LEGENDS COLLECTION â€“ SPC FLOORING</t>
  </si>
  <si>
    <t>CHURCHILL, Lawson Floors, LEGENDS COLLECTION â€“ SPC FLOORING, Vinyl</t>
  </si>
  <si>
    <t>https://cdn.shopify.com/s/files/1/0053/7575/4338/products/SCL712-Churchill-e1534537371761.jpg?v=1593509312</t>
  </si>
  <si>
    <t>theresa-scl307-legends-collection-spc-flooring</t>
  </si>
  <si>
    <t>Vinyl THERESA SCL307 LEGENDS COLLECTION â€“ SPC FLOORING</t>
  </si>
  <si>
    <t>Lawson Floors, LEGENDS COLLECTION â€“ SPC FLOORING, THERESA, Vinyl</t>
  </si>
  <si>
    <t>https://cdn.shopify.com/s/files/1/0053/7575/4338/products/SCL307-Theresa-e1534537304757.jpg?v=1593509239</t>
  </si>
  <si>
    <t>presley-scl306-legends-collection-spc-flooring</t>
  </si>
  <si>
    <t>PRESLEY SCL306 LEGENDS COLLECTION â€“ SPC FLOORING</t>
  </si>
  <si>
    <t>Lawson Floors, LEGENDS COLLECTION â€“ SPC FLOORING, PRESLEY, Vinyl</t>
  </si>
  <si>
    <t>https://cdn.shopify.com/s/files/1/0053/7575/4338/products/SCL306-Presley-e1534537276177.jpg?v=1593509163</t>
  </si>
  <si>
    <t>picasso-scl305-legends-collection-spc-flooring</t>
  </si>
  <si>
    <t>PICASSO SCL305 LEGENDS COLLECTION â€“ SPC FLOORING</t>
  </si>
  <si>
    <t>Lawson Floors, LEGENDS COLLECTION â€“ SPC FLOORING, PICASSO, Vinyl</t>
  </si>
  <si>
    <t>https://cdn.shopify.com/s/files/1/0053/7575/4338/products/SCL305-Picasso-e1534537215730.jpg?v=1593509082</t>
  </si>
  <si>
    <t>homer-scl304-legends-collection-spc-flooring</t>
  </si>
  <si>
    <t>Vinyl HOMER SCL304 LEGENDS COLLECTION â€“ SPC FLOORING</t>
  </si>
  <si>
    <t>HOMER, Lawson Floors, LEGENDS COLLECTION â€“ SPC FLOORING, Vinyl</t>
  </si>
  <si>
    <t>https://cdn.shopify.com/s/files/1/0053/7575/4338/products/SCL304-Homer-e1534537096450.jpg?v=1593508984</t>
  </si>
  <si>
    <t>winfrey-sc526-legends-collection-spc-flooring</t>
  </si>
  <si>
    <t>Vinyl WINFREY SC526 LEGENDS COLLECTION â€“ SPC FLOORING</t>
  </si>
  <si>
    <t>Lawson Floors, LEGENDS COLLECTION â€“ SPC FLOORING, Vinyl, WINFREY SC526 LEGENDS COLLECTION â€“ SPC FLOORING</t>
  </si>
  <si>
    <t>https://cdn.shopify.com/s/files/1/0053/7575/4338/products/SC526-Winfrey-e1535652685688.jpg?v=1593508891</t>
  </si>
  <si>
    <t>sutton-sc524-legends-collection-spc-flooring</t>
  </si>
  <si>
    <t>SUTTON SC524 LEGENDS COLLECTION â€“ SPC FLOORING</t>
  </si>
  <si>
    <t>Lawson Floors, LEGENDS COLLECTION â€“ SPC FLOORING, SUTTON, Vinyl</t>
  </si>
  <si>
    <t>https://cdn.shopify.com/s/files/1/0053/7575/4338/products/SC524-Sutton-e1535652595346.jpg?v=1593508818</t>
  </si>
  <si>
    <t>earhart-sc520-legends-collection-spc-flooring</t>
  </si>
  <si>
    <t>Vinyl EARHART SC520 LEGENDS COLLECTION â€“ SPC FLOORING</t>
  </si>
  <si>
    <t>EARHART, Lawson Floors, LEGENDS COLLECTION â€“ SPC FLOORING, Vinyl</t>
  </si>
  <si>
    <t>https://cdn.shopify.com/s/files/1/0053/7575/4338/products/SC520-Earhart-e1534537012735.jpg?v=1593508699</t>
  </si>
  <si>
    <t>ghandi-sc302-legends-collection-spc-flooring</t>
  </si>
  <si>
    <t>Vinyl GHANDI SC302 LEGENDS COLLECTION â€“ SPC FLOORING</t>
  </si>
  <si>
    <t>GANDHI, Lawson Floors, LEGENDS COLLECTION â€“ SPC FLOORING, Vinyl</t>
  </si>
  <si>
    <t>https://cdn.shopify.com/s/files/1/0053/7575/4338/products/SC302-Gandhi-e1534536960855.jpg?v=1593508619</t>
  </si>
  <si>
    <t>ali-sc301-legends-collection-spc-flooring</t>
  </si>
  <si>
    <t>Vinyl ALI SC301 LEGENDS COLLECTION â€“ SPC FLOORING</t>
  </si>
  <si>
    <t>ALI, Lawson Floors, LEGENDS COLLECTION â€“ SPC FLOORING, Vinyl</t>
  </si>
  <si>
    <t>https://cdn.shopify.com/s/files/1/0053/7575/4338/products/SC301-Ali-e1534536899617.jpg?v=1593508547</t>
  </si>
  <si>
    <t>tubman-pcn918-legends-collection-ii-spc-flooring</t>
  </si>
  <si>
    <t>Vinyl TUBMAN PCN918 LEGENDS COLLECTION II â€“ SPC FLOORING</t>
  </si>
  <si>
    <t>Lawson Floors, LEGENDS COLLECTION II â€“ SPC FLOORING, TUBMAN, Vinyl</t>
  </si>
  <si>
    <t>https://cdn.shopify.com/s/files/1/0053/7575/4338/products/PCN918-2-e1560986267275.jpg?v=1593508408</t>
  </si>
  <si>
    <t>parks-pcn911-legends-collection-ii-spc-flooring</t>
  </si>
  <si>
    <t>PARKS PCN911 LEGENDS COLLECTION II â€“ SPC FLOORING</t>
  </si>
  <si>
    <t>Lawson Floors, LEGENDS COLLECTION II â€“ SPC FLOORING, PARKS, Vinyl</t>
  </si>
  <si>
    <t>https://cdn.shopify.com/s/files/1/0053/7575/4338/products/PCN911-2-e1560986136145.jpg?v=1593508325</t>
  </si>
  <si>
    <t>monroe-pcn891-legends-collection-ii-spc-flooring</t>
  </si>
  <si>
    <t>MONROE PCN891 LEGENDS COLLECTION II â€“ SPC FLOORING</t>
  </si>
  <si>
    <t>Lawson Floors, LEGENDS COLLECTION II â€“ SPC FLOORING, MONROE, Vinyl</t>
  </si>
  <si>
    <t>https://cdn.shopify.com/s/files/1/0053/7575/4338/products/PCN891-2-e1560985930399.jpg?v=1593508215</t>
  </si>
  <si>
    <t>leia-pcn012-legends-collection-ii-spc-flooring</t>
  </si>
  <si>
    <t>Vinyl LEIA PCN012 LEGENDS COLLECTION II â€“ SPC FLOORING</t>
  </si>
  <si>
    <t>Lawson Floors, LEGENDS COLLECTION II â€“ SPC FLOORING, LEIA, Vinyl</t>
  </si>
  <si>
    <t>https://cdn.shopify.com/s/files/1/0053/7575/4338/products/PCN012-2-e1560985779972.jpg?v=1593508104</t>
  </si>
  <si>
    <t>lauder-pcn006-legends-collection-ii-spc-flooring</t>
  </si>
  <si>
    <t>Vinyl LAUDER PCN006 LEGENDS COLLECTION II â€“ SPC FLOORING</t>
  </si>
  <si>
    <t>LAUDER, Lawson Floors, LEGENDS COLLECTION II â€“ SPC FLOORING, Vinyl</t>
  </si>
  <si>
    <t>https://cdn.shopify.com/s/files/1/0053/7575/4338/products/PCN006-2-e1560985647507.jpg?v=1593508009</t>
  </si>
  <si>
    <t>keller-pc940-legends-collection-ii-spc-flooring</t>
  </si>
  <si>
    <t>Vinyl KELLER PC940 LEGENDS COLLECTION II â€“ SPC FLOORING</t>
  </si>
  <si>
    <t>KELLER, Lawson Floors, LEGENDS COLLECTION II â€“ SPC FLOORING, Vinyl</t>
  </si>
  <si>
    <t>https://cdn.shopify.com/s/files/1/0053/7575/4338/products/PC940-2-e1560985468214.jpg?v=1593507901</t>
  </si>
  <si>
    <t>cpc936-legends-collection-ii-spc-flooring</t>
  </si>
  <si>
    <t>Vinyl Holiday PC936 LEGENDS COLLECTION II â€“ SPC FLOORING</t>
  </si>
  <si>
    <t>HOLIDAY, Lawson Floors, LEGENDS COLLECTION II â€“ SPC FLOORING, Vinyl</t>
  </si>
  <si>
    <t>https://cdn.shopify.com/s/files/1/0053/7575/4338/products/PC936-2-e1560985284693.jpg?v=1593507798</t>
  </si>
  <si>
    <t>franklin-pc933-legends-collection-ii-spc-flooring</t>
  </si>
  <si>
    <t>Vinyl Franklin PC933 LEGENDS COLLECTION II â€“ SPC FLOORING</t>
  </si>
  <si>
    <t>Franklin, Lawson Floors, LEGENDS COLLECTION II â€“ SPC FLOORING, Vinyl</t>
  </si>
  <si>
    <t>https://cdn.shopify.com/s/files/1/0053/7575/4338/products/PC933-2-e1560985085477_1.jpg?v=1593507690</t>
  </si>
  <si>
    <t>dickinson-pc910-legends-collection-ii-spc-flooring</t>
  </si>
  <si>
    <t>Vinyl DICKINSON PC910 LEGENDS COLLECTION II â€“ SPC FLOORING</t>
  </si>
  <si>
    <t>DICKINSON, Lawson Floors, LEGENDS COLLECTION II â€“ SPC FLOORING, Vinyl</t>
  </si>
  <si>
    <t>https://cdn.shopify.com/s/files/1/0053/7575/4338/products/PC910-2-e1560984461844.jpg?v=1593507592</t>
  </si>
  <si>
    <t>curie-pc909-legends-collection-ii-spc</t>
  </si>
  <si>
    <t>Vinyl Curie PC909 LEGENDS COLLECTION II â€“ SPC</t>
  </si>
  <si>
    <t>Curie, Lawson Floors, LEGENDS COLLECTION II â€“ SPC, Vinyl</t>
  </si>
  <si>
    <t>https://cdn.shopify.com/s/files/1/0053/7575/4338/products/PC909-2-e1560984280359.jpg?v=1593507460</t>
  </si>
  <si>
    <t>barton-pc816-legends-collection-ii-spc</t>
  </si>
  <si>
    <t>Vinyl BARTON PC816 LEGENDS COLLECTION II - SPC</t>
  </si>
  <si>
    <t>BARTON, Lawson Floors, LEGENDS COLLECTION II, Vinyl</t>
  </si>
  <si>
    <t>https://cdn.shopify.com/s/files/1/0053/7575/4338/products/PC816-2-e1560984086262.jpg?v=1593507320</t>
  </si>
  <si>
    <t>pc811-arc-legends-collection-ii</t>
  </si>
  <si>
    <t>Vinyl Arc PC811 LEGENDS COLLECTION II - SPC</t>
  </si>
  <si>
    <t>Arc, Lawsonfloors, LEGENDS COLLECTION II, Vinyl</t>
  </si>
  <si>
    <t>https://cdn.shopify.com/s/files/1/0053/7575/4338/products/PC811-Arc-e1560983784502.jpg?v=1593507129</t>
  </si>
  <si>
    <t>ripton-ame-sgmm11012-geen-mountain</t>
  </si>
  <si>
    <t>Hardwood Ripton AME-SGMM11012 Geen Mountain</t>
  </si>
  <si>
    <t>Green Mountain, Hardwood, Johnson Hardwood, Ripton</t>
  </si>
  <si>
    <t>https://cdn.shopify.com/s/files/1/0053/7575/4338/products/AME-SGMM11012_Ripton_Room_web.jpg?v=1593457664</t>
  </si>
  <si>
    <t>searsburg-ame-sgmm11011-green-mountain</t>
  </si>
  <si>
    <t>Hardwood Searsburg AME-SGMM11011 Green Mountain</t>
  </si>
  <si>
    <t>Green Mountain, Hardwood, Johnson Hardwood, Searsburg</t>
  </si>
  <si>
    <t>https://cdn.shopify.com/s/files/1/0053/7575/4338/products/AME-SGMM11011_Searsburg_Room_web-150x150.jpg?v=1593457611</t>
  </si>
  <si>
    <t>westmore-ame-sgmm11010-green-mountain</t>
  </si>
  <si>
    <t>Westmore AME-SGMM11010 Green Mountain</t>
  </si>
  <si>
    <t>Green Mountain, Hardwood, Johnson Hardwood, Westmore</t>
  </si>
  <si>
    <t>https://cdn.shopify.com/s/files/1/0053/7575/4338/products/AME-SGMM11010_Westmore_Room_web-150x150.jpg?v=1593457552</t>
  </si>
  <si>
    <t>underhill-ame-sgmm11009-green-mountain</t>
  </si>
  <si>
    <t>Underhill AME-SGMM11009 Green Mountain</t>
  </si>
  <si>
    <t>Green Mountain, Hardwood, Johnson Hardwood, Underhill</t>
  </si>
  <si>
    <t>https://cdn.shopify.com/s/files/1/0053/7575/4338/products/AME-SGMM11009_Underhill_Room_web-150x150.jpg?v=1593457484</t>
  </si>
  <si>
    <t>swanton-ame-sgmm11008-green-mountain</t>
  </si>
  <si>
    <t>Hardwood Swanton AME-SGMM11008 Green Mountain</t>
  </si>
  <si>
    <t>Green Mountain, Hardwood, Johnson Hardwood, Swanton</t>
  </si>
  <si>
    <t>https://cdn.shopify.com/s/files/1/0053/7575/4338/products/AME-SGMM11008_Swanton_Room_web.jpg?v=1593457418</t>
  </si>
  <si>
    <t>newbury-ame-sgmo11007-green-mountain</t>
  </si>
  <si>
    <t>Hardwood Newbury AME-SGMO11007 Green Mountain</t>
  </si>
  <si>
    <t>Green Mountain, Hardwood, Johnson Hardwood, Newbury</t>
  </si>
  <si>
    <t>https://cdn.shopify.com/s/files/1/0053/7575/4338/products/AME-SGMO11007_Newbury_Room_web.jpg?v=1593457359</t>
  </si>
  <si>
    <t>ludlow-ame-sgmo11006-green-mountain</t>
  </si>
  <si>
    <t>Hardwood Ludlow AME-SGMO11006 Green Mountain</t>
  </si>
  <si>
    <t>Green Mountain, Hardwood, Johnson Hardwood, Ludlow</t>
  </si>
  <si>
    <t>https://cdn.shopify.com/s/files/1/0053/7575/4338/products/AME-SGMO11006_Ludlow_Room3_web-150x150.jpg?v=1593457207</t>
  </si>
  <si>
    <t>hardwick-ame-sgmo11005-green-mountain</t>
  </si>
  <si>
    <t>Hardwood Hardwick AME-SGMO11005 Green Mountain</t>
  </si>
  <si>
    <t>Green Mountain, Hardwick, Hardwood, Johnson Hardwood</t>
  </si>
  <si>
    <t>https://cdn.shopify.com/s/files/1/0053/7575/4338/products/AME-SGMO11005_Hardwick_Room_web.jpg?v=1593457108</t>
  </si>
  <si>
    <t>granby-ame-sgmo11004-green-mountain</t>
  </si>
  <si>
    <t>Hardwood Granby AME-SGMO11004 Green Mountain</t>
  </si>
  <si>
    <t>Granby, Green Mountain, Hardwood, Johnson Hardwood</t>
  </si>
  <si>
    <t>https://cdn.shopify.com/s/files/1/0053/7575/4338/products/AME-SGMO11004_Granby_Room_web.jpg?v=1593457034</t>
  </si>
  <si>
    <t>craftsbury-ame-sgmo11003-green-mountain</t>
  </si>
  <si>
    <t>Hardwood Craftsbury AME-SGMO11003 Green Mountain</t>
  </si>
  <si>
    <t>Craftsbury, Green Mountaiin, Hardwood, Johnson Hardwood</t>
  </si>
  <si>
    <t>https://cdn.shopify.com/s/files/1/0053/7575/4338/products/AME-SGMO11003_Craftsbury_Room3_web.jpg?v=1593456936</t>
  </si>
  <si>
    <t>derby-ame-sgmo11002-green-mountain</t>
  </si>
  <si>
    <t>Hardwood Derby AME-SGMO11002 Green Mountain</t>
  </si>
  <si>
    <t>Derby, Green Mountain, Hardwood, Johnson Hardwood</t>
  </si>
  <si>
    <t>https://cdn.shopify.com/s/files/1/0053/7575/4338/products/AME-SGMO11002_Derby_Room_web.jpg?v=1593456819</t>
  </si>
  <si>
    <t>concord-ame-sgmo11001-green-mountain</t>
  </si>
  <si>
    <t>Hardwood Concord AME-SGMO11001 Green Mountain</t>
  </si>
  <si>
    <t>Concord, Green Mountain, Hardwood, Johnson Hardwood</t>
  </si>
  <si>
    <t>https://cdn.shopify.com/s/files/1/0053/7575/4338/products/AME-SGMO11001_Concord_Room2_web-150x150.jpg?v=1593456732</t>
  </si>
  <si>
    <t>nebula-sv-22309-skyview</t>
  </si>
  <si>
    <t>Vinyl Nebula SV-22309 Skyview</t>
  </si>
  <si>
    <t>Johnson Hardwood, Nebula, Skyview, Vinyl</t>
  </si>
  <si>
    <t>https://cdn.shopify.com/s/files/1/0053/7575/4338/products/SV-22309_Nebula_room_web.jpg?v=1593455974</t>
  </si>
  <si>
    <t>meteor-sv-22308-skyview</t>
  </si>
  <si>
    <t>Vinyl Meteor SV-22308 Skyview</t>
  </si>
  <si>
    <t>Johnson Hardwood, Meteor, Skyview, Vinyl</t>
  </si>
  <si>
    <t>https://cdn.shopify.com/s/files/1/0053/7575/4338/products/SV-22308_Meteor_room_web.jpg?v=1593455881</t>
  </si>
  <si>
    <t>aurora-sv-22307-skyview</t>
  </si>
  <si>
    <t>Vinyl Aurora SV-22307 Skyview</t>
  </si>
  <si>
    <t>Aurora, Johnson Hardwood, Skyview, Vinyl</t>
  </si>
  <si>
    <t>https://cdn.shopify.com/s/files/1/0053/7575/4338/products/SV-22307_Aurora_room_web-150x150.jpg?v=1593455787</t>
  </si>
  <si>
    <t>cumulus-sv-22306-skyview</t>
  </si>
  <si>
    <t>Vinyl Cumulus SV-22306 Skyview</t>
  </si>
  <si>
    <t>Cumulus, Johnson Hardwood, Skyview, Vinyl</t>
  </si>
  <si>
    <t>https://cdn.shopify.com/s/files/1/0053/7575/4338/products/SV-22306_Cumulus_room_web-150x150.jpg?v=1593455715</t>
  </si>
  <si>
    <t>storm-sv-22305-skyview</t>
  </si>
  <si>
    <t>Vinyl Storm SV-22305 Skyview</t>
  </si>
  <si>
    <t>Johnson Hardwood, Skyview, Storm, Vinyl</t>
  </si>
  <si>
    <t>https://cdn.shopify.com/s/files/1/0053/7575/4338/products/Skyview_SV-22305_Storm_Room_web.jpg?v=1593455566</t>
  </si>
  <si>
    <t>morning-fog-sv-22304-skyview</t>
  </si>
  <si>
    <t>Vinyl Morning Fog SV-22304 Skyview</t>
  </si>
  <si>
    <t>Johnson Hardwood, Morning Fog, Skyview, Vinyl</t>
  </si>
  <si>
    <t>https://cdn.shopify.com/s/files/1/0053/7575/4338/products/SV-22304_MorningFog_room_web.jpg?v=1593455489</t>
  </si>
  <si>
    <t>nimbus-sv-22303-skyview</t>
  </si>
  <si>
    <t>Vinyl Nimbus SV-22303 Skyview</t>
  </si>
  <si>
    <t>Johnson Hardwood, Nimbus, Skyview, Vinyl</t>
  </si>
  <si>
    <t>https://cdn.shopify.com/s/files/1/0053/7575/4338/products/SV-22303_Nimbus_room_web-1.jpg?v=1593455386</t>
  </si>
  <si>
    <t>celestial-sv-22302-skyview</t>
  </si>
  <si>
    <t>Vinyl Celestial SV-22302 Skyview</t>
  </si>
  <si>
    <t>Celestial, Johnson Hardwood, Skyview, Vinyl</t>
  </si>
  <si>
    <t>https://cdn.shopify.com/s/files/1/0053/7575/4338/products/3j_Skyview-SV-22302_Celestial_room_web.jpg?v=1593455278</t>
  </si>
  <si>
    <t>lightning-sv-22301-skyview</t>
  </si>
  <si>
    <t>Vinyl Lightning SV-22301 Skyview</t>
  </si>
  <si>
    <t>Johnson Hardwood, Lightning, Skyview, Vinyl</t>
  </si>
  <si>
    <t>https://cdn.shopify.com/s/files/1/0053/7575/4338/products/SV-22301_Lightning_room_web.jpg?v=1593455211</t>
  </si>
  <si>
    <t>marshland-saga-m16509-saga-villa</t>
  </si>
  <si>
    <t>Hardwood Marshland SAGA-M16509 Saga Villa</t>
  </si>
  <si>
    <t>Hardwood, Johnson Hardwood, Marshland, Saga Villa</t>
  </si>
  <si>
    <t>https://cdn.shopify.com/s/files/1/0053/7575/4338/products/Saga_M16509_Marshland_room_web.jpg?v=1593455071</t>
  </si>
  <si>
    <t>coastal-saga-m16508-saga-villa</t>
  </si>
  <si>
    <t>Hardwood Coastal SAGA-M16508 Saga Villa</t>
  </si>
  <si>
    <t>Coastal, Hardwood, Johnson Hardwood, Saga Villa</t>
  </si>
  <si>
    <t>https://cdn.shopify.com/s/files/1/0053/7575/4338/products/Saga_M16508_Coastal_room_web.jpg?v=1593454972</t>
  </si>
  <si>
    <t>midnight-saga-m16507-saga-villa</t>
  </si>
  <si>
    <t>Hardwood Midnight SAGA-M16507 Saga Villa</t>
  </si>
  <si>
    <t>Hardwood, Johnson Hardwood, Midnight, Saga Villa</t>
  </si>
  <si>
    <t>https://cdn.shopify.com/s/files/1/0053/7575/4338/products/Saga_M16507_Midnight_room_web.jpg?v=1593454890</t>
  </si>
  <si>
    <t>equinox-saga-m16506-saga-villa</t>
  </si>
  <si>
    <t>Hardwood Equinox SAGA-M16506 Saga Villa</t>
  </si>
  <si>
    <t>Equinox, Hardwood, Johnson Hardwood, Saga Villa</t>
  </si>
  <si>
    <t>https://cdn.shopify.com/s/files/1/0053/7575/4338/products/Saga_M16506_Equinox_room_web.jpg?v=1593454819</t>
  </si>
  <si>
    <t>twilight-saga-m16505-saga-villa</t>
  </si>
  <si>
    <t>Twilight SAGA-M16505 Saga Villa</t>
  </si>
  <si>
    <t>Hardwood, Johnson Hardwood, Saga Villa, Twilight</t>
  </si>
  <si>
    <t>https://cdn.shopify.com/s/files/1/0053/7575/4338/products/Saga_M16505_Twilight_room_web.jpg?v=1593454670</t>
  </si>
  <si>
    <t>eclipse-saga-m16503see-it-in-my-room-saga-villa</t>
  </si>
  <si>
    <t>Hardwood Eclipse SAGA-M16503SEE Saga Villa</t>
  </si>
  <si>
    <t>Eclipse, Hardwood, Johnson Hardwood, Saga Villa</t>
  </si>
  <si>
    <t>https://cdn.shopify.com/s/files/1/0053/7575/4338/products/Saga_M16503_Eclipse_room_web.jpg?v=1593454549</t>
  </si>
  <si>
    <t>luna-saga-m16502-saga-villa</t>
  </si>
  <si>
    <t>Hardwood Luna SAGA-M16502 Saga Villa</t>
  </si>
  <si>
    <t>Hardwood, Johnson Hardwood, Luna, Saga Villa</t>
  </si>
  <si>
    <t>https://cdn.shopify.com/s/files/1/0053/7575/4338/products/Saga_M16502_Luna_room_web.jpg?v=1593454463</t>
  </si>
  <si>
    <t>arctic-saga-m16501-saga-villa</t>
  </si>
  <si>
    <t>Hardwood Arctic SAGA-M16501 Saga Villa</t>
  </si>
  <si>
    <t>Arctic, Hardwood, Johnson Hardwood, Saga Villa</t>
  </si>
  <si>
    <t>https://cdn.shopify.com/s/files/1/0053/7575/4338/products/Saga_M16501_Arctic_room_web.jpg?v=1593454175</t>
  </si>
  <si>
    <t>powderhorn-plus-rl-lh001-s-rowlock-plus</t>
  </si>
  <si>
    <t>Powderhorn PLUS-RL-LH001-S Rowlock Plus</t>
  </si>
  <si>
    <t>Hardwood, Johnson Hardwood, Powderhorn, Rowlock Plus</t>
  </si>
  <si>
    <t>https://cdn.shopify.com/s/files/1/0053/7575/4338/products/RowlockPlus_LH001_Powderhorn_room-e1566488574475.jpg?v=1593452037</t>
  </si>
  <si>
    <t>c-phs-17808-public-house</t>
  </si>
  <si>
    <t>Hardwood Old Fashioned PHS-17808 Public House</t>
  </si>
  <si>
    <t>Hardwood, Johnson Hardwood, Old Fashioned, Public House</t>
  </si>
  <si>
    <t>https://cdn.shopify.com/s/files/1/0053/7575/4338/products/PublicHouse_SPC-OldFashioned_ROOM-SCENE.jpg?v=1593451454</t>
  </si>
  <si>
    <t>manhattan-phs-17807-public-house</t>
  </si>
  <si>
    <t>Hardwood Manhattan PHS-17807 Public House</t>
  </si>
  <si>
    <t>Hardwood, Johnson Hardwood, Manhattan, Public House</t>
  </si>
  <si>
    <t>https://cdn.shopify.com/s/files/1/0053/7575/4338/products/PublicHouse_SPC-Manhattan_ROOM-SCENE-02.jpg?v=1593451352</t>
  </si>
  <si>
    <t>whiskey-sour-phs-17806-public-house</t>
  </si>
  <si>
    <t>Whiskey Sour PHS-17806 Public House</t>
  </si>
  <si>
    <t>Hardwood, Johnson Hardwood, Public House, Whiskey Sour</t>
  </si>
  <si>
    <t>https://cdn.shopify.com/s/files/1/0053/7575/4338/products/PHS-18206_Whiskey-Sour_3.jpg?v=1593451262</t>
  </si>
  <si>
    <t>highball-phs-17805-public-house</t>
  </si>
  <si>
    <t>Hardwood Highball PHS-17805 Public House</t>
  </si>
  <si>
    <t>Hardwood, Highball, Johnson Hardwood, Public House</t>
  </si>
  <si>
    <t>https://cdn.shopify.com/s/files/1/0053/7575/4338/products/PublicHouse_SPC-Highball_ROOM-SCENE.jpg?v=1593451078</t>
  </si>
  <si>
    <t>sidecar-phs-17804-public-house</t>
  </si>
  <si>
    <t>Hardwood Sidecar PHS-17804 Public House</t>
  </si>
  <si>
    <t>Hardwood, Johnson Hardwood, Public House, Sidecar</t>
  </si>
  <si>
    <t>https://cdn.shopify.com/s/files/1/0053/7575/4338/products/PublicHouse_SPC-Sidecar_ROOM-SCENE.jpg?v=1593450968</t>
  </si>
  <si>
    <t>southside-phs-17803-public-house</t>
  </si>
  <si>
    <t>Hardwood Southside PHS-17803 Public House</t>
  </si>
  <si>
    <t>Hardwood, Johnson Hardwood, Public House, Southside</t>
  </si>
  <si>
    <t>https://cdn.shopify.com/s/files/1/0053/7575/4338/products/PublicHouse_SPC-Southside_ROOM-SCENE.jpg?v=1593450840</t>
  </si>
  <si>
    <t>gin-rickey-phs-17802-public-archives</t>
  </si>
  <si>
    <t>Hardwood Gin Rickey PHS-17802 Public House</t>
  </si>
  <si>
    <t>Gin Rickey, Hardwood, Johnson Hardwood, Public Archives</t>
  </si>
  <si>
    <t>https://cdn.shopify.com/s/files/1/0053/7575/4338/products/PublicHouse_SPC-GinRickey_ROOM-SCENE.jpg?v=1593450656</t>
  </si>
  <si>
    <t>french-75-phs-17801-public-house</t>
  </si>
  <si>
    <t>Hardwood French 75 PHS-17801 Public House</t>
  </si>
  <si>
    <t>French 45, Hardwood, Johnson Hardwood, Public House</t>
  </si>
  <si>
    <t>https://cdn.shopify.com/s/files/1/0053/7575/4338/products/PublicHouse_SPC-French75_ROOM-SCENE.jpg?v=1593450554</t>
  </si>
  <si>
    <t>luray-brc15004oak-blue-ridge</t>
  </si>
  <si>
    <t>Hardwood Luray BRC15004OAK Blue RIdge</t>
  </si>
  <si>
    <t>Blue Ridge, Hardwood, Johnson Hardwood, Luray</t>
  </si>
  <si>
    <t>https://cdn.shopify.com/s/files/1/0053/7575/4338/products/1y_BlueRidge_BRC15004_Luray_room-e1566404359440_ec0e6893-f171-4d68-b68a-60e9500a4045.jpg?v=1593450417</t>
  </si>
  <si>
    <t>lewisburg-brc15003oak-blue-ridge</t>
  </si>
  <si>
    <t>Hardwood Lewisburg BRC15003OAK Blue Ridge</t>
  </si>
  <si>
    <t>Blue Rigde, Hardwoods, Johnson Hardwood, Lewisburg</t>
  </si>
  <si>
    <t>https://cdn.shopify.com/s/files/1/0053/7575/4338/products/1y_BlueRidge_BRC15003_Lewidburg_room-e1566404234215_9a19a4db-b384-4b57-94b6-da48fad35537.jpg?v=1593450268</t>
  </si>
  <si>
    <t>frostburg-brc15002oak-blue-ridge</t>
  </si>
  <si>
    <t>Hardwood Frostburg BRC15002OAK Blue Ridge</t>
  </si>
  <si>
    <t>Blue Ridge, Frostburg, Hardwood, Johnson Hardwood</t>
  </si>
  <si>
    <t>https://cdn.shopify.com/s/files/1/0053/7575/4338/products/2y_BlueRidge_BRC15002_Frostburg_room-e1566404071686_fafc1e1a-69df-49a0-8198-afee9d83db6e.jpg?v=1593450174</t>
  </si>
  <si>
    <t>bryson-brc15001oak-ale-house</t>
  </si>
  <si>
    <t>Hardwood Bryson BRC15001OAK Ale House</t>
  </si>
  <si>
    <t>Blue Ridge, Bryson, Hardwood, Johnson Hardwood</t>
  </si>
  <si>
    <t>https://cdn.shopify.com/s/files/1/0053/7575/4338/products/1y_BlueRidge_BRC15001_Bryson_room-e1566403897982_9c3c3a45-de65-4578-9088-74c96aafab1c.jpg?v=1593450053</t>
  </si>
  <si>
    <t>dunkel-ame-aho19012-ale-house</t>
  </si>
  <si>
    <t>Hardwood Dunkel AME-AHO19012 Ale House</t>
  </si>
  <si>
    <t>Ale House, Dunkel, Hardwood, Johnson Hardwood</t>
  </si>
  <si>
    <t>https://cdn.shopify.com/s/files/1/0053/7575/4338/products/1y_Alehouse_AHO19012_Dunkel_000063641211_room-e1582222087670.jpg?v=1593449883</t>
  </si>
  <si>
    <t>saison-ame-aho19010</t>
  </si>
  <si>
    <t>Hardwood Saison AME-AHO19010</t>
  </si>
  <si>
    <t>Ale House, Hardwood, Johnson Hardwood, Saison</t>
  </si>
  <si>
    <t>https://cdn.shopify.com/s/files/1/0053/7575/4338/products/1y_ALE_Saison_DSC_0350-e1582222116948.jpg?v=1593449792</t>
  </si>
  <si>
    <t>blonde-ame-aho19009-ale-house</t>
  </si>
  <si>
    <t>Hardwood Blonde AME-AHO19009 Ale House</t>
  </si>
  <si>
    <t>Ale House, Blonde, Hardwood, Johnson Hardwood</t>
  </si>
  <si>
    <t>https://cdn.shopify.com/s/files/1/0053/7575/4338/products/1y_Alehouse_AHO19009_Blonde_626072668_room-e1582222192565_bd311e21-b235-43cb-8076-07555d259423.jpg?v=1593449688</t>
  </si>
  <si>
    <t>marzen-ame-aho19008-ale-house</t>
  </si>
  <si>
    <t>Hardwood Marzen AME-AHO19008 Ale House</t>
  </si>
  <si>
    <t>Ale House, Hardwood, Johnson Hardwood, Marzen</t>
  </si>
  <si>
    <t>https://cdn.shopify.com/s/files/1/0053/7575/4338/products/1y_Alehouse_AHO19008_Marzen_room-e1582222243500_07858d53-f774-4e99-b968-0341cebbc4af.jpg?v=1593449552</t>
  </si>
  <si>
    <t>belgian-wheat-ame-aho19007-ale-house</t>
  </si>
  <si>
    <t>Hardwood Belgian Wheat AME-AHO19007 Ale House</t>
  </si>
  <si>
    <t>Ale House, Belgian Wheat, Hardwood, Johnson Hardwood</t>
  </si>
  <si>
    <t>https://cdn.shopify.com/s/files/1/0053/7575/4338/products/1y_Alehouse_AHO19007_BelgianWheat_540983740_room-e1582222285129_8e28f3d3-20d6-47ec-9471-8e575f2d9964.jpg?v=1593449461</t>
  </si>
  <si>
    <t>doppelbock-ame-ahm19006-ale-house</t>
  </si>
  <si>
    <t>Hardwood Doppelbock AME-AHM19006 Ale House</t>
  </si>
  <si>
    <t>Ale House, Doppelbock, Hardwood, Johnson Hardwood</t>
  </si>
  <si>
    <t>https://cdn.shopify.com/s/files/1/0053/7575/4338/products/1y_ALE_DoppleBock_DSC_0492-e1582223592390.jpg?v=1593449376</t>
  </si>
  <si>
    <t>strawberry-blonde-ame-ahm19005-ale-house</t>
  </si>
  <si>
    <t>Hardwood Strawberry Blonde AME-AHM19005 Ale House</t>
  </si>
  <si>
    <t>Ale House, Hardwood, Johnson Hardwood, Strawberry Blonde</t>
  </si>
  <si>
    <t>https://cdn.shopify.com/s/files/1/0053/7575/4338/products/1y_Alehouse_AHM19005_StrawberryBlonde_room-e1566402319453.jpg?v=1593449191</t>
  </si>
  <si>
    <t>barley-ale-ame-ahm19004-ale-house</t>
  </si>
  <si>
    <t>Hardwood Barley Ale AME-AHM19004 Ale House</t>
  </si>
  <si>
    <t>Ale House, Barley Ale, Hardwood, Johnson Hardwood</t>
  </si>
  <si>
    <t>https://cdn.shopify.com/s/files/1/0053/7575/4338/products/1y_Alehouse_AHM19004_BarleyAle_room-e1566402140297_7bc25280-6727-4a1e-8630-1bc8e3a041d8.jpg?v=1593449031</t>
  </si>
  <si>
    <t>copper-ale-ame-ahm19003-ale-house</t>
  </si>
  <si>
    <t>Hardwood Copper Ale AME-AHM19003 Ale House</t>
  </si>
  <si>
    <t>Ale House, Cooper Ale, Hardwood, Johnson Hardwood</t>
  </si>
  <si>
    <t>https://cdn.shopify.com/s/files/1/0053/7575/4338/products/1y_Alehouse_AHM19003_CopperAle_room-e1566401801724.jpg?v=1593444778</t>
  </si>
  <si>
    <t>hefeweizen-ame-ahm19002-ale-house</t>
  </si>
  <si>
    <t>Hardwood Hefeweizen AME-AHM19002 Ale House</t>
  </si>
  <si>
    <t>Ale House, Hardwood, Hefeweizen, Johnson Hardwood</t>
  </si>
  <si>
    <t>https://cdn.shopify.com/s/files/1/0053/7575/4338/products/1y_Alehouse_AHM19002_Hefeweizen_000052967870_room-150x150.jpg?v=1593444600</t>
  </si>
  <si>
    <t>maibock-ame-ahm19001-ale-house</t>
  </si>
  <si>
    <t>Hardwood Maibock AME-AHM19001 Ale House</t>
  </si>
  <si>
    <t>Ale House, Hardwood, Johnson Hardwood, Maibock</t>
  </si>
  <si>
    <t>https://cdn.shopify.com/s/files/1/0053/7575/4338/products/1y_Alehouse_AHM19001_Maibock_room-150x150.jpg?v=1593444441</t>
  </si>
  <si>
    <t>vv540-01447</t>
  </si>
  <si>
    <t>Hardwood Mosaic Premium QualityðŸ†Atlas UV540-01447</t>
  </si>
  <si>
    <t>USFloors</t>
  </si>
  <si>
    <t>Atlas, Engineered Hardwood, European Hardwood White Oak, European White Oak, European White Oak - Antique Hand Distressed, Glue Down, hardwood, Natural Wood, Shaw Hardwoods, US Floors</t>
  </si>
  <si>
    <t>https://cdn.shopify.com/s/files/1/0053/7575/4338/products/VV54001447room.jpg?v=1591045372</t>
  </si>
  <si>
    <t>vv540-01446</t>
  </si>
  <si>
    <t>Hardwood Zenith Top PremiumðŸ†Atlas UV540-01446</t>
  </si>
  <si>
    <t>Atlas, Engineered Hardwood, Glue Down, hardwood, Hickory wood flooring, Natural Wood, Shaw Hardwoods, US Floors</t>
  </si>
  <si>
    <t>https://cdn.shopify.com/s/files/1/0053/7575/4338/products/VV54001446room.jpg?v=1591045493</t>
  </si>
  <si>
    <t>vv540-01445</t>
  </si>
  <si>
    <t>Hardwood Aerial Premium Quality ðŸ†Atlas UV540-01445</t>
  </si>
  <si>
    <t>25 Year Limited Residential, Atlas, Engineered, Engineered Hardwoods, European Oak, European Wood, Glue down, Hardwood European Oak, Natural Wood, Shaw Hardwoods, Species: European White Oak, USFloors</t>
  </si>
  <si>
    <t>https://cdn.shopify.com/s/files/1/0053/7575/4338/products/VV54001445room.jpg?v=1591015959</t>
  </si>
  <si>
    <t>vv540-01443</t>
  </si>
  <si>
    <t>Hardwood Freshwater Top Premium ðŸ†Atlas UV540-01443</t>
  </si>
  <si>
    <t>Atlas, design flooring, Engineered Hardwood, Glue Down, hardwood, Hardwood European Oak, Natural Wood, Shaw Hardwoods, US Floors</t>
  </si>
  <si>
    <t>https://cdn.shopify.com/s/files/1/0053/7575/4338/products/VV54001443room.jpg?v=1591045300</t>
  </si>
  <si>
    <t>vv540-01442</t>
  </si>
  <si>
    <t>Hardwood Ellipse First QualityðŸ†Atlas VV540-01442</t>
  </si>
  <si>
    <t>Atlas, Engineered Hardwood, Glue Down, hardwood, Natural Wood, US Floors</t>
  </si>
  <si>
    <t>https://cdn.shopify.com/s/files/1/0053/7575/4338/products/VV54001442room.jpg?v=1591045281</t>
  </si>
  <si>
    <t>vv540-01441</t>
  </si>
  <si>
    <t>Hardwood Contour Best Quality ðŸ† Atlas UV540-01441</t>
  </si>
  <si>
    <t>Atlas, Engineered Hardwood, Glue Down, hardwood, Hardwood European Oak, Natural Wood, Shaw Hardwoods, US Floors</t>
  </si>
  <si>
    <t>https://cdn.shopify.com/s/files/1/0053/7575/4338/products/VV54001441room.jpg?v=1591045243</t>
  </si>
  <si>
    <t>vv540-01439</t>
  </si>
  <si>
    <t>Hardwood True North First Quality ðŸ† Atlas UV540-01439</t>
  </si>
  <si>
    <t>Atlas, Engineered Hardwood, Glue Down, hardwood, Natural Wood, Shaw Hardwoods, US Floors</t>
  </si>
  <si>
    <t>https://cdn.shopify.com/s/files/1/0053/7575/4338/products/VV54001439room.jpg?v=1591045456</t>
  </si>
  <si>
    <t>vv543-01633</t>
  </si>
  <si>
    <t>Hardwood Boone UV543-01633 Enclave</t>
  </si>
  <si>
    <t>Enclave, Engineered Hardwood, Glue Down, hardwood, Natural Wood, US Floors</t>
  </si>
  <si>
    <t>https://cdn.shopify.com/s/files/1/0053/7575/4338/products/VV54301633_room.jpg?v=1591000100</t>
  </si>
  <si>
    <t>charcoal-reg0077</t>
  </si>
  <si>
    <t>Hardwood Charcoal Frontier</t>
  </si>
  <si>
    <t>Regal Hardwoods</t>
  </si>
  <si>
    <t>Charcoal, Frontier, Hardwood, Regal Harwoods</t>
  </si>
  <si>
    <t>https://cdn.shopify.com/s/files/1/0053/7575/4338/products/charcoal_1.jpg?v=1593104015</t>
  </si>
  <si>
    <t>dublin-reg0076</t>
  </si>
  <si>
    <t>Hardwood DUBLIN American Backroads</t>
  </si>
  <si>
    <t>American Backroads, DUBLIN, Hardwood, Regal Harwoods</t>
  </si>
  <si>
    <t>https://cdn.shopify.com/s/files/1/0053/7575/4338/products/Dublin_2.jpg?v=1593203824</t>
  </si>
  <si>
    <t>aged-oak-reg0075</t>
  </si>
  <si>
    <t>Hardwood Aged Oak Reclaimed Oak</t>
  </si>
  <si>
    <t>Aged Oak, Hardwood, Reclaimed Oak, Regal Harwoods</t>
  </si>
  <si>
    <t>https://cdn.shopify.com/s/files/1/0053/7575/4338/products/Agedoak_1.jpg?v=1593102028</t>
  </si>
  <si>
    <t>graphite-oak-reg0074</t>
  </si>
  <si>
    <t>Hardwood Graphite Oak Reclaimed Oak</t>
  </si>
  <si>
    <t>Graphite Oak, Hardwood, Reclaimed Oak, Regal Harwoods</t>
  </si>
  <si>
    <t>https://cdn.shopify.com/s/files/1/0053/7575/4338/products/Graph-oak_2.jpg?v=1593203844</t>
  </si>
  <si>
    <t>winchester-reg0073</t>
  </si>
  <si>
    <t>Hardwood WINCHESTER Olde Time Luxe</t>
  </si>
  <si>
    <t>Hardwood, Olde Time Luxe, Regal Hardwood, WINCHESTER</t>
  </si>
  <si>
    <t>https://cdn.shopify.com/s/files/1/0053/7575/4338/products/Winchester_1.jpg?v=1593101893</t>
  </si>
  <si>
    <t>riviera-reg0072</t>
  </si>
  <si>
    <t>RIVIERA Havana</t>
  </si>
  <si>
    <t>Hardwood, Havana, Regal Hardwood, RIVIERA</t>
  </si>
  <si>
    <t>reg0072</t>
  </si>
  <si>
    <t>https://cdn.shopify.com/s/files/1/0053/7575/4338/products/riviera_1.jpg?v=1593104836</t>
  </si>
  <si>
    <t>saddle-reg0071</t>
  </si>
  <si>
    <t>Saddle Frontier</t>
  </si>
  <si>
    <t>Frontier, Hardwood, Regal Hardwood, Saddle</t>
  </si>
  <si>
    <t>https://cdn.shopify.com/s/files/1/0053/7575/4338/products/saddle_2.jpg?v=1593203969</t>
  </si>
  <si>
    <t>haystack-reg0070</t>
  </si>
  <si>
    <t>Hardwood HAYSTACK PermaPlank LVT</t>
  </si>
  <si>
    <t>Hardwood, HAYSTACK, PermaPlank LVT, Regal Harwoods</t>
  </si>
  <si>
    <t>https://cdn.shopify.com/s/files/1/0053/7575/4338/products/hay_2.jpg?v=1593203856</t>
  </si>
  <si>
    <t>alpaca-reg0069</t>
  </si>
  <si>
    <t>Vinyl Alpaca Rigidcore CLIQ</t>
  </si>
  <si>
    <t>Alpaca, Regal Harwoods, Rigidcore CLIQ, SPC, Vinyl</t>
  </si>
  <si>
    <t>https://cdn.shopify.com/s/files/1/0053/7575/4338/products/alpaca_2.jpg?v=1593203747</t>
  </si>
  <si>
    <t>sienna-reg0068</t>
  </si>
  <si>
    <t>Vinyl Sienna PermaPlank EVO</t>
  </si>
  <si>
    <t>LVT, PermaPlank EVO, Regal Hardwood, Sienna, Vinyl</t>
  </si>
  <si>
    <t>https://cdn.shopify.com/s/files/1/0053/7575/4338/products/sienna_2.jpg?v=1593203983</t>
  </si>
  <si>
    <t>burnt-umber-reg0067</t>
  </si>
  <si>
    <t>Hardwood BURNT UMBER Elements</t>
  </si>
  <si>
    <t>BURNT UMBER, Elements, Hardwood, Regal Harwoods</t>
  </si>
  <si>
    <t>https://cdn.shopify.com/s/files/1/0053/7575/4338/products/burntumber_1.jpg?v=1593104233</t>
  </si>
  <si>
    <t>kensington-reg0066</t>
  </si>
  <si>
    <t>Hardwood  KENSINGTON Olde Time Luxe</t>
  </si>
  <si>
    <t>Hardwood, KENSINGTON, Olde Time Luxe, Regal Harwoods</t>
  </si>
  <si>
    <t>https://cdn.shopify.com/s/files/1/0053/7575/4338/products/Kenningston_1.jpg?v=1593101795</t>
  </si>
  <si>
    <t>caribou-reg0065</t>
  </si>
  <si>
    <t>Vinyl Caribou Rigidcore CLIQ</t>
  </si>
  <si>
    <t>Caribou, Regal Harwoods, Rigidcore CLIQ, Vinyl</t>
  </si>
  <si>
    <t>https://cdn.shopify.com/s/files/1/0053/7575/4338/products/caribou_2.jpg?v=1593203798</t>
  </si>
  <si>
    <t>meerkat-reg0064</t>
  </si>
  <si>
    <t>Meerkat Rigidcore CLIQ</t>
  </si>
  <si>
    <t>Meerkat, Regal Hardwood, Rigidcore CLIQ, SPC, Vinyl</t>
  </si>
  <si>
    <t>https://cdn.shopify.com/s/files/1/0053/7575/4338/products/meerkat_2.jpg?v=1593203942</t>
  </si>
  <si>
    <t>bobcat-reg0063</t>
  </si>
  <si>
    <t>Vinyl Bobcat Rigidcore CLIQ</t>
  </si>
  <si>
    <t>Bobcat, Regal Harwoods, Rigidcore CLIQ, SPC, Vinyl</t>
  </si>
  <si>
    <t>https://cdn.shopify.com/s/files/1/0053/7575/4338/products/boobcat_2.jpg?v=1593203759</t>
  </si>
  <si>
    <t>grizzly-reg0062</t>
  </si>
  <si>
    <t>Vinyl Grizzly Rigidcorre CLIQ</t>
  </si>
  <si>
    <t>Grizzly, Regal Harwoods, Rigidcorre CLIQ, SPC, Vinyl</t>
  </si>
  <si>
    <t>https://cdn.shopify.com/s/files/1/0053/7575/4338/products/grizzly_1.jpg?v=1593103520</t>
  </si>
  <si>
    <t>carbon-reg0061</t>
  </si>
  <si>
    <t>Vinyl Carbon PermaPlank EVO</t>
  </si>
  <si>
    <t>Carbon, PermaPlank EVO, Regal Harwoods, Vinyl</t>
  </si>
  <si>
    <t>https://cdn.shopify.com/s/files/1/0053/7575/4338/products/caarbon_2.jpg?v=1593203796</t>
  </si>
  <si>
    <t>burlap-reg0060</t>
  </si>
  <si>
    <t>Hardwood Burlap Final Touch</t>
  </si>
  <si>
    <t>Burlap, Final Touch, Hardwood, Regal Harwoods</t>
  </si>
  <si>
    <t>https://cdn.shopify.com/s/files/1/0053/7575/4338/products/burlap_2.jpg?v=1593203788</t>
  </si>
  <si>
    <t>grayson-reg0059</t>
  </si>
  <si>
    <t>Hardwood Grayson Curator</t>
  </si>
  <si>
    <t>Curator, Grayson, Hardwood, Regal Harwoods</t>
  </si>
  <si>
    <t>https://cdn.shopify.com/s/files/1/0053/7575/4338/products/grayson_1.jpg?v=1593102484</t>
  </si>
  <si>
    <t>ash-gray-reg0058</t>
  </si>
  <si>
    <t>Hardwood  Ash Gray Final Touch</t>
  </si>
  <si>
    <t>Ash Gray, Final Touch, Hardwood, Regal Harwoods</t>
  </si>
  <si>
    <t>https://cdn.shopify.com/s/files/1/0053/7575/4338/products/ashgray_1.jpg?v=1593102562</t>
  </si>
  <si>
    <t>ecru-reg0057</t>
  </si>
  <si>
    <t>Hardwood Ecru PermaPlank EVO</t>
  </si>
  <si>
    <t>Ecru, Hardwood, PermaPlank EVO, Regal Harwoods</t>
  </si>
  <si>
    <t>https://cdn.shopify.com/s/files/1/0053/7575/4338/products/ecru_2.jpg?v=1593203834</t>
  </si>
  <si>
    <t>madison-reg0056</t>
  </si>
  <si>
    <t>Madison Curator</t>
  </si>
  <si>
    <t>Curator, Hardwood, Madison, Regal Hardwood</t>
  </si>
  <si>
    <t>https://cdn.shopify.com/s/files/1/0053/7575/4338/products/madison_1.jpg?v=1593102429</t>
  </si>
  <si>
    <t>driftwood-road-reg0055</t>
  </si>
  <si>
    <t>Hardwood DRIFTWOOD ROAD New England</t>
  </si>
  <si>
    <t>DRIFTWOOD ROAD, Hardwood, New England, Regal Harwoods</t>
  </si>
  <si>
    <t>https://cdn.shopify.com/s/files/1/0053/7575/4338/products/driftwoodroad_1.jpg?v=1593104548</t>
  </si>
  <si>
    <t>hawk-reg0054</t>
  </si>
  <si>
    <t>Vinyl Hawk Rigidcore CLIQ</t>
  </si>
  <si>
    <t>Hawk, Regal Harwoods, Rigidcore CLIQ, SPC, Vinyl</t>
  </si>
  <si>
    <t>https://cdn.shopify.com/s/files/1/0053/7575/4338/products/Hawk_2.jpg?v=1593203854</t>
  </si>
  <si>
    <t>polar-white-reg0053</t>
  </si>
  <si>
    <t>POLAR WHITE Elements</t>
  </si>
  <si>
    <t>Elements, Hardwood, POLAR WHITE, Regal Hardwood</t>
  </si>
  <si>
    <t>https://cdn.shopify.com/s/files/1/0053/7575/4338/products/polarwhite_1.jpg?v=1593104292</t>
  </si>
  <si>
    <t>red-ale-reg0052</t>
  </si>
  <si>
    <t>Red Ale Tavern</t>
  </si>
  <si>
    <t>Hardwood, Red Ale, Regal Hardwood, Tavern</t>
  </si>
  <si>
    <t>https://cdn.shopify.com/s/files/1/0053/7575/4338/products/red-ale_2.jpg?v=1593203959</t>
  </si>
  <si>
    <t>briarstone-way-reg0051</t>
  </si>
  <si>
    <t>Hardwood BRIARSTONE WAY New England</t>
  </si>
  <si>
    <t>BRIARSTONE WAY, Hardwood, New England, Regal Harwoods</t>
  </si>
  <si>
    <t>https://cdn.shopify.com/s/files/1/0053/7575/4338/products/briarttone_2.jpg?v=1593203769</t>
  </si>
  <si>
    <t>remi-reg0050</t>
  </si>
  <si>
    <t>Remi Curator</t>
  </si>
  <si>
    <t>Curator, Hardwood, Regal Hardwood, Remi</t>
  </si>
  <si>
    <t>https://cdn.shopify.com/s/files/1/0053/7575/4338/products/remi_1.jpg?v=1593102375</t>
  </si>
  <si>
    <t>pewter-reg0049</t>
  </si>
  <si>
    <t>Pewter Final Touch</t>
  </si>
  <si>
    <t>Final Touch, Hardwood, Pewter, Regal Hardwood</t>
  </si>
  <si>
    <t>https://cdn.shopify.com/s/files/1/0053/7575/4338/products/pewter_2.jpg?v=1593203946</t>
  </si>
  <si>
    <t>chestnut-reg0048</t>
  </si>
  <si>
    <t>Vinyl CHESTNUT PermaPlank LVT</t>
  </si>
  <si>
    <t>CHESTNUT, PermaPlank LVT, Regal Harwoods, Vinyl</t>
  </si>
  <si>
    <t>https://cdn.shopify.com/s/files/1/0053/7575/4338/products/chestnut_2.jpg?v=1593203806</t>
  </si>
  <si>
    <t>30th-street-reg0047</t>
  </si>
  <si>
    <t>Hardwood 30th Street Designer Series</t>
  </si>
  <si>
    <t>30th Street, Designer Series, Hardwood, Regal Harwoods</t>
  </si>
  <si>
    <t>https://cdn.shopify.com/s/files/1/0053/7575/4338/products/30_1.jpg?v=1593200501</t>
  </si>
  <si>
    <t>doeskin-reg0046</t>
  </si>
  <si>
    <t>Hardwood Doeskin Final Touch</t>
  </si>
  <si>
    <t>Doeskin, Final Touch, Hardwood, Regal Harwoods</t>
  </si>
  <si>
    <t>https://cdn.shopify.com/s/files/1/0053/7575/4338/products/doeskin_1.jpg?v=1593102756</t>
  </si>
  <si>
    <t>heritage-reg0045</t>
  </si>
  <si>
    <t>VInyl Heritage PermaPlank EVO</t>
  </si>
  <si>
    <t>Heritage, PermaPlank EVO, Regal Harwoods, Vinyl</t>
  </si>
  <si>
    <t>https://cdn.shopify.com/s/files/1/0053/7575/4338/products/heritage_1.jpg?v=1593105182</t>
  </si>
  <si>
    <t>nutmeg-reg0044</t>
  </si>
  <si>
    <t>Nutmeg PermaPlank LVT</t>
  </si>
  <si>
    <t>Hardwood, LVT, Nutmeg, PermaPlank LVT, Regal Hardwood, Vinyl</t>
  </si>
  <si>
    <t>https://cdn.shopify.com/s/files/1/0053/7575/4338/products/nutmeg_1.jpg?v=1593106007</t>
  </si>
  <si>
    <t>arctic-fox-reg0043</t>
  </si>
  <si>
    <t>Vinyl Arctic Fox Rigidcore CLIQ</t>
  </si>
  <si>
    <t>Arctic Fox, Regal Harwoods, Rigidcore CLIQ, SPC, Vinyl</t>
  </si>
  <si>
    <t>https://cdn.shopify.com/s/files/1/0053/7575/4338/products/Arcticfox_1.jpg?v=1593103769</t>
  </si>
  <si>
    <t>grandview-ave-reg0042</t>
  </si>
  <si>
    <t>Hardwood GRANDVIEW AVE On the 9ine</t>
  </si>
  <si>
    <t>GRANDVIEW AVE, Hardwood, On the 9ine, Regal Harwoods</t>
  </si>
  <si>
    <t>reg0042</t>
  </si>
  <si>
    <t>https://cdn.shopify.com/s/files/1/0053/7575/4338/products/grandview_1.jpg?v=1593104776</t>
  </si>
  <si>
    <t>greystone-reg0041</t>
  </si>
  <si>
    <t>Vinyl Greystone PermaPlank EVO</t>
  </si>
  <si>
    <t>Greystone, PermaPlank EVO, Regal Harwoods, Vinyl</t>
  </si>
  <si>
    <t>https://cdn.shopify.com/s/files/1/0053/7575/4338/products/greystone_2.jpg?v=1593203850</t>
  </si>
  <si>
    <t>seashell-reg0040</t>
  </si>
  <si>
    <t>SEASHELL PermaPlank LVT</t>
  </si>
  <si>
    <t>LVT, PermaPlank LVT, Regal Hardwood, SEASHELL, Vinyl</t>
  </si>
  <si>
    <t>https://cdn.shopify.com/s/files/1/0053/7575/4338/products/seashell_2.jpg?v=1593203976</t>
  </si>
  <si>
    <t>carlisle-reg0039</t>
  </si>
  <si>
    <t>Hardwood Carlisle Curator</t>
  </si>
  <si>
    <t>Carlisle, Curator, Hardwood, Regal Harwoods</t>
  </si>
  <si>
    <t>https://cdn.shopify.com/s/files/1/0053/7575/4338/products/carlisle_1.jpg?v=1593102308</t>
  </si>
  <si>
    <t>cognac-reserve-reg0038</t>
  </si>
  <si>
    <t>Hardwood COGNAC RESERVE Olde Time Hickory</t>
  </si>
  <si>
    <t>COGNAC RESERVE, Hardwood, Olde Time Hickory, Regal Harwoods</t>
  </si>
  <si>
    <t>porter-reg0037</t>
  </si>
  <si>
    <t>Porter Tavern</t>
  </si>
  <si>
    <t>Hardwood, Porter, Regal Hardwood, Tavern</t>
  </si>
  <si>
    <t>https://cdn.shopify.com/s/files/1/0053/7575/4338/products/Porter1_1.jpg?v=1593097584</t>
  </si>
  <si>
    <t>dove-reg0036</t>
  </si>
  <si>
    <t>Vinyl Dove PermaPlank EVO</t>
  </si>
  <si>
    <t>Dove, PermaPlank EVO, Regal Harwoods, Vinyl</t>
  </si>
  <si>
    <t>https://cdn.shopify.com/s/files/1/0053/7575/4338/products/dove_2.jpg?v=1593203820</t>
  </si>
  <si>
    <t>wolf-gray-reg0035</t>
  </si>
  <si>
    <t>Hardwood Wolf Gray Elements</t>
  </si>
  <si>
    <t>Elements, Hardwood, Regal Hardwood, Wolf Gray</t>
  </si>
  <si>
    <t>https://cdn.shopify.com/s/files/1/0053/7575/4338/products/wolfgray_2.jpg?v=1593203996</t>
  </si>
  <si>
    <t>silverstone-reg0034</t>
  </si>
  <si>
    <t>Vinyl Silverstone PermaPlank EVO</t>
  </si>
  <si>
    <t>PermaPlank EVO, Regal Hardwood, Silverstone, Vinyl</t>
  </si>
  <si>
    <t>https://cdn.shopify.com/s/files/1/0053/7575/4338/products/silverstone_1.jpg?v=1593105335</t>
  </si>
  <si>
    <t>distressed-grey-reg0033</t>
  </si>
  <si>
    <t>Hardwood Distressed Grey Reclaimed Oak</t>
  </si>
  <si>
    <t>Distressed Grey, Hardwood, Reclaimed Oak, Regal Harwoods</t>
  </si>
  <si>
    <t>https://cdn.shopify.com/s/files/1/0053/7575/4338/products/dis-grey_1.jpg?v=1593102075</t>
  </si>
  <si>
    <t>heather-reg0032</t>
  </si>
  <si>
    <t>Vinyl Heather PermaPlank EVO</t>
  </si>
  <si>
    <t>Heather, PermaPlank EVO, Regal Harwoods, Vinyl</t>
  </si>
  <si>
    <t>https://cdn.shopify.com/s/files/1/0053/7575/4338/products/heather_2.jpg?v=1593203860</t>
  </si>
  <si>
    <t>bighorn-reg0031</t>
  </si>
  <si>
    <t>Vinyl Bighorn Rigidcore CLIQ</t>
  </si>
  <si>
    <t>Bighorn, Regal Harwoods, Rigidcore CLIQ, SPC, Vinyl</t>
  </si>
  <si>
    <t>https://cdn.shopify.com/s/files/1/0053/7575/4338/products/bighorn_1.jpg?v=1593103711</t>
  </si>
  <si>
    <t>smoke-reg0030</t>
  </si>
  <si>
    <t>Hardwood Smoke Final Touch</t>
  </si>
  <si>
    <t>Final Touch, Hardwood, Regal Hardwood, Smoke</t>
  </si>
  <si>
    <t>https://cdn.shopify.com/s/files/1/0053/7575/4338/products/smoke_2_fc707142-4e87-4019-8eb0-3c37247c84f5.jpg?v=1593203986</t>
  </si>
  <si>
    <t>ivory-reg0029</t>
  </si>
  <si>
    <t>Vinyl Ivory PermaPlank EVO</t>
  </si>
  <si>
    <t>Ivory, PermaPlank EVO, Regal Harwoods, Vinyl</t>
  </si>
  <si>
    <t>https://cdn.shopify.com/s/files/1/0053/7575/4338/products/ivory_1.jpg?v=1593105620</t>
  </si>
  <si>
    <t>shadow-reg0028</t>
  </si>
  <si>
    <t>Vinyl Shadow PermaPlank EVO</t>
  </si>
  <si>
    <t>LVT, PermaPlank EVO, Regal Hardwood, Shadow, Vinyl</t>
  </si>
  <si>
    <t>https://cdn.shopify.com/s/files/1/0053/7575/4338/products/shadow_2.jpg?v=1593203979</t>
  </si>
  <si>
    <t>aiden-reg0027</t>
  </si>
  <si>
    <t>Hardwood  AIDEN Designer Series</t>
  </si>
  <si>
    <t>AIDEN, Designer Series, Hardwood, Regal Harwoods</t>
  </si>
  <si>
    <t>https://cdn.shopify.com/s/files/1/0053/7575/4338/products/aiden_2.jpg?v=1593203742</t>
  </si>
  <si>
    <t>huntington-ave-reg0026</t>
  </si>
  <si>
    <t>Hardwood HUNTINGTON AVE On the 9ine</t>
  </si>
  <si>
    <t>Hardwood, HUNTINGTON AVE, On the 9ine, Regal Harwoods</t>
  </si>
  <si>
    <t>https://cdn.shopify.com/s/files/1/0053/7575/4338/products/Hunningtonave_2.jpg?v=1593203868</t>
  </si>
  <si>
    <t>henna-reg0025</t>
  </si>
  <si>
    <t>Hardwood Henna Final Touch</t>
  </si>
  <si>
    <t>Final Touch, Hardwood, Henna, Regal Harwoods</t>
  </si>
  <si>
    <t>https://cdn.shopify.com/s/files/1/0053/7575/4338/products/henna_1.jpg?v=1593102606</t>
  </si>
  <si>
    <t>versailles-reg0024</t>
  </si>
  <si>
    <t>Hardwood VERSAILLES Olde Time Luxe</t>
  </si>
  <si>
    <t>Hardwood, Olde Time Luxe, Regal Hardwood, VERSAILLES</t>
  </si>
  <si>
    <t>https://cdn.shopify.com/s/files/1/0053/7575/4338/products/Verssailes_2.jpg?v=1593203989</t>
  </si>
  <si>
    <t>dune-shadow-reg0023</t>
  </si>
  <si>
    <t>Hardwood DUNE SHADOW Elements</t>
  </si>
  <si>
    <t>DUNE SHADOW, Elements, Hardwood, Regal Harwoods</t>
  </si>
  <si>
    <t>https://cdn.shopify.com/s/files/1/0053/7575/4338/products/duneshdow_2.jpg?v=1593203831</t>
  </si>
  <si>
    <t>fossil-reg0022</t>
  </si>
  <si>
    <t>VInyl FOSSIL PermaPlank LVT</t>
  </si>
  <si>
    <t>FOSSIL, PermaPlank LVT, Regal Harwoods, Vinyl</t>
  </si>
  <si>
    <t>https://cdn.shopify.com/s/files/1/0053/7575/4338/products/fossil_1.jpg?v=1593105907</t>
  </si>
  <si>
    <t>railroad-avenue-reg0021</t>
  </si>
  <si>
    <t>RAILROAD AVENUE New England</t>
  </si>
  <si>
    <t>Hardwood, New England, RAILROAD AVENUE, Regal Hardwood</t>
  </si>
  <si>
    <t>https://cdn.shopify.com/s/files/1/0053/7575/4338/products/rail_2.jpg?v=1593203955</t>
  </si>
  <si>
    <t>pueblo-clay-reg0020</t>
  </si>
  <si>
    <t>PUEBLO CLAY Elements</t>
  </si>
  <si>
    <t>Elements, Hardwood, PUEBLO CLAY, Regal Hardwood</t>
  </si>
  <si>
    <t>https://cdn.shopify.com/s/files/1/0053/7575/4338/products/puebloclay_2.jpg?v=1593203952</t>
  </si>
  <si>
    <t>gazelle-reg0019</t>
  </si>
  <si>
    <t>Vinyl Gazelle Rigidcore CLIQ</t>
  </si>
  <si>
    <t>Gazelle, Regal Harwoods, Rigidcore CLIQ, SPC, Vinyl</t>
  </si>
  <si>
    <t>https://cdn.shopify.com/s/files/1/0053/7575/4338/products/gazzele_1.jpg?v=1593103564</t>
  </si>
  <si>
    <t>ducale-reg0018</t>
  </si>
  <si>
    <t>Hardwood Ducale Olde Time Luxe</t>
  </si>
  <si>
    <t>Ducale, Hardwood, Olde Time Luxe, Regal Harwoods</t>
  </si>
  <si>
    <t>https://cdn.shopify.com/s/files/1/0053/7575/4338/products/ducale_2.jpg?v=1593203827</t>
  </si>
  <si>
    <t>puma-reg0017</t>
  </si>
  <si>
    <t>Puma Rigidcore CLIQ</t>
  </si>
  <si>
    <t>Puma, Regal Hardwood, Rigidcore CLIQ, SPC, Vinyl</t>
  </si>
  <si>
    <t>https://cdn.shopify.com/s/files/1/0053/7575/4338/products/puma_1.jpg?v=1593103131</t>
  </si>
  <si>
    <t>bryn-reg0016</t>
  </si>
  <si>
    <t>Hardwood Bryn Designer Series</t>
  </si>
  <si>
    <t>Bryn, Designer Series, Hardwood, Regal Harwoods</t>
  </si>
  <si>
    <t>https://cdn.shopify.com/s/files/1/0053/7575/4338/products/bryn_2.jpg?v=1593203773</t>
  </si>
  <si>
    <t>decorative-beams-reg0015</t>
  </si>
  <si>
    <t>Hardwood Decorative Beams Reclaimed Antiques Beams</t>
  </si>
  <si>
    <t>Decorative Beams, Hardwood, Reclaimed Antiques Beams, Regal Harwoods</t>
  </si>
  <si>
    <t>https://cdn.shopify.com/s/files/1/0053/7575/4338/products/decbeam_2.jpg?v=1593203814</t>
  </si>
  <si>
    <t>classic-brown-reg0014</t>
  </si>
  <si>
    <t>Hardwood Classic Brown Reclaimed Oak</t>
  </si>
  <si>
    <t>Classic Brown, Hardwood, Reclaimed Oak, Regal Harwoods</t>
  </si>
  <si>
    <t>https://cdn.shopify.com/s/files/1/0053/7575/4338/products/cl-brown_1.jpg?v=1593102239</t>
  </si>
  <si>
    <t>buffalo-reg0013</t>
  </si>
  <si>
    <t>Vinyl Buffalo PermaPlank LVT</t>
  </si>
  <si>
    <t>Buffalo, PermaPlank LVT, Regal Harwoods, Vinyl</t>
  </si>
  <si>
    <t>https://cdn.shopify.com/s/files/1/0053/7575/4338/products/buffalo_1.jpg?v=1593105861</t>
  </si>
  <si>
    <t>sandstone-reg0012</t>
  </si>
  <si>
    <t>Sandstone Frontier</t>
  </si>
  <si>
    <t>Frontier, Hardwood, Regal Hardwood, Sandstone</t>
  </si>
  <si>
    <t>https://cdn.shopify.com/s/files/1/0053/7575/4338/products/Sandstone_2.jpg?v=1593203972</t>
  </si>
  <si>
    <t>buffalo-central-reg0011</t>
  </si>
  <si>
    <t>Hardwood Buffalo Central Designer Series</t>
  </si>
  <si>
    <t>Buffalo Central, Designer Series, Hardwood, Regal Harwoods</t>
  </si>
  <si>
    <t>https://cdn.shopify.com/s/files/1/0053/7575/4338/products/bufcent_2.jpg?v=1593203783</t>
  </si>
  <si>
    <t>weathered-oak-reg0010</t>
  </si>
  <si>
    <t>Hardwood Weathered Oak Reclaimed Oak</t>
  </si>
  <si>
    <t>Hardwood, Reclaimed Oak, Regal Hardwood, Weathered Oak</t>
  </si>
  <si>
    <t>https://cdn.shopify.com/s/files/1/0053/7575/4338/products/weath-oak_2.jpg?v=1593203992</t>
  </si>
  <si>
    <t>rhino-reg0009</t>
  </si>
  <si>
    <t>Rhino Rigidcore CLIQ</t>
  </si>
  <si>
    <t>Regal Hardwood, Rhino, Rigidcore CLIQ, SPC, Vinyl</t>
  </si>
  <si>
    <t>https://cdn.shopify.com/s/files/1/0053/7575/4338/products/Rhino_2.jpg?v=1593203962</t>
  </si>
  <si>
    <t>cappuccino-reg0008</t>
  </si>
  <si>
    <t>Vinyl Cappuccino PermaPlank EVO</t>
  </si>
  <si>
    <t>Cappuccino, PermaPlank EVO, Regal Harwoods, Vinyl</t>
  </si>
  <si>
    <t>https://cdn.shopify.com/s/files/1/0053/7575/4338/products/Cappucciino_2.jpg?v=1593203792</t>
  </si>
  <si>
    <t>light-stone-reg0007</t>
  </si>
  <si>
    <t>Hardwood LIGHT STONE Elements</t>
  </si>
  <si>
    <t>Elements, Hardwood, LIGHT STONE, Regal Harwoods</t>
  </si>
  <si>
    <t>https://cdn.shopify.com/s/files/1/0053/7575/4338/products/lightstone_1.jpg?v=1593104071</t>
  </si>
  <si>
    <t>pilsner-reg0006</t>
  </si>
  <si>
    <t>Pilsner Tavern</t>
  </si>
  <si>
    <t>Hardwood, Pilsner, Regal Hardwood, Tavern</t>
  </si>
  <si>
    <t>https://cdn.shopify.com/s/files/1/0053/7575/4338/products/Pilsner_2.jpg?v=1593203949</t>
  </si>
  <si>
    <t>fireplace-mantels-reg0005</t>
  </si>
  <si>
    <t>Hardwood Fireplace Mantels Fireplace Mantels</t>
  </si>
  <si>
    <t>Designer Series, Fireplace Mantels, Hardwood, Regal Harwoods</t>
  </si>
  <si>
    <t>https://cdn.shopify.com/s/files/1/0053/7575/4338/products/fire_2.jpg?v=1593203837</t>
  </si>
  <si>
    <t>koala-reg0004</t>
  </si>
  <si>
    <t>Vinyl Koala Rigidcorre CLIQ</t>
  </si>
  <si>
    <t>Koala, Regal Harwoods, Rigidcorre CLIQ, SPC, Vinyl</t>
  </si>
  <si>
    <t>https://cdn.shopify.com/s/files/1/0053/7575/4338/products/koala_2.jpg?v=1593203874</t>
  </si>
  <si>
    <t>sable-reg0003</t>
  </si>
  <si>
    <t>Sable PermaPlank EVO</t>
  </si>
  <si>
    <t>LVT, PermaPlank EVO, Regal Hardwood, Sable, Vinyl</t>
  </si>
  <si>
    <t>https://cdn.shopify.com/s/files/1/0053/7575/4338/products/Sable_2.jpg?v=1593203966</t>
  </si>
  <si>
    <t>bianco-reg0002</t>
  </si>
  <si>
    <t>Hardwood Bianco Frontier</t>
  </si>
  <si>
    <t>Bianco, Frontier, Hardwood, Regal Harwoods</t>
  </si>
  <si>
    <t>https://cdn.shopify.com/s/files/1/0053/7575/4338/products/Bianco_2.jpg?v=1593203753</t>
  </si>
  <si>
    <t>pigeon-cove-reg0001</t>
  </si>
  <si>
    <t>PIGEON COVE New England</t>
  </si>
  <si>
    <t>Hardwood, New England, PIGEON COVE, Regal Hardwood</t>
  </si>
  <si>
    <t>https://cdn.shopify.com/s/files/1/0053/7575/4338/products/pigeon_1.jpg?v=1593104453</t>
  </si>
  <si>
    <t>nylon-sports-turf-5mm-pad-25oz-12-15-wide-model-st25n-5mm-ath0017</t>
  </si>
  <si>
    <t>Nylon Sports Turf (5mm Pad) 25oz - 12', 15' Wide - Model ST25N-5mm</t>
  </si>
  <si>
    <t>Atletic textiles</t>
  </si>
  <si>
    <t>Sport Flooring</t>
  </si>
  <si>
    <t>Artificial Turf is Priced by the Square Foot (not linear ft), Artificial Turf Rolls are 12' Wide or 15' wide (15' wide may take longer to ship), Minimum Turf Order: 12'W or 15'W x 20' Long (We will not accept sales of less than 20'), Roll Cuts: to the Nearest 1' increment</t>
  </si>
  <si>
    <t>Roll Width</t>
  </si>
  <si>
    <t>12' Wide</t>
  </si>
  <si>
    <t>ath0017</t>
  </si>
  <si>
    <t>https://cdn.shopify.com/s/files/1/0053/7575/4338/products/ks25n-5mm_front_large_ad0b04fc-e2d5-429e-926f-153a57a29aa4.jpg?v=1590005993</t>
  </si>
  <si>
    <t>15' Wide</t>
  </si>
  <si>
    <t>mono-slit-filament-athletic-baseball-field-turf-st_fl416-ath0013</t>
  </si>
  <si>
    <t>Mono/Slit Filament Athletic Baseball Field Turf ST_FL416</t>
  </si>
  <si>
    <t>Artificial Turf is Priced by the Square Foot (not linear ft), Artificial Turf Rolls are 15' Wide, Minimum Turf Order: 15'W x 20' Long (We will not accept sales of less than 20'), Roll Cuts: to the Nearest 1' increment</t>
  </si>
  <si>
    <t>Color</t>
  </si>
  <si>
    <t>Green</t>
  </si>
  <si>
    <t>ath0013</t>
  </si>
  <si>
    <t>https://cdn.shopify.com/s/files/1/0053/7575/4338/products/fl_416_top_large_122fe24a-09a7-4582-b590-781f23591019.jpg?v=1590005991</t>
  </si>
  <si>
    <t>Brown</t>
  </si>
  <si>
    <t>nylon-sports-turf-no-pad-52oz-model-st52n-u-ath0022</t>
  </si>
  <si>
    <t>Nylon Sports Turf (No Pad) 52oz - Model ST52N-U</t>
  </si>
  <si>
    <t>ath0022</t>
  </si>
  <si>
    <t>https://cdn.shopify.com/s/files/1/0053/7575/4338/products/st52n-u-front_large_ddb2f285-18a3-4614-a157-861f2bd5ba73.jpg?v=1590005989</t>
  </si>
  <si>
    <t>hybrid-sports-turf-5mm-foam-back-40oz-model-st740mf-5mm-ath0011</t>
  </si>
  <si>
    <t>Hybrid Sports Turf (5mm Foam Back) 40oz - Model ST740MF-5mm</t>
  </si>
  <si>
    <t>Artificial Turf is Priced by the Square Foot (not linear ft), Artificial Turf Rolls are 12' Wide, Minimum Turf Order: 12'W x 20' Long (We will not accept sales of less than 20'), Roll Cuts: to the Nearest 1' increment</t>
  </si>
  <si>
    <t>ath0011</t>
  </si>
  <si>
    <t>https://cdn.shopify.com/s/files/1/0053/7575/4338/products/ks_740mf_black_angle_lg_large_14803207-08f6-4cff-a659-7ebbf8aee0d3.jpg?v=1590005986</t>
  </si>
  <si>
    <t>nylon-sports-turf-no-pad-25oz-12-15-wide-model-st25n-u-ath0020</t>
  </si>
  <si>
    <t>Nylon Sports Turf (No Pad) 25oz - 12', 15' Wide - Model ST25N-U</t>
  </si>
  <si>
    <t>ath0020</t>
  </si>
  <si>
    <t>https://cdn.shopify.com/s/files/1/0053/7575/4338/products/ks25n-u-front_large_647e1e14-b5a8-48dc-ad56-a20f1a280746.jpg?v=1590005984</t>
  </si>
  <si>
    <t>monofilament-sports-turf-no-pad-36oz-12-15-wide-model-st36pvbm-u-ath0016</t>
  </si>
  <si>
    <t>Monofilament Sports Turf (No Pad) 36oz - 12',15' Wide - Model ST36PVBM-U</t>
  </si>
  <si>
    <t>Artificial Turf is Priced by the Square Foot (not linear ft), Artificial Turf Rolls are 12' Wide or 15' Wide, Minimum Turf Order: 12'W or 15'W x 20' Long (We will not accept sales of less than 20'), Roll Cuts: to the Nearest 1' increment</t>
  </si>
  <si>
    <t>ath0016</t>
  </si>
  <si>
    <t>https://cdn.shopify.com/s/files/1/0053/7575/4338/products/st36pvbm-u-back_large_94457afc-7635-43e7-b59d-c880f844c7ea.jpg?v=1590005981</t>
  </si>
  <si>
    <t>nylon-sports-turf-no-pad-35oz-model-st35n-u-ath0021</t>
  </si>
  <si>
    <t>Nylon Sports Turf (No Pad) 35oz - Model ST35N-U</t>
  </si>
  <si>
    <t>ath0021</t>
  </si>
  <si>
    <t>https://cdn.shopify.com/s/files/1/0053/7575/4338/products/ks35n_front_large_9abb49af-3673-4008-b312-c32e16fca542.jpg?v=1590005978</t>
  </si>
  <si>
    <t>commercial-rolled-rubber-flooring-3-8-9-5mm-ath0004</t>
  </si>
  <si>
    <t>Commercial Rolled Rubber Flooring 3/8" (9.5mm)</t>
  </si>
  <si>
    <t>Cut Increment: Cut to nearest 1' in length only, Roll Length: Any Length up to 370', Roll Width: 4' Wide</t>
  </si>
  <si>
    <t>Solid Black</t>
  </si>
  <si>
    <t>ath0004</t>
  </si>
  <si>
    <t>https://cdn.shopify.com/s/files/1/0053/7575/4338/products/Photo087_zoom_large_01057326-261b-4522-838b-af39ca854289.jpg?v=1590005973</t>
  </si>
  <si>
    <t>commercial-rolled-rubber-flooring-1-2-12mm-ath0002</t>
  </si>
  <si>
    <t>Commercial Rolled Rubber Flooring 1/2" (12mm)</t>
  </si>
  <si>
    <t>Cut Increment: Cut to nearest 1' in length only, Roll Length: Any Length up to 180', Roll Width: 4' Wide</t>
  </si>
  <si>
    <t>ath0002</t>
  </si>
  <si>
    <t>https://cdn.shopify.com/s/files/1/0053/7575/4338/products/Photo075_zoom_large_17ccd50d-4822-4ead-9632-7a1e19abd8f6.jpg?v=1590005967</t>
  </si>
  <si>
    <t>mono-slit-filament-athletic-field-turf-st_fl410-ath0014</t>
  </si>
  <si>
    <t>Mono/Slit Filament Athletic Field Turf ST_FL410</t>
  </si>
  <si>
    <t>ath0014</t>
  </si>
  <si>
    <t>https://cdn.shopify.com/s/files/1/0053/7575/4338/products/fl410_field_large_2cfb6e01-c157-407e-85aa-09128530580d.jpg?v=1590005965</t>
  </si>
  <si>
    <t>monofilament-jr-collegiate-sports-turf-3mm-pad-30oz-12-wide-model-st30pvbm-3mm-ath0015</t>
  </si>
  <si>
    <t>Monofilament Jr. Collegiate Sports Turf (3mm Pad) 30oz - 12' Wide - Model ST30PVBM-3mm</t>
  </si>
  <si>
    <t>ath0015</t>
  </si>
  <si>
    <t>https://cdn.shopify.com/s/files/1/0053/7575/4338/products/st30pvbm-3mm-back_large_16f5bcc1-dda8-4403-8555-c86da4f0971a.jpg?v=1590005963</t>
  </si>
  <si>
    <t>extended-hybrid-sports-turf-55oz-5mm-foam-pad-12-wide-model-st755mfe-5mm-ath0010</t>
  </si>
  <si>
    <t>Extended Hybrid Sports Turf 55oz (5mm Foam Pad) - 12' Wide - Model ST755MFE-5mm</t>
  </si>
  <si>
    <t>000 sq. ft., Artificial Turf is Priced by the Square Foot (not linear ft), Artificial Turf Rolls are 12' Wide, custom order only, Minimum Turf Order: 10, Roll Cuts: to the Nearest 1' increment</t>
  </si>
  <si>
    <t>ath0010</t>
  </si>
  <si>
    <t>https://cdn.shopify.com/s/files/1/0053/7575/4338/products/st755e-5mm-back_large_4ec2148f-b22f-44fd-97b4-f3602417331c.jpg?v=1590005961</t>
  </si>
  <si>
    <t>nylon-sports-turf-5mm-pad-35oz-12-15-wide-model-st35n-5mm-ath0018</t>
  </si>
  <si>
    <t>Nylon Sports Turf (5mm Pad) 35oz - 12', 15' Wide - Model ST35N-5mm</t>
  </si>
  <si>
    <t>ath0018</t>
  </si>
  <si>
    <t>https://cdn.shopify.com/s/files/1/0053/7575/4338/products/ks35n-5mm-front_large_cb592b2c-eb69-4b5e-9d44-9bf9e6cf318a.jpg?v=1590005959</t>
  </si>
  <si>
    <t>everlock-interlocking-rubber-tiles-3-x-3-x-3-8-ath0009</t>
  </si>
  <si>
    <t>Everlock Interlocking Rubber Tiles 3' x 3' x 3/8"</t>
  </si>
  <si>
    <t>Cutting Method: CNC Waterjet, Grade: Commercial, Loss Per Interlock: 1\" per tile (2 Tiles = 5'10\"), Tile Size: 3' x 3' x 3/8\" Thick, Warranty: 5 Year</t>
  </si>
  <si>
    <t>ath0009</t>
  </si>
  <si>
    <t>https://cdn.shopify.com/s/files/1/0053/7575/4338/products/everlock_tile_top_large_da50df05-e9fb-4d92-8731-0f0b7a067905.jpg?v=1590005956</t>
  </si>
  <si>
    <t>softplay-40-sports-fitness-turf-5mm-pad-model-st-softplay40-5mm-ath0026</t>
  </si>
  <si>
    <t>SoftPlay 40 Sports &amp; Fitness Turf (5mm Pad) - Model ST-SOFTPLAY40-5mm</t>
  </si>
  <si>
    <t>ath0026</t>
  </si>
  <si>
    <t>https://cdn.shopify.com/s/files/1/0053/7575/4338/products/SoftPlay40-34_1200_large_8e702fed-0268-43e9-8639-38a330f7a9a5.jpg?v=1590005943</t>
  </si>
  <si>
    <t>poly-sports-turf-no-pad-25oz-12-wide-model-st25pst-u-ath0024</t>
  </si>
  <si>
    <t>Poly Sports Turf (No Pad) 25oz - 12' Wide - Model ST25PST-U</t>
  </si>
  <si>
    <t>ath0024</t>
  </si>
  <si>
    <t>https://cdn.shopify.com/s/files/1/0053/7575/4338/products/ks25pst-u-front_large_49ff11fa-affc-4d69-b182-c661a2f084e9.jpg?v=1590005940</t>
  </si>
  <si>
    <t>commercial-rolled-rubber-flooring-1-4-6mm-ath0003</t>
  </si>
  <si>
    <t>Commercial Rolled Rubber Flooring 1/4" (6mm)</t>
  </si>
  <si>
    <t>ath0003</t>
  </si>
  <si>
    <t>https://cdn.shopify.com/s/files/1/0053/7575/4338/products/Photo093_zoom_large_22c512e1-b5d2-4d28-a675-2d63e6e35661.jpg?v=1590005934</t>
  </si>
  <si>
    <t>hybrid-sports-turf-5mm-foam-pad-55oz-12-wide-model-st755mf-5mm-ath0012</t>
  </si>
  <si>
    <t>Hybrid Sports Turf (5mm Foam Pad) 55oz - 12' Wide - Model ST755MF-5mm</t>
  </si>
  <si>
    <t>ath0012</t>
  </si>
  <si>
    <t>https://cdn.shopify.com/s/files/1/0053/7575/4338/products/st755-5mm-front_large_ff60b6c2-b294-49d5-ab63-f218ee825db4.jpg?v=1590005904</t>
  </si>
  <si>
    <t>collegiate-sports-turf-5mm-pad-36oz-model-st36pvbm-ath0001</t>
  </si>
  <si>
    <t>Collegiate Sports Turf (5mm Pad) 36oz - Model ST36PVBM</t>
  </si>
  <si>
    <t>ath0001</t>
  </si>
  <si>
    <t>https://cdn.shopify.com/s/files/1/0053/7575/4338/products/st36pvbm-5mm-back_large_45fae74a-3c52-45fc-aab9-eb4c1e879eee.jpg?v=1590005899</t>
  </si>
  <si>
    <t>super-collegiate-sports-turf-1mm-15-wide-42oz-model-st42pvbm-u-ath0027</t>
  </si>
  <si>
    <t>Super Collegiate Sports Turf (1mm) 15' Wide 42oz - Model ST42PVBM-U</t>
  </si>
  <si>
    <t>ath0027</t>
  </si>
  <si>
    <t>https://cdn.shopify.com/s/files/1/0053/7575/4338/products/st42pvbm-u-front_large_37ed2c0f-fc7d-4bac-9153-c611a95c69bb.jpg?v=1590005897</t>
  </si>
  <si>
    <t>economy-grade-interlocking-rubber-floor-tiles-23-x-23-x-5-16-8mm-ath0007</t>
  </si>
  <si>
    <t>Economy Grade Interlocking Rubber Floor Tiles 23" x 23" x 5/16" (8mm)</t>
  </si>
  <si>
    <t>Cutting Method: CNC Waterjet, Grade: Residential/Light Commercial, Loss Per Interlock: 1\" per tile (2 Tiles = 5'10\"), Tile Size: 23\" x 23\" x 5/16\" Thick, Warranty: 5 Year Defect</t>
  </si>
  <si>
    <t>ath0007</t>
  </si>
  <si>
    <t>https://cdn.shopify.com/s/files/1/0053/7575/4338/products/Photo091_zoom_large_dd0b9434-f4f1-4c40-b355-273c682319cb.jpg?v=1590005894</t>
  </si>
  <si>
    <t>nylon-sports-turf-5mm-pad-52oz-model-st52n-5mm-ath0019</t>
  </si>
  <si>
    <t>Nylon Sports Turf (5mm Pad) 52oz - Model ST52N-5mm</t>
  </si>
  <si>
    <t>ath0019</t>
  </si>
  <si>
    <t>https://cdn.shopify.com/s/files/1/0053/7575/4338/products/ks52n-5mm-front_large_d63f9966-096c-46a5-b620-a8f838e1396e.jpg?v=1590005892</t>
  </si>
  <si>
    <t>poly-sports-turf-5mm-pad-25oz-12-wide-model-st25pst-5mm-ath0023</t>
  </si>
  <si>
    <t>Poly Sports Turf (5mm Pad) 25oz - 12' Wide - Model ST25PST-5mm</t>
  </si>
  <si>
    <t>ath0023</t>
  </si>
  <si>
    <t>https://cdn.shopify.com/s/files/1/0053/7575/4338/products/st25pst-5mm-front_large_d8ce3fe0-b990-4959-ae8a-e5676141d770.jpg?v=1590005889</t>
  </si>
  <si>
    <t>dual-shock-high-impact-rolled-rubber-flooring-5-8-thick-ath0006</t>
  </si>
  <si>
    <t>Dual Shock High Impact Rolled Rubber Flooring - 5/8" Thick</t>
  </si>
  <si>
    <t>Roll Length: 25', Width: 4' Wide</t>
  </si>
  <si>
    <t>ath0006</t>
  </si>
  <si>
    <t>https://cdn.shopify.com/s/files/1/0053/7575/4338/products/side_shot_large_30834c06-00e4-4f4c-afc7-847d851a5dc0.jpg?v=1590005886</t>
  </si>
  <si>
    <t>pro-slit-filament-athletic-field-turf-st_fl53-ath0025</t>
  </si>
  <si>
    <t>Pro Slit Filament Athletic Field Turf ST_FL53</t>
  </si>
  <si>
    <t>ath0025</t>
  </si>
  <si>
    <t>https://cdn.shopify.com/s/files/1/0053/7575/4338/products/fl53_field_large_eda95e81-b244-44ae-ab74-b31e17f6a865.jpg?v=1590005882</t>
  </si>
  <si>
    <t>commercial-rolled-rubber-flooring-5-16-8mm-ath0005</t>
  </si>
  <si>
    <t>Commercial Rolled Rubber Flooring 5/16" (8mm)</t>
  </si>
  <si>
    <t>Cut Increment: Cut to nearest 1' in length only, Roll Length: Any Length up to 280', Roll Width: 4' Wide</t>
  </si>
  <si>
    <t>ath0005</t>
  </si>
  <si>
    <t>https://cdn.shopify.com/s/files/1/0053/7575/4338/products/Photo075_zoom_large_d3a1d823-1d7c-438d-a954-38848721162b.jpg?v=1590005875</t>
  </si>
  <si>
    <t>everlock-interlocking-rubber-tiles-3-x-3-x-1-2-ath0008</t>
  </si>
  <si>
    <t>Everlock Interlocking Rubber Tiles 3' x 3' x 1/2"</t>
  </si>
  <si>
    <t>Cutting Method: CNC Waterjet, Grade: Commercial, Loss Per Interlock: 1\" per tile (2 Tiles = 5'10\"), Tile Size: 3' x 3' x 1/2\" Thick, Warranty: 5 Year</t>
  </si>
  <si>
    <t>ath0008</t>
  </si>
  <si>
    <t>https://cdn.shopify.com/s/files/1/0053/7575/4338/products/everlock_tile_top_large_06ed7e43-ae60-4f1b-8502-f071480aaf05.jpg?v=1590005854</t>
  </si>
  <si>
    <t>grey-beige-cladding-hill0195</t>
  </si>
  <si>
    <t>Grey Beige Cladding</t>
  </si>
  <si>
    <t>Hill Country Innovations</t>
  </si>
  <si>
    <t>Finish: Stone, Length: 14", SKU: QUBE23, Thickness:, Width: 4"</t>
  </si>
  <si>
    <t>hill0195</t>
  </si>
  <si>
    <t>https://cdn.shopify.com/s/files/1/0053/7575/4338/products/QUBE23-Roomscene.jpg?v=1590003690</t>
  </si>
  <si>
    <t>white-reconstituted-round-hill0194</t>
  </si>
  <si>
    <t>White Reconstituted Round</t>
  </si>
  <si>
    <t>Finish: Stone, Length: 12", SKU: PIBL10, Thickness:, Width: 12"</t>
  </si>
  <si>
    <t>hill0194</t>
  </si>
  <si>
    <t>https://cdn.shopify.com/s/files/1/0053/7575/4338/products/PIBL10-Roomscene.jpg?v=1590003688</t>
  </si>
  <si>
    <t>white-grey-stacked-brick-hill0192</t>
  </si>
  <si>
    <t>White Grey Stacked Brick</t>
  </si>
  <si>
    <t>Finish: Stone, Length: 11.6", SKU: MAMI19, Thickness:, Width: 11.6"</t>
  </si>
  <si>
    <t>hill0192</t>
  </si>
  <si>
    <t>https://cdn.shopify.com/s/files/1/0053/7575/4338/products/MAMI19-Roomscene.jpg?v=1590003684</t>
  </si>
  <si>
    <t>white-grey-broken-brick-hill0191</t>
  </si>
  <si>
    <t>White Grey Broken Brick</t>
  </si>
  <si>
    <t>Finish: Stone, Length: 12", SKU: MAMI15, Thickness:, Width: 11"</t>
  </si>
  <si>
    <t>hill0191</t>
  </si>
  <si>
    <t>https://cdn.shopify.com/s/files/1/0053/7575/4338/products/MAMI15-Roomscene.jpg?v=1590003683</t>
  </si>
  <si>
    <t>white-grey-black-opus-hill0189</t>
  </si>
  <si>
    <t>White Grey Black Opus</t>
  </si>
  <si>
    <t>Finish: Stone, Length: 12", SKU: MAMI11, Thickness:, Width: 12"</t>
  </si>
  <si>
    <t>hill0189</t>
  </si>
  <si>
    <t>https://cdn.shopify.com/s/files/1/0053/7575/4338/products/MAMI11-Roomscene-2.jpg?v=1590003678</t>
  </si>
  <si>
    <t>white-opus-mosaic-hill0183</t>
  </si>
  <si>
    <t>White Opus Mosaic</t>
  </si>
  <si>
    <t>Finish: Stone, Length: 12", SKU: MABL64, Thickness:, Width: 12"</t>
  </si>
  <si>
    <t>hill0183</t>
  </si>
  <si>
    <t>https://cdn.shopify.com/s/files/1/0053/7575/4338/products/MABL64-Roomscene.jpg?v=1590003667</t>
  </si>
  <si>
    <t>white-stacked-marble-hill0182</t>
  </si>
  <si>
    <t>White Stacked Marble</t>
  </si>
  <si>
    <t>Finish: Stone, Length: 11.6", SKU: MABL55, Thickness:, Width: 11.6"</t>
  </si>
  <si>
    <t>hill0182</t>
  </si>
  <si>
    <t>https://cdn.shopify.com/s/files/1/0053/7575/4338/products/MABL55-Roomscene.jpg?v=1590003665</t>
  </si>
  <si>
    <t>steel-dark-grey-hill0176</t>
  </si>
  <si>
    <t>Steel Dark Grey</t>
  </si>
  <si>
    <t>Finish: Glass, Length: 12", SKU: VEMI84, Thickness:, Width: 12"</t>
  </si>
  <si>
    <t>hill0176</t>
  </si>
  <si>
    <t>https://cdn.shopify.com/s/files/1/0053/7575/4338/products/VEMI84-Roomscene.jpg?v=1590003654</t>
  </si>
  <si>
    <t>steel-grey-hill0172</t>
  </si>
  <si>
    <t>Steel Grey</t>
  </si>
  <si>
    <t>Finish: Glass, Length: 12", SKU: VEMI27, Thickness:, Width: 12"</t>
  </si>
  <si>
    <t>hill0172</t>
  </si>
  <si>
    <t>https://cdn.shopify.com/s/files/1/0053/7575/4338/products/VEMI27-Roomscene.jpg?v=1590003646</t>
  </si>
  <si>
    <t>white-aluminum-hill0171</t>
  </si>
  <si>
    <t>White Aluminum</t>
  </si>
  <si>
    <t>Finish: Glass, Length: 11.8", SKU: ECO28, Width: 11.8"</t>
  </si>
  <si>
    <t>hill0171</t>
  </si>
  <si>
    <t>https://cdn.shopify.com/s/files/1/0053/7575/4338/products/ECO28-Roomscene.jpg?v=1590003644</t>
  </si>
  <si>
    <t>beige-white-mix-hill0164</t>
  </si>
  <si>
    <t>Beige White Mix</t>
  </si>
  <si>
    <t>Finish: Glass, Length: 11.8", SKU: ECO07, Width: 11.8"</t>
  </si>
  <si>
    <t>hill0164</t>
  </si>
  <si>
    <t>https://cdn.shopify.com/s/files/1/0053/7575/4338/products/ECO07-Roomscene.jpg?v=1590003631</t>
  </si>
  <si>
    <t>white-grey-black-mix-hill0163</t>
  </si>
  <si>
    <t>White Grey Black Mix</t>
  </si>
  <si>
    <t>Finish: Glass, Length: 11.8", SKU: ECO06, Width: 11.8"</t>
  </si>
  <si>
    <t>hill0163</t>
  </si>
  <si>
    <t>https://cdn.shopify.com/s/files/1/0053/7575/4338/products/ECO06-Roomscene.jpg?v=1590003629</t>
  </si>
  <si>
    <t>white-grey-red-black-mix-hill0162</t>
  </si>
  <si>
    <t>White Grey Red Black Mix</t>
  </si>
  <si>
    <t>Finish: Glass, Length: 11.8", SKU: ECO05, Width: 11.8"</t>
  </si>
  <si>
    <t>hill0162</t>
  </si>
  <si>
    <t>https://cdn.shopify.com/s/files/1/0053/7575/4338/products/ECO05-Roomscene.jpg?v=1590003627</t>
  </si>
  <si>
    <t>white-sliced-polished-hill0158</t>
  </si>
  <si>
    <t>White Sliced Polished</t>
  </si>
  <si>
    <t>Finish: Pebble, Length: 12", SKU: GABL23, Width: 12"</t>
  </si>
  <si>
    <t>hill0158</t>
  </si>
  <si>
    <t>https://cdn.shopify.com/s/files/1/0053/7575/4338/products/GABL23-Roomscene.jpg?v=1590003619</t>
  </si>
  <si>
    <t>white-reconstituted-sliced-hill0154</t>
  </si>
  <si>
    <t>White Reconstituted Sliced</t>
  </si>
  <si>
    <t>Finish: Pebble, Length: 12", SKU: PIBL14, Thickness:, Width: 12"</t>
  </si>
  <si>
    <t>hill0154</t>
  </si>
  <si>
    <t>https://cdn.shopify.com/s/files/1/0053/7575/4338/products/PIBL14-Roomscene.jpg?v=1590003611</t>
  </si>
  <si>
    <t>white-reconstituted-pebble-hill0153</t>
  </si>
  <si>
    <t>White Reconstituted Pebble</t>
  </si>
  <si>
    <t>Finish: Pebble, Length: 12", SKU: PIBL12, Thickness:, Width: 12"</t>
  </si>
  <si>
    <t>hill0153</t>
  </si>
  <si>
    <t>https://cdn.shopify.com/s/files/1/0053/7575/4338/products/PIBL12-Roomscene.jpg?v=1590003609</t>
  </si>
  <si>
    <t>grey-sliced-hill0146</t>
  </si>
  <si>
    <t>Grey Sliced</t>
  </si>
  <si>
    <t>Finish: Pebble, Length: 12", SKU: ECO11, Width: 12"</t>
  </si>
  <si>
    <t>hill0146</t>
  </si>
  <si>
    <t>https://cdn.shopify.com/s/files/1/0053/7575/4338/products/ECO11-Roomscene.jpg?v=1590003596</t>
  </si>
  <si>
    <t>white-black-sliced-hill0141</t>
  </si>
  <si>
    <t>White Black Sliced</t>
  </si>
  <si>
    <t>Finish: Pebble, Length: 12", SKU: GAMI40, Thickness:, Width: 12"</t>
  </si>
  <si>
    <t>hill0141</t>
  </si>
  <si>
    <t>https://cdn.shopify.com/s/files/1/0053/7575/4338/products/GAMI40-Roomscene.jpg?v=1590003586</t>
  </si>
  <si>
    <t>white-green-sliced-hill0140</t>
  </si>
  <si>
    <t>White Green Sliced</t>
  </si>
  <si>
    <t>Finish: Pebble, Length: 12", SKU: GAMI38, Thickness:, Width: 12"</t>
  </si>
  <si>
    <t>hill0140</t>
  </si>
  <si>
    <t>https://cdn.shopify.com/s/files/1/0053/7575/4338/products/GAMI38-Roomscene.jpg?v=1590003584</t>
  </si>
  <si>
    <t>white-beige-sliced-hill0139</t>
  </si>
  <si>
    <t>White Beige Sliced</t>
  </si>
  <si>
    <t>Finish: Pebble, Length: 12", SKU: GAMI36, Thickness:, Width: 12"</t>
  </si>
  <si>
    <t>hill0139</t>
  </si>
  <si>
    <t>https://cdn.shopify.com/s/files/1/0053/7575/4338/products/GAMI36-Roomscene.jpg?v=1590003582</t>
  </si>
  <si>
    <t>nut-hill0138</t>
  </si>
  <si>
    <t>Nut</t>
  </si>
  <si>
    <t>Finish: Glazed Porcelain, Length: 39.25", SF/Ctn: 13.23 sqft., SKU: J87761, Width: 8"</t>
  </si>
  <si>
    <t>hill0138</t>
  </si>
  <si>
    <t>https://cdn.shopify.com/s/files/1/0053/7575/4338/products/J87761-Roomscene.jpg?v=1590003580</t>
  </si>
  <si>
    <t>greige-hill0137</t>
  </si>
  <si>
    <t>Greige</t>
  </si>
  <si>
    <t>Finish: Glazed Porcelain, Length: 39.25", SF/Ctn: 13.23 sqft., SKU: J87760, Width: 8"</t>
  </si>
  <si>
    <t>hill0137</t>
  </si>
  <si>
    <t>https://cdn.shopify.com/s/files/1/0053/7575/4338/products/J87760-Roomscene.jpg?v=1590003578</t>
  </si>
  <si>
    <t>brown-hill0136</t>
  </si>
  <si>
    <t>Finish: Glazed Porcelain, Length: 39.25", SF/Ctn: 13.23 sqft., SKU: J87758, Width: 8"</t>
  </si>
  <si>
    <t>hill0136</t>
  </si>
  <si>
    <t>https://cdn.shopify.com/s/files/1/0053/7575/4338/products/J87758-Roomscene.jpg?v=1590003576</t>
  </si>
  <si>
    <t>ash-hill0135</t>
  </si>
  <si>
    <t>Ash</t>
  </si>
  <si>
    <t>Finish: Glazed Porcelain, Length: 39.25", SF/Ctn: 13.23 sqft., SKU: J87757, Width: 8"</t>
  </si>
  <si>
    <t>hill0135</t>
  </si>
  <si>
    <t>https://cdn.shopify.com/s/files/1/0053/7575/4338/products/J87757-Roomscene.jpg?v=1590003574</t>
  </si>
  <si>
    <t>paonazzetto-hill0134</t>
  </si>
  <si>
    <t>Paonazzetto</t>
  </si>
  <si>
    <t>Finish: Glazed Porcelain, Length: 24", SF/Ctn: 10.44 sqft., SKU: 1063345, Width: 16"</t>
  </si>
  <si>
    <t>hill0134</t>
  </si>
  <si>
    <t>https://cdn.shopify.com/s/files/1/0053/7575/4338/products/1063345-Roomscene.jpg?v=1590003571</t>
  </si>
  <si>
    <t>fior-di-bosco-hill0132</t>
  </si>
  <si>
    <t>Fior Di Bosco</t>
  </si>
  <si>
    <t>Finish: Glazed Porcelain, Length: 24", SF/Ctn: 10.44 sqft., SKU: 1063343, Width: 16"</t>
  </si>
  <si>
    <t>hill0132</t>
  </si>
  <si>
    <t>https://cdn.shopify.com/s/files/1/0053/7575/4338/products/1063343-Roomscene.jpg?v=1590003567</t>
  </si>
  <si>
    <t>corinthian-hill0131</t>
  </si>
  <si>
    <t>Corinthian</t>
  </si>
  <si>
    <t>Finish: Glazed Porcelain, Length: 24", SF/Ctn: 10.44 sqft., SKU: 1063342, Width: 16"</t>
  </si>
  <si>
    <t>hill0131</t>
  </si>
  <si>
    <t>https://cdn.shopify.com/s/files/1/0053/7575/4338/products/1063342-Roomscene.jpg?v=1590003566</t>
  </si>
  <si>
    <t>cappuccino-hill0130</t>
  </si>
  <si>
    <t>Cappuccino</t>
  </si>
  <si>
    <t>Finish: Glazed Porcelain, Length: 24", SF/Ctn: 10.44 sqft., SKU: 1063341, Width: 16"</t>
  </si>
  <si>
    <t>hill0130</t>
  </si>
  <si>
    <t>https://cdn.shopify.com/s/files/1/0053/7575/4338/products/1063341-Roomscene.jpg?v=1590003564</t>
  </si>
  <si>
    <t>rosemaroon-hill0129</t>
  </si>
  <si>
    <t>RoseMaroon</t>
  </si>
  <si>
    <t>Design: Oak 1mm IXPE attached pad., Item: KILOAK7-ROS, SF/Ctn: 23.68 sqft., Size: 7" x 48", Thickness: 5 mm  Wear Layer 12mil</t>
  </si>
  <si>
    <t>hill0129</t>
  </si>
  <si>
    <t>https://cdn.shopify.com/s/files/1/0053/7575/4338/products/hillcountryinnovations-rigid-core-Highlandhills-Rosemaroon.jpg?v=1590003561</t>
  </si>
  <si>
    <t>longship-hill0128</t>
  </si>
  <si>
    <t>Longship</t>
  </si>
  <si>
    <t>Design: Oak 1mm IXPE attached pad., Item: KILOAK7-LON, SF/Ctn: 23.68 sqft., Size: 7" x 48", Thickness: 5 mm  Wear Layer 12mil</t>
  </si>
  <si>
    <t>hill0128</t>
  </si>
  <si>
    <t>https://cdn.shopify.com/s/files/1/0053/7575/4338/products/hillcountryinnovations-rigid-core-Highlandhills-Longship.jpg?v=1590003559</t>
  </si>
  <si>
    <t>winebarrel-hill0127</t>
  </si>
  <si>
    <t>Winebarrel</t>
  </si>
  <si>
    <t>Design: Oak 1mm IXPE attached pad., Item: KILOAK7-WIN, SF/Ctn: 23.68 sqft., Size: 7" x 48", Thickness: 5 mm  Wear Layer 12mil</t>
  </si>
  <si>
    <t>hill0127</t>
  </si>
  <si>
    <t>https://cdn.shopify.com/s/files/1/0053/7575/4338/products/hillcountryinnovations-rigid-core-Highlandhills-Winebarre.jpg?v=1590003557</t>
  </si>
  <si>
    <t>plymouth-brown-hill0126</t>
  </si>
  <si>
    <t>Plymouth Brown</t>
  </si>
  <si>
    <t>Design: Oak 1mm IXPE attached pad., Item: KEYOAK7-PLY, SF/Ctn: 23.68 sqft., Size: 7" x 48", Thickness: 5 mm  Wear Layer 12mil</t>
  </si>
  <si>
    <t>https://cdn.shopify.com/s/files/1/0053/7575/4338/products/hillcountryinnovations-rigid-core-Highlandhills-Plymouth-Brown.jpg?v=1590003556</t>
  </si>
  <si>
    <t>seattle-mist-hill0125</t>
  </si>
  <si>
    <t>Seattle Mist</t>
  </si>
  <si>
    <t>Design: Oak 1mm IXPE attached pad., Item: KEYOAK7-SEA, SF/Ctn: 23.68 sqft., Size: 7" x 48", Thickness: 5 mm  Wear Layer 12mil</t>
  </si>
  <si>
    <t>hill0125</t>
  </si>
  <si>
    <t>https://cdn.shopify.com/s/files/1/0053/7575/4338/products/hillcountryinnovations-rigid-core-Highlandhills-Seattle-Mist.jpg?v=1590003554</t>
  </si>
  <si>
    <t>fairview-taupe-hill0124</t>
  </si>
  <si>
    <t>Fairview Taupe</t>
  </si>
  <si>
    <t>Design: Oak 1mm IXPE attached pad., Item: KEYOAK7-FAI, SF/Ctn: 23.68 sqft., Size: 7" x 48", Thickness: 5 mm  Wear Layer 12mil</t>
  </si>
  <si>
    <t>hill0124</t>
  </si>
  <si>
    <t>https://cdn.shopify.com/s/files/1/0053/7575/4338/products/hillcountryinnovations-rigid-core-Highlandhills-Fairview-Taupe.jpg?v=1590003551</t>
  </si>
  <si>
    <t>chateau-hill0123</t>
  </si>
  <si>
    <t>Chateau</t>
  </si>
  <si>
    <t>Design: Reclaim 1mm IXPE attached pad., Item: WORRCL7-CHA, SF/Ctn: 23.68 sqft., Size: 7" x 48", Thickness: 5 mm  Wear Layer 12mil</t>
  </si>
  <si>
    <t>hill0123</t>
  </si>
  <si>
    <t>https://cdn.shopify.com/s/files/1/0053/7575/4338/products/hillcountryinnovations-rigid-core-Highlandhills-Chateau.jpg?v=1590003549</t>
  </si>
  <si>
    <t>deep-creek-hill0122</t>
  </si>
  <si>
    <t>Deep Creek</t>
  </si>
  <si>
    <t>Design: Reclaim 1mm IXPE attached pad., Item: WORRCL7-DEP, SF/Ctn: 23.68 sqft., Size: 7" x 48", Thickness: 5 mm  Wear Layer 12mil</t>
  </si>
  <si>
    <t>hill0122</t>
  </si>
  <si>
    <t>https://cdn.shopify.com/s/files/1/0053/7575/4338/products/hillcountryinnovations-rigid-core-Highlandhills-Deep-Creek.jpg?v=1590003547</t>
  </si>
  <si>
    <t>cinder-hill0121</t>
  </si>
  <si>
    <t>Cinder</t>
  </si>
  <si>
    <t>Design: Reclaim 1mm IXPE attached pad., Item: ROHRCL7-CIN, SF/Ctn: 23.68 sqft., Size: 7" x 48", Thickness: 5 mm  Wear Layer 12mil</t>
  </si>
  <si>
    <t>hill0121</t>
  </si>
  <si>
    <t>https://cdn.shopify.com/s/files/1/0053/7575/4338/products/hillcountryinnovations-rigid-core-Highlandhills-Cinder.jpg?v=1590003545</t>
  </si>
  <si>
    <t>cigar-box-hill0120</t>
  </si>
  <si>
    <t>Cigar Box</t>
  </si>
  <si>
    <t>Design: Reclaim 1mm IXPE attached pad., Item: ROHRCL7-CIG, SF/Ctn: 23.68 sqft., Size: 7" x 48", Thickness: 5 mm  Wear Layer 12mil</t>
  </si>
  <si>
    <t>https://cdn.shopify.com/s/files/1/0053/7575/4338/products/hillcountryinnovations-rigid-core-Highlandhills-Cigar_Box.jpg?v=1590003543</t>
  </si>
  <si>
    <t>spice-hill0119</t>
  </si>
  <si>
    <t>Spice</t>
  </si>
  <si>
    <t>Edge Profile: 4-sided Beveled Edge, Length: 60Ã“, SF/Ctn: 23.10 sqft.  Warranty: 25 year residential / 10 year light commercial, SKU: BIGOAK9-SPI, Thickness: 5.0 mm, Wear Layer: 20 mil  Attached Pad: 1mm IXPE, Width: 9.25Ã“</t>
  </si>
  <si>
    <t>hill0119</t>
  </si>
  <si>
    <t>https://cdn.shopify.com/s/files/1/0053/7575/4338/products/BIGOAK9-SPI_HCI_Big-Country_Spice_Swatch.jpg?v=1590003541</t>
  </si>
  <si>
    <t>warm-natural-hill0118</t>
  </si>
  <si>
    <t>Warm Natural</t>
  </si>
  <si>
    <t>Edge Profile: 4-sided Beveled Edge, Length: 60Ã“, SF/Ctn: 23.10 sqft.  Warranty: 25 year residential / 10 year light commercial, SKU: BIGOAK9-NAT, Thickness: 5.0 mm, Wear Layer: 20 mil  Attached Pad: 1mm IXPE, Width: 9.25Ã“</t>
  </si>
  <si>
    <t>hill0118</t>
  </si>
  <si>
    <t>https://cdn.shopify.com/s/files/1/0053/7575/4338/products/BIGOAK9-NAT_HCI_Big-Country_Warm-Natural_Swatch.jpg?v=1590003539</t>
  </si>
  <si>
    <t>light-russet-hill0117</t>
  </si>
  <si>
    <t>Light Russet</t>
  </si>
  <si>
    <t>Edge Profile: 4-sided Beveled Edge, Length: 60Ã“, SF/Ctn: 23.10 sqft.  Warranty: 25 year residential / 10 year light commercial, SKU: BIGOAK9-LIG, Thickness: 5.0 mm, Wear Layer: 20 mil  Attached Pad: 1mm IXPE, Width: 9.25Ã“</t>
  </si>
  <si>
    <t>hill0117</t>
  </si>
  <si>
    <t>https://cdn.shopify.com/s/files/1/0053/7575/4338/products/BIGOAK9-LIG_HCI_Big-Country_Light-Russet_Swatch.jpg?v=1590003537</t>
  </si>
  <si>
    <t>dove-tail-hill0116</t>
  </si>
  <si>
    <t>Dove Tail</t>
  </si>
  <si>
    <t>Edge Profile: 4-sided Beveled Edge, Length: 60Ã“, SF/Ctn: 23.10 sqft.  Warranty: 25 year residential / 10 year light commercial, SKU: BIGOAK9-DOV, Thickness: 5.0 mm, Wear Layer: 20 mil  Attached Pad: 1mm IXPE, Width: 9.25Ã“</t>
  </si>
  <si>
    <t>hill0116</t>
  </si>
  <si>
    <t>https://cdn.shopify.com/s/files/1/0053/7575/4338/products/BIGOAK9-DOV_HCI_Big-Country_Dove-Tail_Swatch.jpg?v=1590003535</t>
  </si>
  <si>
    <t>seneca-hill0115</t>
  </si>
  <si>
    <t>Seneca</t>
  </si>
  <si>
    <t>Finish: Glass --&gt;, Length: Random up to 60", SF/Ctn: 23.46, SKU: BRO2005PAD, Thickness:  --&gt; Width: 7"</t>
  </si>
  <si>
    <t>hill0115</t>
  </si>
  <si>
    <t>https://cdn.shopify.com/s/files/1/0053/7575/4338/products/BRO2005PAD_HCI_Broadmoor-Plus_Seneca_Swatch.jpg?v=1590003533</t>
  </si>
  <si>
    <t>rainier-hill0114</t>
  </si>
  <si>
    <t>Rainier</t>
  </si>
  <si>
    <t>Finish: Glass --&gt;, Length: Random up to 60", SF/Ctn: 23.46, SKU: BRO2001PAD, Thickness:  --&gt; Width: 7"</t>
  </si>
  <si>
    <t>hill0114</t>
  </si>
  <si>
    <t>https://cdn.shopify.com/s/files/1/0053/7575/4338/products/BRO2001PAD_HCI_Broadmoor-Plus_Rainier_Swatch.jpg?v=1590003532</t>
  </si>
  <si>
    <t>mead-hill0113</t>
  </si>
  <si>
    <t>Mead</t>
  </si>
  <si>
    <t>Finish: Glass --&gt;, Length: Random up to 60", SF/Ctn: 23.46, SKU: BRO2003PAD, Thickness:  --&gt; Width: 7"</t>
  </si>
  <si>
    <t>hill0113</t>
  </si>
  <si>
    <t>https://cdn.shopify.com/s/files/1/0053/7575/4338/products/BRO2003PAD_HCI_Broadmoor-Plus_Mead_Swatch.jpg?v=1590003530</t>
  </si>
  <si>
    <t>longmont-hill0112</t>
  </si>
  <si>
    <t>Longmont</t>
  </si>
  <si>
    <t>Finish: Glass --&gt;, Length: Random up to 60", SF/Ctn: 23.46, SKU: BRO2004PAD, Thickness:  --&gt; Width: 7"</t>
  </si>
  <si>
    <t>hill0112</t>
  </si>
  <si>
    <t>https://cdn.shopify.com/s/files/1/0053/7575/4338/products/BRO2004PAD_HCI_Broadmoor-Plus_Longmont_Swatch.jpg?v=1590003528</t>
  </si>
  <si>
    <t>lake-wood-hill0111</t>
  </si>
  <si>
    <t>Lake Wood</t>
  </si>
  <si>
    <t>Edge Style: Beveled, Finish: 20 mil Wear Layer with ceramic bead, SF/Ctn: 23.46 sqft., Size: 7" x 60"/37"/23", SKU: KL9106, Thickness: 6.5 mm</t>
  </si>
  <si>
    <t>hill0111</t>
  </si>
  <si>
    <t>https://cdn.shopify.com/s/files/1/0053/7575/4338/products/broadmoor_0004_kl9106_lakewoodlr.jpg?v=1590003526</t>
  </si>
  <si>
    <t>kiowa-hill0110</t>
  </si>
  <si>
    <t>Kiowa</t>
  </si>
  <si>
    <t>Edge Style: Beveled, Finish: 20 mil Wear Layer with ceramic bead, SF/Ctn: 23.46 sqft., Size: 7" x 60"/37"/23", SKU: KL9107, Thickness: 6.5 mm</t>
  </si>
  <si>
    <t>hill0110</t>
  </si>
  <si>
    <t>https://cdn.shopify.com/s/files/1/0053/7575/4338/products/broadmoor_0003_kl9107_kiowalr.jpg?v=1590003524</t>
  </si>
  <si>
    <t>cripple-creek-hill0109</t>
  </si>
  <si>
    <t>Cripple Creek</t>
  </si>
  <si>
    <t>Edge Style: Beveled, Finish: 20 mil Wear Layer with ceramic bead, SF/Ctn: 23.46 sqft., Size: 7" x 60"/37"/23", SKU: KL9108, Thickness: 6.5 mm</t>
  </si>
  <si>
    <t>hill0109</t>
  </si>
  <si>
    <t>https://cdn.shopify.com/s/files/1/0053/7575/4338/products/broadmoor_0002_kl9108_cripple_creeklr.jpg?v=1590003522</t>
  </si>
  <si>
    <t>columbia-hill0108</t>
  </si>
  <si>
    <t>Columbia</t>
  </si>
  <si>
    <t>Finish: Glass --&gt;, Length: Random up to 60", SF/Ctn: 23.46, SKU: BRO2002PAD, Thickness:  --&gt; Width: 7"</t>
  </si>
  <si>
    <t>hill0108</t>
  </si>
  <si>
    <t>https://cdn.shopify.com/s/files/1/0053/7575/4338/products/BRO2002PAD_HCI_Broadmoor-Plus_Columbia_Swatch.jpg?v=1590003520</t>
  </si>
  <si>
    <t>breckenridge-hill0107</t>
  </si>
  <si>
    <t>Breckenridge</t>
  </si>
  <si>
    <t>Edge Style: Beveled, Finish: 20 mil Wear Layer with ceramic bead, SF/Ctn: 23.46 sqft., Size: 7" x 60"/37"/23", SKU: KL9103, Thickness: 6.5 mm</t>
  </si>
  <si>
    <t>hill0107</t>
  </si>
  <si>
    <t>https://cdn.shopify.com/s/files/1/0053/7575/4338/products/broadmoor_0000_kl9103_breckenridgelr.jpg?v=1590003518</t>
  </si>
  <si>
    <t>alamosa-hill0106</t>
  </si>
  <si>
    <t>Alamosa</t>
  </si>
  <si>
    <t>Edge Style: Beveled, Finish: 20 mil Wear Layer with ceramic bead, SF/Ctn: 23.46 sqft., Size: 7" x 60"/37"/23", SKU: KL9109, Thickness: 6.5 mm</t>
  </si>
  <si>
    <t>hill0106</t>
  </si>
  <si>
    <t>https://cdn.shopify.com/s/files/1/0053/7575/4338/products/broadmoor_0001_kl9109_alamosalr.jpg?v=1590003516</t>
  </si>
  <si>
    <t>berroco-hill0105</t>
  </si>
  <si>
    <t>Berroco</t>
  </si>
  <si>
    <t>Edge Style: 4 sided Edge, SF/Ctn: 38.75 sqft., Size: 7.2Ã“ x 48Ã“, SKU: SENMAP7-BER, Thickness: 3 mm, Wear Layer: 20 mil</t>
  </si>
  <si>
    <t>hill0105</t>
  </si>
  <si>
    <t>https://cdn.shopify.com/s/files/1/0053/7575/4338/products/biglvt_0013s_0003_berroco.jpg?v=1590003515</t>
  </si>
  <si>
    <t>monviso-hill0104</t>
  </si>
  <si>
    <t>Monviso</t>
  </si>
  <si>
    <t>Edge Style: 4 sided Edge, SF/Ctn: 38.75 sqft., Size: 7.2Ã“ x 48Ã“, SKU: SENMAP7-MON, Thickness: 3 mm, Wear Layer: 20 mil</t>
  </si>
  <si>
    <t>hill0104</t>
  </si>
  <si>
    <t>https://cdn.shopify.com/s/files/1/0053/7575/4338/products/biglvt_0013s_0002_monviso.jpg?v=1590003513</t>
  </si>
  <si>
    <t>passerine-hill0103</t>
  </si>
  <si>
    <t>Passerine</t>
  </si>
  <si>
    <t>Edge Style: 4 sided Edge, SF/Ctn: 38.75 sqft., Size: 7.2Ã“ x 48Ã“, SKU: SENMAP7-PAS, Thickness: 3 mm, Wear Layer: 20 mil</t>
  </si>
  <si>
    <t>hill0103</t>
  </si>
  <si>
    <t>https://cdn.shopify.com/s/files/1/0053/7575/4338/products/biglvt_0013s_0001_passerine.jpg?v=1590003511</t>
  </si>
  <si>
    <t>tortuga-hill0102</t>
  </si>
  <si>
    <t>Tortuga</t>
  </si>
  <si>
    <t>Edge Style: 4 sided Edge, SF/Ctn: 38.75 sqft., Size: 7.2Ã“ x 48Ã“, SKU: SENMAP7-TOR, Thickness: 3 mm, Wear Layer: 20 mil</t>
  </si>
  <si>
    <t>hill0102</t>
  </si>
  <si>
    <t>https://cdn.shopify.com/s/files/1/0053/7575/4338/products/biglvt_0013s_0000_tortuga.jpg?v=1590003509</t>
  </si>
  <si>
    <t>goldsboro-hill0101</t>
  </si>
  <si>
    <t>Goldsboro</t>
  </si>
  <si>
    <t>6", 8" x 48", Edge Style: 4 sided bevel, SF/Ctn: 35.95 sqft., Size: 4", SKU: RALHIC468-GOL, Thickness: 3 mm, Wear Layer: 20 mil</t>
  </si>
  <si>
    <t>hill0101</t>
  </si>
  <si>
    <t>https://cdn.shopify.com/s/files/1/0053/7575/4338/products/biglvt_0007s_0003_golsboro.jpg?v=1590003507</t>
  </si>
  <si>
    <t>heritage-hill0100</t>
  </si>
  <si>
    <t>Heritage</t>
  </si>
  <si>
    <t>6", 8" x 48", Edge Style: 4 sided bevel, SF/Ctn: 35.95 sqft., Size: 4", SKU: RALHIC468-HER, Thickness: 3 mm, Wear Layer: 20 mil</t>
  </si>
  <si>
    <t>hill0100</t>
  </si>
  <si>
    <t>https://cdn.shopify.com/s/files/1/0053/7575/4338/products/biglvt_0007s_0002_heritage.jpg?v=1590003506</t>
  </si>
  <si>
    <t>knightdale-hill0099</t>
  </si>
  <si>
    <t>Knightdale</t>
  </si>
  <si>
    <t>6", 8" x 48", Edge Style: 4 sided bevel, SF/Ctn: 35.95 sqft., Size: 4", SKU: RALHIC468-KNI, Thickness: 3 mm, Wear Layer: 20 mil</t>
  </si>
  <si>
    <t>hill0099</t>
  </si>
  <si>
    <t>https://cdn.shopify.com/s/files/1/0053/7575/4338/products/hillcountryinnovations-luxury-vinyl-tile-raleigh-knightdale.jpg?v=1590003504</t>
  </si>
  <si>
    <t>raven-hill0098</t>
  </si>
  <si>
    <t>Raven</t>
  </si>
  <si>
    <t>6", 8" x 48", Edge Style: 4 sided bevel, SF/Ctn: 35.95 sqft., Size: 4", SKU: RALHIC468-RAV, Thickness: 3 mm, Wear Layer: 20 mil</t>
  </si>
  <si>
    <t>hill0098</t>
  </si>
  <si>
    <t>https://cdn.shopify.com/s/files/1/0053/7575/4338/products/biglvt_0007s_0000_raven.jpg?v=1590003502</t>
  </si>
  <si>
    <t>pf-9003-hill0097</t>
  </si>
  <si>
    <t>PF-9003</t>
  </si>
  <si>
    <t>Edge Style: Square edge, SF/Ctn: 52.64 sqft., Size: 7.2" x 35.7", SKU: PF-9003-2mm-52.64, Thickness: 2 mm, Wear Layer: 7 mil</t>
  </si>
  <si>
    <t>hill0097</t>
  </si>
  <si>
    <t>https://cdn.shopify.com/s/files/1/0053/7575/4338/products/pf9003.jpg?v=1590003500</t>
  </si>
  <si>
    <t>pf-1741-hill0096</t>
  </si>
  <si>
    <t>PF-1741</t>
  </si>
  <si>
    <t>Edge Style: Square edge, SF/Ctn: 52.64 sqft., Size: 7.2" x 35.7", SKU: PFC-1741-2mm-52.64, Thickness: 2 mm, Wear Layer: 7 mil</t>
  </si>
  <si>
    <t>hill0096</t>
  </si>
  <si>
    <t>https://cdn.shopify.com/s/files/1/0053/7575/4338/products/pf1741.jpg?v=1590003498</t>
  </si>
  <si>
    <t>pf-1713-hill0095</t>
  </si>
  <si>
    <t>PF-1713</t>
  </si>
  <si>
    <t>Edge Style: Square edge, SF/Ctn: 52.64 sqft., Size: 7.2" x 35.7", SKU: PF-1713-2mm-52.64, Thickness: 2 mm, Wear Layer: 7 mil</t>
  </si>
  <si>
    <t>hill0095</t>
  </si>
  <si>
    <t>https://cdn.shopify.com/s/files/1/0053/7575/4338/products/pf1713.jpg?v=1590003496</t>
  </si>
  <si>
    <t>pf-1905-hill0094</t>
  </si>
  <si>
    <t>PF-1905</t>
  </si>
  <si>
    <t>Edge Style: Square edge, SF/Ctn: 52.64 sqft., Size: 7.2" x 35.7", SKU: PF-1905-2mm-52.64, Thickness: 2 mm, Wear Layer: 7 mil</t>
  </si>
  <si>
    <t>hill0094</t>
  </si>
  <si>
    <t>https://cdn.shopify.com/s/files/1/0053/7575/4338/products/pf1905.jpg?v=1590003494</t>
  </si>
  <si>
    <t>pf-1566-hill0093</t>
  </si>
  <si>
    <t>PF-1566</t>
  </si>
  <si>
    <t>Edge Style: Square edge, SF/Ctn: 51.33 sqft., Size: 7.2" x 35.7", SKU: PF-1566-2mm-51.33, Thickness: 2 mm, Wear Layer: 7 mil</t>
  </si>
  <si>
    <t>hill0093</t>
  </si>
  <si>
    <t>https://cdn.shopify.com/s/files/1/0053/7575/4338/products/pf1556.jpg?v=1590003492</t>
  </si>
  <si>
    <t>pf-1571-hill0092</t>
  </si>
  <si>
    <t>PF-1571</t>
  </si>
  <si>
    <t>Edge Style: Square edge, SF/Ctn: 51.33 sqft., Size: 7.2" x 35.7", SKU: PF-1571-2mm-51.33, Thickness: 2 mm, Wear Layer: 7 mil</t>
  </si>
  <si>
    <t>hill0092</t>
  </si>
  <si>
    <t>https://cdn.shopify.com/s/files/1/0053/7575/4338/products/pf1571.jpg?v=1590003491</t>
  </si>
  <si>
    <t>pf-1403-hill0091</t>
  </si>
  <si>
    <t>PF-1403</t>
  </si>
  <si>
    <t>Edge Style: Square edge, SF/Ctn: 52.64 sqft., Size: 7.2" x 35.7", SKU: PF-1403-2mm-52.64, Thickness: 2 mm, Wear Layer: 7 mil</t>
  </si>
  <si>
    <t>hill0091</t>
  </si>
  <si>
    <t>https://cdn.shopify.com/s/files/1/0053/7575/4338/products/pf1403.jpg?v=1590003489</t>
  </si>
  <si>
    <t>pickran-hill0090</t>
  </si>
  <si>
    <t>Pickran</t>
  </si>
  <si>
    <t>Edge Style: 4 sided bevel, SF/Ctn: 36 sqft., Size: 6" x 48", SKU: DURMAP6-PIC, Thickness: 3 mm, Wear Layer: 20 mil</t>
  </si>
  <si>
    <t>hill0090</t>
  </si>
  <si>
    <t>https://cdn.shopify.com/s/files/1/0053/7575/4338/products/biglvt_0002s_0007_pickran.jpg?v=1590003487</t>
  </si>
  <si>
    <t>jordan-hill0089</t>
  </si>
  <si>
    <t>Jordan</t>
  </si>
  <si>
    <t>Edge Style: 4 sided bevel, SF/Ctn: 36 sqft., Size: 6" x 48", SKU: DURMAP6-JOR, Thickness: 3 mm, Wear Layer: 20 mil</t>
  </si>
  <si>
    <t>hill0089</t>
  </si>
  <si>
    <t>https://cdn.shopify.com/s/files/1/0053/7575/4338/products/durham_0000_durham-jorlr.jpg?v=1590003485</t>
  </si>
  <si>
    <t>buckwater-hill0088</t>
  </si>
  <si>
    <t>Buckwater</t>
  </si>
  <si>
    <t>Edge Style: 4 sided bevel, SF/Ctn: 36 sqft., Size: 6" x 48", SKU: DURMAP6-BUC, Thickness: 3 mm, Wear Layer: 20 mil</t>
  </si>
  <si>
    <t>hill0088</t>
  </si>
  <si>
    <t>https://cdn.shopify.com/s/files/1/0053/7575/4338/products/biglvt_0002s_0005_buckwater.jpg?v=1590003483</t>
  </si>
  <si>
    <t>bellaire-hill0087</t>
  </si>
  <si>
    <t>Bellaire</t>
  </si>
  <si>
    <t>Edge Style: 4 sided bevel, SF/Ctn: 36 sqft., Size: 6" x 48", SKU: DURMAP6-BEL, Thickness: 3 mm, Wear Layer: 20 mil</t>
  </si>
  <si>
    <t>hill0087</t>
  </si>
  <si>
    <t>https://cdn.shopify.com/s/files/1/0053/7575/4338/products/biglvt_0002s_0004_bellaire.jpg?v=1590003481</t>
  </si>
  <si>
    <t>parkview-hill0086</t>
  </si>
  <si>
    <t>Parkview</t>
  </si>
  <si>
    <t>Edge Style: 4 sided bevel, SF/Ctn: 36 sqft., Size: 6" x 48", SKU: DURHIC6-PAR, Thickness: 3 mm, Wear Layer: 20 mil</t>
  </si>
  <si>
    <t>hill0086</t>
  </si>
  <si>
    <t>https://cdn.shopify.com/s/files/1/0053/7575/4338/products/biglvt_0002s_0003_parkview.jpg?v=1590003480</t>
  </si>
  <si>
    <t>midway-hill0085</t>
  </si>
  <si>
    <t>Midway</t>
  </si>
  <si>
    <t>Edge Style: 4 sided bevel, SF/Ctn: 36 sqft., Size: 6" x 48", SKU: DURHIC6-MID, Thickness: 3 mm, Wear Layer: 20 mil</t>
  </si>
  <si>
    <t>hill0085</t>
  </si>
  <si>
    <t>https://cdn.shopify.com/s/files/1/0053/7575/4338/products/biglvt_0002s_0002_midway.jpg?v=1590003478</t>
  </si>
  <si>
    <t>hackberry-hill0084</t>
  </si>
  <si>
    <t>Hackberry</t>
  </si>
  <si>
    <t>Edge Style: 4 sided bevel, SF/Ctn: 36 sqft., Size: 6" x 48", SKU: DURHIC6-HAC, Thickness: 3 mm, Wear Layer: 20 mil</t>
  </si>
  <si>
    <t>hill0084</t>
  </si>
  <si>
    <t>https://cdn.shopify.com/s/files/1/0053/7575/4338/products/biglvt_0002s_0001_hackberry.jpg?v=1590003476</t>
  </si>
  <si>
    <t>rustic-farmhouse-hill0083</t>
  </si>
  <si>
    <t>Rustic Farmhouse</t>
  </si>
  <si>
    <t>Edge Style: Square Edge, SF/Ctn: 35 sqft., Size: 7" x 48", SKU: DW8107, Thickness: 3 mm, Wear Layer: 12 mil, Width: 6 1/2Ã“</t>
  </si>
  <si>
    <t>hill0083</t>
  </si>
  <si>
    <t>https://cdn.shopify.com/s/files/1/0053/7575/4338/products/rusticfarmhouse.jpg?v=1590003474</t>
  </si>
  <si>
    <t>rustic-cottage-hill0082</t>
  </si>
  <si>
    <t>Rustic Cottage</t>
  </si>
  <si>
    <t>Edge Style: Square Edge, SF/Ctn: 35 sqft., Size: 7" x 48", SKU: DW8109, Thickness: 3 mm, Wear Layer: 12 mil, Width: 6 1/2Ã“</t>
  </si>
  <si>
    <t>hill0082</t>
  </si>
  <si>
    <t>https://cdn.shopify.com/s/files/1/0053/7575/4338/products/rusticcottage.jpg?v=1590003472</t>
  </si>
  <si>
    <t>antique-charm-hill0081</t>
  </si>
  <si>
    <t>Antique Charm</t>
  </si>
  <si>
    <t>Edge Style: Square Edge, SF/Ctn: 35 sqft., Size: 7" x 48", SKU: DW8171, Thickness: 3 mm, Wear Layer: 12 mil, Width: 6 1/2Ã“</t>
  </si>
  <si>
    <t>hill0081</t>
  </si>
  <si>
    <t>https://cdn.shopify.com/s/files/1/0053/7575/4338/products/antiquecharm.jpg?v=1590003470</t>
  </si>
  <si>
    <t>smokey-mountain-oak-hill0080</t>
  </si>
  <si>
    <t>Smokey Mountain Oak</t>
  </si>
  <si>
    <t>Edge Style: Square Edge, SF/Ctn: 35 sqft., Size: 7" x 48", SKU: DW8175, Thickness: 3 mm, Wear Layer: 12 mil, Width: 6 1/2Ã“</t>
  </si>
  <si>
    <t>hill0080</t>
  </si>
  <si>
    <t>https://cdn.shopify.com/s/files/1/0053/7575/4338/products/smokey-mountain_oak.jpg?v=1590003469</t>
  </si>
  <si>
    <t>heritage-mesquite-hill0079</t>
  </si>
  <si>
    <t>Heritage Mesquite</t>
  </si>
  <si>
    <t>Edge Style: Square Edge, SF/Ctn: 35 sqft., Size: 7" x 48", SKU: DW8196, Thickness: 3 mm, Wear Layer: 12 mil, Width: 6 1/2Ã“</t>
  </si>
  <si>
    <t>hill0079</t>
  </si>
  <si>
    <t>https://cdn.shopify.com/s/files/1/0053/7575/4338/products/heritagemesquite.jpg?v=1590003467</t>
  </si>
  <si>
    <t>sheridan-hill0078</t>
  </si>
  <si>
    <t>Hardwood Sheridan WR357-01 Engineered 3/8" The Wrangler Random Collection</t>
  </si>
  <si>
    <t>3/8", Engineered, Engineered 3/8", Hardwood, Hardwood Sheridan, Hardwood Sheridan WR357-01, hickory, Sheridan, The Wrangler Random Collection, WR357-01</t>
  </si>
  <si>
    <t>hill0078</t>
  </si>
  <si>
    <t>https://cdn.shopify.com/s/files/1/0053/7575/4338/products/1_78b83d71-ac7d-4bd8-8eb2-9c74d0ae1ea1.jpg?v=1620108060</t>
  </si>
  <si>
    <t>laramie-hill0077</t>
  </si>
  <si>
    <t>Hardwood Laramie WR357-05 Engineered 3/8" The Wrangler Random Collection</t>
  </si>
  <si>
    <t>3/8", Engineered 3/8", Hardwood, Hardwood Laramie, Hardwood Laramie WR357-05n, Hardwood WR357-05, hickory, The Wrangler Random Collection, WR357-05, Wrangler</t>
  </si>
  <si>
    <t>hill0077</t>
  </si>
  <si>
    <t>https://cdn.shopify.com/s/files/1/0053/7575/4338/products/1_abc216e3-c38e-48c5-9867-a48214149499.jpg?v=1620107941</t>
  </si>
  <si>
    <t>dodge-city-hill0076</t>
  </si>
  <si>
    <t>Hardwood Dodge City WR357-03 Engineered 3/8" The Wrangler Random Collection</t>
  </si>
  <si>
    <t>3/8", Dodge City, Engineered, Engineered 3/8", Hardwood, Hardwood Dodge City, Hardwood Dodge City WR357-03, hickory, The Wrangler Random Collection, WR357-03, Wrangler</t>
  </si>
  <si>
    <t>hill0076</t>
  </si>
  <si>
    <t>https://cdn.shopify.com/s/files/1/0053/7575/4338/products/1_fe44d253-5b6b-4eb2-8d20-16ad6a9f56e8.jpg?v=1620107691</t>
  </si>
  <si>
    <t>bandera-hill0075</t>
  </si>
  <si>
    <t>Hardwood Bandera WR357-04 Engineered 3/8" The Wrangler Random Collection</t>
  </si>
  <si>
    <t>3/8", Bandera, Bandera WR357-04, Engineered, Engineered 3/8", Hardwood, Hardwood Bandera, Hardwood Bandera WR357-04, Hardwood Bandera WR357-04 Engineered, Hickory, The Wrangler Random Collection, WR357-04</t>
  </si>
  <si>
    <t>hill0075</t>
  </si>
  <si>
    <t>https://cdn.shopify.com/s/files/1/0053/7575/4338/products/1_e317d30c-8002-4ff2-80ca-57e0dabd6811.jpg?v=1620107525</t>
  </si>
  <si>
    <t>rosette-hill0074</t>
  </si>
  <si>
    <t>Hardwood Rosette WP65-08 Engineered 3/8" The Wrangler Plank Collection</t>
  </si>
  <si>
    <t>3/8", Engineered, Engineered 3/8", Hardwood, Hardwood Rosette, Hardwood Rosette WP65-08, hickory, Rosette, Rosette WP65-08, The Wrangler Plank, The Wrangler Plank Collection, WP65-08</t>
  </si>
  <si>
    <t>hill0074</t>
  </si>
  <si>
    <t>https://cdn.shopify.com/s/files/1/0053/7575/4338/products/1_c5db0968-4b9c-404a-a1de-cbd1026f2dcf.jpg?v=1620107220</t>
  </si>
  <si>
    <t>sawbuck-hill0073</t>
  </si>
  <si>
    <t>Hardwood Sawbuck WP65-03 Engineered 3/8" The Wrangler Plank Collection</t>
  </si>
  <si>
    <t>3/8", Engineered, Engineered 3/8", Hardwood, Hardwood  WP65-03, Hardwood Sawbuck WP65-03=, hickory, Sawbuck, Sawbuck WP65-03, The Wrangler Plank, WP65-03</t>
  </si>
  <si>
    <t>hill0073</t>
  </si>
  <si>
    <t>https://cdn.shopify.com/s/files/1/0053/7575/4338/products/1_a7b9838d-2313-44c8-93b3-f21880e2f01e.jpg?v=1620107049</t>
  </si>
  <si>
    <t>riata-hill0072</t>
  </si>
  <si>
    <t>Hardwood Riata WP65-04 Engineered 3/8" The Wrangler Plank Collection</t>
  </si>
  <si>
    <t>3/8", Engineered, Engineered 3/8", Hardwood, Hardwood Riata, Hardwood Riata WP65-04, hickory, Riata, The Wrangler Plank, WP65-04</t>
  </si>
  <si>
    <t>hill0072</t>
  </si>
  <si>
    <t>https://cdn.shopify.com/s/files/1/0053/7575/4338/products/1_8e1ed4ed-3fba-45c4-a176-f8a4c43f62fe.jpg?v=1620106868</t>
  </si>
  <si>
    <t>outlaw-hill0071</t>
  </si>
  <si>
    <t>Hardwood Outlaw WP65-05 Engineered 3/8" The Wrangler Plank Collection</t>
  </si>
  <si>
    <t>3/8", Engineered 3/8", Hardwood, Hardwood Engineered, Hardwood Outlaw, Hardwood Outlaw WP65-05, hickory, Outlaw, Outlaw WP65-05, The Wrangler Plank, The Wrangler Plank Collection, WP65-05</t>
  </si>
  <si>
    <t>hill0071</t>
  </si>
  <si>
    <t>https://cdn.shopify.com/s/files/1/0053/7575/4338/products/1_fc824f61-e0fa-462c-87a9-6e1a801156e9.jpg?v=1620106593</t>
  </si>
  <si>
    <t>fencepost-hill0070</t>
  </si>
  <si>
    <t>Hardwood Fencepost WP65-01 Engineered 3/8" The Wrangler Plank Collection</t>
  </si>
  <si>
    <t>3/8", Engineered, Engineered 3/8", Fencepost, Hardwood, Hardwood Fencepost, The Wrangler Plank, The Wrangler Plank Collection, WP65-01, Wrangler Plank</t>
  </si>
  <si>
    <t>hill0070</t>
  </si>
  <si>
    <t>https://cdn.shopify.com/s/files/1/0053/7575/4338/products/1_ddb2abcb-bf9b-4c2b-abf9-3a09ec3fd819.jpg?v=1620106363</t>
  </si>
  <si>
    <t>bedroll-hill0069</t>
  </si>
  <si>
    <t>Hardwood Bedroll WP65-02 Engineered 3/8" The Wrangler Plank Collection</t>
  </si>
  <si>
    <t>3/8", Bedroll WP65-02, Engineered 3/8", Hardwood, Hardwood Bedroll, Hardwood Bedroll WP65-02, hickory, The Wrangler Plank, The Wrangler Plank Collection, WP65-02</t>
  </si>
  <si>
    <t>hill0069</t>
  </si>
  <si>
    <t>https://cdn.shopify.com/s/files/1/0053/7575/4338/products/1_852002f6-ea15-4fb0-b1f6-128aed991e92.jpg?v=1620106069</t>
  </si>
  <si>
    <t>saloon-hill0068</t>
  </si>
  <si>
    <t>Saloon</t>
  </si>
  <si>
    <t>Ctns/Pallet: 54, Edge Profile: Beveled, Length: Random 12Ã“- 72Ã“, SF/Ctn: 32.50 sqft.  Sf/Pallet: 1754.98, SKU: TI708, Species: White Oak, Thickness: 3/8Ã“, Width: 6 _Ã“</t>
  </si>
  <si>
    <t>hill0068</t>
  </si>
  <si>
    <t>https://cdn.shopify.com/s/files/1/0053/7575/4338/products/TI_708.jpg?v=1590003409</t>
  </si>
  <si>
    <t>reef-hill0067</t>
  </si>
  <si>
    <t>Reef</t>
  </si>
  <si>
    <t>Ctns/Pallet: 54, Edge Profile: Beveled, Length: Random 12Ã“- 72Ã“, SF/Ctn: 32.50 sqft.  Sf/Pallet: 1754.98, SKU: TI707, Species: White Oak, Thickness: 3/8Ã“, Width: 6 _Ã“</t>
  </si>
  <si>
    <t>hill0067</t>
  </si>
  <si>
    <t>https://cdn.shopify.com/s/files/1/0053/7575/4338/products/707.jpg?v=1590003407</t>
  </si>
  <si>
    <t>sand-dollar-hill0066</t>
  </si>
  <si>
    <t>Sand Dollar</t>
  </si>
  <si>
    <t>Ctns/Pallet: 54, Edge Profile: Beveled, Length: Random 12Ã“- 72Ã“, SF/Ctn: 32.50 sqft.  Sf/Pallet: 1754.98, SKU: TI703, Species: White Oak, Thickness: 3/8Ã“, Width: 6 _Ã“</t>
  </si>
  <si>
    <t>hill0066</t>
  </si>
  <si>
    <t>https://cdn.shopify.com/s/files/1/0053/7575/4338/products/Anchor.jpg?v=1590003405</t>
  </si>
  <si>
    <t>mainsail-hill0065</t>
  </si>
  <si>
    <t>Mainsail</t>
  </si>
  <si>
    <t>Ctns/Pallet: 54, Edge Profile: Beveled, Length: Random 12Ã“- 72Ã“, SF/Ctn: 32.50 sqft.  Sf/Pallet: 1754.98, SKU: TI701, Species: White Oak, Thickness: 3/8Ã“, Width: 6 _Ã“</t>
  </si>
  <si>
    <t>hill0065</t>
  </si>
  <si>
    <t>https://cdn.shopify.com/s/files/1/0053/7575/4338/products/Mainsail.jpg?v=1590003403</t>
  </si>
  <si>
    <t>driftwood-hill0064</t>
  </si>
  <si>
    <t>Driftwood</t>
  </si>
  <si>
    <t>Ctns/Pallet: 54, Edge Profile: Beveled, Length: Random 12Ã“- 72Ã“, SF/Ctn: 32.50 sqft.  Sf/Pallet: 1754.98, SKU: TI702, Species: White Oak, Thickness: 3/8Ã“, Width: 6 _Ã“</t>
  </si>
  <si>
    <t>hill0064</t>
  </si>
  <si>
    <t>https://cdn.shopify.com/s/files/1/0053/7575/4338/products/Crows-Nest.jpg?v=1590003401</t>
  </si>
  <si>
    <t>crows-nest-hill0063</t>
  </si>
  <si>
    <t>Hardwood Crows Nest TI704 Engineered 3/8" Treasure Island Collection</t>
  </si>
  <si>
    <t>3/8", Crows Nest, Crows Nest TI704, Engineered, Engineered 3/8", Hardwood, Hardwood Crows Nest, Hardwood Crows Nest TI704 Engineered 3/8", TI704, Treasure Island Collection, white oak</t>
  </si>
  <si>
    <t>hill0063</t>
  </si>
  <si>
    <t>https://cdn.shopify.com/s/files/1/0053/7575/4338/products/1_dd51c2e8-b2dc-484b-b44c-78053a60e889.jpg?v=1620105484</t>
  </si>
  <si>
    <t>toledo-hill0062</t>
  </si>
  <si>
    <t>Toledo</t>
  </si>
  <si>
    <t>Ctns/Pallet: 48, Edge Profile: Scraped, Finish: Prefinished - UV, Length: Random 1' to 6', SF/Ctn: 32.87 sqft., SKU: HD651-PLY, Species: Hickory, Thickness: 3/8Ã“, Width: 6 1/2Ã“</t>
  </si>
  <si>
    <t>hill0062</t>
  </si>
  <si>
    <t>https://cdn.shopify.com/s/files/1/0053/7575/4338/products/toledo_h.jpg?v=1590003397</t>
  </si>
  <si>
    <t>south-fork-hill0061</t>
  </si>
  <si>
    <t>South Fork</t>
  </si>
  <si>
    <t>Ctns/Pallet: 48, Edge Profile: Scraped, Finish: Prefinished - UV, Length: Random 1' to 6', SF/Ctn: 32.87 sqft., SKU: HD655-PLY, Species: Hickory, Thickness: 3/8Ã“, Width: 6 1/2Ã“</t>
  </si>
  <si>
    <t>hill0061</t>
  </si>
  <si>
    <t>https://cdn.shopify.com/s/files/1/0053/7575/4338/products/hillcountryinnovations-sabine-south-fork.jpg?v=1590003395</t>
  </si>
  <si>
    <t>sam-rayburn-hill0060</t>
  </si>
  <si>
    <t>Sam Rayburn</t>
  </si>
  <si>
    <t>Ctns/Pallet: 40, Edge Profile: Scraped, Finish: Prefinished - UV, Length: Random 12 3/4Ã“-48Ã“, SF/Ctn: 26.25 sqft., SKU: HD653-PLY, Species: Maple, Thickness: 3/8Ã“, Width: 5Ã“</t>
  </si>
  <si>
    <t>hill0060</t>
  </si>
  <si>
    <t>https://cdn.shopify.com/s/files/1/0053/7575/4338/products/sam-rayburn.jpg?v=1590003393</t>
  </si>
  <si>
    <t>domingo-hill0059</t>
  </si>
  <si>
    <t>Domingo</t>
  </si>
  <si>
    <t>Ctns/Pallet: 48, Edge Profile: Scraped, Finish: Prefinished - UV, Length: Random 1' to 6', SF/Ctn: 32.87 sqft., SKU: HD657-PLY, Species: Hickory, Thickness: 3/8Ã“, Width: 6 1/2Ã“</t>
  </si>
  <si>
    <t>hill0059</t>
  </si>
  <si>
    <t>https://cdn.shopify.com/s/files/1/0053/7575/4338/products/domingo_h.jpg?v=1590003392</t>
  </si>
  <si>
    <t>caddo-hill0058</t>
  </si>
  <si>
    <t>Caddo</t>
  </si>
  <si>
    <t>Ctns/Pallet: 48, Edge Profile: Scraped, Finish: Prefinished - UV, Length: Random 1' to 6', SF/Ctn: 32.87 sqft., SKU: HD656-PLY, Species: Hickory, Thickness: 3/8Ã“, Width: 6 1/2Ã“</t>
  </si>
  <si>
    <t>hill0058</t>
  </si>
  <si>
    <t>https://cdn.shopify.com/s/files/1/0053/7575/4338/products/caddo_h.jpg?v=1590003390</t>
  </si>
  <si>
    <t>sepia-hill0057</t>
  </si>
  <si>
    <t>Sepia</t>
  </si>
  <si>
    <t>Ctns/Pallet: 54, Edge Profile: Hand Scraped, Finish: Prefinished - UV, Length: Random 12Ã“-72Ã“, SF/Ctn: 32.50 sqft., SKU: PR-628, Species: American Hickory, Thickness: 3/8Ã“, Width: 6 1/2Ã“</t>
  </si>
  <si>
    <t>hill0057</t>
  </si>
  <si>
    <t>https://cdn.shopify.com/s/files/1/0053/7575/4338/products/sepia.jpg?v=1590003388</t>
  </si>
  <si>
    <t>cal-hill0056</t>
  </si>
  <si>
    <t>Cal</t>
  </si>
  <si>
    <t>Ctns/Pallet: 54, Edge Profile: Hand Scraped, Finish: Prefinished - UV, Length: Random 12Ã“-72Ã“, SF/Ctn: 32.50 sqft., SKU: PR-625, Species: American Hickory, Thickness: 3/8Ã“, Width: 6 1/2Ã“</t>
  </si>
  <si>
    <t>https://cdn.shopify.com/s/files/1/0053/7575/4338/products/hillcountryinnovations-PrivateReserve-Cal.jpg?v=1590003386</t>
  </si>
  <si>
    <t>helena-hill0055</t>
  </si>
  <si>
    <t>Helena</t>
  </si>
  <si>
    <t>Ctns/Pallet: 54, Edge Profile: Hand Scraped, Finish: Prefinished - UV, Length: Random 12Ã“-72Ã“, SF/Ctn: 32.50 sqft., SKU: PR-627, Species: American Hickory, Thickness: 3/8Ã“, Width: 6 1/2Ã“</t>
  </si>
  <si>
    <t>hill0055</t>
  </si>
  <si>
    <t>https://cdn.shopify.com/s/files/1/0053/7575/4338/products/helena.jpg?v=1590003383</t>
  </si>
  <si>
    <t>rutherford-hill0054</t>
  </si>
  <si>
    <t>Rutherford</t>
  </si>
  <si>
    <t>Ctns/Pallet: 54, Edge Profile: Hand Scraped, Finish: Prefinished - UV, Length: Random 12Ã“-72Ã“, SF/Ctn: 32.50 sqft., SKU: PR-626, Species: American Hickory, Thickness: 3/8Ã“, Width: 6 1/2Ã“</t>
  </si>
  <si>
    <t>hill0054</t>
  </si>
  <si>
    <t>https://cdn.shopify.com/s/files/1/0053/7575/4338/products/hillcountryinnovations-PrivateReserve-Ruthford.jpg?v=1590003381</t>
  </si>
  <si>
    <t>wind-hill0053</t>
  </si>
  <si>
    <t>Wind</t>
  </si>
  <si>
    <t>Ctns/Pallet: 54, Edge Profile: Hand Scraped, Finish: Prefinished - UV, Length: Random 12Ã“-72Ã“, SF/Ctn: 32.50 sqft., SKU: PR-623, Species: American Hickory, Thickness: 3/8Ã“, Width: 6 1/2Ã“</t>
  </si>
  <si>
    <t>hill0053</t>
  </si>
  <si>
    <t>https://cdn.shopify.com/s/files/1/0053/7575/4338/products/wind.jpg?v=1590003379</t>
  </si>
  <si>
    <t>sandy-creek-hill0052</t>
  </si>
  <si>
    <t>Sandy Creek</t>
  </si>
  <si>
    <t>Ctns/Pallet: 54, Edge Profile: Beveled, Length: Random 12Ã“- 72Ã“, SF/Ctn: 32.50 sqft.  Sf/Pallet: 1755, SKU: PH290, Species: Hickory, Thickness: 3/8Ã“, Width: 6 _Ã“</t>
  </si>
  <si>
    <t>hill0052</t>
  </si>
  <si>
    <t>https://cdn.shopify.com/s/files/1/0053/7575/4338/products/Sandy-Creek-slab.jpg?v=1590003377</t>
  </si>
  <si>
    <t>mudstone-hill0051</t>
  </si>
  <si>
    <t>Mudstone</t>
  </si>
  <si>
    <t>Ctns/Pallet: 54, Edge Profile: Beveled, Length: Random 12Ã“- 72Ã“, SF/Ctn: 32.50 sqft.  Sf/Pallet: 1755, SKU: PH293, Species: Hickory, Thickness: 3/8Ã“, Width: 6 _Ã“</t>
  </si>
  <si>
    <t>hill0051</t>
  </si>
  <si>
    <t>https://cdn.shopify.com/s/files/1/0053/7575/4338/products/Mudstone-slab.jpg?v=1590003375</t>
  </si>
  <si>
    <t>fossil-bed-hill0050</t>
  </si>
  <si>
    <t>Fossil Bed</t>
  </si>
  <si>
    <t>Ctns/Pallet: 54, Edge Profile: Beveled, Length: Random 12Ã“- 72Ã“, SF/Ctn: 32.50 sqft.  Sf/Pallet: 1755, SKU: PH292, Species: Hickory, Thickness: 3/8Ã“, Width: 6 _Ã“</t>
  </si>
  <si>
    <t>https://cdn.shopify.com/s/files/1/0053/7575/4338/products/Fossil-Bed-slab.jpg?v=1590003373</t>
  </si>
  <si>
    <t>copper-cove-hill0049</t>
  </si>
  <si>
    <t>Copper Cove</t>
  </si>
  <si>
    <t>Ctns/Pallet: 54, Edge Profile: Beveled, Length: Random 12Ã“- 72Ã“, SF/Ctn: 32.50 sqft.  Sf/Pallet: 1755, SKU: PH291, Species: Hickory, Thickness: 3/8Ã“, Width: 6 _Ã“</t>
  </si>
  <si>
    <t>hill0049</t>
  </si>
  <si>
    <t>https://cdn.shopify.com/s/files/1/0053/7575/4338/products/Copper-Cove-slab.jpg?v=1590003371</t>
  </si>
  <si>
    <t>brown-coal-hill0048</t>
  </si>
  <si>
    <t>Brown Coal</t>
  </si>
  <si>
    <t>Ctns/Pallet: 54, Edge Profile: Beveled, Length: Random 12Ã“- 72Ã“, SF/Ctn: 32.50 sqft.  Sf/Pallet: 1755, SKU: PH294, Species: Hickory, Thickness: 3/8Ã“, Width: 6 _Ã“</t>
  </si>
  <si>
    <t>hill0048</t>
  </si>
  <si>
    <t>https://cdn.shopify.com/s/files/1/0053/7575/4338/products/Brown-Coal-slab.jpg?v=1590003370</t>
  </si>
  <si>
    <t>cafz-hill0047</t>
  </si>
  <si>
    <t>Hardwood Cafe PC315 Engineered 3/8" Panetela Collection</t>
  </si>
  <si>
    <t>3/8", Cafe, Collection, Engineered, Engineered 3/8", Hardwood, Hardwood Cafe, Hardwood Cafe PC315, Panetela, Panetela Collection, PC315</t>
  </si>
  <si>
    <t>hill0047</t>
  </si>
  <si>
    <t>https://cdn.shopify.com/s/files/1/0053/7575/4338/products/rancho.jpg?v=1590003368</t>
  </si>
  <si>
    <t>robusto-hill0046</t>
  </si>
  <si>
    <t>Hardwood Robusto PC312 Engineered 3/8" Panetela Collection</t>
  </si>
  <si>
    <t>3/8", Collection, Engineered, Engineered 3/8", Hardwood, Hardwood Robusto PC312, Panetela, Panetela Collection, PC312, Robusto, Robusto PC312</t>
  </si>
  <si>
    <t>hill0046</t>
  </si>
  <si>
    <t>https://cdn.shopify.com/s/files/1/0053/7575/4338/products/robusto.jpg?v=1590003366</t>
  </si>
  <si>
    <t>especiale-hill0045</t>
  </si>
  <si>
    <t>Hardwood Especiale PC313 Engineered 3/8" Panetela Collection</t>
  </si>
  <si>
    <t>3/8", Collection, Engineered, Engineered 3/8", Especiale, Hardwood, Hardwood Especiale, Hardwood Especiale PC313, oak, Panetela, Panetela Collection</t>
  </si>
  <si>
    <t>hill0045</t>
  </si>
  <si>
    <t>https://cdn.shopify.com/s/files/1/0053/7575/4338/products/especiale.jpg?v=1590003363</t>
  </si>
  <si>
    <t>fuente-hill0044</t>
  </si>
  <si>
    <t>Hardwood Fuente PC314 Engineered 3/8" Panetela Collection</t>
  </si>
  <si>
    <t>3/8", Engineered, Engineered 3/8", Fuente, Hardwood, Hardwood Fuente, micro bevel, Panetela Collection, PC314</t>
  </si>
  <si>
    <t>hill0044</t>
  </si>
  <si>
    <t>https://cdn.shopify.com/s/files/1/0053/7575/4338/products/1_81c51e0b-7243-45a9-99e0-dd08fb44dfe6.jpg?v=1619589208</t>
  </si>
  <si>
    <t>fumas-hill0043</t>
  </si>
  <si>
    <t>Fumas</t>
  </si>
  <si>
    <t>Ctns/Pallet: 48, Edge Profile: Micro Bevel, Length: Random 12Ã“-72Ã“, SF/Ctn: 36.05 sqft., SKU: PC311, Species: Oak, Thickness: 3/8Ã“, Width: 3Ã“</t>
  </si>
  <si>
    <t>hill0043</t>
  </si>
  <si>
    <t>https://cdn.shopify.com/s/files/1/0053/7575/4338/products/fumas.jpg?v=1590003359</t>
  </si>
  <si>
    <t>maduro-hill0042</t>
  </si>
  <si>
    <t>Hardwood Maduro PC310 Engineered 3/8" Panetela Collection</t>
  </si>
  <si>
    <t>3/8", Engineered, Engineered 3/8", Hardwood, Hardwood Maduro, oak, Panetela, Panetela Collection, PC310, PC310 Engineered</t>
  </si>
  <si>
    <t>hill0042</t>
  </si>
  <si>
    <t>https://cdn.shopify.com/s/files/1/0053/7575/4338/products/1_e22649c7-51e9-48c3-be32-56fdb54f2391.jpg?v=1620104336</t>
  </si>
  <si>
    <t>zinfandel-hill0041</t>
  </si>
  <si>
    <t>Zinfandel</t>
  </si>
  <si>
    <t>Ctns/Pallet: 40, Edge Profile: Scraped, Finish: Prefinished - UV, Length: Random 12 3/4Ã“-48Ã“, SF/Ctn: 26.25 sqft., SKU: NV24, Species: Maple, Thickness: 3/8Ã“, Width: 5Ã“</t>
  </si>
  <si>
    <t>hill0041</t>
  </si>
  <si>
    <t>https://cdn.shopify.com/s/files/1/0053/7575/4338/products/zinfadel.jpg?v=1590003355</t>
  </si>
  <si>
    <t>syrah-hill0040</t>
  </si>
  <si>
    <t>Syrah</t>
  </si>
  <si>
    <t>Ctns/Pallet: 40, Edge Profile: Scraped, Finish: Prefinished - UV, Length: Random 12 3/4Ã“-48Ã“, SF/Ctn: 26.25 sqft., SKU: NV27, Species: Hickory, Thickness: 3/8Ã“, Width: 5Ã“</t>
  </si>
  <si>
    <t>hill0040</t>
  </si>
  <si>
    <t>https://cdn.shopify.com/s/files/1/0053/7575/4338/products/syrah.jpg?v=1590003352</t>
  </si>
  <si>
    <t>riesling-hill0039</t>
  </si>
  <si>
    <t>Riesling</t>
  </si>
  <si>
    <t>Ctns/Pallet: 40, Edge Profile: Scraped, Finish: Prefinished - UV, Length: Random 12 3/4Ã“-48Ã“, SF/Ctn: 26.25 sqft., SKU: NV23, Species: Maple, Thickness: 3/8Ã“, Width: 5Ã“</t>
  </si>
  <si>
    <t>hill0039</t>
  </si>
  <si>
    <t>https://cdn.shopify.com/s/files/1/0053/7575/4338/products/riesling.jpg?v=1590003338</t>
  </si>
  <si>
    <t>pinot-noir-hill0038</t>
  </si>
  <si>
    <t>Pinot Noir</t>
  </si>
  <si>
    <t>Ctns/Pallet: 40, Edge Profile: Scraped, Finish: Prefinished - UV, Length: Random 12 3/4Ã“-48Ã“, SF/Ctn: 26.25 sqft., SKU: NV26, Species: Hickory, Thickness: 3/8Ã“, Width: 5Ã“</t>
  </si>
  <si>
    <t>hill0038</t>
  </si>
  <si>
    <t>https://cdn.shopify.com/s/files/1/0053/7575/4338/products/pinotnoir.jpg?v=1590003335</t>
  </si>
  <si>
    <t>meritage-hill0037</t>
  </si>
  <si>
    <t>Meritage</t>
  </si>
  <si>
    <t>Ctns/Pallet: 40, Edge Profile: Scraped, Finish: Prefinished - UV, Length: Random 12 3/4Ã“-48Ã“, SF/Ctn: 26.25 sqft., SKU: NV20, Species: Maple, Thickness: 3/8Ã“, Width: 5Ã“</t>
  </si>
  <si>
    <t>hill0037</t>
  </si>
  <si>
    <t>https://cdn.shopify.com/s/files/1/0053/7575/4338/products/meritage.jpg?v=1590003333</t>
  </si>
  <si>
    <t>gunpowder-hill0036</t>
  </si>
  <si>
    <t>Gunpowder</t>
  </si>
  <si>
    <t>Ctns/Pallet: 40, Edge Profile: Scraped, Finish: Prefinished - UV, Length: Random 12 3/4Ã“-48Ã“, SF/Ctn: 26.25 sqft., SKU: NV155, Species: Hickory, Thickness: 3/8Ã“, Width: 5Ã“</t>
  </si>
  <si>
    <t>hill0036</t>
  </si>
  <si>
    <t>https://cdn.shopify.com/s/files/1/0053/7575/4338/products/gunpowder.jpg?v=1590003331</t>
  </si>
  <si>
    <t>barolo-hill0035</t>
  </si>
  <si>
    <t>Barolo</t>
  </si>
  <si>
    <t>Ctns/Pallet: 40, Edge Profile: Scraped, Finish: Prefinished - UV, Length: Random 12 3/4Ã“-48Ã“, SF/Ctn: 26.25 sqft., SKU: NV31, Species: Hickory, Thickness: 3/8Ã“, Width: 5Ã“</t>
  </si>
  <si>
    <t>hill0035</t>
  </si>
  <si>
    <t>https://cdn.shopify.com/s/files/1/0053/7575/4338/products/barolo.jpg?v=1590003329</t>
  </si>
  <si>
    <t>bearskin-hill0034</t>
  </si>
  <si>
    <t>Bearskin</t>
  </si>
  <si>
    <t>Ctns/Pallet: 50, Edge Profile: Hand Chiseled, Length: Random 12Ã“-72Ã“, SF/Ctn: 34.48 sqft., SKU: ML785, Species: European White Oak, Thickness: 3/8Ã“, Width: 7Ã“</t>
  </si>
  <si>
    <t>hill0034</t>
  </si>
  <si>
    <t>https://cdn.shopify.com/s/files/1/0053/7575/4338/products/bearskin.jpg?v=1590003326</t>
  </si>
  <si>
    <t>tree-line-hill0033</t>
  </si>
  <si>
    <t>Hardwood Tree Line ML784 Engineered 3/8" Mountain Lodge Collection</t>
  </si>
  <si>
    <t>3/8", Engineered, Hardwood, Hardwood Tree Line, ML784, ML784 Engineered 3/8", Mointain Lodge Collection, Mountain Lodge, Tree Line</t>
  </si>
  <si>
    <t>hill0033</t>
  </si>
  <si>
    <t>https://cdn.shopify.com/s/files/1/0053/7575/4338/products/1_5d590f7c-cf5d-4dca-9a0a-def24ee279b7.jpg?v=1619588178</t>
  </si>
  <si>
    <t>glacier-peak-hill0032</t>
  </si>
  <si>
    <t>Glacier Peak</t>
  </si>
  <si>
    <t>Ctns/Pallet: 50, Edge Profile: Hand Chiseled, Length: Random 12Ã“-72Ã“, SF/Ctn: 34.48 sqft., SKU: ML783, Species: European White Oak, Thickness: 3/8Ã“, Width: 7Ã“</t>
  </si>
  <si>
    <t>hill0032</t>
  </si>
  <si>
    <t>https://cdn.shopify.com/s/files/1/0053/7575/4338/products/glacierpeak.jpg?v=1590003322</t>
  </si>
  <si>
    <t>fireside-hill0031</t>
  </si>
  <si>
    <t>Fireside</t>
  </si>
  <si>
    <t>Ctns/Pallet: 50, Edge Profile: Hand Chiseled, Length: Random 12Ã“-72Ã“, SF/Ctn: 34.48 sqft., SKU: ML782, Species: European White Oak, Thickness: 3/8Ã“, Width: 7Ã“</t>
  </si>
  <si>
    <t>hill0031</t>
  </si>
  <si>
    <t>https://cdn.shopify.com/s/files/1/0053/7575/4338/products/fireside.jpg?v=1590003320</t>
  </si>
  <si>
    <t>snowshoe-hill0030</t>
  </si>
  <si>
    <t>Snowshoe</t>
  </si>
  <si>
    <t>Ctns/Pallet: 50, Edge Profile: Hand Chiseled, Length: Random 12Ã“-72Ã“, SF/Ctn: 34.48 sqft., SKU: ML781, Species: European White Oak, Thickness: 3/8Ã“, Width: 7Ã“</t>
  </si>
  <si>
    <t>hill0030</t>
  </si>
  <si>
    <t>https://cdn.shopify.com/s/files/1/0053/7575/4338/products/snowshoe.jpg?v=1590003318</t>
  </si>
  <si>
    <t>peaceful-hill0029</t>
  </si>
  <si>
    <t>Peaceful</t>
  </si>
  <si>
    <t>Ctns/Pallet: 48, Edge Profile: Hand Chiseled, Length: Random 12Ã“- 72Ã“, SF/Ctn: 35.44 sqft., SKU: MH792, Species: Red &amp; White Oak, Thickness: 3/8Ã“, Width: 5Ã“ &amp; 7"</t>
  </si>
  <si>
    <t>hill0029</t>
  </si>
  <si>
    <t>https://cdn.shopify.com/s/files/1/0053/7575/4338/products/peaceful.jpg?v=1590003315</t>
  </si>
  <si>
    <t>harmony-hill0028</t>
  </si>
  <si>
    <t>Harmony</t>
  </si>
  <si>
    <t>Ctns/Pallet: 48, Edge Profile: Hand Chiseled, Length: Random 12Ã“- 72Ã“, SF/Ctn: 35.44 sqft., SKU: MH790, Species: Red &amp; White Oak, Thickness: 3/8Ã“, Width: 5Ã“ &amp; 7"</t>
  </si>
  <si>
    <t>hill0028</t>
  </si>
  <si>
    <t>https://cdn.shopify.com/s/files/1/0053/7575/4338/products/harmony.jpg?v=1590003311</t>
  </si>
  <si>
    <t>attune-hill0027</t>
  </si>
  <si>
    <t>Attune</t>
  </si>
  <si>
    <t>Ctns/Pallet: 48, Edge Profile: Hand Chiseled, Length: Random 12Ã“- 72Ã“, SF/Ctn: 35.44 sqft., SKU: MH795, Species: Red &amp; White Oak, Thickness: 3/8Ã“, Width: 5Ã“ &amp; 7"</t>
  </si>
  <si>
    <t>hill0027</t>
  </si>
  <si>
    <t>https://cdn.shopify.com/s/files/1/0053/7575/4338/products/attune.jpg?v=1590003308</t>
  </si>
  <si>
    <t>unison-hill0026</t>
  </si>
  <si>
    <t>Unison</t>
  </si>
  <si>
    <t>Ctns/Pallet: 48, Edge Profile: Hand Chiseled, Length: Random 12Ã“- 72Ã“, SF/Ctn: 35.44 sqft., SKU: MH799, Species: Red &amp; White Oak, Thickness: 3/8Ã“, Width: 5Ã“ &amp; 7"</t>
  </si>
  <si>
    <t>hill0026</t>
  </si>
  <si>
    <t>https://cdn.shopify.com/s/files/1/0053/7575/4338/products/unison.jpg?v=1590003305</t>
  </si>
  <si>
    <t>melody-hill0025</t>
  </si>
  <si>
    <t>Melody</t>
  </si>
  <si>
    <t>Ctns/Pallet: 48, Edge Profile: Hand Chiseled, Length: Random 12Ã“- 72Ã“, SF/Ctn: 35.44 sqft., SKU: MH793, Species: Red &amp; White Oak, Thickness: 3/8Ã“, Width: 5Ã“ &amp; 7"</t>
  </si>
  <si>
    <t>hill0025</t>
  </si>
  <si>
    <t>https://cdn.shopify.com/s/files/1/0053/7575/4338/products/melody.jpg?v=1590003301</t>
  </si>
  <si>
    <t>warm-sand-hill0024</t>
  </si>
  <si>
    <t>Warm Sand</t>
  </si>
  <si>
    <t>Ctns/Pallet: 55, Edge Profile: Eased, Finish: Prefinished - UV, Length: Random up to 83Ã“, SF/Ctn: 25.77 sqft., SKU: MEAOAK75WS, Species: White Oak, Surface: Wire Brushed, Thickness: 1/2Ã“, Width: 7.5Ã“</t>
  </si>
  <si>
    <t>hill0024</t>
  </si>
  <si>
    <t>https://cdn.shopify.com/s/files/1/0053/7575/4338/products/MEAOAK75WS_HCI_Meadow-Brook_Warm-Sand_Swatch.jpg?v=1590003298</t>
  </si>
  <si>
    <t>speckled-hen-hill0023</t>
  </si>
  <si>
    <t>Hardwood Speckled Hen MEAOAK75SH Engineered 1/2" Meadow Brook Collection</t>
  </si>
  <si>
    <t>1/2", Engineered, Engineered 1/2", Hardwood, Hardwood Speckled, Hardwood Speckled Hen, Meadow Brook, Meadow Brook Collection, MEAOAK75SH, Speckled Hen</t>
  </si>
  <si>
    <t>hill0023</t>
  </si>
  <si>
    <t>https://cdn.shopify.com/s/files/1/0053/7575/4338/products/1_ba992072-56d3-49e2-bf9d-91e5bcb2693a.jpg?v=1619587593</t>
  </si>
  <si>
    <t>biloxi-brown-hill0022</t>
  </si>
  <si>
    <t>Biloxi Brown</t>
  </si>
  <si>
    <t>Ctns/Pallet: 55, Edge Profile: Eased, Finish: Prefinished - UV, Length: Random up to 83Ã“, SF/Ctn: 25.77 sqft., SKU: MEAOAK75BB, Species: White Oak, Surface: Wire Brushed, Thickness: 1/2Ã“, Width: 7.5Ã“</t>
  </si>
  <si>
    <t>hill0022</t>
  </si>
  <si>
    <t>https://cdn.shopify.com/s/files/1/0053/7575/4338/products/MEAOAK75BB_HCI_Meadow-Brook_Biloxi-Brown_Swatch.jpg?v=1590003294</t>
  </si>
  <si>
    <t>autumn-fescue-hill0021</t>
  </si>
  <si>
    <t>Autumn Fescue</t>
  </si>
  <si>
    <t>Ctns/Pallet: 55, Edge Profile: Eased, Finish: Prefinished - UV, Length: Random up to 83Ã“, SF/Ctn: 25.77 sqft., SKU: MEAOAK75AF, Species: White Oak, Surface: Wire Brushed, Thickness: 1/2", Width: 7.5Ã“</t>
  </si>
  <si>
    <t>hill0021</t>
  </si>
  <si>
    <t>https://cdn.shopify.com/s/files/1/0053/7575/4338/products/MEAOAK75AF_HCI_Meadow-Brook_Autumn-Fescue_Swatch.jpg?v=1590003292</t>
  </si>
  <si>
    <t>murcielago-hill0020</t>
  </si>
  <si>
    <t>Hardwood Murcielago EM278 Engineered 3/8" Matador Collection</t>
  </si>
  <si>
    <t>3/8", 3/8" Matador Collection, Collection, EM278, Engineered, Engineered 3/8", Hardwood, Hardwood Murcielago, Matador, Matador Collection, Murcielago</t>
  </si>
  <si>
    <t>hill0020</t>
  </si>
  <si>
    <t>https://cdn.shopify.com/s/files/1/0053/7575/4338/products/EM278_HCI_Matador_Murcielago_Swatch.jpg?v=1590003290</t>
  </si>
  <si>
    <t>reventon-hill0019</t>
  </si>
  <si>
    <t>Hardwood Reventon EM277 Engineered 3/8" Matador Collection</t>
  </si>
  <si>
    <t>collection, EM277, Engineered 3/8", hardwood, Hardwood Reventon, Hardwood Reventon EM277, matador, matador collection, reventon</t>
  </si>
  <si>
    <t>hill0019</t>
  </si>
  <si>
    <t>https://cdn.shopify.com/s/files/1/0053/7575/4338/products/EM277_HCI_Matador_Reventon_Swatch.jpg?v=1590003288</t>
  </si>
  <si>
    <t>raton-hill0018</t>
  </si>
  <si>
    <t>Raton</t>
  </si>
  <si>
    <t>Ctns/Pallet: 54, Edge Profile: Handscraped, Finish: Prefinished - UV, Length: Random 12Ã“-48Ã“, SF/Ctn: 22.51 sqft., SKU: EM272, Species: Birch, Surface: Handscraped, Thickness: 3/8Ã“, Width: 6 1/2Ã“</t>
  </si>
  <si>
    <t>hill0018</t>
  </si>
  <si>
    <t>https://cdn.shopify.com/s/files/1/0053/7575/4338/products/raton.jpg?v=1590003286</t>
  </si>
  <si>
    <t>navarra-hill0017</t>
  </si>
  <si>
    <t>Navarra</t>
  </si>
  <si>
    <t>Ctns/Pallet: 54, Edge Profile: Handscraped, Finish: Prefinished - UV, Length: Random 12Ã“-48Ã“, SF/Ctn: 22.51 sqft., SKU: EM276, Species: Birch, Surface: Handscraped, Thickness: 3/8Ã“, Width: 6 1/2Ã“</t>
  </si>
  <si>
    <t>hill0017</t>
  </si>
  <si>
    <t>https://cdn.shopify.com/s/files/1/0053/7575/4338/products/navarra.jpg?v=1590003284</t>
  </si>
  <si>
    <t>bandillero-hill0016</t>
  </si>
  <si>
    <t>Bandillero</t>
  </si>
  <si>
    <t>Ctns/Pallet: 54, Edge Profile: Handscraped, Finish: Prefinished - UV, Length: Random 12Ã“-48Ã“, SF/Ctn: 22.51 sqft., SKU: EM273, Species: Birch, Surface: Handscraped, Thickness: 3/8Ã“, Width: 6 1/2Ã“</t>
  </si>
  <si>
    <t>hill0016</t>
  </si>
  <si>
    <t>https://cdn.shopify.com/s/files/1/0053/7575/4338/products/bandillero.jpg?v=1590003281</t>
  </si>
  <si>
    <t>tasajo-hill0015</t>
  </si>
  <si>
    <t>Tasajo</t>
  </si>
  <si>
    <t>Ctns/Pallet: 55, Edge Profile: Beveled, Finish: Prefinished - UV, Length: Random 12Ã“-83Ã“, SF/Ctn: 25.77 sqft., SKU: PASHIC75TAS, Species: Hickory, Surface: Handscraped, Thickness: 1/2Ã“, Width: 7 1/2Ã“</t>
  </si>
  <si>
    <t>hill0015</t>
  </si>
  <si>
    <t>https://cdn.shopify.com/s/files/1/0053/7575/4338/products/lg_tasajo.jpg?v=1590003279</t>
  </si>
  <si>
    <t>spicy-chai-hill0014</t>
  </si>
  <si>
    <t>Spicy Chai</t>
  </si>
  <si>
    <t>Ctns/Pallet: 45, Edge Profile: Handscraped, Finish: Prefinished - UV, Length: Random 12Ã“-72Ã“, SF/Ctn: 30.45 sqft., SKU: CR775, Species: Maple, Surface: Handscraped, Thickness: 1/2Ã“, Width: 7 1/2Ã“</t>
  </si>
  <si>
    <t>hill0014</t>
  </si>
  <si>
    <t>https://cdn.shopify.com/s/files/1/0053/7575/4338/products/lg_spicych.jpg?v=1590003277</t>
  </si>
  <si>
    <t>smoke-gray-hill0013</t>
  </si>
  <si>
    <t>Smoke Gray</t>
  </si>
  <si>
    <t>Ctns/Pallet: 45, Edge Profile: Handscraped, Finish: Prefinished - UV, Length: Random 12Ã“-72Ã“, SF/Ctn: 30.45 sqft., SKU: CR774, Species: Maple, Surface: Handscraped, Thickness: 1/2Ã“, Width: 7 1/2Ã“</t>
  </si>
  <si>
    <t>hill0013</t>
  </si>
  <si>
    <t>https://cdn.shopify.com/s/files/1/0053/7575/4338/products/lg_smokegr-1.jpg?v=1590003275</t>
  </si>
  <si>
    <t>mineral-gray-hill0012</t>
  </si>
  <si>
    <t>Hardwood Mineral Gray CR773 Engineered 1/2" Caprock Collection</t>
  </si>
  <si>
    <t>1/2", Caprock, Caprock Collection, CR773, CR773 Engineered, Engineered, Engineered 1/2", Gray, handscraped, hardwood, maple, Mineral, Mineral Gray</t>
  </si>
  <si>
    <t>hill0012</t>
  </si>
  <si>
    <t>https://cdn.shopify.com/s/files/1/0053/7575/4338/products/1_0f4e7701-2fc0-4988-801a-8c05ed0b4ad2.jpg?v=1619586331</t>
  </si>
  <si>
    <t>falcon-brown-hill0011</t>
  </si>
  <si>
    <t>Falcon Brown</t>
  </si>
  <si>
    <t>Ctns/Pallet: 45, Edge Profile: Handscraped, Finish: Prefinished - UV, Length: Random 12Ã“-72Ã“, SF/Ctn: 30.45 sqft., SKU: CR776, Species: Maple, Surface: Handscraped, Thickness: 1/2Ã“, Width: 7 1/2Ã“</t>
  </si>
  <si>
    <t>hill0011</t>
  </si>
  <si>
    <t>https://cdn.shopify.com/s/files/1/0053/7575/4338/products/lg_falcon.jpg?v=1590003270</t>
  </si>
  <si>
    <t>bistre-hill0010</t>
  </si>
  <si>
    <t>Bistre</t>
  </si>
  <si>
    <t>Ctns/Pallet: 45, Edge Profile: Handscraped, Finish: Prefinished - UV, Length: Random 12Ã“-72Ã“, SF/Ctn: 30.45 sqft., SKU: CR778, Species: Maple, Surface: Handscraped, Thickness: 1/2Ã“, Width: 7 1/2Ã“</t>
  </si>
  <si>
    <t>hill0010</t>
  </si>
  <si>
    <t>https://cdn.shopify.com/s/files/1/0053/7575/4338/products/lg_bistre.jpg?v=1590003268</t>
  </si>
  <si>
    <t>palamesa-hill0009</t>
  </si>
  <si>
    <t>Palamesa</t>
  </si>
  <si>
    <t>Ctns/Pallet: 40, Edge Profile: Eased, Finish: Prefinished - UV, Length: Random 12Ã“-72Ã“, SF/Ctn: 29.45 sqft., SKU: ANDHIC75PAL, Species: Hickory, Surface: Wire Brushed, Thickness: 1/2Ã“, Width: 7 1/2Ã“</t>
  </si>
  <si>
    <t>hill0009</t>
  </si>
  <si>
    <t>https://cdn.shopify.com/s/files/1/0053/7575/4338/products/lg_palamesa.jpg?v=1590003265</t>
  </si>
  <si>
    <t>marabella-hill0008</t>
  </si>
  <si>
    <t>Marabella</t>
  </si>
  <si>
    <t>Ctns/Pallet: 40, Edge Profile: Eased, Finish: Prefinished - UV, Length: Random 12Ã“-72Ã“, SF/Ctn: 29.45 sqft., SKU: ANDOAK75MAR, Species: Oak, Surface: Wire Brushed, Thickness: 1/2Ã“, Width: 7 1/2Ã“</t>
  </si>
  <si>
    <t>hill0008</t>
  </si>
  <si>
    <t>https://cdn.shopify.com/s/files/1/0053/7575/4338/products/lg_marabella.jpg?v=1590003263</t>
  </si>
  <si>
    <t>tiburon-hill0007</t>
  </si>
  <si>
    <t>Hardwood Tiburon ANDOAK75TIB Engineered 1/2" Andalusia Collection</t>
  </si>
  <si>
    <t>1/2", Andalusia, Andalusia Collection, ANDOAK75TIB, Engineered, Engineered 1/2", Engineered Andalusia, hardwood, Oak, Tiburon, Tiburon ANDOAK75TIB</t>
  </si>
  <si>
    <t>hill0007</t>
  </si>
  <si>
    <t>https://cdn.shopify.com/s/files/1/0053/7575/4338/products/1_d8a3f5a3-e760-441f-8f33-112990f70e4a.jpg?v=1619585855</t>
  </si>
  <si>
    <t>sevilla-hill0006</t>
  </si>
  <si>
    <t>Hardwood Sevilla ANDOAK75SEV Engineered 1/2" Andalusia Collection</t>
  </si>
  <si>
    <t>hill0006</t>
  </si>
  <si>
    <t>https://cdn.shopify.com/s/files/1/0053/7575/4338/products/1_e37aa678-6f0a-4325-aebd-ef8fbf2d4804.jpg?v=1619585526</t>
  </si>
  <si>
    <t>rancho-hill0005</t>
  </si>
  <si>
    <t>Rancho</t>
  </si>
  <si>
    <t>Ctns/Pallet: 40, Edge Profile: Eased, Finish: Prefinished - UV, Length: Random 12Ã“-72Ã“, SF/Ctn: 29.45 sqft., SKU: ANDOAK75RAN, Species: Oak, Surface: Wire Brushed, Thickness: 1/2Ã“, Width: 7 1/2Ã“</t>
  </si>
  <si>
    <t>hill0005</t>
  </si>
  <si>
    <t>https://cdn.shopify.com/s/files/1/0053/7575/4338/products/rancho_b.jpg?v=1590003257</t>
  </si>
  <si>
    <t>caspar-hill0004</t>
  </si>
  <si>
    <t>Hardwood Caspar ANDOAK75CAS Engineered 1/2" Andalusia Collection</t>
  </si>
  <si>
    <t>1/2", Andalusia, Andalusia Collection, ANDOAK75CAS, Caspar, Engineered 1/2", Hardwood, Hardwood Caspar, hill country</t>
  </si>
  <si>
    <t>hill0004</t>
  </si>
  <si>
    <t>https://cdn.shopify.com/s/files/1/0053/7575/4338/products/1_70b6d0d7-9548-41d1-8824-4b68606a482f.jpg?v=1619585077</t>
  </si>
  <si>
    <t>bronceado-hill0003</t>
  </si>
  <si>
    <t>Bronceado</t>
  </si>
  <si>
    <t>Ctns/Pallet: 40, Edge Profile: Eased, Finish: Prefinished - UV, Length: Random 12Ã“-72Ã“, SF/Ctn: 29.45 sqft., SKU: ANDOAK75BRO, Species: Oak, Surface: Wire Brushed, Thickness: 1/2Ã“, Width: 7 1/2Ã“</t>
  </si>
  <si>
    <t>hill0003</t>
  </si>
  <si>
    <t>https://cdn.shopify.com/s/files/1/0053/7575/4338/products/bronceado_b.jpg?v=1590003253</t>
  </si>
  <si>
    <t>bodega-hill0002</t>
  </si>
  <si>
    <t>Bodega</t>
  </si>
  <si>
    <t>Ctns/Pallet: 40, Edge Profile: Eased, Finish: Prefinished - UV, Length: Random 12Ã“-72Ã“, SF/Ctn: 29.45 sqft., SKU: ANDOAK75BOD, Species: Oak, Surface: Wire Brushed, Thickness: 1/2Ã“, Width: 7 1/2Ã“</t>
  </si>
  <si>
    <t>hill0002</t>
  </si>
  <si>
    <t>https://cdn.shopify.com/s/files/1/0053/7575/4338/products/bodega_b.jpg?v=1590003251</t>
  </si>
  <si>
    <t>natural-hill0001</t>
  </si>
  <si>
    <t>Hardwood Natural ACA5-01 Engineered 3/8" Acacia Collection</t>
  </si>
  <si>
    <t>ACA5-01, acacia, Engineered, Engineered 3/8", hardwood, Hardwood Natural ACA5-01, hill county, natural, pillow edge</t>
  </si>
  <si>
    <t>hill0001</t>
  </si>
  <si>
    <t>https://cdn.shopify.com/s/files/1/0053/7575/4338/products/Hill-country-innovations-hardwood-flooring-acacia-collection-natural-001.jpg?v=1619584622</t>
  </si>
  <si>
    <t>water-lillie-slcc0146</t>
  </si>
  <si>
    <t>Vinyl Water Lillie X-BS-WL BORROWED SCENERY</t>
  </si>
  <si>
    <t>SLCC Flooring</t>
  </si>
  <si>
    <t>BORROWED SCENERY, SLCC Flooring, Vinyl, Water Lillie</t>
  </si>
  <si>
    <t>https://cdn.shopify.com/s/files/1/0053/7575/4338/products/water-lillie.jpg?v=1590002958</t>
  </si>
  <si>
    <t>golden-desert-slcc0145</t>
  </si>
  <si>
    <t>Vinyl Golden Desert X-BS-GD BORROWED SCENERY</t>
  </si>
  <si>
    <t>BORROWED SCENERY, Golden Desert, SLCC Flooring, Vinyl</t>
  </si>
  <si>
    <t>https://cdn.shopify.com/s/files/1/0053/7575/4338/products/golden-desert.jpg?v=1590002956</t>
  </si>
  <si>
    <t>tanned-palms-slcc0144</t>
  </si>
  <si>
    <t>Vinyl Tanned Palms X-BS-TP BORROWED SCENERY</t>
  </si>
  <si>
    <t>BORROWED SCENERY, SLCC Flooring, Tanned Palms, Vinyl</t>
  </si>
  <si>
    <t>https://cdn.shopify.com/s/files/1/0053/7575/4338/products/tanned-palms.jpg?v=1590002954</t>
  </si>
  <si>
    <t>west-bay-slcc0143</t>
  </si>
  <si>
    <t>Vinyl West Bay W-CC-WB CAYMAN</t>
  </si>
  <si>
    <t>CAYMAN, SLCC Flooring, Vinyl, West Bay</t>
  </si>
  <si>
    <t>https://cdn.shopify.com/s/files/1/0053/7575/4338/products/west-bay-right_27321bd6-d7dc-431c-8e7f-fa9de48896fa.jpg?v=1590002952</t>
  </si>
  <si>
    <t>stake-bay-slcc0142</t>
  </si>
  <si>
    <t>Vinyl Stake Bay W-CC-SB CAYMAN</t>
  </si>
  <si>
    <t>Cayman, SLCC Flooring, Stake Bay, Vinyl</t>
  </si>
  <si>
    <t>https://cdn.shopify.com/s/files/1/0053/7575/4338/products/stake-bay-right_ffb7c820-f078-416b-977b-4c15b7e1f197.jpg?v=1590002948</t>
  </si>
  <si>
    <t>garden-vista-slcc0139</t>
  </si>
  <si>
    <t>Vinyl Garden Vista X-BS-GV BORROWED SCENERY</t>
  </si>
  <si>
    <t>BORROWED SCENERY, Garden Vista, SLCC Flooring, Vinyl</t>
  </si>
  <si>
    <t>https://cdn.shopify.com/s/files/1/0053/7575/4338/products/garden-vista.jpg?v=1590002936</t>
  </si>
  <si>
    <t>crushed-sand-slcc0138</t>
  </si>
  <si>
    <t>Vinyl Crushed Sand X-BS-CS BORROWED SCENERY</t>
  </si>
  <si>
    <t>BORROWED SCENERY, Crushed Sand, SLCC Flooring, Vinyl</t>
  </si>
  <si>
    <t>https://cdn.shopify.com/s/files/1/0053/7575/4338/products/crushed_sand.jpg?v=1590002934</t>
  </si>
  <si>
    <t>marlee-slcc0137</t>
  </si>
  <si>
    <t>Hardwood Marlee S-MAR-01 WESTWINDS</t>
  </si>
  <si>
    <t>Hardwood, Marlee, SLCC Flooring, WESTWINDS</t>
  </si>
  <si>
    <t>https://cdn.shopify.com/s/files/1/0053/7575/4338/products/marlee-right.jpg?v=1590002932</t>
  </si>
  <si>
    <t>modena-slcc0136</t>
  </si>
  <si>
    <t>Hardwood Modena S-MO-02 WESTWINDS</t>
  </si>
  <si>
    <t>Hardwood, Modena, SLCC Flooring, WESTWINDS</t>
  </si>
  <si>
    <t>https://cdn.shopify.com/s/files/1/0053/7575/4338/products/modena-right.jpg?v=1590002928</t>
  </si>
  <si>
    <t>dandaloo-slcc0135</t>
  </si>
  <si>
    <t>Hardwood Dandaloo S-DAN-01 WESTWINDS</t>
  </si>
  <si>
    <t>Dandaloo, Hardwood, SLCC Flooring, WESTWINDS</t>
  </si>
  <si>
    <t>https://cdn.shopify.com/s/files/1/0053/7575/4338/products/dandaloo-right.jpg?v=1590002924</t>
  </si>
  <si>
    <t>adori-slcc0134</t>
  </si>
  <si>
    <t>Hardwood Adori S-ADO-01 WESTWINDS</t>
  </si>
  <si>
    <t>Adori, Hardwood, SLCC Flooring, WESTWINDS</t>
  </si>
  <si>
    <t>https://cdn.shopify.com/s/files/1/0053/7575/4338/products/adori-right.jpg?v=1590002920</t>
  </si>
  <si>
    <t>adina-slcc0133</t>
  </si>
  <si>
    <t>Adina</t>
  </si>
  <si>
    <t>Specifications: 3/4" X 4-3/4" X RL</t>
  </si>
  <si>
    <t>slcc0133</t>
  </si>
  <si>
    <t>https://cdn.shopify.com/s/files/1/0053/7575/4338/products/adina-right.jpg?v=1590002916</t>
  </si>
  <si>
    <t>rangal-slcc0132</t>
  </si>
  <si>
    <t>Hardwood Rangal S-RAN-WESTWINDS</t>
  </si>
  <si>
    <t>Hardwood, Rangal, SLCC Flooring, WESTWINDS</t>
  </si>
  <si>
    <t>https://cdn.shopify.com/s/files/1/0053/7575/4338/products/rangal-right.jpg?v=1590002913</t>
  </si>
  <si>
    <t>roman-slcc0131</t>
  </si>
  <si>
    <t>Hardwood Roman S-BRO-217 WESTWINDS</t>
  </si>
  <si>
    <t>Hardwood, Roman, SLCC Flooring, WESTWINDS</t>
  </si>
  <si>
    <t>https://cdn.shopify.com/s/files/1/0053/7575/4338/products/roman-right.jpg?v=1590002909</t>
  </si>
  <si>
    <t>tandara-slcc0130</t>
  </si>
  <si>
    <t>Tandara</t>
  </si>
  <si>
    <t>slcc0130</t>
  </si>
  <si>
    <t>https://cdn.shopify.com/s/files/1/0053/7575/4338/products/tandara-right.jpg?v=1590002905</t>
  </si>
  <si>
    <t>yukon-slcc0129</t>
  </si>
  <si>
    <t>Hardwood Yukon S-YUK-01 WESTWINDS</t>
  </si>
  <si>
    <t>Hardwood, SLCC Flooring, WESTWINDS, Yukon</t>
  </si>
  <si>
    <t>https://cdn.shopify.com/s/files/1/0053/7575/4338/products/yukon-left.jpg?v=1590002901</t>
  </si>
  <si>
    <t>kenia-slcc0128</t>
  </si>
  <si>
    <t>Hardwood Kenia S-KEN-01 WESTWINDS</t>
  </si>
  <si>
    <t>Hardwood, Kenia, SLCC Flooring, WESTWINDS</t>
  </si>
  <si>
    <t>https://cdn.shopify.com/s/files/1/0053/7575/4338/products/kenia-left.jpg?v=1590002898</t>
  </si>
  <si>
    <t>barrow-slcc0127</t>
  </si>
  <si>
    <t>Hardwood Barrow S-BAR-01 WESTWINDS</t>
  </si>
  <si>
    <t>Barrow, Hardwood, SLCC Flooring, WESTWINDS</t>
  </si>
  <si>
    <t>https://cdn.shopify.com/s/files/1/0053/7575/4338/products/barrow-left.jpg?v=1590002880</t>
  </si>
  <si>
    <t>cordova-slcc0126</t>
  </si>
  <si>
    <t>Hardwood Cordova S-COR-01 WESTWINDS</t>
  </si>
  <si>
    <t>Cordova, Hardwood, SLCC Flooring, WESTWINDS</t>
  </si>
  <si>
    <t>https://cdn.shopify.com/s/files/1/0053/7575/4338/products/cordova-left.jpg?v=1590002877</t>
  </si>
  <si>
    <t>fairbanks-slcc0125</t>
  </si>
  <si>
    <t>Hardwood Fairbanks S-FAI-01 WESTWINDS</t>
  </si>
  <si>
    <t>Fairbanks, Hardwood, SLCC Flooring, WESTWINDS</t>
  </si>
  <si>
    <t>https://cdn.shopify.com/s/files/1/0053/7575/4338/products/fairbanks-right.jpg?v=1590002873</t>
  </si>
  <si>
    <t>sienna-slcc0124</t>
  </si>
  <si>
    <t>Hardwood Sienna BSST 154-217 WESTWINDS</t>
  </si>
  <si>
    <t>Hardwood, Sienna, SLCC Flooring, WESTWINDS</t>
  </si>
  <si>
    <t>https://cdn.shopify.com/s/files/1/0053/7575/4338/products/sienna-right.jpg?v=1590002870</t>
  </si>
  <si>
    <t>moonya-slcc0123</t>
  </si>
  <si>
    <t>Hardwood Moonya S-MOO-01 WESTWINDS</t>
  </si>
  <si>
    <t>Hardwood, Moonya, SLCC Flooring, WESTWINDS</t>
  </si>
  <si>
    <t>https://cdn.shopify.com/s/files/1/0053/7575/4338/products/moonya-right.jpg?v=1590002867</t>
  </si>
  <si>
    <t>merindah-slcc0122</t>
  </si>
  <si>
    <t>Hardwood Merindah S-MER-01 WESTWINDS</t>
  </si>
  <si>
    <t>Hardwood, Merindah, SLCC Flooring, WESTWINDS</t>
  </si>
  <si>
    <t>https://cdn.shopify.com/s/files/1/0053/7575/4338/products/merindah-right.jpg?v=1590002863</t>
  </si>
  <si>
    <t>castillo-slcc0121</t>
  </si>
  <si>
    <t>Vinyl Castillo MW-OSOM-CA Milky Way</t>
  </si>
  <si>
    <t>Castillo, Milky Way, SLCC Flooring, Vinyl</t>
  </si>
  <si>
    <t>https://cdn.shopify.com/s/files/1/0053/7575/4338/products/castillo.jpg?v=1590002859</t>
  </si>
  <si>
    <t>basilica-slcc0120</t>
  </si>
  <si>
    <t>Basilica</t>
  </si>
  <si>
    <t>Specifications: 6.5mm x 12" x 24"</t>
  </si>
  <si>
    <t>slcc0120</t>
  </si>
  <si>
    <t>https://cdn.shopify.com/s/files/1/0053/7575/4338/products/nophoto_42.jpg?v=1590002857</t>
  </si>
  <si>
    <t>silverton-slcc0119</t>
  </si>
  <si>
    <t>Vinyl Silverton W-PR-SI PROVINCIAL</t>
  </si>
  <si>
    <t>PROVINCIAL, Silverton, SLCC Flooring, Vinyl</t>
  </si>
  <si>
    <t>https://cdn.shopify.com/s/files/1/0053/7575/4338/products/silverton-right.jpg?v=1590002853</t>
  </si>
  <si>
    <t>jerome-slcc0118</t>
  </si>
  <si>
    <t>Vinyl Jerome W-PR-JE PROVINCIAL</t>
  </si>
  <si>
    <t>Jerome, PROVINCIAL, SLCC Flooring, Vinyl</t>
  </si>
  <si>
    <t>https://cdn.shopify.com/s/files/1/0053/7575/4338/products/jerome-right.jpg?v=1590002849</t>
  </si>
  <si>
    <t>frisco-slcc0117</t>
  </si>
  <si>
    <t>Vinyl Frisco W-PR-FR  PROVINCIAL</t>
  </si>
  <si>
    <t>Frisco, PROVINCIAL, SLCC Flooring, Vinyl</t>
  </si>
  <si>
    <t>https://cdn.shopify.com/s/files/1/0053/7575/4338/products/frisco-right.jpg?v=1590002846</t>
  </si>
  <si>
    <t>calico-slcc0116</t>
  </si>
  <si>
    <t>Vinyl Calico W-PR-CA Provincial</t>
  </si>
  <si>
    <t>Calico, Provincial, SLCC Flooring, Vinyl</t>
  </si>
  <si>
    <t>https://cdn.shopify.com/s/files/1/0053/7575/4338/products/calico-right.jpg?v=1590002842</t>
  </si>
  <si>
    <t>bodie-slcc0115</t>
  </si>
  <si>
    <t>Vinyl Bodie W-PR-BO PROVINCIAL</t>
  </si>
  <si>
    <t>Bodie, PROVINCIAL, SLCC Flooring, Vinyl</t>
  </si>
  <si>
    <t>https://cdn.shopify.com/s/files/1/0053/7575/4338/products/bodie-right.jpg?v=1590002838</t>
  </si>
  <si>
    <t>jefferson-slcc0114</t>
  </si>
  <si>
    <t>Vinyl Jefferson W-LS-JE La Salle</t>
  </si>
  <si>
    <t>Jefferson, La Salle, SLCC Flooring, Vinyl</t>
  </si>
  <si>
    <t>https://cdn.shopify.com/s/files/1/0053/7575/4338/products/lasalle-jefferson-room-01.jpg?v=1590002835</t>
  </si>
  <si>
    <t>james-slcc0113</t>
  </si>
  <si>
    <t>Vinyl James W-LS-JA La Salle</t>
  </si>
  <si>
    <t>James, La Salle, SLCC Flooring, Vinyl</t>
  </si>
  <si>
    <t>https://cdn.shopify.com/s/files/1/0053/7575/4338/products/james-right.jpg?v=1590002831</t>
  </si>
  <si>
    <t>helena-slcc0112</t>
  </si>
  <si>
    <t>Vinyl Helena W-LS-HE La Salle</t>
  </si>
  <si>
    <t>Helena, La Salle, SLCC Flooring, Vinyl</t>
  </si>
  <si>
    <t>https://cdn.shopify.com/s/files/1/0053/7575/4338/products/helena-right.jpg?v=1590002828</t>
  </si>
  <si>
    <t>bernard-slcc0111</t>
  </si>
  <si>
    <t>Vinyl Bernard W-LS-BE La Salle</t>
  </si>
  <si>
    <t>Bernard, La Salle, SLCC Flooring, Vinyl</t>
  </si>
  <si>
    <t>https://cdn.shopify.com/s/files/1/0053/7575/4338/products/bernard-right.jpg?v=1590002824</t>
  </si>
  <si>
    <t>rum-point-slcc0108</t>
  </si>
  <si>
    <t>Vinyl Rum Point W-CC-RP CAYMAN</t>
  </si>
  <si>
    <t>CAYMAN, Rum Point, SLCC Flooring, Vinyl</t>
  </si>
  <si>
    <t>https://cdn.shopify.com/s/files/1/0053/7575/4338/products/cayman-rum-room-01.jpg?v=1590002813</t>
  </si>
  <si>
    <t>east-end-slcc0107</t>
  </si>
  <si>
    <t>Vinyl East End W-CC-EE Cayman</t>
  </si>
  <si>
    <t>Cayman, East End, SLCC Flooring, Vinyl</t>
  </si>
  <si>
    <t>https://cdn.shopify.com/s/files/1/0053/7575/4338/products/east-end-right.jpg?v=1590002810</t>
  </si>
  <si>
    <t>atlantis-slcc0106</t>
  </si>
  <si>
    <t>Vinyl Atlantis W-AC-AT ARCADIAN</t>
  </si>
  <si>
    <t>ARCADIAN, Atlantis, SLCC Flooring, Vinyl</t>
  </si>
  <si>
    <t>https://cdn.shopify.com/s/files/1/0053/7575/4338/products/atlantis-right.jpg?v=1590002806</t>
  </si>
  <si>
    <t>camelot-slcc0105</t>
  </si>
  <si>
    <t>Vinyl Camelot W-AC-CA Arcadian</t>
  </si>
  <si>
    <t>Arcadian, Camelot, SLCC Flooring, Vinyl</t>
  </si>
  <si>
    <t>https://cdn.shopify.com/s/files/1/0053/7575/4338/products/Arcadian_camelot_3.jpg?v=1590002802</t>
  </si>
  <si>
    <t>eden-slcc0104</t>
  </si>
  <si>
    <t>Vinyl Eden W-AC-ED ARCADIAN</t>
  </si>
  <si>
    <t>ARCADIAN, Eden, SLCC Flooring, Vinyl</t>
  </si>
  <si>
    <t>https://cdn.shopify.com/s/files/1/0053/7575/4338/products/eden-right.jpg?v=1590002799</t>
  </si>
  <si>
    <t>brittia-slcc0103</t>
  </si>
  <si>
    <t>Vinyl Brittia W-AC-BR Arcadian</t>
  </si>
  <si>
    <t>Arcadian, Brittia, SLCC Flooring, Vinyl</t>
  </si>
  <si>
    <t>https://cdn.shopify.com/s/files/1/0053/7575/4338/products/brittia-right.jpg?v=1590002796</t>
  </si>
  <si>
    <t>olympus-slcc0102</t>
  </si>
  <si>
    <t>Vinyl Olympus W-AC-OL ARCADIAN</t>
  </si>
  <si>
    <t>ARCADIAN, Olympus, SLCC Flooring, Vinyl</t>
  </si>
  <si>
    <t>https://cdn.shopify.com/s/files/1/0053/7575/4338/products/olympus-right.jpg?v=1590002792</t>
  </si>
  <si>
    <t>weathered-oak-slcc0101</t>
  </si>
  <si>
    <t>Weathered Oak</t>
  </si>
  <si>
    <t>12mm x 9.5Ã“ x 54Ã“, 25yr residential wear warranty, 4 sided micro bevel edgeÃŠ, AC4 wear rating, CARB II, Hi-density HDF core, Swiss Made, Textured Oak, Valinge 5G locking system</t>
  </si>
  <si>
    <t>slcc0101</t>
  </si>
  <si>
    <t>https://cdn.shopify.com/s/files/1/0053/7575/4338/products/weathered-oak-left.jpg?v=1590002788</t>
  </si>
  <si>
    <t>charcoal-oak-slcc0100</t>
  </si>
  <si>
    <t>Charcoal Oak</t>
  </si>
  <si>
    <t>slcc0100</t>
  </si>
  <si>
    <t>https://cdn.shopify.com/s/files/1/0053/7575/4338/products/charcoal-oak-left.jpg?v=1590002784</t>
  </si>
  <si>
    <t>classic-gray-slcc0099</t>
  </si>
  <si>
    <t>Classic Gray</t>
  </si>
  <si>
    <t>slcc0099</t>
  </si>
  <si>
    <t>https://cdn.shopify.com/s/files/1/0053/7575/4338/products/classic-gray-left.jpg?v=1590002781</t>
  </si>
  <si>
    <t>old-city-slcc0097</t>
  </si>
  <si>
    <t>Laminate Old City SD-024 PRESERVATION</t>
  </si>
  <si>
    <t>Laminate, Old City, PRESERVATION, SLCC Flooring</t>
  </si>
  <si>
    <t>https://cdn.shopify.com/s/files/1/0053/7575/4338/products/sd-024-old-city.jpg?v=1590002775</t>
  </si>
  <si>
    <t>beacon-hill-slcc0096</t>
  </si>
  <si>
    <t>Laminate Beacon Hill SD-029 Preservation</t>
  </si>
  <si>
    <t>Beacon Hill, Laminate, Preservation, SLCC Flooring</t>
  </si>
  <si>
    <t>https://cdn.shopify.com/s/files/1/0053/7575/4338/products/sd-029-beacon-hill.jpg?v=1590002773</t>
  </si>
  <si>
    <t>sardinia-slcc0095</t>
  </si>
  <si>
    <t>Laminate Sardinia MC-SA MEDITERRANEAN</t>
  </si>
  <si>
    <t>Laminate, MEDITERRANEAN, Sardinia, SLCC Flooring</t>
  </si>
  <si>
    <t>https://cdn.shopify.com/s/files/1/0053/7575/4338/products/sardinia-right.jpg?v=1590002771</t>
  </si>
  <si>
    <t>palermo-slcc0094</t>
  </si>
  <si>
    <t>Laminate Palermo MC-PA MEDITERRANEAN</t>
  </si>
  <si>
    <t>Laminate, MEDITERRANEAN, Palermo, SLCC Flooring</t>
  </si>
  <si>
    <t>https://cdn.shopify.com/s/files/1/0053/7575/4338/products/palermo-right.jpg?v=1590002767</t>
  </si>
  <si>
    <t>corsica-slcc0093</t>
  </si>
  <si>
    <t>Laminate Corsica MC-CO MEDITERRANEAN</t>
  </si>
  <si>
    <t>Corsica, Laminate, MEDITERRANEAN, SLCC Flooring</t>
  </si>
  <si>
    <t>https://cdn.shopify.com/s/files/1/0053/7575/4338/products/corsica-right.jpg?v=1590002763</t>
  </si>
  <si>
    <t>genoa-slcc0092</t>
  </si>
  <si>
    <t>Laminate Genoa MC-GE MEDITERRANEAN</t>
  </si>
  <si>
    <t>Genoa, Laminate, MEDITERRANEAN, SLCC Flooring</t>
  </si>
  <si>
    <t>https://cdn.shopify.com/s/files/1/0053/7575/4338/products/genoa-right-c.jpg?v=1590002759</t>
  </si>
  <si>
    <t>malta-slcc0091</t>
  </si>
  <si>
    <t>Laminate Malta MC-MA MEDITERRANEAN</t>
  </si>
  <si>
    <t>Laminate, Malta, MEDITERRANEAN, SLCC Flooring</t>
  </si>
  <si>
    <t>https://cdn.shopify.com/s/files/1/0053/7575/4338/products/malta-right.jpg?v=1590002756</t>
  </si>
  <si>
    <t>napoli-slcc0090</t>
  </si>
  <si>
    <t>Napoli MC-NA MEDITERRANEAN</t>
  </si>
  <si>
    <t>Laminate, MEDITERRANEAN, Napoli, SLCC Flooring</t>
  </si>
  <si>
    <t>https://cdn.shopify.com/s/files/1/0053/7575/4338/products/mediterranean-napoli-room-01.jpg?v=1590002752</t>
  </si>
  <si>
    <t>seacrest-slcc0089</t>
  </si>
  <si>
    <t>Laminate Seacrest IC-SC Island</t>
  </si>
  <si>
    <t>Island, Laminate, Seacrest, SLCC Flooring</t>
  </si>
  <si>
    <t>https://cdn.shopify.com/s/files/1/0053/7575/4338/products/seacrest-right.jpg?v=1590002748</t>
  </si>
  <si>
    <t>seahome-slcc0088</t>
  </si>
  <si>
    <t>Laminate Seahome IC-SE Island</t>
  </si>
  <si>
    <t>Island, Laminate, Seahome, SLCC Flooring</t>
  </si>
  <si>
    <t>https://cdn.shopify.com/s/files/1/0053/7575/4338/products/seahome-right.jpg?v=1590002745</t>
  </si>
  <si>
    <t>gracemere-slcc0087</t>
  </si>
  <si>
    <t>Laminate Gracemere IC-GR ISLAND</t>
  </si>
  <si>
    <t>Gracemere, ISLAND, Laminate, SLCC Flooring</t>
  </si>
  <si>
    <t>https://cdn.shopify.com/s/files/1/0053/7575/4338/products/gracemere-right.jpg?v=1590002741</t>
  </si>
  <si>
    <t>rippleside-slcc0086</t>
  </si>
  <si>
    <t>Laminate Rippleside IC-RI ISLAND</t>
  </si>
  <si>
    <t>ISLAND, Laminate, Rippleside, SLCC Flooring</t>
  </si>
  <si>
    <t>https://cdn.shopify.com/s/files/1/0053/7575/4338/products/rippleside-right.jpg?v=1590002737</t>
  </si>
  <si>
    <t>ocean-glory-slcc0085</t>
  </si>
  <si>
    <t>Laminate Ocean Glory IC-OG ISLAND</t>
  </si>
  <si>
    <t>ISLAND, Laminate, Ocean Glory, SLCC Flooring</t>
  </si>
  <si>
    <t>https://cdn.shopify.com/s/files/1/0053/7575/4338/products/ocean-glory-close.jpg?v=1590002734</t>
  </si>
  <si>
    <t>euphoria-slcc0084</t>
  </si>
  <si>
    <t>Laminate Euphoria HC-EU Harmony</t>
  </si>
  <si>
    <t>Euphoria, Harmony, Laminate, SLCC Flooring</t>
  </si>
  <si>
    <t>https://cdn.shopify.com/s/files/1/0053/7575/4338/products/euphoria-right.jpg?v=1590002730</t>
  </si>
  <si>
    <t>mirth-slcc0083</t>
  </si>
  <si>
    <t>Laminate Mirth HC-HARMONY</t>
  </si>
  <si>
    <t>HARMONY, Laminate, Mirth, SLCC Flooring</t>
  </si>
  <si>
    <t>https://cdn.shopify.com/s/files/1/0053/7575/4338/products/mirth-right.jpg?v=1590002726</t>
  </si>
  <si>
    <t>levity-slcc0082</t>
  </si>
  <si>
    <t>Laminate Levity HC-LE HARMONY</t>
  </si>
  <si>
    <t>HARMONY, Laminate, Levity, SLCC Flooring</t>
  </si>
  <si>
    <t>https://cdn.shopify.com/s/files/1/0053/7575/4338/products/levity-right.jpg?v=1590002723</t>
  </si>
  <si>
    <t>felicity-slcc0081</t>
  </si>
  <si>
    <t>Laminate Felicity HC-FE HARMONY</t>
  </si>
  <si>
    <t>Felicity, HARMONY, Laminate, SLCC Flooring</t>
  </si>
  <si>
    <t>https://cdn.shopify.com/s/files/1/0053/7575/4338/products/felicity-right.jpg?v=1590002718</t>
  </si>
  <si>
    <t>santa-luz-slcc0080</t>
  </si>
  <si>
    <t>Santa Luz</t>
  </si>
  <si>
    <t>Specifications: 3/8Ã“ x 5Ã“ x 4Ã• RL (1.5mm)</t>
  </si>
  <si>
    <t>slcc0080</t>
  </si>
  <si>
    <t>https://cdn.shopify.com/s/files/1/0053/7575/4338/products/santa-luz-top_0_0.jpg?v=1590002713</t>
  </si>
  <si>
    <t>dublin-slcc0079</t>
  </si>
  <si>
    <t>Hardwood Dublin VA11-N16 WESTWINDS</t>
  </si>
  <si>
    <t>Dublin, Hardwood, SLCC Flooring, WESTWINDS</t>
  </si>
  <si>
    <t>https://cdn.shopify.com/s/files/1/0053/7575/4338/products/VA11-N17-angle_0.jpg?v=1590002711</t>
  </si>
  <si>
    <t>amarillo-slcc0078</t>
  </si>
  <si>
    <t>Hardwood Amarillo VA11-N14 WESTWINDS</t>
  </si>
  <si>
    <t>Amarillo, Hardwood, SLCC Flooring, WESTWINDS</t>
  </si>
  <si>
    <t>https://cdn.shopify.com/s/files/1/0053/7575/4338/products/VA11-N14-angle_0.jpg?v=1590002706</t>
  </si>
  <si>
    <t>archer-city-slcc0077</t>
  </si>
  <si>
    <t>Hardwood Archer City VA11-N15 WESTWINDS</t>
  </si>
  <si>
    <t>Archer City, Hardwood, SLCC Flooring, WESTWINDS</t>
  </si>
  <si>
    <t>https://cdn.shopify.com/s/files/1/0053/7575/4338/products/VA11-N15-angle.jpg?v=1590002702</t>
  </si>
  <si>
    <t>ennis-slcc0076</t>
  </si>
  <si>
    <t>Hardwood Ennis VA11-N17 WESTWINDS</t>
  </si>
  <si>
    <t>Ennis, Hardwood, SLCC Flooring, WESTWINDS</t>
  </si>
  <si>
    <t>https://cdn.shopify.com/s/files/1/0053/7575/4338/products/VA11-N16-angle_0.jpg?v=1590002697</t>
  </si>
  <si>
    <t>san-mateo-slcc0075</t>
  </si>
  <si>
    <t>San Mateo</t>
  </si>
  <si>
    <t>Laser cut wire brushing make this maple hardwood floor unique. With several natural hues, San Mateo pops to make a statement that will not pop your budget., Specifications: 3/8Ã“ x 5Ã“ x 4Ã• RL (1.5mm)</t>
  </si>
  <si>
    <t>slcc0075</t>
  </si>
  <si>
    <t>https://cdn.shopify.com/s/files/1/0053/7575/4338/products/san-mateo_1.jpg?v=1590002694</t>
  </si>
  <si>
    <t>santa-rosa-slcc0074</t>
  </si>
  <si>
    <t>Santa Rosa</t>
  </si>
  <si>
    <t>slcc0074</t>
  </si>
  <si>
    <t>https://cdn.shopify.com/s/files/1/0053/7575/4338/products/28.-VA11-N9-angle-view-1.jpg?v=1590002691</t>
  </si>
  <si>
    <t>leredo-slcc0073</t>
  </si>
  <si>
    <t>Leredo</t>
  </si>
  <si>
    <t>Specifications: 3/8" x 5" x 4' RL (1.5mm)</t>
  </si>
  <si>
    <t>slcc0073</t>
  </si>
  <si>
    <t>https://cdn.shopify.com/s/files/1/0053/7575/4338/products/VA11-N21-angle.jpg?v=1590002688</t>
  </si>
  <si>
    <t>gruene-slcc0072</t>
  </si>
  <si>
    <t>Gruene</t>
  </si>
  <si>
    <t>slcc0072</t>
  </si>
  <si>
    <t>https://cdn.shopify.com/s/files/1/0053/7575/4338/products/VA11-N19-angle.jpg?v=1590002684</t>
  </si>
  <si>
    <t>shiner-slcc0071</t>
  </si>
  <si>
    <t>Hardwood Shiner VA11-N31 WESTWINDS</t>
  </si>
  <si>
    <t>Hardwood, Shiner, SLCC Flooring, WESTWINDS</t>
  </si>
  <si>
    <t>https://cdn.shopify.com/s/files/1/0053/7575/4338/products/VA11-N31-angle.jpg?v=1590002681</t>
  </si>
  <si>
    <t>turkey-slcc0070</t>
  </si>
  <si>
    <t>Hardwood Turkey VA11-N32 WESTWINDS</t>
  </si>
  <si>
    <t>Hardwood, SLCC Flooring, Turkey, WESTWINDS</t>
  </si>
  <si>
    <t>https://cdn.shopify.com/s/files/1/0053/7575/4338/products/VA11-N32-angle.jpg?v=1590002677</t>
  </si>
  <si>
    <t>poteet-slcc0069</t>
  </si>
  <si>
    <t>Hardwood Poteet VA11-N28 WESTWINDS</t>
  </si>
  <si>
    <t>Hardwood, Poteet, SLCC Flooring, WESTWINDS</t>
  </si>
  <si>
    <t>https://cdn.shopify.com/s/files/1/0053/7575/4338/products/VA11-N28-angle.jpg?v=1590002673</t>
  </si>
  <si>
    <t>round-top-slcc0068</t>
  </si>
  <si>
    <t>Hardwood Round Top VA11-N30 WESTWINDS</t>
  </si>
  <si>
    <t>Hardwood, Round Top, SLCC Flooring, WESTWINDS</t>
  </si>
  <si>
    <t>https://cdn.shopify.com/s/files/1/0053/7575/4338/products/VA11-N30-angle.jpg?v=1590002670</t>
  </si>
  <si>
    <t>rainbow-slcc0067</t>
  </si>
  <si>
    <t>Hardwood Rainbow VA11-N29 WESTWINDS</t>
  </si>
  <si>
    <t>Hardwood, Rainbow, SLCC Flooring, WESTWINDS</t>
  </si>
  <si>
    <t>https://cdn.shopify.com/s/files/1/0053/7575/4338/products/VA11-N29-angle.jpg?v=1590002666</t>
  </si>
  <si>
    <t>hillsboro-slcc0065</t>
  </si>
  <si>
    <t>Hillsboro</t>
  </si>
  <si>
    <t>slcc0065</t>
  </si>
  <si>
    <t>https://cdn.shopify.com/s/files/1/0053/7575/4338/products/VA11-N20-angle_0.jpg?v=1590002659</t>
  </si>
  <si>
    <t>odessa-slcc0064</t>
  </si>
  <si>
    <t>Odessa</t>
  </si>
  <si>
    <t>5, 6" x 4' RL (1.5mm), Specifications: 3/8" x 4</t>
  </si>
  <si>
    <t>slcc0064</t>
  </si>
  <si>
    <t>https://cdn.shopify.com/s/files/1/0053/7575/4338/products/VA11-N26-angle.jpg?v=1590002655</t>
  </si>
  <si>
    <t>santa-maria-slcc0063</t>
  </si>
  <si>
    <t>Santa Maria</t>
  </si>
  <si>
    <t>slcc0063</t>
  </si>
  <si>
    <t>https://cdn.shopify.com/s/files/1/0053/7575/4338/products/29.-VA11-N10-angle-view-1.jpg?v=1590002652</t>
  </si>
  <si>
    <t>marfa-slcc0062</t>
  </si>
  <si>
    <t>Marfa</t>
  </si>
  <si>
    <t>slcc0062</t>
  </si>
  <si>
    <t>https://cdn.shopify.com/s/files/1/0053/7575/4338/products/VA11-N24-angle.jpg?v=1590002648</t>
  </si>
  <si>
    <t>lockhart-slcc0061</t>
  </si>
  <si>
    <t>Lockhart</t>
  </si>
  <si>
    <t>slcc0061</t>
  </si>
  <si>
    <t>https://cdn.shopify.com/s/files/1/0053/7575/4338/products/VA11-N22-angle.jpg?v=1590002644</t>
  </si>
  <si>
    <t>pecos-slcc0060</t>
  </si>
  <si>
    <t>Pecos</t>
  </si>
  <si>
    <t>slcc0060</t>
  </si>
  <si>
    <t>https://cdn.shopify.com/s/files/1/0053/7575/4338/products/VA11-N27-angle.jpg?v=1590002641</t>
  </si>
  <si>
    <t>vernon-slcc0059</t>
  </si>
  <si>
    <t>Vernon</t>
  </si>
  <si>
    <t>slcc0059</t>
  </si>
  <si>
    <t>https://cdn.shopify.com/s/files/1/0053/7575/4338/products/VA11-N23-angle.jpg?v=1590002637</t>
  </si>
  <si>
    <t>san-rafael-slcc0058</t>
  </si>
  <si>
    <t>San Rafael</t>
  </si>
  <si>
    <t>slcc0058</t>
  </si>
  <si>
    <t>https://cdn.shopify.com/s/files/1/0053/7575/4338/products/30.-VA11-N11-angle-view-1.jpg?v=1590002633</t>
  </si>
  <si>
    <t>menard-slcc0057</t>
  </si>
  <si>
    <t>Menard</t>
  </si>
  <si>
    <t>slcc0057</t>
  </si>
  <si>
    <t>https://cdn.shopify.com/s/files/1/0053/7575/4338/products/VA11-N25-angle.jpg?v=1590002630</t>
  </si>
  <si>
    <t>marseille-slcc0056</t>
  </si>
  <si>
    <t>Hardwood Marseille VC-OCHE-MA Villa</t>
  </si>
  <si>
    <t>Hardwood, Marseille, SLCC Flooring, Villa</t>
  </si>
  <si>
    <t>https://cdn.shopify.com/s/files/1/0053/7575/4338/products/marseille-left.jpg?v=1590002626</t>
  </si>
  <si>
    <t>bordeaux-slcc0055</t>
  </si>
  <si>
    <t>Hardwood Bordeaux VC-OCHE-BO Villa</t>
  </si>
  <si>
    <t>Bordeaux, Hardwood, SLCC Flooring, Villa</t>
  </si>
  <si>
    <t>https://cdn.shopify.com/s/files/1/0053/7575/4338/products/bordeaux-left.jpg?v=1590002623</t>
  </si>
  <si>
    <t>avallon-slcc0054</t>
  </si>
  <si>
    <t>Hardwood Avallon VC-OCHE-AN Villa</t>
  </si>
  <si>
    <t>Avallon, Hardwood, SLCC Flooring, Villa</t>
  </si>
  <si>
    <t>https://cdn.shopify.com/s/files/1/0053/7575/4338/products/villa-avallon-room.jpg?v=1590002619</t>
  </si>
  <si>
    <t>chaumont-slcc0053</t>
  </si>
  <si>
    <t>Hardwood Chaumont VC-OCHE-CH Villa</t>
  </si>
  <si>
    <t>Chaumont, Hardwood, SLCC Flooring, Villa</t>
  </si>
  <si>
    <t>https://cdn.shopify.com/s/files/1/0053/7575/4338/products/chaumont-left.jpg?v=1590002615</t>
  </si>
  <si>
    <t>strasburg-slcc0052</t>
  </si>
  <si>
    <t>Hardwood Strasburg VC-OCHE-ST Villa</t>
  </si>
  <si>
    <t>Hardwood, SLCC Flooring, Strasburg, Villa</t>
  </si>
  <si>
    <t>https://cdn.shopify.com/s/files/1/0053/7575/4338/products/strasburg-left.jpg?v=1590002612</t>
  </si>
  <si>
    <t>bastia-slcc0051</t>
  </si>
  <si>
    <t>Hardwood Bastia VC-OCHE-BT Villa</t>
  </si>
  <si>
    <t>Bastia, Hardwood, SLCC Flooring, Villa</t>
  </si>
  <si>
    <t>https://cdn.shopify.com/s/files/1/0053/7575/4338/products/Bastia.jpg?v=1593866820</t>
  </si>
  <si>
    <t>pyrenees-slcc0050</t>
  </si>
  <si>
    <t>Hardwood Pyrenees VC-OCHE-PN Villa</t>
  </si>
  <si>
    <t>Hardwood, Pyrenees, SLCC Flooring, Villa</t>
  </si>
  <si>
    <t>https://cdn.shopify.com/s/files/1/0053/7575/4338/products/Pyrenees.jpg?v=1593866842</t>
  </si>
  <si>
    <t>chambers-slcc0049</t>
  </si>
  <si>
    <t>Hardwood Chambers VC-OCHE-CB Villa</t>
  </si>
  <si>
    <t>Chambers, Hardwood, SLCC Flooring, Villa</t>
  </si>
  <si>
    <t>https://cdn.shopify.com/s/files/1/0053/7575/4338/products/CHAMBERS.jpg?v=1593866838</t>
  </si>
  <si>
    <t>nantes-slcc0048</t>
  </si>
  <si>
    <t>Nantes VC-OCHE-NT Villa</t>
  </si>
  <si>
    <t>Hardwood, Nantes, SLCC Flooring, Villa</t>
  </si>
  <si>
    <t>https://cdn.shopify.com/s/files/1/0053/7575/4338/products/Nantes.jpg?v=1593865008</t>
  </si>
  <si>
    <t>valance-slcc0047</t>
  </si>
  <si>
    <t>Valance</t>
  </si>
  <si>
    <t>Specifications: 9/16Ã“ x 9 1Ãš2Ã“ x 84Ã“ RL (4mm top layer)</t>
  </si>
  <si>
    <t>slcc0047</t>
  </si>
  <si>
    <t>https://cdn.shopify.com/s/files/1/0053/7575/4338/products/valance-left.jpg?v=1590002584</t>
  </si>
  <si>
    <t>wheatfield-slcc0046</t>
  </si>
  <si>
    <t>Wheatfield</t>
  </si>
  <si>
    <t>Specifications: 1/2" x 6Ã“ x RL (2mm top layer)</t>
  </si>
  <si>
    <t>slcc0046</t>
  </si>
  <si>
    <t>https://cdn.shopify.com/s/files/1/0053/7575/4338/products/wheatfield-right.jpg?v=1590002581</t>
  </si>
  <si>
    <t>sunflowers-slcc0045</t>
  </si>
  <si>
    <t>Sunflowers</t>
  </si>
  <si>
    <t>slcc0045</t>
  </si>
  <si>
    <t>https://cdn.shopify.com/s/files/1/0053/7575/4338/products/sunflowers-right.jpg?v=1590002577</t>
  </si>
  <si>
    <t>yellow-house-slcc0044</t>
  </si>
  <si>
    <t>Yellow House</t>
  </si>
  <si>
    <t>slcc0044</t>
  </si>
  <si>
    <t>https://cdn.shopify.com/s/files/1/0053/7575/4338/products/yellow-house-right.jpg?v=1590002574</t>
  </si>
  <si>
    <t>starry-night-slcc0043</t>
  </si>
  <si>
    <t>Starry Night</t>
  </si>
  <si>
    <t>slcc0043</t>
  </si>
  <si>
    <t>https://cdn.shopify.com/s/files/1/0053/7575/4338/products/starry-night-right.jpg?v=1590002570</t>
  </si>
  <si>
    <t>costa-beach-slcc0042</t>
  </si>
  <si>
    <t>Costa Beach</t>
  </si>
  <si>
    <t>slcc0042</t>
  </si>
  <si>
    <t>https://cdn.shopify.com/s/files/1/0053/7575/4338/products/costa-beach-right.jpg?v=1590002566</t>
  </si>
  <si>
    <t>forest-house-slcc0041</t>
  </si>
  <si>
    <t>Forest House</t>
  </si>
  <si>
    <t>Specifications: 1Ãš2Ã“ x 4 3/4Ã“ x RL (2mm top layer)</t>
  </si>
  <si>
    <t>slcc0041</t>
  </si>
  <si>
    <t>https://cdn.shopify.com/s/files/1/0053/7575/4338/products/foresthouse-3c.jpg?v=1590002562</t>
  </si>
  <si>
    <t>cider-house-slcc0040</t>
  </si>
  <si>
    <t>Cider House</t>
  </si>
  <si>
    <t>slcc0040</t>
  </si>
  <si>
    <t>https://cdn.shopify.com/s/files/1/0053/7575/4338/products/cider-house-right.jpg?v=1590002559</t>
  </si>
  <si>
    <t>river-walnut-slcc0039</t>
  </si>
  <si>
    <t>River Walnut</t>
  </si>
  <si>
    <t>Lathered with a smooth, our River Walnut engineered hardwood floors offer great durability and are backed by a 25-year warranty to protect your purchase. Available in 4 3/4\" wide boards., Specifications: 1Ãš2Ã“ x 4 3/4Ã“ x RL (2mm top layer), tobacco brown aluminum oxide finish &amp; German made poly urethane top coats</t>
  </si>
  <si>
    <t>slcc0039</t>
  </si>
  <si>
    <t>https://cdn.shopify.com/s/files/1/0053/7575/4338/products/river-walnut-right.jpg?v=1590002555</t>
  </si>
  <si>
    <t>wild-nutmeg-slcc0038</t>
  </si>
  <si>
    <t>Wild Nutmeg</t>
  </si>
  <si>
    <t>slcc0038</t>
  </si>
  <si>
    <t>https://cdn.shopify.com/s/files/1/0053/7575/4338/products/wild-nutmeg-right.jpg?v=1590002551</t>
  </si>
  <si>
    <t>golden-walnut-slcc0037</t>
  </si>
  <si>
    <t>Golden Walnut</t>
  </si>
  <si>
    <t>slcc0037</t>
  </si>
  <si>
    <t>https://cdn.shopify.com/s/files/1/0053/7575/4338/products/golden-walnut-right.jpg?v=1590002547</t>
  </si>
  <si>
    <t>africa-mahogany-slcc0036</t>
  </si>
  <si>
    <t>Africa Mahogany</t>
  </si>
  <si>
    <t>Specifications: 1Ãš2Ã“ x 5Ã“ x RL (2mm top layer)</t>
  </si>
  <si>
    <t>slcc0036</t>
  </si>
  <si>
    <t>https://cdn.shopify.com/s/files/1/0053/7575/4338/products/african-mahogany-right.jpg?v=1590002544</t>
  </si>
  <si>
    <t>monterey-beach-slcc0035</t>
  </si>
  <si>
    <t>Monterey Beach</t>
  </si>
  <si>
    <t>Specifications: 3/8Ã“ x 5Ã“ x RL (2mm top layer)</t>
  </si>
  <si>
    <t>slcc0035</t>
  </si>
  <si>
    <t>https://cdn.shopify.com/s/files/1/0053/7575/4338/products/monterey-right.jpg?v=1590002540</t>
  </si>
  <si>
    <t>new-santa-monica-slcc0034</t>
  </si>
  <si>
    <t>New Santa Monica</t>
  </si>
  <si>
    <t>slcc0034</t>
  </si>
  <si>
    <t>https://cdn.shopify.com/s/files/1/0053/7575/4338/products/santa-monica-right.jpg?v=1590002537</t>
  </si>
  <si>
    <t>seal-beach-slcc0033</t>
  </si>
  <si>
    <t>Seal Beach</t>
  </si>
  <si>
    <t>slcc0033</t>
  </si>
  <si>
    <t>https://cdn.shopify.com/s/files/1/0053/7575/4338/products/seal-beach-right.jpg?v=1590002533</t>
  </si>
  <si>
    <t>santa-barbara-beach-slcc0032</t>
  </si>
  <si>
    <t>Santa Barbara Beach</t>
  </si>
  <si>
    <t>slcc0032</t>
  </si>
  <si>
    <t>https://cdn.shopify.com/s/files/1/0053/7575/4338/products/santa-barbara-right.jpg?v=1590002529</t>
  </si>
  <si>
    <t>newport-malibu-slcc0031</t>
  </si>
  <si>
    <t>Newport Malibu</t>
  </si>
  <si>
    <t>slcc0031</t>
  </si>
  <si>
    <t>https://cdn.shopify.com/s/files/1/0053/7575/4338/products/malibu-right.jpg?v=1590002525</t>
  </si>
  <si>
    <t>santa-cruz-slcc0027</t>
  </si>
  <si>
    <t>Santa Cruz</t>
  </si>
  <si>
    <t>Created for its affordability, Specifications: 3/8Ã“ x 5Ã“ x RL, these casual visuals mimic higher priced floorings yet they are 100% engineered hardwood.</t>
  </si>
  <si>
    <t>slcc0027</t>
  </si>
  <si>
    <t>https://cdn.shopify.com/s/files/1/0053/7575/4338/products/santa-cruz-left.jpg?v=1590002511</t>
  </si>
  <si>
    <t>lunar-eclipse-slcc0024</t>
  </si>
  <si>
    <t>Hardwood Lunar Eclipse MW-OWIR-LE Milky Way</t>
  </si>
  <si>
    <t>Hardwood, Lunar Eclipse, Milky Way, SLCC Flooring</t>
  </si>
  <si>
    <t>https://cdn.shopify.com/s/files/1/0053/7575/4338/products/lunar-eclipse-left.jpg?v=1590002489</t>
  </si>
  <si>
    <t>jupiter-slcc0023</t>
  </si>
  <si>
    <t>Hardwood Jupiter MW-OSOM-J5 Milky Way</t>
  </si>
  <si>
    <t>Hardwood, Jupiter, Milky Way, SLCC Flooring</t>
  </si>
  <si>
    <t>https://cdn.shopify.com/s/files/1/0053/7575/4338/products/jupiter-left.jpg?v=1590002485</t>
  </si>
  <si>
    <t>mercury-slcc0022</t>
  </si>
  <si>
    <t>Hardwood Mercury MW-OSOM-M5 Milky Way</t>
  </si>
  <si>
    <t>Hardwood, Mercury, Milky Way, SLCC Flooring</t>
  </si>
  <si>
    <t>https://cdn.shopify.com/s/files/1/0053/7575/4338/products/mercury-right.jpg?v=1590002482</t>
  </si>
  <si>
    <t>cartwheel-slcc0021</t>
  </si>
  <si>
    <t>Hardwood Cartwheel MW-OWIR-C5 Milky Way</t>
  </si>
  <si>
    <t>Cartwheel, Hardwood, Milky Way, SLCC Flooring</t>
  </si>
  <si>
    <t>https://cdn.shopify.com/s/files/1/0053/7575/4338/products/cartwheel-left.jpg?v=1590002478</t>
  </si>
  <si>
    <t>forest-castle-slcc0020</t>
  </si>
  <si>
    <t>Hardwood Forest Castle MW-OWIR-F5 Milky Way</t>
  </si>
  <si>
    <t>Forest Castle, Hardwood, Milky Way, SLCC Flooring</t>
  </si>
  <si>
    <t>https://cdn.shopify.com/s/files/1/0053/7575/4338/products/milkyway-forest-room-01.jpg?v=1590002474</t>
  </si>
  <si>
    <t>neptune-slcc0019</t>
  </si>
  <si>
    <t>Neptune MW-OWID-N5 Milky Way</t>
  </si>
  <si>
    <t>Hardwood, Milky Way, Neptune, SLCC Flooring</t>
  </si>
  <si>
    <t>https://cdn.shopify.com/s/files/1/0053/7575/4338/products/neptune-left.jpg?v=1590002470</t>
  </si>
  <si>
    <t>orion-slcc0018</t>
  </si>
  <si>
    <t>Hardwood Orion MW-OWID-O5 Milky Way</t>
  </si>
  <si>
    <t>Hardwood, Milky Way, Orion, SLCC Flooring</t>
  </si>
  <si>
    <t>https://cdn.shopify.com/s/files/1/0053/7575/4338/products/orion-left.jpg?v=1590002466</t>
  </si>
  <si>
    <t>pluto-slcc0017</t>
  </si>
  <si>
    <t>Hardwood Pluto MW-OWID-P5 Milky Way</t>
  </si>
  <si>
    <t>Hardwood, Milky Way, Pluto, SLCC Flooring</t>
  </si>
  <si>
    <t>https://cdn.shopify.com/s/files/1/0053/7575/4338/products/pluto-left.jpg?v=1590002463</t>
  </si>
  <si>
    <t>venus-slcc0016</t>
  </si>
  <si>
    <t>Hardwood Venus MW-OSOM-V5 Milky Way</t>
  </si>
  <si>
    <t>Hardwood, Milky Way, SLCC Flooring, Venus</t>
  </si>
  <si>
    <t>https://cdn.shopify.com/s/files/1/0053/7575/4338/products/venus-right.jpg?v=1590002459</t>
  </si>
  <si>
    <t>moonshadow-slcc0015</t>
  </si>
  <si>
    <t>Hardwood Moonshadow MW-OSOM-MO Milky Way</t>
  </si>
  <si>
    <t>Hardwood, Milky Way, Moonshadow, SLCC Flooring</t>
  </si>
  <si>
    <t>https://cdn.shopify.com/s/files/1/0053/7575/4338/products/Moonshadow_20angle.jpg?v=1590002455</t>
  </si>
  <si>
    <t>callisto-slcc0014</t>
  </si>
  <si>
    <t>Hardwood Callisto MW-OSOM-CA Milky Way</t>
  </si>
  <si>
    <t>Callisto, Hardwood, Milky Way, SLCC Flooring</t>
  </si>
  <si>
    <t>https://cdn.shopify.com/s/files/1/0053/7575/4338/products/Callisto_20angle.jpg?v=1590002451</t>
  </si>
  <si>
    <t>celestial-slcc0013</t>
  </si>
  <si>
    <t>Hardwood Celestial MW-OSOM-CE E Milky Way</t>
  </si>
  <si>
    <t>Celestial, Hardwood, Milky Way, SLCC Flooring</t>
  </si>
  <si>
    <t>https://cdn.shopify.com/s/files/1/0053/7575/4338/products/Celestial_20angle.jpg?v=1590002448</t>
  </si>
  <si>
    <t>saturn-slcc0012</t>
  </si>
  <si>
    <t>Hardwood Saturn MW-OWID-S5 Milky Way</t>
  </si>
  <si>
    <t>Hardwood, Milky Way, Saturn, SLCC Flooring</t>
  </si>
  <si>
    <t>https://cdn.shopify.com/s/files/1/0053/7575/4338/products/Saturn.jpg?v=1590002444</t>
  </si>
  <si>
    <t>rumi-slcc0011</t>
  </si>
  <si>
    <t>Rumi</t>
  </si>
  <si>
    <t>Specifications: 1Ãš2Ã“ x 7 1Ãš2Ã“ x RL (2mm top layer)</t>
  </si>
  <si>
    <t>https://cdn.shopify.com/s/files/1/0053/7575/4338/products/rumi-right.jpg?v=1590002442</t>
  </si>
  <si>
    <t>upendo-slcc0010</t>
  </si>
  <si>
    <t>Upendo</t>
  </si>
  <si>
    <t>slcc0010</t>
  </si>
  <si>
    <t>https://cdn.shopify.com/s/files/1/0053/7575/4338/products/updendo-left.jpg?v=1590002439</t>
  </si>
  <si>
    <t>meile-slcc0009</t>
  </si>
  <si>
    <t>Meile</t>
  </si>
  <si>
    <t>Specifications: 1Ãš2Ã“ x 71Ãš2 Ã“ x RL</t>
  </si>
  <si>
    <t>slcc0009</t>
  </si>
  <si>
    <t>https://cdn.shopify.com/s/files/1/0053/7575/4338/products/meile-left.jpg?v=1590002435</t>
  </si>
  <si>
    <t>rakkaus-slcc0008</t>
  </si>
  <si>
    <t>Rakkaus</t>
  </si>
  <si>
    <t>Specifications: 1Ãš2Ã“ x 71Ãš2 Ã“ x 6' RL</t>
  </si>
  <si>
    <t>slcc0008</t>
  </si>
  <si>
    <t>https://cdn.shopify.com/s/files/1/0053/7575/4338/products/rakkaus-left.jpg?v=1590002432</t>
  </si>
  <si>
    <t>amare-slcc0007</t>
  </si>
  <si>
    <t>Amare</t>
  </si>
  <si>
    <t>slcc0007</t>
  </si>
  <si>
    <t>https://cdn.shopify.com/s/files/1/0053/7575/4338/products/amare-left.jpg?v=1590002428</t>
  </si>
  <si>
    <t>laska-slcc0006</t>
  </si>
  <si>
    <t>Laska</t>
  </si>
  <si>
    <t>slcc0006</t>
  </si>
  <si>
    <t>https://cdn.shopify.com/s/files/1/0053/7575/4338/products/laska-right-c.jpg?v=1590002424</t>
  </si>
  <si>
    <t>priti-slcc0005</t>
  </si>
  <si>
    <t>Priti</t>
  </si>
  <si>
    <t>slcc0005</t>
  </si>
  <si>
    <t>https://cdn.shopify.com/s/files/1/0053/7575/4338/products/priti-right.jpg?v=1590002420</t>
  </si>
  <si>
    <t>cinta-slcc0004</t>
  </si>
  <si>
    <t>Cinta</t>
  </si>
  <si>
    <t>slcc0004</t>
  </si>
  <si>
    <t>https://cdn.shopify.com/s/files/1/0053/7575/4338/products/karuna-cinta-angle-left.jpg?v=1590002416</t>
  </si>
  <si>
    <t>phileo-slcc0003</t>
  </si>
  <si>
    <t>Phileo</t>
  </si>
  <si>
    <t>slcc0003</t>
  </si>
  <si>
    <t>https://cdn.shopify.com/s/files/1/0053/7575/4338/products/phileo-left.jpg?v=1590002412</t>
  </si>
  <si>
    <t>metta-slcc0002</t>
  </si>
  <si>
    <t>Metta</t>
  </si>
  <si>
    <t>slcc0002</t>
  </si>
  <si>
    <t>https://cdn.shopify.com/s/files/1/0053/7575/4338/products/metta-right.jpg?v=1590002408</t>
  </si>
  <si>
    <t>elska-slcc0001</t>
  </si>
  <si>
    <t>Elska</t>
  </si>
  <si>
    <t>slcc0001</t>
  </si>
  <si>
    <t>https://cdn.shopify.com/s/files/1/0053/7575/4338/products/elska-left.jpg?v=1590002405</t>
  </si>
  <si>
    <t>rolling-knee-protection-pad-with-wheels-built-in-foam-padded-creeper-platform-laying-tile-or-vinyl-auto-repair-protecting-knees</t>
  </si>
  <si>
    <t>Rolling Knee Protection Pad with Wheels Built in Foam Padded Creeper Platform Laying Tile or Vinyl Auto Repair Protecting Knees</t>
  </si>
  <si>
    <t>Tools</t>
  </si>
  <si>
    <t>Foam Padded, Knee Protection, Protection Pad, Rolling Knee Protection</t>
  </si>
  <si>
    <t>'36535362</t>
  </si>
  <si>
    <t>https://cdn.shopify.com/s/files/1/0053/7575/4338/products/product-image-1390099355.jpg?v=1588769104</t>
  </si>
  <si>
    <t>43pc-laminate-wood-flooring-installation-kit-with-40-spacers-tapping-block-heavy-duty-pull-bar-diameter-35mm-fiberglass-mallet</t>
  </si>
  <si>
    <t>43PC Laminate Wood Flooring Installation Kit with 40 Spacers Tapping Block Heavy Duty Pull Bar  Diameter 35mm Fiberglass Mallet</t>
  </si>
  <si>
    <t>Big Pull Bar</t>
  </si>
  <si>
    <t>36505450-big-pull-bar</t>
  </si>
  <si>
    <t>https://cdn.shopify.com/s/files/1/0053/7575/4338/products/1.jpg?v=1588710658</t>
  </si>
  <si>
    <t>structural-concrete-white-lico0020</t>
  </si>
  <si>
    <t>Structural Concrete White</t>
  </si>
  <si>
    <t>Lico</t>
  </si>
  <si>
    <t>Attached Underlayment: Organic Acoustic Underlay, CARB Compliant, Certifications: GreenGuard Gold, Clickable Floating Installation, Core: Patented RCCB, Edge Style: Beveled, Installation Level: Below, Installation Method: Glueless, On, or Above Grade Level, Quantity per Carton: 4, Scratch Resistance: Scratch Shield = AC5, Sizes: 18.1" x 36.2", Sq. Ft. per Carton: 18.22 Sq. Ft., Thickness: 7.5mm, Warranty: Limited Lifetime</t>
  </si>
  <si>
    <t>Lico0020</t>
  </si>
  <si>
    <t>https://cdn.shopify.com/s/files/1/0053/7575/4338/products/60308.jpg?v=1588078810</t>
  </si>
  <si>
    <t>eco-concrete-lico0005</t>
  </si>
  <si>
    <t>Eco Concrete</t>
  </si>
  <si>
    <t>Lico0005</t>
  </si>
  <si>
    <t>https://cdn.shopify.com/s/files/1/0053/7575/4338/products/60307.jpg?v=1588078808</t>
  </si>
  <si>
    <t>ferroconcrete-lico0006</t>
  </si>
  <si>
    <t>Ferroconcrete</t>
  </si>
  <si>
    <t>Lico0006</t>
  </si>
  <si>
    <t>https://cdn.shopify.com/s/files/1/0053/7575/4338/products/60306.jpg?v=1588078805</t>
  </si>
  <si>
    <t>porto-dark-lico0018</t>
  </si>
  <si>
    <t>Porto Dark</t>
  </si>
  <si>
    <t>Lico0018</t>
  </si>
  <si>
    <t>https://cdn.shopify.com/s/files/1/0053/7575/4338/products/60305.jpg?v=1588078803</t>
  </si>
  <si>
    <t>olive-oak-lico0017</t>
  </si>
  <si>
    <t>Olive Oak</t>
  </si>
  <si>
    <t>Attached Underlayment: Organic Acoustic Underlay, CARB Compliant, Certifications: GreenGuard Gold, Clickable Floating Installation, Core: Patented RCCB, Edge Style: Beveled, Installation Level: Below, Installation Method: Glueless, On, or Above Grade Level, Quantity per Carton: 6, Scratch Resistance: Scratch Shield = AC5, Sizes: 7.87" x 48.6", Sq. Ft. per Carton: 15.95 Sq. Ft., Thickness: 7.5mm, Warranty: Limited Lifetime</t>
  </si>
  <si>
    <t>Lico0017</t>
  </si>
  <si>
    <t>https://cdn.shopify.com/s/files/1/0053/7575/4338/products/60304.jpg?v=1588078801</t>
  </si>
  <si>
    <t>oak-steel-lico0015</t>
  </si>
  <si>
    <t>Oak Steel</t>
  </si>
  <si>
    <t>Lico0015</t>
  </si>
  <si>
    <t>https://cdn.shopify.com/s/files/1/0053/7575/4338/products/60303.jpg?v=1588078799</t>
  </si>
  <si>
    <t>oak-sierra-lico0014</t>
  </si>
  <si>
    <t>Oak Sierra</t>
  </si>
  <si>
    <t>Lico0014</t>
  </si>
  <si>
    <t>https://cdn.shopify.com/s/files/1/0053/7575/4338/products/60302.jpg?v=1588078797</t>
  </si>
  <si>
    <t>oak-craggy-lico0010</t>
  </si>
  <si>
    <t>Oak Craggy</t>
  </si>
  <si>
    <t>&lt;ul class=""&gt;, Attached Underlayment: Organic Acoustic Underlay, CARB Compliant, Certifications: GreenGuard Gold, Clickable Floating Installation, Core: Patented RCCB, Edge Style: Beveled, Installation Level: Below, Installation Method: Glueless, On, or Above Grade Level, Quantity per Carton: 6, Scratch Resistance: Scratch Shield = AC5, Sizes: 7.87" x 48.6", Sq. Ft. per Carton: 15.95 Sq. Ft., Thickness: 7.5mm, Warranty: Limited Lifetime</t>
  </si>
  <si>
    <t>Lico0010</t>
  </si>
  <si>
    <t>https://cdn.shopify.com/s/files/1/0053/7575/4338/products/60301.jpg?v=1588078794</t>
  </si>
  <si>
    <t>finnish-oak-lico0007</t>
  </si>
  <si>
    <t>Finnish Oak</t>
  </si>
  <si>
    <t>Attached Underlayment: Organic Acoustic Underlay&lt;/li&gt; &lt;li class=""&gt;&lt;b&gt;Certifications: GreenGuard Gold, CARB Compliant&lt;/li&gt; &lt;li class=""&gt;&lt;b&gt;Installation Method: Glueless, Clickable Floating Installation, Core: Patented RCCB, Edge Style: Beveled, Installation Level: Below, On, or Above Grade Level&lt;/li&gt; &lt;li class=""&gt;&lt;b&gt;Warranty: Limited Lifetime&lt;/li&gt;, Quantity per Carton: 6, Scratch Resistance: Scratch Shield = AC5, Sizes: 7.8" x 48.6", Sq. Ft. per Carton: 15.95 Sq. Ft., Thickness: 7.5mm</t>
  </si>
  <si>
    <t>Lico0007</t>
  </si>
  <si>
    <t>https://cdn.shopify.com/s/files/1/0053/7575/4338/products/60300.jpg?v=1588078792</t>
  </si>
  <si>
    <t>oak-locarno-lico0013</t>
  </si>
  <si>
    <t>Oak Locarno</t>
  </si>
  <si>
    <t>Attached Underlayment:High-Density Acoustic Underlay, CARB Compliant, Certifications:GreenGuard Gold, Clickable Floating Installation, Core:Patented RCBÂ¨, Edge Style:Square, Installation Level:Below, Installation Method:Glueless, On, or Above Grade Level, Quantity per Carton:7, Scratch Resistance:Lifetime Warranty, Sizes in inches:(9x48.6) (7.1x48.6) (9x60) (7.1x60), Sq. Ft. per Carton:21.42 Sq. Ft., Thickness:5.7mm, Warranty:Limited Lifetime&lt;/li&gt;</t>
  </si>
  <si>
    <t>Lico0013</t>
  </si>
  <si>
    <t>https://cdn.shopify.com/s/files/1/0053/7575/4338/products/60113.jpg?v=1588078790</t>
  </si>
  <si>
    <t>oak-emmen-lico0011</t>
  </si>
  <si>
    <t>Oak Emmen</t>
  </si>
  <si>
    <t>Lico0011</t>
  </si>
  <si>
    <t>https://cdn.shopify.com/s/files/1/0053/7575/4338/products/60112.jpg?v=1588078788</t>
  </si>
  <si>
    <t>larche-zermatt-lico0009</t>
  </si>
  <si>
    <t>Larche Zermatt</t>
  </si>
  <si>
    <t>Lico0009</t>
  </si>
  <si>
    <t>https://cdn.shopify.com/s/files/1/0053/7575/4338/products/60111A.jpg?v=1588078786</t>
  </si>
  <si>
    <t>oak-trentino-lico0016</t>
  </si>
  <si>
    <t>Oak Trentino</t>
  </si>
  <si>
    <t>Lico0016</t>
  </si>
  <si>
    <t>https://cdn.shopify.com/s/files/1/0053/7575/4338/products/60110.jpg?v=1588078777</t>
  </si>
  <si>
    <t>altholz-mocca-stripe-lico0002</t>
  </si>
  <si>
    <t>Altholz Mocca Stripe</t>
  </si>
  <si>
    <t>Lico0002</t>
  </si>
  <si>
    <t>https://cdn.shopify.com/s/files/1/0053/7575/4338/products/60109.jpg?v=1588078775</t>
  </si>
  <si>
    <t>altholz-macchiato-stripe-lico0001</t>
  </si>
  <si>
    <t>Altholz Macchiato Stripe</t>
  </si>
  <si>
    <t>https://cdn.shopify.com/s/files/1/0053/7575/4338/products/60108A.jpg?v=1588079368</t>
  </si>
  <si>
    <t>rio-palisander-lico0019</t>
  </si>
  <si>
    <t>Rio Palisander</t>
  </si>
  <si>
    <t>Lico0019</t>
  </si>
  <si>
    <t>https://cdn.shopify.com/s/files/1/0053/7575/4338/products/60107.jpg?v=1588078771</t>
  </si>
  <si>
    <t>white-oak-sand-lico0023</t>
  </si>
  <si>
    <t>White Oak Sand</t>
  </si>
  <si>
    <t>Lico0023</t>
  </si>
  <si>
    <t>https://cdn.shopify.com/s/files/1/0053/7575/4338/products/60106.jpg?v=1588078769</t>
  </si>
  <si>
    <t>bush-oak-smoked-lico0004</t>
  </si>
  <si>
    <t>Bush Oak Smoked</t>
  </si>
  <si>
    <t>Lico0004</t>
  </si>
  <si>
    <t>https://cdn.shopify.com/s/files/1/0053/7575/4338/products/60105.jpg?v=1588078767</t>
  </si>
  <si>
    <t>oak-fossil-lico0012</t>
  </si>
  <si>
    <t>Oak Fossil</t>
  </si>
  <si>
    <t>Lico0012</t>
  </si>
  <si>
    <t>https://cdn.shopify.com/s/files/1/0053/7575/4338/products/60104.jpg?v=1588078765</t>
  </si>
  <si>
    <t>kastanie-living-acacia-lico0008</t>
  </si>
  <si>
    <t>Kastanie Living Acacia</t>
  </si>
  <si>
    <t>Lico0008</t>
  </si>
  <si>
    <t>https://cdn.shopify.com/s/files/1/0053/7575/4338/products/60103.jpg?v=1588078763</t>
  </si>
  <si>
    <t>walnut-lico0021</t>
  </si>
  <si>
    <t>Walnut</t>
  </si>
  <si>
    <t>Lico0021</t>
  </si>
  <si>
    <t>https://cdn.shopify.com/s/files/1/0053/7575/4338/products/60102.jpg?v=1588078759</t>
  </si>
  <si>
    <t>white-oak-polar-lico0022</t>
  </si>
  <si>
    <t>White Oak Polar</t>
  </si>
  <si>
    <t>Lico0022</t>
  </si>
  <si>
    <t>https://cdn.shopify.com/s/files/1/0053/7575/4338/products/60101.jpg?v=1588078757</t>
  </si>
  <si>
    <t>bush-oak-lico0003</t>
  </si>
  <si>
    <t>Bush Oak</t>
  </si>
  <si>
    <t>Attached Underlayment:High-Density Acoustic Underlay, CARB Compliant, Certifications:GreenGuard Gold, Clickable Floating Installation, Core:Patented RCBÂ¨, Edge Style:Square&lt;/li&gt; &lt;li&gt;&lt;b class=""&gt;Scratch Resistance:Lifetime Warranty, Installation Level:Below, Installation Method:Glueless, On, or Above Grade Level&lt;/li&gt; &lt;li class=""&gt;&lt;b&gt;Warranty:Limited Lifetime&lt;/li&gt;, Sizes in inches:(9x48.6) (7.1x48.6) (9x60) (7.1x60), Sq. Ft. per Carton:21.42 Sq. Ft.&lt;/li&gt; &lt;li class=""&gt;&lt;b&gt;Quantity per Carton:7, Thickness:5.7mm</t>
  </si>
  <si>
    <t>Lico0003</t>
  </si>
  <si>
    <t>https://cdn.shopify.com/s/files/1/0053/7575/4338/products/60100.jpg?v=1588078755</t>
  </si>
  <si>
    <t>test-measureupcalc-1234</t>
  </si>
  <si>
    <t>test measureupcalc 1234</t>
  </si>
  <si>
    <t>https://cdn.shopify.com/s/files/1/0053/7575/4338/products/DAL_BathAccessories_RES_01_20889508-bc32-4d62-8e8c-fff515429232.jpg?v=1587652230</t>
  </si>
  <si>
    <t>test</t>
  </si>
  <si>
    <t>engineered-wood-prod-30</t>
  </si>
  <si>
    <t>ENGINEERED WOOD PROD 1ST QUALITY HICKORY EASLEY 39292 TIMBER HICKORY</t>
  </si>
  <si>
    <t>39292 TIMBER HICKORY, ENGINEERED WOOD PROD 1ST QUALITY HICKORY EASLEY, Hardwood, Mohawk</t>
  </si>
  <si>
    <t>moh0030</t>
  </si>
  <si>
    <t>https://cdn.shopify.com/s/files/1/0053/7575/4338/products/asc_d3dad821-8b84-4ebd-9212-86797df02714.png?v=1595928679</t>
  </si>
  <si>
    <t>copper-hickory-aay0040</t>
  </si>
  <si>
    <t>Hardwood Copper Hickory 360402-127H-15W Advantage</t>
  </si>
  <si>
    <t>AAYERS Flooring, Advantage, Copper Hickory, Hardwood</t>
  </si>
  <si>
    <t>https://cdn.shopify.com/s/files/1/0053/7575/4338/products/20161102011902_8823.jpg?v=1586980777</t>
  </si>
  <si>
    <t>pumice-hickory-aay0039</t>
  </si>
  <si>
    <t>Hardwood Pumice Hickory A360401-190HB-2 Rocky Ridge</t>
  </si>
  <si>
    <t>AAYERS Flooring, Hardwood, Pumice Hickory, Rocky Ridge</t>
  </si>
  <si>
    <t>https://cdn.shopify.com/s/files/1/0053/7575/4338/products/20170116062404_5146.jpg?v=1593775534</t>
  </si>
  <si>
    <t>mesquite-french-oak-aay0038</t>
  </si>
  <si>
    <t>Hardwood Mesquite French Oak A360704-190HB-15 Santa Fe</t>
  </si>
  <si>
    <t>AAYERS Flooring, Hardwood, Mesquite French Oak, Santa Fe</t>
  </si>
  <si>
    <t>https://cdn.shopify.com/s/files/1/0053/7575/4338/products/Sta_20Fe_20-Mesquite-web4_jpg.jpg?v=1593774651</t>
  </si>
  <si>
    <t>moonlight-maple-aay0037</t>
  </si>
  <si>
    <t>Hardwood Moonlight Maple A361002-190H-2 Rocky Ridge</t>
  </si>
  <si>
    <t>AAYERS Flooring, Hardwood, Moonlight Maple, Rocky Ridge</t>
  </si>
  <si>
    <t>https://cdn.shopify.com/s/files/1/0053/7575/4338/products/20170116065243_3035.jpg?v=1593775542</t>
  </si>
  <si>
    <t>smoke-french-oak-aay0036</t>
  </si>
  <si>
    <t>Hardwood Smoke French Oak A360705-190HB-2 Rocky Ridge</t>
  </si>
  <si>
    <t>AAYERS Flooring, Hardwood, Rocky Ridge, Smoke French Oak</t>
  </si>
  <si>
    <t>https://cdn.shopify.com/s/files/1/0053/7575/4338/products/20170116080002_7440.jpg?v=1593775552</t>
  </si>
  <si>
    <t>locust-french-oak-aay0035</t>
  </si>
  <si>
    <t>Hardwood Locust French Oak A360702-190HB15 Santa Fe</t>
  </si>
  <si>
    <t>AAYERS Flooring, Hardwood, Locust French Oak, Santa Fe</t>
  </si>
  <si>
    <t>https://cdn.shopify.com/s/files/1/0053/7575/4338/products/Sta_20Fe_20-Locust-web3_jpg.jpg?v=1593774664</t>
  </si>
  <si>
    <t>dusk-french-oak-aay0034</t>
  </si>
  <si>
    <t>Hardwood Dusk French Oak A360703-190HB-2 Rocky Ridge</t>
  </si>
  <si>
    <t>AAYERS Flooring, Dusk French Oak, Hardwood, Rocky Ridge</t>
  </si>
  <si>
    <t>https://cdn.shopify.com/s/files/1/0053/7575/4338/products/20170116071422_6104.jpg?v=1593775548</t>
  </si>
  <si>
    <t>verona-french-oak-aay0033</t>
  </si>
  <si>
    <t>Hardwood Verona French Oak A360708-190HBS-3 Air</t>
  </si>
  <si>
    <t>AAYERS Flooring, Air, Hardwood, Verona French Oak</t>
  </si>
  <si>
    <t>https://cdn.shopify.com/s/files/1/0053/7575/4338/products/Verona-7_jpg.jpg?v=1593772786</t>
  </si>
  <si>
    <t>elle-french-oak-aay0032</t>
  </si>
  <si>
    <t>Hardwood Elle French Oak A360703-190HBS-3 Air</t>
  </si>
  <si>
    <t>AAYERS Flooring, Air, Elle French Oak, Hardwood</t>
  </si>
  <si>
    <t>https://cdn.shopify.com/s/files/1/0053/7575/4338/products/Elle-3_jpg.jpg?v=1593772783</t>
  </si>
  <si>
    <t>flint-hickory-aay0031</t>
  </si>
  <si>
    <t>Hardwood Flint Hickory A360402-190HB-2 Rocky Ridge</t>
  </si>
  <si>
    <t>AAYERS Flooring, Flint Hickory, Hardwood, Rocky Ridge</t>
  </si>
  <si>
    <t>https://cdn.shopify.com/s/files/1/0053/7575/4338/products/20170116061546_8495.jpg?v=1593775536</t>
  </si>
  <si>
    <t>granite-maple-aay0030</t>
  </si>
  <si>
    <t>Granite Maple</t>
  </si>
  <si>
    <t>Bevel Detail: Hand-Crafted Microbevel, Collection: Rocky Ridge Collection, FEATURES, Finish: Scratch Resistant Matte, FSC: SCS-COC-006115, Length: Up to 6-1/4Ã•, Stain: Multi-Layers Handmade, Texture: The EDGEÂ¨, Thickness: 1/2Ã“ Sliced 2mm Face, Warranty: Limited Lifetime Structural 30 year Residenial, Width: 7.5Ã“</t>
  </si>
  <si>
    <t>https://cdn.shopify.com/s/files/1/0053/7575/4338/products/20170116064545_2866.jpg?v=1586980752</t>
  </si>
  <si>
    <t>g</t>
  </si>
  <si>
    <t>driftwood-french-oak-aay0029</t>
  </si>
  <si>
    <t>Hardwood Driftwood French Oak A360702-190HB-2 Rocky Ridge</t>
  </si>
  <si>
    <t>AAYERS Flooring, Driftwood French Oak, Hardwood, Rocky Ridge</t>
  </si>
  <si>
    <t>https://cdn.shopify.com/s/files/1/0053/7575/4338/products/20170116070048_8125.jpg?v=1593775546</t>
  </si>
  <si>
    <t>saddle-hickory-aay0028</t>
  </si>
  <si>
    <t>Hardwood Saddle Hickory 360407-127H-15W Advantage</t>
  </si>
  <si>
    <t>AAYERS Flooring, Advantage, Hardwood, Saddle Hickory</t>
  </si>
  <si>
    <t>https://cdn.shopify.com/s/files/1/0053/7575/4338/products/20161101155456_2449.jpg?v=1593776041</t>
  </si>
  <si>
    <t>basalt-hickory-aay0027</t>
  </si>
  <si>
    <t>Hardwood Basalt Hickory A360403-190HB-2 Rocky Ridge</t>
  </si>
  <si>
    <t>AAYERS Flooring, Basalt Hickory, Hardwood, Rocky Ridge</t>
  </si>
  <si>
    <t>https://cdn.shopify.com/s/files/1/0053/7575/4338/products/20170115224935_3327.jpg?v=1593775539</t>
  </si>
  <si>
    <t>sunrise-hickory-aay0026</t>
  </si>
  <si>
    <t>Hardwood Sunrise Hickory A360404-190HB-2 Rocky Ridge</t>
  </si>
  <si>
    <t>AAYERS Flooring, Hardwood, Rocky Ridge, Sunrise Hickory</t>
  </si>
  <si>
    <t>https://cdn.shopify.com/s/files/1/0053/7575/4338/products/20170116063002_3566.jpg?v=1593775541</t>
  </si>
  <si>
    <t>tiffany-french-oak-aay0025</t>
  </si>
  <si>
    <t>Hardwood Tiffany French Oak A360707-190HBS-3 Air</t>
  </si>
  <si>
    <t>AAYERS Flooring, Air, Hardwood, Tiffany French Oak</t>
  </si>
  <si>
    <t>https://cdn.shopify.com/s/files/1/0053/7575/4338/products/Tiffany-7_jpg.jpg?v=1593772788</t>
  </si>
  <si>
    <t>coastal-gray-birch-aay0024</t>
  </si>
  <si>
    <t>Hardwood Coastal Gray Birch 360310-127H-15W Advantage</t>
  </si>
  <si>
    <t>AAYERS Flooring, Advantage, Coastal Gray Birch, Hardwood</t>
  </si>
  <si>
    <t>https://cdn.shopify.com/s/files/1/0053/7575/4338/products/20161101145207_1064.jpg?v=1586980738</t>
  </si>
  <si>
    <t>sycamore-hickory-aay0023</t>
  </si>
  <si>
    <t>Hardwood Sycamore Hickory A360403-152HB-15 Santa Fe</t>
  </si>
  <si>
    <t>AAYERS Flooring, Hardwood, Santa Fe, Sycamore Hickory</t>
  </si>
  <si>
    <t>https://cdn.shopify.com/s/files/1/0053/7575/4338/products/Sta_20Fe_20-Sycamore-Web3_jpg.jpg?v=1593774655</t>
  </si>
  <si>
    <t>magnolia-french-oak-aay0022</t>
  </si>
  <si>
    <t>Hardwood Magnolia French Oak A360705-190HB-15 Santa Fe</t>
  </si>
  <si>
    <t>AAYERS Flooring, Hardwood, Magnolia French Oak, Santa Fe</t>
  </si>
  <si>
    <t>https://cdn.shopify.com/s/files/1/0053/7575/4338/products/Sta_20Fe_20-Magnolia-web3_jpg.jpg?v=1593774670</t>
  </si>
  <si>
    <t>hackberry-maple-aay0021</t>
  </si>
  <si>
    <t>Hardwood Hackberry Maple A361001-152HB-15 Santa Fe</t>
  </si>
  <si>
    <t>AAYERS Flooring, Hackberry Maple, Hardwood, Santa Fe</t>
  </si>
  <si>
    <t>https://cdn.shopify.com/s/files/1/0053/7575/4338/products/Sta_20Fe_20-Hackberry-Web3_jpg.jpg?v=1593774649</t>
  </si>
  <si>
    <t>adele-french-oak-aay0020</t>
  </si>
  <si>
    <t>Hardwood Adele French Oak A360701-190HBS-3 Air</t>
  </si>
  <si>
    <t>AAYERS Flooring, Adele French Oak, Air, Hardwood</t>
  </si>
  <si>
    <t>https://cdn.shopify.com/s/files/1/0053/7575/4338/products/Adele-3_jpg.jpg?v=1593772792</t>
  </si>
  <si>
    <t>chloe-french-oak-aay0019</t>
  </si>
  <si>
    <t>Hardwood Chloe French Oak A360702-190HBS-3 Air</t>
  </si>
  <si>
    <t>AAYERS Flooring, Air, Chloe French Oak, Hardwood</t>
  </si>
  <si>
    <t>https://cdn.shopify.com/s/files/1/0053/7575/4338/products/Chloe-1_jpg.jpg?v=1593772790</t>
  </si>
  <si>
    <t>shale-french-oak-aay0018</t>
  </si>
  <si>
    <t>Hardwood Shale French Oak A360706-190HB-2 Rocky Ridge</t>
  </si>
  <si>
    <t>AAYERS Flooring, Hardwood, Rocky Ridge, Shale French Oak</t>
  </si>
  <si>
    <t>https://cdn.shopify.com/s/files/1/0053/7575/4338/products/20170116073825_4279.jpg?v=1593775555</t>
  </si>
  <si>
    <t>sandstone-french-oak-aay0017</t>
  </si>
  <si>
    <t>Hardwood Sandstone French Oak A360707-190HB-2 Rocky Ridge</t>
  </si>
  <si>
    <t>AAYERS Flooring, Hardwood, Rocky Ridge, Sandstone French Oak</t>
  </si>
  <si>
    <t>https://cdn.shopify.com/s/files/1/0053/7575/4338/products/Sandstone-4_jpg.jpg?v=1593775553</t>
  </si>
  <si>
    <t>flora-french-oak-aay0016</t>
  </si>
  <si>
    <t>Hardwood Flora French Oak A360704-190HBS-3 Air</t>
  </si>
  <si>
    <t>AAYERS Flooring, Air, Flora French Oak, Hardwood</t>
  </si>
  <si>
    <t>https://cdn.shopify.com/s/files/1/0053/7575/4338/products/Flora-3_jpg.jpg?v=1586980717</t>
  </si>
  <si>
    <t>chestnut-hickory-aay0015</t>
  </si>
  <si>
    <t>Chestnut Hickory</t>
  </si>
  <si>
    <t>Coatings: Polyurethane finish with Aluminum Oxide Crystals, Collection: Home Style Engineered Advantage Series, Edge Detail: Chiseled, Face: Rotary, Features, Green&amp;Safety: LACEY ACT Certified CARB II Compliance, Length: 1Ã•-4Ã”, Package: Refer to Product List, Style: Fine Hand Sculpted, Thickness: 3/8Ã“, Warranty: 30 years residential finish Lifetime Structural, Width: 5"</t>
  </si>
  <si>
    <t>https://cdn.shopify.com/s/files/1/0053/7575/4338/products/20161102011543_4027.jpg?v=1586980714</t>
  </si>
  <si>
    <t>sophia-french-oak-aay0014</t>
  </si>
  <si>
    <t>Hardwood Sophia French Oak A360706-190HBS-3 Air</t>
  </si>
  <si>
    <t>AAYERS Flooring, Air, Hardwood, Sophia French Oak</t>
  </si>
  <si>
    <t>https://cdn.shopify.com/s/files/1/0053/7575/4338/products/Sophia-2.JPG_3e549dfd-ec2e-4a69-99f5-ec16aebc6ebe.jpg?v=1593772784</t>
  </si>
  <si>
    <t>cottonwood-hickory-aay0013</t>
  </si>
  <si>
    <t>Hardwood Cottonwood Hickory A360401-152HB-15 Santa Fe</t>
  </si>
  <si>
    <t>AAYERS Flooring, Cottonwood Hickory, Hardwood, Santa Fe</t>
  </si>
  <si>
    <t>https://cdn.shopify.com/s/files/1/0053/7575/4338/products/Sta_20Fe_20-Cottonwood-web1_jpg.jpg?v=1593774648</t>
  </si>
  <si>
    <t>mist-french-oak-aay0012</t>
  </si>
  <si>
    <t>Hardwood Mist French Oak A360704-190HB-2 Rocky Ridge</t>
  </si>
  <si>
    <t>AAYERS Flooring, Hardwood, Mist French Oak, Rocky Ridge</t>
  </si>
  <si>
    <t>https://cdn.shopify.com/s/files/1/0053/7575/4338/products/20170116072810_4825.jpg?v=1593775550</t>
  </si>
  <si>
    <t>juliet-french-oak-aay0011</t>
  </si>
  <si>
    <t>Hardwood Juliet French Oak A360705-190HBS-3 Air</t>
  </si>
  <si>
    <t>AAYERS Flooring, Air, Hardwood, Juliet French Oak</t>
  </si>
  <si>
    <t>https://cdn.shopify.com/s/files/1/0053/7575/4338/products/Juliet-1_jpg.jpg?v=1593772781</t>
  </si>
  <si>
    <t>yucca-french-oak-aay0010</t>
  </si>
  <si>
    <t>Hardwood Yucca French Oak A360708-190HB-15 Santa Fe</t>
  </si>
  <si>
    <t>AAYERS Flooring, Hardwood, Santa Fe, Yucca French Oak</t>
  </si>
  <si>
    <t>https://cdn.shopify.com/s/files/1/0053/7575/4338/products/Sta_20Fe_20-Yucca-web3_jpg.jpg?v=1593774659</t>
  </si>
  <si>
    <t>willow-french-oak-aay0009</t>
  </si>
  <si>
    <t>Hardwood Willow French Oak A360703-190HB-15 Santa Fe</t>
  </si>
  <si>
    <t>AAYERS Flooring, Hardwood, Santa Fe, Willow French Oak</t>
  </si>
  <si>
    <t>https://cdn.shopify.com/s/files/1/0053/7575/4338/products/Sta_20Fe_20-Willow-web4_jpg.jpg?v=1593774672</t>
  </si>
  <si>
    <t>dune-french-oak-aay0008</t>
  </si>
  <si>
    <t>Hardwood Dune French Oak A360701-190HB-2 Rocky Ridge</t>
  </si>
  <si>
    <t>AAYERS Flooring, Dune French Oak, Hardwood, Rocky Ridge</t>
  </si>
  <si>
    <t>https://cdn.shopify.com/s/files/1/0053/7575/4338/products/20170116070912_4146.jpg?v=1593775544</t>
  </si>
  <si>
    <t>aspen-french-oak-aay0007</t>
  </si>
  <si>
    <t>Hardwood Aspen French Oak A360701-152HB-15 Santa Fe</t>
  </si>
  <si>
    <t>https://cdn.shopify.com/s/files/1/0053/7575/4338/products/Sta_20Fe_20-Aspen-web3_jpg.jpg?v=1593774657</t>
  </si>
  <si>
    <t>nutmeg-birch-aay0006</t>
  </si>
  <si>
    <t>Hardwood Nutmeg Birch 360302-127H-15W Advantage</t>
  </si>
  <si>
    <t>AAYERS Flooring, Advantage, Hardwood, Nutmeg Birch</t>
  </si>
  <si>
    <t>https://cdn.shopify.com/s/files/1/0053/7575/4338/products/20161101154326_2162.jpg?v=1593776044</t>
  </si>
  <si>
    <t>hazelnut-birch-aay0005</t>
  </si>
  <si>
    <t>Hardwood Hazelnut Birch 360309-127H-15W Advantage</t>
  </si>
  <si>
    <t>AAYERS Flooring, Advantage, Hardwood, Hazelnut Birch</t>
  </si>
  <si>
    <t>https://cdn.shopify.com/s/files/1/0053/7575/4338/products/20161101153411_7314.jpg?v=1586980688</t>
  </si>
  <si>
    <t>ironwood-french-oak-aay0004</t>
  </si>
  <si>
    <t>Hardwood Ironwood French Oak A360707-190HB-15 Santa Fe</t>
  </si>
  <si>
    <t>AAYERS Flooring, Hardwood, Ironwood French Oak, Santa Fe</t>
  </si>
  <si>
    <t>https://cdn.shopify.com/s/files/1/0053/7575/4338/products/Sta_20Fe_20-Ironwood-web3_jpg.jpg?v=1593774662</t>
  </si>
  <si>
    <t>harvest-birch-aay0003</t>
  </si>
  <si>
    <t>Hardwood Harvest Birch 360307-127H-15W Advantage</t>
  </si>
  <si>
    <t>AAYERS Flooring, Advantage, Hardwood, Harvest Birch</t>
  </si>
  <si>
    <t>https://cdn.shopify.com/s/files/1/0053/7575/4338/products/20161101152941_8994.jpg?v=1586980683</t>
  </si>
  <si>
    <t>juniper-french-oak-aay0002</t>
  </si>
  <si>
    <t>Hardwood Juniper French Oak A360706-190HB-15 Santa Fe</t>
  </si>
  <si>
    <t>AAYERS Flooring, Hardwood, Juniper French Oak, Santa Fe</t>
  </si>
  <si>
    <t>https://cdn.shopify.com/s/files/1/0053/7575/4338/products/Sta_20Fe_20-Juniper-web3_jpg.jpg?v=1593774674</t>
  </si>
  <si>
    <t>sequoia-hickory-aay0001</t>
  </si>
  <si>
    <t>Hardwood Sequoia Hickory A360402-152HB-15 Santa Fe</t>
  </si>
  <si>
    <t>AAYERS Flooring, Hardwood, Santa Fe, Sequoia Hickory</t>
  </si>
  <si>
    <t>https://cdn.shopify.com/s/files/1/0053/7575/4338/products/Sta_20Fe_20-Sequoia-Web1_jpg.jpg?v=1593774645</t>
  </si>
  <si>
    <t>pristine-white-trop0235</t>
  </si>
  <si>
    <t>Laminate Pristine White MNST-2018014 Summa</t>
  </si>
  <si>
    <t>Laminate, Pristine White, Summa, Tropical Flooring</t>
  </si>
  <si>
    <t>https://cdn.shopify.com/s/files/1/0053/7575/4338/products/Pristine_White-3.jpg?v=1586979849</t>
  </si>
  <si>
    <t>simply-chestnut-trop0234</t>
  </si>
  <si>
    <t>Laminate Simply Chestnut 9014-15 Formosa</t>
  </si>
  <si>
    <t>Formosa, Laminate, Simply Chestnut, Tropical Flooring</t>
  </si>
  <si>
    <t>https://cdn.shopify.com/s/files/1/0053/7575/4338/products/Simply_Chestnut-2.jpg?v=1586979846</t>
  </si>
  <si>
    <t>classic-charcoal-trop0233</t>
  </si>
  <si>
    <t>Laminate Classic Charcoal 19020-9 Javana</t>
  </si>
  <si>
    <t>Classic Charcoal, Javana, Laminate, Tropical Flooring</t>
  </si>
  <si>
    <t>https://cdn.shopify.com/s/files/1/0053/7575/4338/products/Classic_Charcoal-2.jpg?v=1586979844</t>
  </si>
  <si>
    <t>hamilton-grey-trop0232</t>
  </si>
  <si>
    <t>Vinyl Hamilton Grey BMD101 Bermuda</t>
  </si>
  <si>
    <t>Bermuda, Hamilton Grey, Tropical Flooring, Vinyl</t>
  </si>
  <si>
    <t>https://cdn.shopify.com/s/files/1/0053/7575/4338/products/Hamilton_Grey-2.jpg?v=1586979841</t>
  </si>
  <si>
    <t>frenzy-charcoal-trop0228</t>
  </si>
  <si>
    <t>Laminate Frenzy Charcoal 9041-2 Formosa</t>
  </si>
  <si>
    <t>Formosa, Frenzy Charcoal, Laminate, Tropical Flooring</t>
  </si>
  <si>
    <t>https://cdn.shopify.com/s/files/1/0053/7575/4338/products/Frenzy_Charcoal-2.jpg?v=1586979831</t>
  </si>
  <si>
    <t>rustic-comodo-trop0227</t>
  </si>
  <si>
    <t>Laminate Rustic Comodo 6812 Palapa</t>
  </si>
  <si>
    <t>Laminate, Palapa, Rustic Comodo, Tropical Flooring</t>
  </si>
  <si>
    <t>https://cdn.shopify.com/s/files/1/0053/7575/4338/products/Rustic_Comodo-2.jpg?v=1586979828</t>
  </si>
  <si>
    <t>magnolia-trop0225</t>
  </si>
  <si>
    <t>Vinyl Magnolia KW248L-3 Flamboyant</t>
  </si>
  <si>
    <t>Flamboyant, Magnolia, Tropical Flooring, Vinyl</t>
  </si>
  <si>
    <t>https://cdn.shopify.com/s/files/1/0053/7575/4338/products/Magnolia-2.jpg?v=1586979822</t>
  </si>
  <si>
    <t>new-coast-trop0224</t>
  </si>
  <si>
    <t>Hardwood New Coast CPB-14 Copacobana</t>
  </si>
  <si>
    <t>Copacobana, Hardwood, New Coast, Tropical Flooring</t>
  </si>
  <si>
    <t>https://cdn.shopify.com/s/files/1/0053/7575/4338/products/New_Coast-2.jpg?v=1586979819</t>
  </si>
  <si>
    <t>maximus-antique-trop0223</t>
  </si>
  <si>
    <t>Vinyl Maximus Antique LVT 05 Maximus</t>
  </si>
  <si>
    <t>Maximus, Maximus Antique, Tropical Flooring, Vinyl</t>
  </si>
  <si>
    <t>https://cdn.shopify.com/s/files/1/0053/7575/4338/products/Maximus_Antique-2.jpg?v=1586979817</t>
  </si>
  <si>
    <t>antique-pearl-trop0222</t>
  </si>
  <si>
    <t>Laminate Antique Pearl MNST-2018011 Summa</t>
  </si>
  <si>
    <t>Antique Pearl, Laminate, Summa, Tropical Flooring</t>
  </si>
  <si>
    <t>https://cdn.shopify.com/s/files/1/0053/7575/4338/products/Antique_Pearl-3.jpg?v=1586979814</t>
  </si>
  <si>
    <t>cavalli-smoke-trop0221</t>
  </si>
  <si>
    <t>Vinyl Cavalli Smoke SPC CS Peninsula</t>
  </si>
  <si>
    <t>Cavalli Smoke, Peninsula, Tropical Flooring, Vinyl</t>
  </si>
  <si>
    <t>https://cdn.shopify.com/s/files/1/0053/7575/4338/products/Cavalli_Smoke-2.jpg?v=1586979811</t>
  </si>
  <si>
    <t>jubilee-velvet-trop0220</t>
  </si>
  <si>
    <t>Hardwood Jubilee Velvet JBL102 Jubilee</t>
  </si>
  <si>
    <t>Hardwood, Jubilee, Jubilee Velvet, Tropical Flooring</t>
  </si>
  <si>
    <t>https://cdn.shopify.com/s/files/1/0053/7575/4338/products/Jubilee_Velvet_v2-2.jpg?v=1586979808</t>
  </si>
  <si>
    <t>basilica-champagne-trop0219</t>
  </si>
  <si>
    <t>Laminate Basilica Champagne 89164-1 Basilica</t>
  </si>
  <si>
    <t>Basilica, Basilica Champagne, Laminate, Tropical Flooring</t>
  </si>
  <si>
    <t>https://cdn.shopify.com/s/files/1/0053/7575/4338/products/Basilica_Champagne-2.jpg?v=1586979806</t>
  </si>
  <si>
    <t>ethereal-grey-trop0218</t>
  </si>
  <si>
    <t>Hardwood Ethereal Grey MNST-2019047 Elysian</t>
  </si>
  <si>
    <t>Elysian, Ethereal Grey, Hardwood, Tropical Flooring</t>
  </si>
  <si>
    <t>https://cdn.shopify.com/s/files/1/0053/7575/4338/products/Ethereal_Grey-12.jpg?v=1586979803</t>
  </si>
  <si>
    <t>raw-sienna-trop0217</t>
  </si>
  <si>
    <t>Laminate Raw Sienna MNST-2018007 Novus</t>
  </si>
  <si>
    <t>Laminate, Novus, Raw Sienna, Tropical Flooring</t>
  </si>
  <si>
    <t>https://cdn.shopify.com/s/files/1/0053/7575/4338/products/Raw_Sienna-2.jpg?v=1586979800</t>
  </si>
  <si>
    <t>smokey-jatoba-trop0216</t>
  </si>
  <si>
    <t>Laminate Smokey Jatoba S3101 Smokey</t>
  </si>
  <si>
    <t>Laminate, Smokey, Smokey Jatoba, Tropical Flooring</t>
  </si>
  <si>
    <t>https://cdn.shopify.com/s/files/1/0053/7575/4338/products/Smokey_Jatoba-3.jpg?v=1586979797</t>
  </si>
  <si>
    <t>jubilee-grey-trop0214</t>
  </si>
  <si>
    <t>Hardwood Jubilee Grey JBL103 Jubilee</t>
  </si>
  <si>
    <t>Hardwood, Jubilee, Jubilee Grey, Tropical Flooring</t>
  </si>
  <si>
    <t>https://cdn.shopify.com/s/files/1/0053/7575/4338/products/Jubilee_Grey_v2-2.jpg?v=1586979791</t>
  </si>
  <si>
    <t>coco-seco-trop0213</t>
  </si>
  <si>
    <t>Laminate Coco Seco 50 Fortuna</t>
  </si>
  <si>
    <t>Coco Seco, Fortuna, Laminate, Tropical Flooring</t>
  </si>
  <si>
    <t>https://cdn.shopify.com/s/files/1/0053/7575/4338/products/Coco_Seco-2.jpg?v=1586979788</t>
  </si>
  <si>
    <t>blackmoon-oak-trop0212</t>
  </si>
  <si>
    <t>Hardwood Blackmoon Oak MDJ Oak</t>
  </si>
  <si>
    <t>Blackmoon Oak, Hardwood, Oak, Tropical Flooring</t>
  </si>
  <si>
    <t>https://cdn.shopify.com/s/files/1/0053/7575/4338/products/Blackmoon_Oak-2.jpg?v=1586979785</t>
  </si>
  <si>
    <t>casa-stonegrey-trop0211</t>
  </si>
  <si>
    <t>Vinyl Casa Stonegrey 1812 Casa Bonita</t>
  </si>
  <si>
    <t>Casa Bonita, Casa Stonegrey, Tropical Flooring, Vinyl</t>
  </si>
  <si>
    <t>https://cdn.shopify.com/s/files/1/0053/7575/4338/products/Casa_Stonegrey-2.jpg?v=1586979783</t>
  </si>
  <si>
    <t>adinda-trop0209</t>
  </si>
  <si>
    <t>Vinyl Adinda W11-4 Hutrindo</t>
  </si>
  <si>
    <t>Adinda, Hutrindo, Tropical Flooring, Vinyl</t>
  </si>
  <si>
    <t>https://cdn.shopify.com/s/files/1/0053/7575/4338/products/Adinda-3.jpg?v=1586979778</t>
  </si>
  <si>
    <t>pebble-trop0207</t>
  </si>
  <si>
    <t>Hardwood Pebble Solid Hardwood</t>
  </si>
  <si>
    <t>Hardwood, Pebble Solid, Solid Hardwood, Tropical Flooring</t>
  </si>
  <si>
    <t>https://cdn.shopify.com/s/files/1/0053/7575/4338/products/Pebble-2.jpg?v=1586979772</t>
  </si>
  <si>
    <t>whitewash-tempest-trop0206</t>
  </si>
  <si>
    <t>Hardwood Whitewash Tempest 15079420 Acacia</t>
  </si>
  <si>
    <t>Acacia, Hardwood, Tropical Flooring, Whitewash Tempest</t>
  </si>
  <si>
    <t>https://cdn.shopify.com/s/files/1/0053/7575/4338/products/Whitewash_Tempest-2.jpg?v=1586979769</t>
  </si>
  <si>
    <t>casa-rosedale-trop0204</t>
  </si>
  <si>
    <t>Vinyl Casa Rosedale VP06 Casa Bonita</t>
  </si>
  <si>
    <t>Casa Bonita, Casa Rosedale, Tropical Flooring, Vinyl</t>
  </si>
  <si>
    <t>https://cdn.shopify.com/s/files/1/0053/7575/4338/products/Casa_Rosedale-2.jpg?v=1586979763</t>
  </si>
  <si>
    <t>true-tuscan-trop0203</t>
  </si>
  <si>
    <t>Hardwood True Tuscan MNST-2018003 Audere</t>
  </si>
  <si>
    <t>Hardwood, MONTSERRAT Audere, Tropical Flooring, True Tuscan</t>
  </si>
  <si>
    <t>https://cdn.shopify.com/s/files/1/0053/7575/4338/products/True_Tuscan_LR-1.jpg?v=1586979761</t>
  </si>
  <si>
    <t>simply-black-trop0202</t>
  </si>
  <si>
    <t>Hardwood Simply Black 15079421 Acacia</t>
  </si>
  <si>
    <t>Acacia, Hardwood, Simply Black, Tropical Flooring</t>
  </si>
  <si>
    <t>https://cdn.shopify.com/s/files/1/0053/7575/4338/products/Simply_Black-2.jpg?v=1586979758</t>
  </si>
  <si>
    <t>maximus-cherry-trop0201</t>
  </si>
  <si>
    <t>Vinyl Maximus Cherry LVT 03 Maximus</t>
  </si>
  <si>
    <t>Maximus, Maximus Cherry, Tropical Flooring, Vinyl</t>
  </si>
  <si>
    <t>https://cdn.shopify.com/s/files/1/0053/7575/4338/products/Maximus_Cherry-3.jpg?v=1586979755</t>
  </si>
  <si>
    <t>exotic-walnut-dark-trop0200</t>
  </si>
  <si>
    <t>Hardwood Exotic Walnut Dark KEW-ESWALDRK Exotic Walnut</t>
  </si>
  <si>
    <t>Hardwood, Tropical Flooring, Walnut Dark</t>
  </si>
  <si>
    <t>https://cdn.shopify.com/s/files/1/0053/7575/4338/products/Exotic_Walnut_Dark-2.jpg?v=1586979752</t>
  </si>
  <si>
    <t>distressed-moderne-trop0199</t>
  </si>
  <si>
    <t>Hardwood Distressed Moderne MNST-2018001 Audere</t>
  </si>
  <si>
    <t>Audere, Distressed Moderne, Hardwood, Tropical Flooring</t>
  </si>
  <si>
    <t>https://cdn.shopify.com/s/files/1/0053/7575/4338/products/Distressed_Moderne_v2-3.jpg?v=1586979749</t>
  </si>
  <si>
    <t>rustic-dark-toast-trop0196</t>
  </si>
  <si>
    <t>Laminate Rustic Dark Toast 6811 Palapa</t>
  </si>
  <si>
    <t>Laminate, Palapa, Rustic Dark Toast, Tropical Flooring</t>
  </si>
  <si>
    <t>https://cdn.shopify.com/s/files/1/0053/7575/4338/products/Rustic_Dark_Toast-2.jpg?v=1586979741</t>
  </si>
  <si>
    <t>ultra-fresco-trop0195</t>
  </si>
  <si>
    <t>Laminate Ultra Fresco 51-6 Papapindo</t>
  </si>
  <si>
    <t>Laminate, Papapindo, Tropical Flooring, Ultra Fresco</t>
  </si>
  <si>
    <t>https://cdn.shopify.com/s/files/1/0053/7575/4338/products/Ultra_Fresco-2.jpg?v=1586979725</t>
  </si>
  <si>
    <t>oberal-trop0194</t>
  </si>
  <si>
    <t>Hardwood Oberal CPB-15 Copacobana</t>
  </si>
  <si>
    <t>Copacobana, Hardwood, Oberal, Tropical Flooring</t>
  </si>
  <si>
    <t>https://cdn.shopify.com/s/files/1/0053/7575/4338/products/Oberal-2.jpg?v=1586979722</t>
  </si>
  <si>
    <t>anata-trop0193</t>
  </si>
  <si>
    <t>Vinyl Anata OG53 Oak Gradient</t>
  </si>
  <si>
    <t>Anata, Oak Gradient, Tropical Flooring, Vinyl</t>
  </si>
  <si>
    <t>https://cdn.shopify.com/s/files/1/0053/7575/4338/products/Anata-2.jpg?v=1586979719</t>
  </si>
  <si>
    <t>casa-pitch-mocha-trop0192</t>
  </si>
  <si>
    <t>Vinyl Casa Pitch Mocha VP04 Casa Bonita</t>
  </si>
  <si>
    <t>Casa Bonita, Casa Pitch Mocha, Tropical Flooring, Vinyl</t>
  </si>
  <si>
    <t>https://cdn.shopify.com/s/files/1/0053/7575/4338/products/Casa_Pitch_Mocha-2.jpg?v=1586979716</t>
  </si>
  <si>
    <t>mucha-blanca-trop0191</t>
  </si>
  <si>
    <t>Laminate Mucha Blanca 71686 New Town</t>
  </si>
  <si>
    <t>Laminate, Mucha Blanca, New Town, Tropical Flooring</t>
  </si>
  <si>
    <t>https://cdn.shopify.com/s/files/1/0053/7575/4338/products/Mucha_Blanca-1.jpg?v=1586979713</t>
  </si>
  <si>
    <t>belluno-trop0190</t>
  </si>
  <si>
    <t>Laminate Belluno 9270-3AB Paradiso</t>
  </si>
  <si>
    <t>Belluno, Laminate, Paradiso, Tropical Flooring</t>
  </si>
  <si>
    <t>https://cdn.shopify.com/s/files/1/0053/7575/4338/products/Belluno-2.jpg?v=1586979711</t>
  </si>
  <si>
    <t>bellagio-trop0188</t>
  </si>
  <si>
    <t>Hardwood Bellagio CPB-16 Copacobana</t>
  </si>
  <si>
    <t>Bellagio, Copacobana, Hardwood, Tropical Flooring</t>
  </si>
  <si>
    <t>https://cdn.shopify.com/s/files/1/0053/7575/4338/products/Bellagio-2.jpg?v=1586979705</t>
  </si>
  <si>
    <t>true-cokelat-trop0187</t>
  </si>
  <si>
    <t>Hardwood True Cokelat 15150977 Everlasting</t>
  </si>
  <si>
    <t>Everlasting, Hardwood, Tropical Flooring, True Cokelat</t>
  </si>
  <si>
    <t>https://cdn.shopify.com/s/files/1/0053/7575/4338/products/True_Cokelat-2.jpg?v=1586979702</t>
  </si>
  <si>
    <t>veneto-trop0186</t>
  </si>
  <si>
    <t>Laminate Veneto 9270-2AB Paradiso</t>
  </si>
  <si>
    <t>Laminate, Paradiso, Tropical Flooring, Veneto</t>
  </si>
  <si>
    <t>https://cdn.shopify.com/s/files/1/0053/7575/4338/products/Veneto-2.jpg?v=1586979699</t>
  </si>
  <si>
    <t>molek-trop0184</t>
  </si>
  <si>
    <t>Hardwood Molek OT-802 Old Town</t>
  </si>
  <si>
    <t>Hardwood, Molek, Old Town, Tropical Flooring</t>
  </si>
  <si>
    <t>https://cdn.shopify.com/s/files/1/0053/7575/4338/products/Molek_v2-2.jpg?v=1586979694</t>
  </si>
  <si>
    <t>simply-cognac-trop0182</t>
  </si>
  <si>
    <t>Vinyl Simply Cognac LVT-08 Huntington</t>
  </si>
  <si>
    <t>Huntington, Simply Cognac, Tropical Flooring, Vinyl</t>
  </si>
  <si>
    <t>https://cdn.shopify.com/s/files/1/0053/7575/4338/products/Simply_Cognac-2.jpg?v=1586979688</t>
  </si>
  <si>
    <t>classic-amber-trop0181</t>
  </si>
  <si>
    <t>Laminate Classic Amber 19020-4 Javana</t>
  </si>
  <si>
    <t>Classic Amber, Javana, Laminate, Tropical Flooring</t>
  </si>
  <si>
    <t>https://cdn.shopify.com/s/files/1/0053/7575/4338/products/Classic_Amber-2.jpg?v=1586979685</t>
  </si>
  <si>
    <t>casa-balinese-trop0179</t>
  </si>
  <si>
    <t>Hardwood Casa Balinese ENGBTV-11 Old Batavia</t>
  </si>
  <si>
    <t>Casa Balinese, Hardwood, Old Batavia, Tropical Flooring</t>
  </si>
  <si>
    <t>https://cdn.shopify.com/s/files/1/0053/7575/4338/products/Casa_Balinese-4.jpg?v=1586979680</t>
  </si>
  <si>
    <t>casa-almond-trop0178</t>
  </si>
  <si>
    <t>Vinyl Casa Almond VPO1 Casa Bonita</t>
  </si>
  <si>
    <t>Casa Almond, Casa Bonita, Tropical Flooring, Vinyl</t>
  </si>
  <si>
    <t>https://cdn.shopify.com/s/files/1/0053/7575/4338/products/Casa_Almond-2.jpg?v=1586979677</t>
  </si>
  <si>
    <t>rustic-java-ruby-trop0177</t>
  </si>
  <si>
    <t>Laminate Rustic Java Ruby 6813 Palapa</t>
  </si>
  <si>
    <t>Laminate, Palapa, Rustic Java Ruby, Tropical Flooring</t>
  </si>
  <si>
    <t>https://cdn.shopify.com/s/files/1/0053/7575/4338/products/Rustic_Java_Ruby-2.jpg?v=1586979674</t>
  </si>
  <si>
    <t>belhaven-trop0176</t>
  </si>
  <si>
    <t>Hardwood Belhaven BNF-51 Bonafide</t>
  </si>
  <si>
    <t>Belhaven, Bonafide, Hardwood, Tropical Flooring</t>
  </si>
  <si>
    <t>https://cdn.shopify.com/s/files/1/0053/7575/4338/products/Belhaven_Foyer_1.jpg?v=1586979671</t>
  </si>
  <si>
    <t>maximus-natural-walnut-trop0175</t>
  </si>
  <si>
    <t>Vinyl Maximus Natural Walnut LVT-04 Maximus</t>
  </si>
  <si>
    <t>Maximus, Maximus Natural Walnut, Tropical Flooring, Vinyl</t>
  </si>
  <si>
    <t>https://cdn.shopify.com/s/files/1/0053/7575/4338/products/Maximus_Natural_Walnut-2.jpg?v=1586979668</t>
  </si>
  <si>
    <t>ruby-tempest-trop0173</t>
  </si>
  <si>
    <t>Laminate Ruby Tempest 18011-1 Legendary</t>
  </si>
  <si>
    <t>Laminate, Legendary, Ruby Tempest, Tropical Flooring</t>
  </si>
  <si>
    <t>https://cdn.shopify.com/s/files/1/0053/7575/4338/products/Ruby_Tempest-2.jpg?v=1586979662</t>
  </si>
  <si>
    <t>casa-flores-trop0172</t>
  </si>
  <si>
    <t>Laminate Casa Flores 30 Fortuna</t>
  </si>
  <si>
    <t>Casa Flores, Fortuna, Laminate, Tropical Flooring</t>
  </si>
  <si>
    <t>https://cdn.shopify.com/s/files/1/0053/7575/4338/products/Casa_Flores-2.jpg?v=1586979659</t>
  </si>
  <si>
    <t>pitch-comodo-trop0171</t>
  </si>
  <si>
    <t>Hardwood Pitch Comodo PGINMH-PC Indo Mahogany</t>
  </si>
  <si>
    <t>Hardwood, Indo Mahogany, Pitch Comodo, Tropical Flooring</t>
  </si>
  <si>
    <t>https://cdn.shopify.com/s/files/1/0053/7575/4338/products/Pitch_Comodo-2.jpg?v=1586979657</t>
  </si>
  <si>
    <t>lombardy-trop0170</t>
  </si>
  <si>
    <t>Hardwood Lombardy BNF-50 Bonafide</t>
  </si>
  <si>
    <t>Bonafide, Hardwood, Lombardy, Tropical Flooring</t>
  </si>
  <si>
    <t>https://cdn.shopify.com/s/files/1/0053/7575/4338/products/Lombardy-2.jpg?v=1586979653</t>
  </si>
  <si>
    <t>jubilee-taupe-trop0169</t>
  </si>
  <si>
    <t>Hardwood Jubilee Taupe JBL101 Jubilee</t>
  </si>
  <si>
    <t>Hardwood, Jubilee, Jubilee Taupe, Tropical Flooring</t>
  </si>
  <si>
    <t>https://cdn.shopify.com/s/files/1/0053/7575/4338/products/Jubilee_Taupe_v2-2.jpg?v=1586979650</t>
  </si>
  <si>
    <t>lombok-cappuccino-trop0167</t>
  </si>
  <si>
    <t>Laminate Lombok Cappuccino 8096-6 Borneo</t>
  </si>
  <si>
    <t>Borneo, Laminate, Lombok Cappuccino, Tropical Flooring</t>
  </si>
  <si>
    <t>https://cdn.shopify.com/s/files/1/0053/7575/4338/products/Lombok_Cappucino-2.jpg?v=1586979645</t>
  </si>
  <si>
    <t>polished-cinerous-trop0165</t>
  </si>
  <si>
    <t>Hardwood Polished Cinerous MNST-2018004 Audere</t>
  </si>
  <si>
    <t>Audere, Hardwood, Polished Cinerous, Tropical Flooring</t>
  </si>
  <si>
    <t>https://cdn.shopify.com/s/files/1/0053/7575/4338/products/Polished_Cinerous-3.jpg?v=1586979639</t>
  </si>
  <si>
    <t>melville-trop0163</t>
  </si>
  <si>
    <t>Hardwood Melville BNF-54 Bonafide</t>
  </si>
  <si>
    <t>Bonafide, Hardwood, Melville, Tropical Flooring</t>
  </si>
  <si>
    <t>https://cdn.shopify.com/s/files/1/0053/7575/4338/products/Melville-2.jpg?v=1586979621</t>
  </si>
  <si>
    <t>montecito-trop0162</t>
  </si>
  <si>
    <t>Vinyl Montecito LVT-07 Huntigton</t>
  </si>
  <si>
    <t>Huntigton, Montecito, Tropical Flooring, Vinyl</t>
  </si>
  <si>
    <t>https://cdn.shopify.com/s/files/1/0053/7575/4338/products/Montecito-2.jpg?v=1586979618</t>
  </si>
  <si>
    <t>euston-trop0160</t>
  </si>
  <si>
    <t>Vinyl Euston LVT-09 Huntington</t>
  </si>
  <si>
    <t>Euston, Huntington, Tropical Flooring, Vinyl</t>
  </si>
  <si>
    <t>https://cdn.shopify.com/s/files/1/0053/7575/4338/products/Euston-2.jpg?v=1586979612</t>
  </si>
  <si>
    <t>dark-ebony-trop0159</t>
  </si>
  <si>
    <t>Hardwood Dark Ebony PGINMH-DE Indo Mahogany</t>
  </si>
  <si>
    <t>Dark Ebony, Hardwood, Indo Mahogany, Tropical Flooring</t>
  </si>
  <si>
    <t>https://cdn.shopify.com/s/files/1/0053/7575/4338/products/Dark_Ebony-4.jpg?v=1586979610</t>
  </si>
  <si>
    <t>classic-mocha-trop0157</t>
  </si>
  <si>
    <t>Laminate Classic Mocha 19020-5 Javana</t>
  </si>
  <si>
    <t>Classic Mocha, Javana, Laminate, Tropical Flooring</t>
  </si>
  <si>
    <t>https://cdn.shopify.com/s/files/1/0053/7575/4338/products/Classic_Mocha-2.jpg?v=1586979605</t>
  </si>
  <si>
    <t>basilica-taupe-trop0156</t>
  </si>
  <si>
    <t>Laminate Basilica Taupe 89164-2 Basilica</t>
  </si>
  <si>
    <t>Basilica, Basilica Taupe, Laminate, Tropical Flooring</t>
  </si>
  <si>
    <t>https://cdn.shopify.com/s/files/1/0053/7575/4338/products/Basilica_Taupe-2.jpg?v=1586979601</t>
  </si>
  <si>
    <t>hevea-java-cherry-trop0154</t>
  </si>
  <si>
    <t>Hevea Java Cherry</t>
  </si>
  <si>
    <t>Application: Residential, Color: Gray, Commercial Warranty: 5 years, Construction: PVC Core TypeUnderpad Attached: NoWear Layer, Country of Origin: China, Edge Type: Micro-Beveled, Floating, Gloss Level: Matte, Installation: Click-lock, Length (in): 48, Light commercial, Pattern Repeat Frequency: Every 5th plank, Residential Warranty: 25 years, Shade: Dark ShadeFinish: UV Coating, Surface Texture: Textured, Thickness (mm): 0.5, Thickness (mm): 5, Tropical Flooring, Width (in): 7</t>
  </si>
  <si>
    <t>https://cdn.shopify.com/s/files/1/0053/7575/4338/products/Hevea_Java_Cherry-2.jpg?v=1586979596</t>
  </si>
  <si>
    <t>mirage-ivory-trop0153</t>
  </si>
  <si>
    <t>Vinyl Mirage Ivory SPC MI Peninsula</t>
  </si>
  <si>
    <t>Mirage Ivory, Peninsula, Tropical Flooring, Vinyl</t>
  </si>
  <si>
    <t>https://cdn.shopify.com/s/files/1/0053/7575/4338/products/Mirage_Ivory-2.jpg?v=1586979593</t>
  </si>
  <si>
    <t>bima-trop0151</t>
  </si>
  <si>
    <t>Laminate Bima 60-5 Borobudur</t>
  </si>
  <si>
    <t>Bima, Borobudur, Laminate, Tropical Flooring</t>
  </si>
  <si>
    <t>https://cdn.shopify.com/s/files/1/0053/7575/4338/products/Bima-2.jpg?v=1586979588</t>
  </si>
  <si>
    <t>mongolian-teak-trop0150</t>
  </si>
  <si>
    <t>Hardwood Mongolian Teak MT Teak</t>
  </si>
  <si>
    <t>Hardwood, Mongolian Teak, Teak, Tropical Flooring</t>
  </si>
  <si>
    <t>https://cdn.shopify.com/s/files/1/0053/7575/4338/products/Mongolian_Teak-2.jpg?v=1586979585</t>
  </si>
  <si>
    <t>casa-century-trop0149</t>
  </si>
  <si>
    <t>Hardwood Casa Century ENGBTV-13 Old Batavia</t>
  </si>
  <si>
    <t>Casa Century, Hardwood, Old Batavia, Tropical Flooring</t>
  </si>
  <si>
    <t>https://cdn.shopify.com/s/files/1/0053/7575/4338/products/Casa_Century-3.jpg?v=1586979582</t>
  </si>
  <si>
    <t>casa-ella-trop0147</t>
  </si>
  <si>
    <t>Laminate Casa Ella 71689 New Town</t>
  </si>
  <si>
    <t>Casa Ella, Laminate, New Town, Tropical Flooring</t>
  </si>
  <si>
    <t>https://cdn.shopify.com/s/files/1/0053/7575/4338/products/Casa_Ella-2.jpg?v=1586979576</t>
  </si>
  <si>
    <t>rustic-sierra-trop0146</t>
  </si>
  <si>
    <t>Laminate Rustic Sierra 3819 Palapa</t>
  </si>
  <si>
    <t>Laminate, Palapa, Rustic Sierra, Tropical Flooring</t>
  </si>
  <si>
    <t>https://cdn.shopify.com/s/files/1/0053/7575/4338/products/Rustic_Sierra-2.jpg?v=1586979573</t>
  </si>
  <si>
    <t>simply-blanco-trop0145</t>
  </si>
  <si>
    <t>Laminate Simply Blanco 51 Fortuna</t>
  </si>
  <si>
    <t>Fortuna, Laminate, Simply Blanco, Tropical Flooring</t>
  </si>
  <si>
    <t>https://cdn.shopify.com/s/files/1/0053/7575/4338/products/Simply_Blanco-2.jpg?v=1586979571</t>
  </si>
  <si>
    <t>sycamore-trop0144</t>
  </si>
  <si>
    <t>Hardwood Sycamore BNF-53 Bonafide</t>
  </si>
  <si>
    <t>Bonafide, Hardwood, Sycamore, Tropical Flooring</t>
  </si>
  <si>
    <t>https://cdn.shopify.com/s/files/1/0053/7575/4338/products/Sycamore-2.jpg?v=1586979568</t>
  </si>
  <si>
    <t>smokey-curupy-trop0143</t>
  </si>
  <si>
    <t>Laminate Smokey Curupy S3102 Smokey</t>
  </si>
  <si>
    <t>Laminate, Smokey, Smokey Curupy, Tropical Flooring</t>
  </si>
  <si>
    <t>https://cdn.shopify.com/s/files/1/0053/7575/4338/products/Smokey_Curupy-5.jpg?v=1586979565</t>
  </si>
  <si>
    <t>pitch-white-trop0142</t>
  </si>
  <si>
    <t>Vinyl Pitch White LVT-06 Huntington</t>
  </si>
  <si>
    <t>Huntington, Pitch White, Tropical Flooring, Vinyl</t>
  </si>
  <si>
    <t>https://cdn.shopify.com/s/files/1/0053/7575/4338/products/Pitch_White-2.jpg?v=1586979563</t>
  </si>
  <si>
    <t>classic-century-trop0141</t>
  </si>
  <si>
    <t>Laminate Classic Century 19020-7 Javana</t>
  </si>
  <si>
    <t>Classic Century, Javana, Laminate, Tropical Flooring</t>
  </si>
  <si>
    <t>https://cdn.shopify.com/s/files/1/0053/7575/4338/products/Classic_Century-2.jpg?v=1586979560</t>
  </si>
  <si>
    <t>fruitwood-trop0140</t>
  </si>
  <si>
    <t>Hardwood Fruitwood PGINMH-FW Indo Mahogany</t>
  </si>
  <si>
    <t>Fruitwood, Hardwood, Indo Mahogany, Tropical Flooring</t>
  </si>
  <si>
    <t>https://cdn.shopify.com/s/files/1/0053/7575/4338/products/Fruitwood-2.jpg?v=1586979557</t>
  </si>
  <si>
    <t>pesona-trop0139</t>
  </si>
  <si>
    <t>Hardwood Pesona OT-803 Old Town</t>
  </si>
  <si>
    <t>Hardwood, Old Town, Pesona, Tropical Flooring</t>
  </si>
  <si>
    <t>https://cdn.shopify.com/s/files/1/0053/7575/4338/products/Pesona-2.jpg?v=1586979555</t>
  </si>
  <si>
    <t>maple-prime-honey-trop0138</t>
  </si>
  <si>
    <t>Hardwood Prime Honey SLDMPL-12 Maple</t>
  </si>
  <si>
    <t>Hardwood, Maple, Prime Honey, Tropical Flooring</t>
  </si>
  <si>
    <t>https://cdn.shopify.com/s/files/1/0053/7575/4338/products/Prime_Honey-2.jpg?v=1586979552</t>
  </si>
  <si>
    <t>polar-champagne-trop0137</t>
  </si>
  <si>
    <t>Laminate Polar Champagne 9014-5 Formosa</t>
  </si>
  <si>
    <t>Formosa, Laminate, Polar Champagne, Tropical Flooring</t>
  </si>
  <si>
    <t>https://cdn.shopify.com/s/files/1/0053/7575/4338/products/Polar_Champagne-2.jpg?v=1586979549</t>
  </si>
  <si>
    <t>ultra-taupe-trop0136</t>
  </si>
  <si>
    <t>Laminate Ultra Taupe 51-3 Papapindo</t>
  </si>
  <si>
    <t>Laminate, Papapindo, Tropical Flooring, Ultra Taupe</t>
  </si>
  <si>
    <t>https://cdn.shopify.com/s/files/1/0053/7575/4338/products/Ultra_Taupe-2.jpg?v=1586979547</t>
  </si>
  <si>
    <t>midnight-century-trop0135</t>
  </si>
  <si>
    <t>Laminate Midnight Century 71681 New Town</t>
  </si>
  <si>
    <t>Laminate, Midnight Century, New Town, Tropical Flooring</t>
  </si>
  <si>
    <t>https://cdn.shopify.com/s/files/1/0053/7575/4338/products/Midnight_Century-2.jpg?v=1586979544</t>
  </si>
  <si>
    <t>basilica-whitewash-trop0134</t>
  </si>
  <si>
    <t>Laminate Basilica Whitewash 89164-3 Basilica</t>
  </si>
  <si>
    <t>Basilica, Basilica Whitewash, Laminate, Tropical Flooring</t>
  </si>
  <si>
    <t>https://cdn.shopify.com/s/files/1/0053/7575/4338/products/Whitewash-2.jpg?v=1586979541</t>
  </si>
  <si>
    <t>casa-borneo-trop0133</t>
  </si>
  <si>
    <t>Laminate Casa Borneo ENGBTV-15 Old Batavia</t>
  </si>
  <si>
    <t>Casa Borneo, Laminate, Old Batavia, Tropical Flooring</t>
  </si>
  <si>
    <t>https://cdn.shopify.com/s/files/1/0053/7575/4338/products/Casa_Borneo-2_d55b8bd2-7dd6-41bc-be94-edaac2885276.jpg?v=1586979538</t>
  </si>
  <si>
    <t>natural-chestnut-trop0132</t>
  </si>
  <si>
    <t>Laminate Natural Chestnut MNST-2018012 Summa</t>
  </si>
  <si>
    <t>Laminate, Natural Chestnut, Summa, Tropical Flooring</t>
  </si>
  <si>
    <t>https://cdn.shopify.com/s/files/1/0053/7575/4338/products/Natural_Chestnut-3.jpg?v=1586979536</t>
  </si>
  <si>
    <t>maximus-ruby-trop0131</t>
  </si>
  <si>
    <t>Vinyl Maximus Ruby LVT 01 Maximus</t>
  </si>
  <si>
    <t>Maximus, Maximus Ruby, Tropical Flooring, Vinyl</t>
  </si>
  <si>
    <t>https://cdn.shopify.com/s/files/1/0053/7575/4338/products/Maximus_Ruby-2.jpg?v=1586979533</t>
  </si>
  <si>
    <t>aduhai-trop0130</t>
  </si>
  <si>
    <t>Vinyl Aduhai WPC-1 Jambalaya</t>
  </si>
  <si>
    <t>Aduhai, Jambalaya, Tropical Flooring, Vinyl</t>
  </si>
  <si>
    <t>https://cdn.shopify.com/s/files/1/0053/7575/4338/products/Aduhai-2.jpg?v=1586979514</t>
  </si>
  <si>
    <t>gladiol-trop0129</t>
  </si>
  <si>
    <t>Vinyl Gladiol KW248L-1 Flamboyant</t>
  </si>
  <si>
    <t>Flamboyant, Gladiol, Tropical Flooring, Vinyl</t>
  </si>
  <si>
    <t>https://cdn.shopify.com/s/files/1/0053/7575/4338/products/Gladiol-2.jpg?v=1586979511</t>
  </si>
  <si>
    <t>abingdon-trop0127</t>
  </si>
  <si>
    <t>Hardwood Abingdon STNHG-AB</t>
  </si>
  <si>
    <t>Abingdon, Hardwood, Tropical Flooring</t>
  </si>
  <si>
    <t>https://cdn.shopify.com/s/files/1/0053/7575/4338/products/Abingdon-2.jpg?v=1586979506</t>
  </si>
  <si>
    <t>casa-borneo-trop0126</t>
  </si>
  <si>
    <t>Hardwood Casa Borneo ENGBTV-15 Maple</t>
  </si>
  <si>
    <t>Casa Borneo, Hardwood, Maple, Tropical Flooring</t>
  </si>
  <si>
    <t>https://cdn.shopify.com/s/files/1/0053/7575/4338/products/Casa_Borneo-3.jpg?v=1586979503</t>
  </si>
  <si>
    <t>maple-ebony-trop0124</t>
  </si>
  <si>
    <t>Vinyl Maple Ebony YUEMPLEBY</t>
  </si>
  <si>
    <t>Hardwood, Maple Ebony, Tropical Flooring</t>
  </si>
  <si>
    <t>https://cdn.shopify.com/s/files/1/0053/7575/4338/products/Engineered_Maple_Ebony-1.jpg?v=1586979497</t>
  </si>
  <si>
    <t>maple-antique-trop0123</t>
  </si>
  <si>
    <t>Vinyl Maple Antique YUEMPL-ANT</t>
  </si>
  <si>
    <t>Hardwood, Maple Antique, Tropical Flooring</t>
  </si>
  <si>
    <t>https://cdn.shopify.com/s/files/1/0053/7575/4338/products/Engineered_Maple_Antique-2.jpg?v=1586979495</t>
  </si>
  <si>
    <t>aruba-trop0122</t>
  </si>
  <si>
    <t>Vinyl Aruba OG54 Oak Gradient</t>
  </si>
  <si>
    <t>Aruba, Oak Gradient, Tropical Flooring, Vinyl</t>
  </si>
  <si>
    <t>https://cdn.shopify.com/s/files/1/0053/7575/4338/products/Aruba-2.jpg?v=1586979492</t>
  </si>
  <si>
    <t>rich-tuscan-trop0119</t>
  </si>
  <si>
    <t>Laminate Rich Tuscan MNST-2018008 Novus</t>
  </si>
  <si>
    <t>Laminate, Novus, Rich Tuscan, Tropical Flooring</t>
  </si>
  <si>
    <t>https://cdn.shopify.com/s/files/1/0053/7575/4338/products/Rich_Tuscan-2.jpg?v=1586979485</t>
  </si>
  <si>
    <t>ultra-champagne-trop0118</t>
  </si>
  <si>
    <t>Laminate Ultra Champagne 51-2 Papapindo</t>
  </si>
  <si>
    <t>Laminate, Papapindo, Tropical Flooring, Ultra Champagne</t>
  </si>
  <si>
    <t>https://cdn.shopify.com/s/files/1/0053/7575/4338/products/Ultra_Champagne-2.jpg?v=1586979482</t>
  </si>
  <si>
    <t>indo-flores-trop0117</t>
  </si>
  <si>
    <t>Laminate Indo Flores 5898-3 Indo</t>
  </si>
  <si>
    <t>Indo, Indo Flores, Laminate, Tropical Flooring</t>
  </si>
  <si>
    <t>https://cdn.shopify.com/s/files/1/0053/7575/4338/products/Indo_Flores-2.jpg?v=1586979479</t>
  </si>
  <si>
    <t>simply-natural-trop0116</t>
  </si>
  <si>
    <t>Hardwood Simply Natural 15150975 Everlasting</t>
  </si>
  <si>
    <t>Everlasting, Hardwood, Simply Natural, Tropical Flooring</t>
  </si>
  <si>
    <t>https://cdn.shopify.com/s/files/1/0053/7575/4338/products/Simply_Natural-2.jpg?v=1586979477</t>
  </si>
  <si>
    <t>smokey-sophora-trop0115</t>
  </si>
  <si>
    <t>Laminate Smokey Sophora S3106 Smokey</t>
  </si>
  <si>
    <t>Laminate, Smokey, Smokey Sophora, Tropical Flooring</t>
  </si>
  <si>
    <t>https://cdn.shopify.com/s/files/1/0053/7575/4338/products/Smokey_Sophora-5.jpg?v=1586979474</t>
  </si>
  <si>
    <t>maple-natural-toast-trop0114</t>
  </si>
  <si>
    <t>Natural Toast SLDMPL-11 Maple</t>
  </si>
  <si>
    <t>Application: Residential, Color: Brown, Commercial Warranty: 5 years, Construction: WPC Core TypeUnderpad Attached: Yes, Country of Origin: China, Edge Type: Micro-beveled</t>
  </si>
  <si>
    <t>https://cdn.shopify.com/s/files/1/0053/7575/4338/products/Natural_Toast-2.jpg?v=1586979471</t>
  </si>
  <si>
    <t>coco-fresco-trop0113</t>
  </si>
  <si>
    <t>Laminate Coco Fresco 28 Fortuna</t>
  </si>
  <si>
    <t>Coco Fresco, Fortuna, Laminate, Tropical Flooring</t>
  </si>
  <si>
    <t>https://cdn.shopify.com/s/files/1/0053/7575/4338/products/Coco_Fresco-2.jpg?v=1586979468</t>
  </si>
  <si>
    <t>indo-lily-trop0112</t>
  </si>
  <si>
    <t>Laminate Indo Lily 5898-4 Indo</t>
  </si>
  <si>
    <t>Indo, Indo Lily, Laminate, Tropical Flooring</t>
  </si>
  <si>
    <t>https://cdn.shopify.com/s/files/1/0053/7575/4338/products/Indo_Lily-2.jpg?v=1586979465</t>
  </si>
  <si>
    <t>casa-madura-trop0110</t>
  </si>
  <si>
    <t>Laminate Casa Madura 31 Fortuna</t>
  </si>
  <si>
    <t>Casa Madura, Fortuna, Laminate, Tropical Flooring</t>
  </si>
  <si>
    <t>https://cdn.shopify.com/s/files/1/0053/7575/4338/products/Casa_Madura-2.jpg?v=1586979460</t>
  </si>
  <si>
    <t>esai-trop0109</t>
  </si>
  <si>
    <t>Vinyl Esai WPC-5 Jambalaya</t>
  </si>
  <si>
    <t>Esai, Jambalaya, Tropical Flooring, Vinyl</t>
  </si>
  <si>
    <t>https://cdn.shopify.com/s/files/1/0053/7575/4338/products/Esai-2.jpg?v=1586979457</t>
  </si>
  <si>
    <t>smokey-cumaru-trop0107</t>
  </si>
  <si>
    <t>Laminate Smokey Cumaru S3103 Smokey</t>
  </si>
  <si>
    <t>Laminate, Smokey, Smokey Cumaru, Tropical Flooring</t>
  </si>
  <si>
    <t>https://cdn.shopify.com/s/files/1/0053/7575/4338/products/Smokey_Cumaru-2_e602a80a-e4a3-4737-aded-cf8bc2ddc273.jpg?v=1586979451</t>
  </si>
  <si>
    <t>spanish-taupe-trop0106</t>
  </si>
  <si>
    <t>Vinyl Spanish Taupe BMD103 Bermuda</t>
  </si>
  <si>
    <t>Bermuda, Spanish Taupe, Tropical Flooring, Vinyl</t>
  </si>
  <si>
    <t>https://cdn.shopify.com/s/files/1/0053/7575/4338/products/Spanish_Taupe_Bathroom_1.jpg?v=1586979448</t>
  </si>
  <si>
    <t>arjuna-trop0105</t>
  </si>
  <si>
    <t>Laminate Arjuna 60-3 Borobudur</t>
  </si>
  <si>
    <t>Arjuna, Borobudur, Laminate, Tropical Flooring</t>
  </si>
  <si>
    <t>https://cdn.shopify.com/s/files/1/0053/7575/4338/products/Arjuna-2.jpg?v=1586979446</t>
  </si>
  <si>
    <t>hevea-sumatran-ruby-trop0104</t>
  </si>
  <si>
    <t>Hevea Sumatran Ruby</t>
  </si>
  <si>
    <t>AC Rating: AC3, Application: Residential, Color: Grey, Commercial Warranty: 15 yrs, Construction: MDF Core Type, Country of Origin: China, Edge Type: Beveled, Floating, Gloss Level: Matte, Installation: Click-Lock, Length (in): 71, Light Commercial, Pattern Repeat Frequency: Every 5th or 6th Plank, Residential Warranty: 25 yrs, Shade: Light Shade, Surface Texture: Textured, Thickness (mm): 12, Tropical Flooring, Width (in): 7.71</t>
  </si>
  <si>
    <t>https://cdn.shopify.com/s/files/1/0053/7575/4338/products/Hevea_Sumatran_Ruby-2.jpg?v=1586979443</t>
  </si>
  <si>
    <t>basilica-abu-abu-trop0101</t>
  </si>
  <si>
    <t>Laminate Basilica Abu Abu 89164-25 Basilica</t>
  </si>
  <si>
    <t>Basilica, Basilica Abu Abu, Laminate, Tropical Flooring</t>
  </si>
  <si>
    <t>https://cdn.shopify.com/s/files/1/0053/7575/4338/products/Abu_Abu-2.jpg?v=1586979435</t>
  </si>
  <si>
    <t>casa-lombok-trop0100</t>
  </si>
  <si>
    <t>Casa Lombok</t>
  </si>
  <si>
    <t>AC Rating: AC3, Application: Residential, Color: Brown, Commercial Warranty: 15 years, Construction: HDF Core Type, Country of Origin: China, Edge Type: Beveled, Floating, Gloss Level: Low-Gloss, Installation: Click-lock, Length (in): 72.83, Light Commercial, Pattern Repeat Frequency: Every 2nd to 6th Plank, Residential Warranty: 25 years, Shade: Medium/Neutral Shade, Surface Texture: Textured, Thickness (mm): 12, Tropical Flooring, Width (in): 6.61</t>
  </si>
  <si>
    <t>https://cdn.shopify.com/s/files/1/0053/7575/4338/products/Casa_Lombok-4.jpg?v=1586979432</t>
  </si>
  <si>
    <t>smokey-grey-trop0099</t>
  </si>
  <si>
    <t>Laminate Smokey Grey 18011-2 Legendary</t>
  </si>
  <si>
    <t>Laminate, Legendary, Smokey Grey, Tropical Flooring</t>
  </si>
  <si>
    <t>https://cdn.shopify.com/s/files/1/0053/7575/4338/products/Smokey_Grey-2.jpg?v=1586979429</t>
  </si>
  <si>
    <t>asoka-grey-trop0097</t>
  </si>
  <si>
    <t>Vinyl Asoka Grey SPC  ASO Flamboyant</t>
  </si>
  <si>
    <t>Asoka Grey, Flamboyant, Tropical Flooring, Vinyl</t>
  </si>
  <si>
    <t>https://cdn.shopify.com/s/files/1/0053/7575/4338/products/Asoka_Gray-2.jpg?v=1586979423</t>
  </si>
  <si>
    <t>kakanda-trop0096</t>
  </si>
  <si>
    <t>Vinyl Kakanda W11-1 Hutrindo</t>
  </si>
  <si>
    <t>Hutrindo, Kakanda, Tropical Flooring, Vinyl</t>
  </si>
  <si>
    <t>https://cdn.shopify.com/s/files/1/0053/7575/4338/products/Kakanda-3.jpg?v=1586979420</t>
  </si>
  <si>
    <t>legian-trop0095</t>
  </si>
  <si>
    <t>Hardwood Legian CPB-13 Copacobana</t>
  </si>
  <si>
    <t>Copacobana, Hardwood, Legian, Tropical Flooring</t>
  </si>
  <si>
    <t>https://cdn.shopify.com/s/files/1/0053/7575/4338/products/Legian_LR-4.jpg?v=1586979417</t>
  </si>
  <si>
    <t>maple-walnut-trop0092</t>
  </si>
  <si>
    <t>Hardwood Walnut SLDMPL-13 Maple</t>
  </si>
  <si>
    <t>Hardwood, Maple, Tropical Flooring, Walnut</t>
  </si>
  <si>
    <t>https://cdn.shopify.com/s/files/1/0053/7575/4338/products/Walnut-2.jpg?v=1586979409</t>
  </si>
  <si>
    <t>mod-titanium-trop0091</t>
  </si>
  <si>
    <t>Hardwood Titanium MNST-2019048 Elysian</t>
  </si>
  <si>
    <t>Elysian, Hardwood, Mod Titanium, Tropical Flooring</t>
  </si>
  <si>
    <t>https://cdn.shopify.com/s/files/1/0053/7575/4338/products/Mod_Titanium-10.jpg?v=1586979406</t>
  </si>
  <si>
    <t>classic-white-trop0090</t>
  </si>
  <si>
    <t>Laminate Classic White 19020-6 Javana</t>
  </si>
  <si>
    <t>Classic White, Javana, Laminate, Tropical Flooring</t>
  </si>
  <si>
    <t>https://cdn.shopify.com/s/files/1/0053/7575/4338/products/Classic_White-2.jpg?v=1586979404</t>
  </si>
  <si>
    <t>jubilee-mocha-trop0089</t>
  </si>
  <si>
    <t>Hardwood Jubilee Mocha JBL100 Jubilee</t>
  </si>
  <si>
    <t>Hardwood, Jubilee, Jubilee Mocha, Tropical Flooring</t>
  </si>
  <si>
    <t>https://cdn.shopify.com/s/files/1/0053/7575/4338/products/Jubilee_Mocha_v2-2.jpg?v=1586979401</t>
  </si>
  <si>
    <t>pitch-blanca-trop0087</t>
  </si>
  <si>
    <t>Hardwood Pitch Blanca 15150974 Hardwood Everlasting</t>
  </si>
  <si>
    <t>Everlasting, Hardwood, Pitch Blanca, Tropical Flooring</t>
  </si>
  <si>
    <t>https://cdn.shopify.com/s/files/1/0053/7575/4338/products/Pitch_Blanca-2.jpg?v=1586979396</t>
  </si>
  <si>
    <t>natural-santos-mahogany-trop0086</t>
  </si>
  <si>
    <t>Hardwood Natural Santos PGINMH-NS Indo Mahogany</t>
  </si>
  <si>
    <t>Hardwood, Indo Mahogany, Natural Santos, Tropical Flooring</t>
  </si>
  <si>
    <t>https://cdn.shopify.com/s/files/1/0053/7575/4338/products/Natural_Santos-4.jpg?v=1586979393</t>
  </si>
  <si>
    <t>colchester-trop0084</t>
  </si>
  <si>
    <t>Hardwood Colchester STNHG-CO</t>
  </si>
  <si>
    <t>Colchester, Hardwood, Tropical Flooring</t>
  </si>
  <si>
    <t>https://cdn.shopify.com/s/files/1/0053/7575/4338/products/Colchester-2.jpg?v=1586979388</t>
  </si>
  <si>
    <t>indo-orchid-trop0083</t>
  </si>
  <si>
    <t>Laminate Indo Orchid 5898-2 Indo</t>
  </si>
  <si>
    <t>Indo, Indo Orchid, Laminate, Tropical Flooring</t>
  </si>
  <si>
    <t>https://cdn.shopify.com/s/files/1/0053/7575/4338/products/Indo_Orchid-2.jpg?v=1586979385</t>
  </si>
  <si>
    <t>kempas-natural-trop0082</t>
  </si>
  <si>
    <t>Hardwood Kempas Natural KMP50 Kempas</t>
  </si>
  <si>
    <t>Hardwood, Kempas, Kempas Natural, Tropical Flooring</t>
  </si>
  <si>
    <t>https://cdn.shopify.com/s/files/1/0053/7575/4338/products/Kempas_Natural-3.jpg?v=1586979382</t>
  </si>
  <si>
    <t>true-grey-trop0081</t>
  </si>
  <si>
    <t>Laminate True Grey 9014-24 Formosa</t>
  </si>
  <si>
    <t>Formosa, Laminate, Tropical Flooring, True Grey</t>
  </si>
  <si>
    <t>https://cdn.shopify.com/s/files/1/0053/7575/4338/products/True_Grey-2.jpg?v=1586979379</t>
  </si>
  <si>
    <t>ambrosia-trop0080</t>
  </si>
  <si>
    <t>Vinyl Ambrosia KWW247-5 Flamboyant</t>
  </si>
  <si>
    <t>Ambrosia, Flamboyant, Tropical Flooring, Vinyl</t>
  </si>
  <si>
    <t>https://cdn.shopify.com/s/files/1/0053/7575/4338/products/Ambrosia-2.jpg?v=1586979377</t>
  </si>
  <si>
    <t>cantika-trop0079</t>
  </si>
  <si>
    <t>Hardwood Cantika OT-801 Old Town</t>
  </si>
  <si>
    <t>Cantika, Hardwood, Old Town, Tropical Flooring</t>
  </si>
  <si>
    <t>https://cdn.shopify.com/s/files/1/0053/7575/4338/products/Cantika-2.jpg?v=1586979374</t>
  </si>
  <si>
    <t>almond-tempest-trop0076</t>
  </si>
  <si>
    <t>Laminate Almond Tempest 71687 New Town</t>
  </si>
  <si>
    <t>Almond Tempest, Laminate, New Town, Tropical Flooring</t>
  </si>
  <si>
    <t>https://cdn.shopify.com/s/files/1/0053/7575/4338/products/Almond_Tempest-3.jpg?v=1586979366</t>
  </si>
  <si>
    <t>simply-golden-trop0075</t>
  </si>
  <si>
    <t>Hardwood Simply Golden 15150976 Everlasting</t>
  </si>
  <si>
    <t>Everlasting, Hardwood, Simply Golden, Tropical Flooring</t>
  </si>
  <si>
    <t>https://cdn.shopify.com/s/files/1/0053/7575/4338/products/Simply_Golden-2.jpg?v=1586979363</t>
  </si>
  <si>
    <t>malungai-trop0074</t>
  </si>
  <si>
    <t>Vinyl Malungai WPC-2 Jambalaya</t>
  </si>
  <si>
    <t>Jambalaya, Malungai, Tropical Flooring, Vinyl</t>
  </si>
  <si>
    <t>https://cdn.shopify.com/s/files/1/0053/7575/4338/products/Malungai-2.jpg?v=1586979361</t>
  </si>
  <si>
    <t>rama-trop0073</t>
  </si>
  <si>
    <t>Laminate Rama 60-1 Borobudur</t>
  </si>
  <si>
    <t>Borobudur, Laminate, Rama, Tropical Flooring</t>
  </si>
  <si>
    <t>https://cdn.shopify.com/s/files/1/0053/7575/4338/products/Rama-2.jpg?v=1586979358</t>
  </si>
  <si>
    <t>ampera-trop0072</t>
  </si>
  <si>
    <t>VInyl Ampera OG51 Oak Gradient</t>
  </si>
  <si>
    <t>Ampera, Oak Gradient, Tropical Flooring, Vinyl</t>
  </si>
  <si>
    <t>https://cdn.shopify.com/s/files/1/0053/7575/4338/products/Ampera-2.jpg?v=1586979354</t>
  </si>
  <si>
    <t>caribbean-sand-trop0069</t>
  </si>
  <si>
    <t>Vinyl Caribbean Sand BMD100 Bermuda</t>
  </si>
  <si>
    <t>Bermuda, Caribbean Sand, Tropical Flooring, Vinyl</t>
  </si>
  <si>
    <t>https://cdn.shopify.com/s/files/1/0053/7575/4338/products/Caribbean_Sand_Bathroom_1.jpg?v=1586979346</t>
  </si>
  <si>
    <t>pitch-amber-trop0067</t>
  </si>
  <si>
    <t>Laminate Pitch Amber 18011-7 Legendary</t>
  </si>
  <si>
    <t>Laminate, Legendary, Pitch Amber, Tropical Flooring</t>
  </si>
  <si>
    <t>https://cdn.shopify.com/s/files/1/0053/7575/4338/products/Pitch_Amber-5.jpg?v=1586979340</t>
  </si>
  <si>
    <t>simply-taupe-trop0066</t>
  </si>
  <si>
    <t>Laminate Simply Taupe 18011-3 Legendary</t>
  </si>
  <si>
    <t>Laminate, Legendary, Simply Taupe, Tropical Flooring</t>
  </si>
  <si>
    <t>https://cdn.shopify.com/s/files/1/0053/7575/4338/products/Simply_Taupe-2.jpg?v=1586979337</t>
  </si>
  <si>
    <t>basilica-teakwood-trop0065</t>
  </si>
  <si>
    <t>Lamiante Basilica Teakwood 89164-4 Basilica</t>
  </si>
  <si>
    <t>Basilica, Basilica Teakwood, Laminate, Tropical Flooring</t>
  </si>
  <si>
    <t>https://cdn.shopify.com/s/files/1/0053/7575/4338/products/Basilica_Teakwood-2.jpg?v=1586979334</t>
  </si>
  <si>
    <t>shinta-trop0064</t>
  </si>
  <si>
    <t>Laminate Shinta 60-7 Borobudur</t>
  </si>
  <si>
    <t>Borobudur, Laminate, Shinta, Tropical Flooring</t>
  </si>
  <si>
    <t>https://cdn.shopify.com/s/files/1/0053/7575/4338/products/Shinta-2.jpg?v=1586979331</t>
  </si>
  <si>
    <t>smokey-champagne-trop0063</t>
  </si>
  <si>
    <t>Hardwood Smokey Champagne RYL105</t>
  </si>
  <si>
    <t>Hardwood, Smokey Champagne, Tropical Flooring</t>
  </si>
  <si>
    <t>https://cdn.shopify.com/s/files/1/0053/7575/4338/products/Smokey_Champagne-2.jpg?v=1586979328</t>
  </si>
  <si>
    <t>classic-grey-trop0062</t>
  </si>
  <si>
    <t>Laminate Classic Grey 19020-8 Javana</t>
  </si>
  <si>
    <t>Classic Grey, Javana, Laminate, Tropical Flooring</t>
  </si>
  <si>
    <t>https://cdn.shopify.com/s/files/1/0053/7575/4338/products/Classic_Grey-2.jpg?v=1586979325</t>
  </si>
  <si>
    <t>bahenol-trop0059</t>
  </si>
  <si>
    <t>Hardwood Bahenol OT-800 Old Town</t>
  </si>
  <si>
    <t>Bahenol, Hardwood, Old Town, Tropical Flooring</t>
  </si>
  <si>
    <t>https://cdn.shopify.com/s/files/1/0053/7575/4338/products/Bahenol-2.jpg?v=1586979316</t>
  </si>
  <si>
    <t>mineral-white-trop0058</t>
  </si>
  <si>
    <t>Vinyl Mineral White BMD102 Bermuda</t>
  </si>
  <si>
    <t>Bermuda, Mineral White, Tropical Flooring, Vinyl</t>
  </si>
  <si>
    <t>https://cdn.shopify.com/s/files/1/0053/7575/4338/products/Mineral_White-2.jpg?v=1586979314</t>
  </si>
  <si>
    <t>easy-white-trop0057</t>
  </si>
  <si>
    <t>Easy White 9014-12 Formosa</t>
  </si>
  <si>
    <t>Easy White, Formosa, Tropical Flooring</t>
  </si>
  <si>
    <t>https://cdn.shopify.com/s/files/1/0053/7575/4338/products/Easy_White-2.jpg?v=1586979311</t>
  </si>
  <si>
    <t>amesbury-trop0056</t>
  </si>
  <si>
    <t>Hardwood Amesbury STNHG-AM</t>
  </si>
  <si>
    <t>Amesbury, Hardwood, Tropical Flooring</t>
  </si>
  <si>
    <t>https://cdn.shopify.com/s/files/1/0053/7575/4338/products/Amesbury-2.jpg?v=1586979307</t>
  </si>
  <si>
    <t>ibunda-trop0055</t>
  </si>
  <si>
    <t>Vinyl Ibunda W11-3 Hutrindo</t>
  </si>
  <si>
    <t>Hutrindo, Tropical Flooring, Vinyl</t>
  </si>
  <si>
    <t>https://cdn.shopify.com/s/files/1/0053/7575/4338/products/Ibunda-3.jpg?v=1586979305</t>
  </si>
  <si>
    <t>basilica-cherrywood-trop0053</t>
  </si>
  <si>
    <t>Laminate Basilica Cherrywood 89164-5 Basiilica</t>
  </si>
  <si>
    <t>Basilica, Basilica Cherrywood, Laminate, Tropical Flooring</t>
  </si>
  <si>
    <t>https://cdn.shopify.com/s/files/1/0053/7575/4338/products/Basilica_Cherrywood-2.jpg?v=1586979299</t>
  </si>
  <si>
    <t>kempas-cokelat-trop0050</t>
  </si>
  <si>
    <t>Hardwood Kempas Cokelat KMP51 Kempas</t>
  </si>
  <si>
    <t>Hardwood, Kempas, Kempas Cokelat, Tropical Flooring</t>
  </si>
  <si>
    <t>https://cdn.shopify.com/s/files/1/0053/7575/4338/products/Kempas_Cokelat-3.jpg?v=1586979291</t>
  </si>
  <si>
    <t>venetian-iron-trop0048</t>
  </si>
  <si>
    <t>Vinyl Venetian Iron SPC VI Peninsula</t>
  </si>
  <si>
    <t>Peninsula, Tropical Flooring, Venetian Iron, Vinyl</t>
  </si>
  <si>
    <t>https://cdn.shopify.com/s/files/1/0053/7575/4338/products/Venetian_Iron-2.jpg?v=1586979285</t>
  </si>
  <si>
    <t>st-alban-trop0046</t>
  </si>
  <si>
    <t>Hardwood St Alban RYL107</t>
  </si>
  <si>
    <t>Hardwood, St Alban, Tropical Flooring</t>
  </si>
  <si>
    <t>https://cdn.shopify.com/s/files/1/0053/7575/4338/products/St_Alban_GH_Garvey-3.jpg?v=1586979280</t>
  </si>
  <si>
    <t>azalea-trop0045</t>
  </si>
  <si>
    <t>Vinyl Azalea SPC AZA Flamboyant</t>
  </si>
  <si>
    <t>Azalea, Flamboyant, Tropical Flooring, Vinyl</t>
  </si>
  <si>
    <t>https://cdn.shopify.com/s/files/1/0053/7575/4338/products/Azalea-1.jpg?v=1594038166</t>
  </si>
  <si>
    <t>basilica-century-trop0044</t>
  </si>
  <si>
    <t>Laminate Basilica Century 89164-4 Basilica</t>
  </si>
  <si>
    <t>Basilica, Basilica Century, Laminate, Tropical Flooring</t>
  </si>
  <si>
    <t>https://cdn.shopify.com/s/files/1/0053/7575/4338/products/Basilica_Century-2.jpg?v=1586979275</t>
  </si>
  <si>
    <t>maple-century-trop0043</t>
  </si>
  <si>
    <t>Hardwood Century SLDMPL-13 Maple</t>
  </si>
  <si>
    <t>Century, Hardwood, Maple, Tropical Flooring</t>
  </si>
  <si>
    <t>https://cdn.shopify.com/s/files/1/0053/7575/4338/products/Century-2.jpg?v=1586979272</t>
  </si>
  <si>
    <t>maximus-chestnut-trop0042</t>
  </si>
  <si>
    <t>Vinyl Maximus ChestnutLVT 02 Maximus</t>
  </si>
  <si>
    <t>Maximus, Maximus Chestnut, Tropical Flooring, Vinyl</t>
  </si>
  <si>
    <t>https://cdn.shopify.com/s/files/1/0053/7575/4338/products/Maximus_Chestnut-2.jpg?v=1586979270</t>
  </si>
  <si>
    <t>kutai-trop0041</t>
  </si>
  <si>
    <t>Vinyl Kutai WPC-4 Jambalaya</t>
  </si>
  <si>
    <t>Jambalaya, Kutai, Tropical Flooring, Vinyl</t>
  </si>
  <si>
    <t>https://cdn.shopify.com/s/files/1/0053/7575/4338/products/Kutai-2.jpg?v=1586979267</t>
  </si>
  <si>
    <t>true-cognac-trop0040</t>
  </si>
  <si>
    <t>Laminate True Cognac 18011-5 Legendary</t>
  </si>
  <si>
    <t>Laminate, Legendary, Tropical Flooring, True Cognac</t>
  </si>
  <si>
    <t>https://cdn.shopify.com/s/files/1/0053/7575/4338/products/True_Cognac-2.jpg?v=1586979264</t>
  </si>
  <si>
    <t>classic-mink-trop0039</t>
  </si>
  <si>
    <t>Vinyl Classic Mink MNST-2018037 Fidelis</t>
  </si>
  <si>
    <t>Classic Mink, Fidelis, Tropical Flooring, Vinyl</t>
  </si>
  <si>
    <t>https://cdn.shopify.com/s/files/1/0053/7575/4338/products/Classic_Mink-3.jpg?v=1586979261</t>
  </si>
  <si>
    <t>indo-rosa-trop0038</t>
  </si>
  <si>
    <t>Laminate Indo Rosa 5898-1 Indo</t>
  </si>
  <si>
    <t>Indo, Indo Rosa, Laminate, Tropical Flooring</t>
  </si>
  <si>
    <t>https://cdn.shopify.com/s/files/1/0053/7575/4338/products/Indo_Rosa-2.jpg?v=1586979258</t>
  </si>
  <si>
    <t>caspian-ash-trop0037</t>
  </si>
  <si>
    <t>Vinyl Caspian Ash SPC CA Peninsula</t>
  </si>
  <si>
    <t>Caspian Ash, Peninsula, Tropical Flooring, Vinyl</t>
  </si>
  <si>
    <t>https://cdn.shopify.com/s/files/1/0053/7575/4338/products/Caspian_Ash-2.jpg?v=1586979256</t>
  </si>
  <si>
    <t>ananda-trop0036</t>
  </si>
  <si>
    <t>Vinyl Ananda W11-2 Hutrindo</t>
  </si>
  <si>
    <t>Ananda, Hutrindo, Tropical Flooring, Vinyl</t>
  </si>
  <si>
    <t>https://cdn.shopify.com/s/files/1/0053/7575/4338/products/Ananda-3.jpg?v=1586979253</t>
  </si>
  <si>
    <t>ultra-macchiato-trop0035</t>
  </si>
  <si>
    <t>Laminate Ultra Macchiato 71683 New Town</t>
  </si>
  <si>
    <t>Laminate, New Town, Tropical Flooring, Ultra Macchiato</t>
  </si>
  <si>
    <t>https://cdn.shopify.com/s/files/1/0053/7575/4338/products/Ultra_Macchiato-2.jpg?v=1586979250</t>
  </si>
  <si>
    <t>belize-mist-trop0034</t>
  </si>
  <si>
    <t>Vinyl Belize Mist SPC BM Peninsula</t>
  </si>
  <si>
    <t>Belize Mist, Peninsula, Tropical Flooring, Vinyl</t>
  </si>
  <si>
    <t>https://cdn.shopify.com/s/files/1/0053/7575/4338/products/Belize_Mist-2.jpg?v=1586979247</t>
  </si>
  <si>
    <t>ultra-grey-trop0033</t>
  </si>
  <si>
    <t>Laminate Ultra Grey 51-1 Papapindo</t>
  </si>
  <si>
    <t>Laminate, Papapindo, Tropical Flooring, Ultra Grey</t>
  </si>
  <si>
    <t>https://cdn.shopify.com/s/files/1/0053/7575/4338/products/Ultra_Grey-2_cfbd4987-e1c0-47dc-9a92-8de481241e2e.jpg?v=1586979244</t>
  </si>
  <si>
    <t>casa-papua-trop0032</t>
  </si>
  <si>
    <t>Hardwood Casa Papua ENGBTV-14 Old Batavia</t>
  </si>
  <si>
    <t>Casa Papua, Hardwood, Old Batavia, Tropical Flooring</t>
  </si>
  <si>
    <t>https://cdn.shopify.com/s/files/1/0053/7575/4338/products/Casa_Papua-2.jpg?v=1586979242</t>
  </si>
  <si>
    <t>casa-maple-trop0031</t>
  </si>
  <si>
    <t>Vinyl Casa Maple 1801 Casa Bonita</t>
  </si>
  <si>
    <t>Casa Bonita, Casa Maple, Tropical Flooring, Vinyl</t>
  </si>
  <si>
    <t>https://cdn.shopify.com/s/files/1/0053/7575/4338/products/Casa_Maple-2.jpg?v=1586979225</t>
  </si>
  <si>
    <t>exotic-walnut-natural-trop0030</t>
  </si>
  <si>
    <t>Hardwood Exotic Walnut Natural KEW-WALNAT Exotic Walnut</t>
  </si>
  <si>
    <t>Exotic Walnut, Exotic Walnut Natural, Hardwood, Tropical Flooring</t>
  </si>
  <si>
    <t>https://cdn.shopify.com/s/files/1/0053/7575/4338/products/Exotic_Walnut_Natural-2.jpg?v=1586979222</t>
  </si>
  <si>
    <t>casa-rosa-trop0027</t>
  </si>
  <si>
    <t>Hardwood Casa Rosa ENGBTV-12 Old Batavia</t>
  </si>
  <si>
    <t>Casa Rosa, Hardwood, Old Batavia, Tropical Flooring</t>
  </si>
  <si>
    <t>https://cdn.shopify.com/s/files/1/0053/7575/4338/products/Casa_Rosa-3.jpg?v=1586979214</t>
  </si>
  <si>
    <t>almansor-trop0025</t>
  </si>
  <si>
    <t>Hardwood Almansor BNF-52 Bonafide</t>
  </si>
  <si>
    <t>Almansor, Bonafide, Hardwood, Tropical Flooring</t>
  </si>
  <si>
    <t>https://cdn.shopify.com/s/files/1/0053/7575/4338/products/Almansor-2.jpg?v=1586979209</t>
  </si>
  <si>
    <t>edelweiss-trop0024</t>
  </si>
  <si>
    <t>Vinyl Edelweiss SPC EDE Flamboyant</t>
  </si>
  <si>
    <t>Edelweiss, Flamboyant, Tropical Flooring, Vinyl</t>
  </si>
  <si>
    <t>https://cdn.shopify.com/s/files/1/0053/7575/4338/products/Edelweiss-2.jpg?v=1586979206</t>
  </si>
  <si>
    <t>azusa-trop0022</t>
  </si>
  <si>
    <t>Vinyl Azusa OG52 Oak Gradient</t>
  </si>
  <si>
    <t>Azusa, Oak Gradient, Tropical Flooring, Vinyl</t>
  </si>
  <si>
    <t>https://cdn.shopify.com/s/files/1/0053/7575/4338/products/Azusa-2.jpg?v=1586979198</t>
  </si>
  <si>
    <t>royal-blanca-trop0021</t>
  </si>
  <si>
    <t>Laminate Royal Blanca 18011-6 Legendary</t>
  </si>
  <si>
    <t>Laminate, Legendary, Royal Blanca, Tropical Flooring</t>
  </si>
  <si>
    <t>https://cdn.shopify.com/s/files/1/0053/7575/4338/products/Royal_Blanca-2.jpg?v=1586979195</t>
  </si>
  <si>
    <t>sublime-teak-trop0020</t>
  </si>
  <si>
    <t>Vinyl Sublime Teak MNST-2018032 Manifesto</t>
  </si>
  <si>
    <t>Manifesto, Sublime Teak, Tropical Flooring, Vinyl</t>
  </si>
  <si>
    <t>https://cdn.shopify.com/s/files/1/0053/7575/4338/products/Sublime_Teak-3.jpg?v=1586979192</t>
  </si>
  <si>
    <t>vista-clay-trop0019</t>
  </si>
  <si>
    <t>Vinyl Vista Clay MNST-2019054 Invicta</t>
  </si>
  <si>
    <t>Invicta, Tropical Flooring, Vinyl, Vista Clay</t>
  </si>
  <si>
    <t>https://cdn.shopify.com/s/files/1/0053/7575/4338/products/Vista_Clay-1.jpg?v=1586979190</t>
  </si>
  <si>
    <t>luccio-trop0018</t>
  </si>
  <si>
    <t>Laminate Luccio 1604-5 Paradiso</t>
  </si>
  <si>
    <t>Laminate, Luccio, Paradiso, Tropical Flooring</t>
  </si>
  <si>
    <t>https://cdn.shopify.com/s/files/1/0053/7575/4338/products/Luccio-2.jpg?v=1586979187</t>
  </si>
  <si>
    <t>smokey-hickory-trop0016</t>
  </si>
  <si>
    <t>Laminate Smokey Hickory S3104 Smokey</t>
  </si>
  <si>
    <t>Laminate, Smokey, Smokey Hickory, Tropical Flooring</t>
  </si>
  <si>
    <t>https://cdn.shopify.com/s/files/1/0053/7575/4338/products/Smokey_Hickory-2.jpg?v=1586979181</t>
  </si>
  <si>
    <t>charleston-grey-trop0014</t>
  </si>
  <si>
    <t>Hardwood Charleston Grey RYL101</t>
  </si>
  <si>
    <t>Charleston Grey, Hardwood, Tropical Flooring</t>
  </si>
  <si>
    <t>https://cdn.shopify.com/s/files/1/0053/7575/4338/products/Charleston_Grey-2.jpg?v=1586979176</t>
  </si>
  <si>
    <t>luxe-ivory-trop0013</t>
  </si>
  <si>
    <t>Vinyl Luxe Ivory MNST-2018028  Opus</t>
  </si>
  <si>
    <t>Luxe Ivory, Opus, Tropical Flooring, Vinyl</t>
  </si>
  <si>
    <t>https://cdn.shopify.com/s/files/1/0053/7575/4338/products/Luxe_Ivory-3.jpg?v=1586979173</t>
  </si>
  <si>
    <t>ultimate-grey-trop0012</t>
  </si>
  <si>
    <t>Hardwood Ultimate Grey 15079419 Acacia</t>
  </si>
  <si>
    <t>Acacia, Hardwood, Tropical Flooringa, Ultimate Grey</t>
  </si>
  <si>
    <t>https://cdn.shopify.com/s/files/1/0053/7575/4338/products/Ultimate_Grey-2.jpg?v=1586979170</t>
  </si>
  <si>
    <t>nakula-trop0011</t>
  </si>
  <si>
    <t>Laminate Nakula 60-6 Borobudur</t>
  </si>
  <si>
    <t>Borobudur, Laminate, Nakula, Tropical Flooring</t>
  </si>
  <si>
    <t>https://cdn.shopify.com/s/files/1/0053/7575/4338/products/Nakula-2.jpg?v=1586979167</t>
  </si>
  <si>
    <t>modest-brown-trop0010</t>
  </si>
  <si>
    <t>Laminate Modest Brown 9014-25 Formosa</t>
  </si>
  <si>
    <t>Formosa, Laminate, Modest Brown, Tropical Flooring</t>
  </si>
  <si>
    <t>https://cdn.shopify.com/s/files/1/0053/7575/4338/products/Modest_Brown_2-2.jpg?v=1586979164</t>
  </si>
  <si>
    <t>smokey-walnut-trop0009</t>
  </si>
  <si>
    <t>Laminate Smokey Walnut S3105 Smokey</t>
  </si>
  <si>
    <t>Laminate, Smokey, Smokey Walnut, Tropical Flooring</t>
  </si>
  <si>
    <t>https://cdn.shopify.com/s/files/1/0053/7575/4338/products/Smokey_Walnut-3.jpg?v=1586979161</t>
  </si>
  <si>
    <t>mabuhai-trop0008</t>
  </si>
  <si>
    <t>Vinyl Mabuhai WPC-3 Jambalaya</t>
  </si>
  <si>
    <t>Jambalaya, Mabuhai, Tropical Flooring, Vinyl</t>
  </si>
  <si>
    <t>https://cdn.shopify.com/s/files/1/0053/7575/4338/products/Mabuhai-2.jpg?v=1586979158</t>
  </si>
  <si>
    <t>casa-ebony-trop0007</t>
  </si>
  <si>
    <t>Vinyl Casa Ebony ENGBTV-10 Old Batavia</t>
  </si>
  <si>
    <t>Casa Ebony, Old Batavia, Tropical Flooring, Vinyl</t>
  </si>
  <si>
    <t>https://cdn.shopify.com/s/files/1/0053/7575/4338/products/Casa_Ebony-2.jpg?v=1586979155</t>
  </si>
  <si>
    <t>west-betawi-grey-trop0006</t>
  </si>
  <si>
    <t>Laminate West Betawi Grey 8096-11 Borneo</t>
  </si>
  <si>
    <t>Borneo, Laminate, Tropical Flooring, West Betawi Grey</t>
  </si>
  <si>
    <t>https://cdn.shopify.com/s/files/1/0053/7575/4338/products/West_Betawi_Grey-3.jpg?v=1586979153</t>
  </si>
  <si>
    <t>casa-betawi-trop0005</t>
  </si>
  <si>
    <t>Casa Betawi</t>
  </si>
  <si>
    <t>AC Rating: AC3, Application: Residential, Color: Brown, Commercial Warranty: 15 years, Construction: MDF Core Type, Country of Origin: China, Edge Type: Beveled Edge, Floating, Gloss Level: Matte, Installation: Click-lock, Length (in): 47.6, Light Commercial, Pattern Repeat Frequency: Every 2nd to 6th Plank, Residential Warranty: 25 years, Shade: Light Shade, Surface Texture: Smooth, Thickness (mm): 12, Tropical Flooring, Width (in): 7.69</t>
  </si>
  <si>
    <t>https://cdn.shopify.com/s/files/1/0053/7575/4338/products/Casa_Betawi-4.jpg?v=1586979150</t>
  </si>
  <si>
    <t>simply-fresco-trop0003</t>
  </si>
  <si>
    <t>Hardwood Simply Fresco RYL104</t>
  </si>
  <si>
    <t>Hardwood, Simply Fresco, Tropical Flooring</t>
  </si>
  <si>
    <t>https://cdn.shopify.com/s/files/1/0053/7575/4338/products/Simply_Fresco-2.jpg?v=1586979144</t>
  </si>
  <si>
    <t>ultra-century-trop0002</t>
  </si>
  <si>
    <t>Laminate Ultra Century 51-7 Papapindo</t>
  </si>
  <si>
    <t>Laminate, Papapindo, Tropical Flooring, Ultra Century</t>
  </si>
  <si>
    <t>https://cdn.shopify.com/s/files/1/0053/7575/4338/products/Ultra_Century-2.jpg?v=1586979141</t>
  </si>
  <si>
    <t>saluzzo-trop0001</t>
  </si>
  <si>
    <t>Laminate Saluzzo 9270-4AB Paradiso</t>
  </si>
  <si>
    <t>Laminate, Paradiso, Saluzzo, Tropical Flooring</t>
  </si>
  <si>
    <t>https://cdn.shopify.com/s/files/1/0053/7575/4338/products/Saluzzo-2.jpg?v=1586979138</t>
  </si>
  <si>
    <t>timber-hickory</t>
  </si>
  <si>
    <t>TIMBER HICKORY</t>
  </si>
  <si>
    <t>USA, YES</t>
  </si>
  <si>
    <t>coachman-hickory</t>
  </si>
  <si>
    <t>COACHMAN HICKORY</t>
  </si>
  <si>
    <t>Glue Down, Hardwood, Mohawk</t>
  </si>
  <si>
    <t>https://cdn.shopify.com/s/files/1/0053/7575/4338/products/unnamed.jpg?v=1586464857</t>
  </si>
  <si>
    <t>dolce-pecan-earl-grey-ind0038</t>
  </si>
  <si>
    <t>Hardwood DOLCE PECAN EARL GREY IPCPENGEG6 TEXTURED FLOORING</t>
  </si>
  <si>
    <t>Indusparquet</t>
  </si>
  <si>
    <t>DOLCE PECAN EARL GREY, Hardwood, Indusparquet, TEXTURED FLOORING</t>
  </si>
  <si>
    <t>https://cdn.shopify.com/s/files/1/0053/7575/4338/products/F2hQIXa6OSaI20151119213141.jpg?v=1586204192</t>
  </si>
  <si>
    <t>langania-hickory-affumicato-ind0037</t>
  </si>
  <si>
    <t>Hardwood LANGÃ‚NIA HICKORY AFFUMICATO IPLHENGAF7 TEXTURED FLOORING</t>
  </si>
  <si>
    <t>Hardwood, Indusparquet, LANGÃ‚NIA HICKORY AFFUMICATO, TEXTURED FLOORING</t>
  </si>
  <si>
    <t>https://cdn.shopify.com/s/files/1/0053/7575/4338/products/KJ6aGQnA23Tm20160921140216.jpg?v=1586204189</t>
  </si>
  <si>
    <t>langania-hickory-bertrande-ind0036</t>
  </si>
  <si>
    <t>Hardwood LANGÃ‚NIA HICKORY BERTRÃ‚NDÃ‰ IPLHENGBE7 TEXTURED FLOORING</t>
  </si>
  <si>
    <t>Hardwood, Indusparquet, LANGÃ‚NIA HICKORY BERTRÃ‚NDÃ‰, TEXTURED FLOORING</t>
  </si>
  <si>
    <t>https://cdn.shopify.com/s/files/1/0053/7575/4338/products/SNfDrUsBkPRa20160921142748.jpg?v=1586204188</t>
  </si>
  <si>
    <t>langania-hickory-brezza-ind0035</t>
  </si>
  <si>
    <t>Hardwood LANGÃ‚NIA HICKORY BREZZA IPLHENGBZ7 TEXTURED FLOORING</t>
  </si>
  <si>
    <t>Hardwood, Indusparquet, LANGÃ‚NIA HICKORY BREZZA, TEXTURED FLOORING</t>
  </si>
  <si>
    <t>https://cdn.shopify.com/s/files/1/0053/7575/4338/products/mp7bz6v2V6Re20160921144933.jpg?v=1586204186</t>
  </si>
  <si>
    <t>brazilian-chestnut-wirebrush-natural-ind0034</t>
  </si>
  <si>
    <t>Hardwood BRAZILIAN CHESTNUT WIREBRUSH NATURAL BCH344WB1000 TEXTURED FLOORING</t>
  </si>
  <si>
    <t>BRAZILIAN CHESTNUT WIREBRUSH NATURAL, Hardwood, Indusparquet, TEXTURED FLOORING</t>
  </si>
  <si>
    <t>https://cdn.shopify.com/s/files/1/0053/7575/4338/products/mFy1TdIUsrEf20180410142643.jpg?v=1586204184</t>
  </si>
  <si>
    <t>brazilian-chestnut-wirebrush-whiskey-barrel-ind0033</t>
  </si>
  <si>
    <t>Hardwood BRAZILIAN CHESTNUT WIREBRUSH WHISKEY BARREL BCH343WB1555 TEXTURED FLOORING</t>
  </si>
  <si>
    <t>BRAZILIAN CHESTNUT WIREBRUSH WHISKEY BARREL, Hardwood, Indusparquet, TEXTURED FLOORING</t>
  </si>
  <si>
    <t>https://cdn.shopify.com/s/files/1/0053/7575/4338/products/oPwoxenLLvxt20180410150638.jpg?v=1586204182</t>
  </si>
  <si>
    <t>brazilian-chestnut-wirebrush-autumn-ind0032</t>
  </si>
  <si>
    <t>Hardwood BRAZILIAN CHESTNUT WIREBRUSH AUTUMN BCH58WB507 TEXTURED FLOORING</t>
  </si>
  <si>
    <t>BRAZILIAN CHESTNUT WIREBRUSH AUTUMN, Hardwood, Indusparquet, TEXTURED FLOORING</t>
  </si>
  <si>
    <t>https://cdn.shopify.com/s/files/1/0053/7575/4338/products/McX2bpHyVlLE20180410151936.jpg?v=1586204180</t>
  </si>
  <si>
    <t>brazilian-chestnut-wirebrush-weathered-ind0031</t>
  </si>
  <si>
    <t>Hardwood BRAZILIAN CHESTNUT WIREBRUSH WEATHERED BCH58WB506 TEXTURED FLOORING</t>
  </si>
  <si>
    <t>BRAZILIAN CHESTNUT, Hardwood, Indusparquet, TEXTURED FLOORING</t>
  </si>
  <si>
    <t>https://cdn.shopify.com/s/files/1/0053/7575/4338/products/0HYkUNIlS79W20180410153556.jpg?v=1586204179</t>
  </si>
  <si>
    <t>brazilian-oak-wirebrush-java-ind0030</t>
  </si>
  <si>
    <t>Hardwood BRAZILIAN OAK WIREBRUSH JAVA BO344WB1222 TEXTURED FLOORING</t>
  </si>
  <si>
    <t>BRAZILIAN OAK WIREBRUSH JAVA, Hardwood, Indusparquet, TEXTURED FLOORING</t>
  </si>
  <si>
    <t>https://cdn.shopify.com/s/files/1/0053/7575/4338/products/8daEnd3WVqU520180410190505.jpg?v=1586204177</t>
  </si>
  <si>
    <t>brazilian-oak-wirebrush-sand-dune-ind0029</t>
  </si>
  <si>
    <t>Hardwood BRAZILIAN OAK WIREBRUSH SAND DUNE BO344WB1444 TEXTURED FLOORING</t>
  </si>
  <si>
    <t>BRAZILIAN OAK WIREBRUSH SAND DUNE, Hardwood, Indusparquet, TEXTURED FLOORING</t>
  </si>
  <si>
    <t>https://cdn.shopify.com/s/files/1/0053/7575/4338/products/tl6vLqOBen4I20180410191314.jpg?v=1586204176</t>
  </si>
  <si>
    <t>brazilian-oak-wirebrush-slate-ind0028</t>
  </si>
  <si>
    <t>Hardwood BRAZILIAN OAK WIREBRUSH SLATE BO344WB1333 TEXTURED PRODUCTS</t>
  </si>
  <si>
    <t>BRAZILIAN OAK WIREBRUSH SLATE, Hardwood, Indusparquet, TEXTURED PRODUCTS</t>
  </si>
  <si>
    <t>https://cdn.shopify.com/s/files/1/0053/7575/4338/products/AYHWO6IcNrXX20180410195546.jpg?v=1586204174</t>
  </si>
  <si>
    <t>brazilian-oak-wirebrush-natural-ind0027</t>
  </si>
  <si>
    <t>Hardwood BRAZILIAN OAK WIREBRUSH NATURAL BO12WB100 TEXTURED PRODUCTS</t>
  </si>
  <si>
    <t>BRAZILIAN OAK WIREBRUSH NATURAL, Hardwood, Indusparquet</t>
  </si>
  <si>
    <t>https://cdn.shopify.com/s/files/1/0053/7575/4338/products/zKizTfSqs8rM20180416185922.jpg?v=1586204173</t>
  </si>
  <si>
    <t>brazilian-oak-wirebrush-south-beach-ind0026</t>
  </si>
  <si>
    <t>Hardwood BRAZILIAN OAK WIREBRUSH SOUTH BEACH BO58WB505 TEXTURED PRODUCTS</t>
  </si>
  <si>
    <t>BRAZILIAN OAK WIREBRUSH SOUTH BEACH, Hardwood, Indusparquet, TEXTURED PRODUCTS</t>
  </si>
  <si>
    <t>https://cdn.shopify.com/s/files/1/0053/7575/4338/products/KFt5cm3TtYJP20180416190538.jpg?v=1586204171</t>
  </si>
  <si>
    <t>brazilian-oak-wirebrush-slate-engineered-ind0025</t>
  </si>
  <si>
    <t>Hardwood BRAZILIAN OAK WIREBRUSH SLATE ENGINEERED BO344WB1333 TEXTURED FLOORING</t>
  </si>
  <si>
    <t>BRAZILIAN OAK WIREBRUSH SLATE ENGINEERED, Hardwood, Indusparquet, TEXTURED FLOORING</t>
  </si>
  <si>
    <t>https://cdn.shopify.com/s/files/1/0053/7575/4338/products/KM5G781g5yvw20180416191452.jpg?v=1586204169</t>
  </si>
  <si>
    <t>brazilian-pecan-wirebrush-flint-ind0024</t>
  </si>
  <si>
    <t>Hardwood BRAZILIAN PECAN WIREBRUSH FLINT BP12WB504 TEXTURED FLOORING</t>
  </si>
  <si>
    <t>BRAZILIAN PECAN WIREBRUSH FLINT, Hardwood, Indusparquet, TEXTURED FLOORING</t>
  </si>
  <si>
    <t>https://cdn.shopify.com/s/files/1/0053/7575/4338/products/8iZoq59pXNyM20180416192400.jpg?v=1586204168</t>
  </si>
  <si>
    <t>tigerwood-wirebrush-natural-ind0023</t>
  </si>
  <si>
    <t>Hardwood TIGERWOOD WIREBRUSH NATURAL TW12WB100 TEXTURED FLOORING</t>
  </si>
  <si>
    <t>Hardwood, Indusparquet, TEXTURED FLOORING, TIGERWOOD WIREBRUSH NATURAL</t>
  </si>
  <si>
    <t>https://cdn.shopify.com/s/files/1/0053/7575/4338/products/YUXKf62zyeqv20180416194312.jpg?v=1586204166</t>
  </si>
  <si>
    <t>tigerwood-wirebrush-chocolate-ind0022</t>
  </si>
  <si>
    <t>Hardwood TIGERWOOD WIREBRUSH CHOCOLATE TW58WB501 TEXTURED FLOORING</t>
  </si>
  <si>
    <t>Hardwood, Indusparquet, TEXTURED FLOORING, TIGERWOOD WIREBRUSH CHOCOLATE</t>
  </si>
  <si>
    <t>https://cdn.shopify.com/s/files/1/0053/7575/4338/products/uL9cLWjM4pgz20180416204031.jpg?v=1586204164</t>
  </si>
  <si>
    <t>tigerwood-wirebrush-natural-engineered-ind0021</t>
  </si>
  <si>
    <t>Hardwood TIGERWOOD WIREBRUSH NATURAL ENGINEERED TW58WB100 TEXTURED FLOORING</t>
  </si>
  <si>
    <t>Hardwood, Indusparquet, TEXTURED FLOORING, TIGERWOOD WIREBRUSH NATURAL ENGINEERED</t>
  </si>
  <si>
    <t>https://cdn.shopify.com/s/files/1/0053/7575/4338/products/3Cw4pVZq5MxI20180416204624.jpg?v=1586204163</t>
  </si>
  <si>
    <t>tigerwood-rustico-greystone-ind0020</t>
  </si>
  <si>
    <t>Hardwood TIGERWOOD RÃšSTICO GREYSTONE TW12RT502 TEXTURED FLOORING</t>
  </si>
  <si>
    <t>Hardwood, Indusparquet, TEXTURED FLOORING, TIGERWOOD RÃšSTICO GREYSTONE</t>
  </si>
  <si>
    <t>https://cdn.shopify.com/s/files/1/0053/7575/4338/products/b6PnEiCQbkhD20180416205927.jpg?v=1586204161</t>
  </si>
  <si>
    <t>brazilian-oak-wirebrush-aspen-white-ind0019</t>
  </si>
  <si>
    <t>Hardwood BRAZILIAN OAK WIREBRUSH ASPEN WHITE BO344WB1555 TEXTURED FLOORING</t>
  </si>
  <si>
    <t>BRAZILIAN OAK WIREBRUSH ASPEN WHITE, Hardwood, Indusparquet, TEXTURED FLOORING</t>
  </si>
  <si>
    <t>https://cdn.shopify.com/s/files/1/0053/7575/4338/products/PBq0a26s9umu20180528141902.jpg?v=1586204160</t>
  </si>
  <si>
    <t>amendoim-ind0018</t>
  </si>
  <si>
    <t>Hardwood AMENDOIM AME12100 SMOOTH FLOORING</t>
  </si>
  <si>
    <t>AMENDOIM, Hardwood, Indusparquet, SMOOTH FLOORING</t>
  </si>
  <si>
    <t>https://cdn.shopify.com/s/files/1/0053/7575/4338/products/1v3r1jkbeTOC20170517135936.jpg?v=1586204158</t>
  </si>
  <si>
    <t>angico-ind0017</t>
  </si>
  <si>
    <t>Hardwood ANGICO ANG3431000 SMOOTH FLOORING</t>
  </si>
  <si>
    <t>ANGICO, Hardwood, Indusparquet, SMOOTH FLOORING</t>
  </si>
  <si>
    <t>https://cdn.shopify.com/s/files/1/0053/7575/4338/products/FSzFddZckVbb20170517180535.jpg?v=1586204157</t>
  </si>
  <si>
    <t>brazilian-teak-ind0016</t>
  </si>
  <si>
    <t>Hardwood BRAZILIAN TEAK BT12100 SMOOTH FLOORING</t>
  </si>
  <si>
    <t>BRAZILIAN TEAK, Hardwood, Indusparquet, SMOOTH FLOORING</t>
  </si>
  <si>
    <t>https://cdn.shopify.com/s/files/1/0053/7575/4338/products/hUGOhGJRrrX620170517181259.jpg?v=1586204155</t>
  </si>
  <si>
    <t>brazilian-cherry-ind0015</t>
  </si>
  <si>
    <t>Hardwood BRAZILIAN CHERRY BC12100 SMOOTH FLOORING</t>
  </si>
  <si>
    <t>BRAZILIAN CHERRY, Hardwood, Indusparquet, SMOOTH FLOORING</t>
  </si>
  <si>
    <t>https://cdn.shopify.com/s/files/1/0053/7575/4338/products/tSkVpOCmHVAp20170517184049.jpg?v=1586204154</t>
  </si>
  <si>
    <t>imperial-chestnut-ind0014</t>
  </si>
  <si>
    <t>Hardwood IMPERIAL CHESTNUT BCH12222 SMOOTH FLOORING</t>
  </si>
  <si>
    <t>Hardwood, IMPERIAL CHESTNUT, Indusparquet, SMOOTH FLOORING</t>
  </si>
  <si>
    <t>https://cdn.shopify.com/s/files/1/0053/7575/4338/products/CYcu6tXPMWKt20170518143726.jpg?v=1586204152</t>
  </si>
  <si>
    <t>brazilian-chestnut-ebony-ind0013</t>
  </si>
  <si>
    <t>Hardwood BRAZILIAN CHESTNUT EBONY BCH12211 SMOOTH FLOORING</t>
  </si>
  <si>
    <t>BRAZILIAN CHESTNUT EBONY, Hardwood, Indusparquet, SMOOTH FLOORING</t>
  </si>
  <si>
    <t>https://cdn.shopify.com/s/files/1/0053/7575/4338/products/RZlvuTzYGx0q20170518144711.jpg?v=1586204151</t>
  </si>
  <si>
    <t>brazilian-walnut-ind0012</t>
  </si>
  <si>
    <t>Hardwood BRAZILIAN WALNUT BW12100 SMOOTH FLOORING</t>
  </si>
  <si>
    <t>BRAZILIAN WALNUT, Hardwood, Indusparquet, SMOOTH FLOORING</t>
  </si>
  <si>
    <t>https://cdn.shopify.com/s/files/1/0053/7575/4338/products/26ztnTWXJOYC20170518150204.jpg?v=1586204149</t>
  </si>
  <si>
    <t>santos-mahogany-ind0011</t>
  </si>
  <si>
    <t>Hardwood SANTOS MAHOGANY SM3431000 SMOOTH FLOORING</t>
  </si>
  <si>
    <t>Hardwood, Indusparquet, SANTOS MAHOGANY, SMOOTH FLOORING</t>
  </si>
  <si>
    <t>https://cdn.shopify.com/s/files/1/0053/7575/4338/products/5QkfE7IFT4nY20170518151015.jpg?v=1586204148</t>
  </si>
  <si>
    <t>brazilian-chestnut-ind0010</t>
  </si>
  <si>
    <t>Hardwood BRAZILIAN CHESTNUT BCH3431000 SMOOTH FLOORING</t>
  </si>
  <si>
    <t>BRAZILIAN CHESTNUT, Hardwood, Indusparquet, SMOOTH FLOORING</t>
  </si>
  <si>
    <t>https://cdn.shopify.com/s/files/1/0053/7575/4338/products/4TroDwUK3QYf20170518151659.jpg?v=1586204146</t>
  </si>
  <si>
    <t>tigerwood-ind0009</t>
  </si>
  <si>
    <t>Hardwood TIGERWOOD TW3431000 SMOOTH FLOORING</t>
  </si>
  <si>
    <t>Hardwood, Indusparquet, SMOOTH FLOORING, TIGERWOOD</t>
  </si>
  <si>
    <t>https://cdn.shopify.com/s/files/1/0053/7575/4338/products/wthB781InEox20170518152905.jpg?v=1586204145</t>
  </si>
  <si>
    <t>golden-tigerwood-ind0008</t>
  </si>
  <si>
    <t>Hardwood GOLDEN TIGERWOOD TW38244 SMOOTH FLOORING</t>
  </si>
  <si>
    <t>GOLDEN TIGERWOOD, Hardwood, Indusparquet, SMOOTH FLOORING</t>
  </si>
  <si>
    <t>https://cdn.shopify.com/s/files/1/0053/7575/4338/products/JKB94Ziy9tuO20170518154604.jpg?v=1586204143</t>
  </si>
  <si>
    <t>brazilian-rosewood-ind0007</t>
  </si>
  <si>
    <t>Hardwood BRAZILIAN ROSEWOOD ROS3431000 SMOOTH FLOORING</t>
  </si>
  <si>
    <t>BRAZILIAN ROSEWOOD, Hardwood, Indusparquet, SMOOTH FLOORING</t>
  </si>
  <si>
    <t>https://cdn.shopify.com/s/files/1/0053/7575/4338/products/4hbLIeDEYkNt20170518155611.jpg?v=1586204141</t>
  </si>
  <si>
    <t>timborana-ind0006</t>
  </si>
  <si>
    <t>Hardwood TIMBORANA IPPFENGTB3 SMOOTH FLOORING</t>
  </si>
  <si>
    <t>Hardwood, Indusparquet, SMOOTH FLOORING, TIMBORANA</t>
  </si>
  <si>
    <t>https://cdn.shopify.com/s/files/1/0053/7575/4338/products/hu7aw4PAadQL20170518162332.jpg?v=1586204140</t>
  </si>
  <si>
    <t>brazilian-pecan-ind0005</t>
  </si>
  <si>
    <t>Hardwood BRAZILIAN PECAN BP12100 SMOOTH FLOORING</t>
  </si>
  <si>
    <t>BRAZILIAN PECAN, Hardwood, Indusparquet, SMOOTH FLOORING</t>
  </si>
  <si>
    <t>https://cdn.shopify.com/s/files/1/0053/7575/4338/products/3ECqaAky0zE520170518180513.jpg?v=1586204138</t>
  </si>
  <si>
    <t>brazilian-hickory-ind0004</t>
  </si>
  <si>
    <t>Hardwood BRAZILIAN HICKORY BP38233 SMOOTH FLOORING</t>
  </si>
  <si>
    <t>BRAZILIAN HICKORY, Hardwood, Indusparquet, SMOOTH FLOORING</t>
  </si>
  <si>
    <t>https://cdn.shopify.com/s/files/1/0053/7575/4338/products/uQz8hnwe2ATD20151204202204.jpg?v=1586204136</t>
  </si>
  <si>
    <t>brazilian-oak-charcoal-ind0003</t>
  </si>
  <si>
    <t>Hardwood BRAZILIAN OAK CHARCOAL BO3453666 SMOOTH FLOORING</t>
  </si>
  <si>
    <t>BRAZILIAN OAK CHARCOAL, Hardwood, Indusparquet, SMOOTH FLOORING</t>
  </si>
  <si>
    <t>https://cdn.shopify.com/s/files/1/0053/7575/4338/products/wWriaLtmHOyh20180409175927.jpg?v=1586204134</t>
  </si>
  <si>
    <t>brazilian-oak-java-ind0002</t>
  </si>
  <si>
    <t>Hardwood BRAZILIAN OAK JAVA BO3453666 SMOOTH FLOORING</t>
  </si>
  <si>
    <t>BRAZILIAN OAK JAVA, Hardwood, Indusparquet, SMOOTH FLOORING</t>
  </si>
  <si>
    <t>https://cdn.shopify.com/s/files/1/0053/7575/4338/products/gTcXvopJNY6520180410134814.jpg?v=1586204133</t>
  </si>
  <si>
    <t>brazilian-oak-native-low-gloss-ind0001</t>
  </si>
  <si>
    <t>Hardwood BRAZILIAN OAK NATIVE BO3441777 SMOOTH FLOORING</t>
  </si>
  <si>
    <t>BRAZILIAN OAK NATIVE, Hardwood, Indusparquet, SMOOTH FLOORING</t>
  </si>
  <si>
    <t>https://cdn.shopify.com/s/files/1/0053/7575/4338/products/G3HDpCY87ZpY20180410140520.jpg?v=1586204131</t>
  </si>
  <si>
    <t>mocha-birch-arim0067</t>
  </si>
  <si>
    <t>Mocha Birch</t>
  </si>
  <si>
    <t>UniFloorAqua</t>
  </si>
  <si>
    <t>Construction:DuraCore 3.5mm, Coverage per box:26.68 sq.ft., Dimensions:3.5mm x 7_ x 48_, Installation:Unilin Locking System, Wear Layer:12 mil wear layerÃŠ</t>
  </si>
  <si>
    <t>https://cdn.shopify.com/s/files/1/0053/7575/4338/products/Creation-Mocha-Birch.jpg?v=1586204102</t>
  </si>
  <si>
    <t>natural-birch-arim0066</t>
  </si>
  <si>
    <t>Natural Birch</t>
  </si>
  <si>
    <t>https://cdn.shopify.com/s/files/1/0053/7575/4338/products/Creation-Natural-Birch.jpg?v=1586204100</t>
  </si>
  <si>
    <t>glacier-birch-arim0065</t>
  </si>
  <si>
    <t>Glacier Birch</t>
  </si>
  <si>
    <t>https://cdn.shopify.com/s/files/1/0053/7575/4338/products/Creation-Glacier-Birch.jpg?v=1586204098</t>
  </si>
  <si>
    <t>cappuccino-oak-arim0064</t>
  </si>
  <si>
    <t>Cappuccino Oak</t>
  </si>
  <si>
    <t>Construction:DuraCore 4mm + 1.5mm Pad, Coverage per box:23.90 sq.ft., Dimensions:5.5mm x 7_ x 48_, Installation:Unilin Locking System, Wear Layer:12 mil wear layer</t>
  </si>
  <si>
    <t>https://cdn.shopify.com/s/files/1/0053/7575/4338/products/Duration-Cappuccino-Oak.jpg?v=1586204097</t>
  </si>
  <si>
    <t>mountain-oak-arim0063</t>
  </si>
  <si>
    <t>Mountain Oak</t>
  </si>
  <si>
    <t>https://cdn.shopify.com/s/files/1/0053/7575/4338/products/Duration-Mountain-Oak.jpg?v=1586204095</t>
  </si>
  <si>
    <t>chesapeake-oak-arim0062</t>
  </si>
  <si>
    <t>Chesapeake Oak</t>
  </si>
  <si>
    <t>https://cdn.shopify.com/s/files/1/0053/7575/4338/products/Duration-Chesapeake-Oak.jpg?v=1586204093</t>
  </si>
  <si>
    <t>norwegian-oak-arim0061</t>
  </si>
  <si>
    <t>Norwegian Oak</t>
  </si>
  <si>
    <t>https://cdn.shopify.com/s/files/1/0053/7575/4338/products/Duration-Norwegian-Oak.jpg?v=1586204092</t>
  </si>
  <si>
    <t>snow-peak-oak-arim0060</t>
  </si>
  <si>
    <t>Snow Peak Oak</t>
  </si>
  <si>
    <t>https://cdn.shopify.com/s/files/1/0053/7575/4338/products/Duration-Snow-Peak-Oak.jpg?v=1586204089</t>
  </si>
  <si>
    <t>coral-reef-arim0059</t>
  </si>
  <si>
    <t>Coral Reef</t>
  </si>
  <si>
    <t>Construction:DuraCore 4.5mm, Coverage per box:22.48 sq.ft., Dimensions:4.5mm x 18_ x 36_, Installation:14F Locking System, Wear Layer:20 mil wear layer</t>
  </si>
  <si>
    <t>https://cdn.shopify.com/s/files/1/0053/7575/4338/products/Lozeta-Coral-Reef.jpg?v=1586204088</t>
  </si>
  <si>
    <t>cool-sand-arim0058</t>
  </si>
  <si>
    <t>Cool Sand</t>
  </si>
  <si>
    <t>https://cdn.shopify.com/s/files/1/0053/7575/4338/products/Lozeta-Cool-Sand.jpg?v=1586204086</t>
  </si>
  <si>
    <t>artic-white-arim0057</t>
  </si>
  <si>
    <t>Artic White</t>
  </si>
  <si>
    <t>https://cdn.shopify.com/s/files/1/0053/7575/4338/products/Lozeta-Artic-White.jpg?v=1586204084</t>
  </si>
  <si>
    <t>tobacco-oak-arim0056</t>
  </si>
  <si>
    <t>Tobacco Oak</t>
  </si>
  <si>
    <t>Construction:DuraCore 4.5mm + 1.5mm Pad, Coverage per box:21.27 sq.ft., Dimensions:6mm x 7_ x 48_, Installation:14F Locking System, Wear Layer:20 mil wear layerEdge Style:Micro-bevel</t>
  </si>
  <si>
    <t>https://cdn.shopify.com/s/files/1/0053/7575/4338/products/Victory-II-Tobacco-Oak.jpg?v=1586204083</t>
  </si>
  <si>
    <t>smoke-house-oak-arim0055</t>
  </si>
  <si>
    <t>Smoke House Oak</t>
  </si>
  <si>
    <t>https://cdn.shopify.com/s/files/1/0053/7575/4338/products/Victory-II-Smoke-House-Oak.jpg?v=1586204081</t>
  </si>
  <si>
    <t>timber-oak-arim0054</t>
  </si>
  <si>
    <t>Timber Oak</t>
  </si>
  <si>
    <t>https://cdn.shopify.com/s/files/1/0053/7575/4338/products/Victory-II-Timber-Oak.jpg?v=1586204079</t>
  </si>
  <si>
    <t>weathered-oak-arim0053</t>
  </si>
  <si>
    <t>https://cdn.shopify.com/s/files/1/0053/7575/4338/products/Victory-II-Weathered-Oak.jpg?v=1586204078</t>
  </si>
  <si>
    <t>coastal-pine-arim0052</t>
  </si>
  <si>
    <t>Coastal Pine</t>
  </si>
  <si>
    <t>https://cdn.shopify.com/s/files/1/0053/7575/4338/products/Victory-II-Coastal-Pine.jpg?v=1586204076</t>
  </si>
  <si>
    <t>brown-ale-arim0051</t>
  </si>
  <si>
    <t>Brown Ale</t>
  </si>
  <si>
    <t>https://cdn.shopify.com/s/files/1/0053/7575/4338/products/Sensation-Brown-Ale.jpg?v=1586204075</t>
  </si>
  <si>
    <t>autumn-mist-arim0050</t>
  </si>
  <si>
    <t>Autumn Mist</t>
  </si>
  <si>
    <t>https://cdn.shopify.com/s/files/1/0053/7575/4338/products/Sensation-Autumm-Mist.jpg?v=1586204073</t>
  </si>
  <si>
    <t>english-leather-arim0049</t>
  </si>
  <si>
    <t>English Leather</t>
  </si>
  <si>
    <t>https://cdn.shopify.com/s/files/1/0053/7575/4338/products/Sensation-English-Leather.jpg?v=1586204071</t>
  </si>
  <si>
    <t>brushed-grey-arim0048</t>
  </si>
  <si>
    <t>Brushed Grey</t>
  </si>
  <si>
    <t>https://cdn.shopify.com/s/files/1/0053/7575/4338/products/Sensation-Brushed-Grey.jpg?v=1586204070</t>
  </si>
  <si>
    <t>cottage-suede-arim0047</t>
  </si>
  <si>
    <t>Cottage Suede</t>
  </si>
  <si>
    <t>Construction:DuraCore 4.5mm + 1.5mm Pad, Coverage per box:22.60 sq.ft., Dimensions:6mm x 9_ x  60_, Installation:14F Locking System, Wear Layer:20 mil wear layer</t>
  </si>
  <si>
    <t>https://cdn.shopify.com/s/files/1/0053/7575/4338/products/Cottage-Suede.jpg?v=1586204068</t>
  </si>
  <si>
    <t>canyon-grey-oak-arim0046</t>
  </si>
  <si>
    <t>Canyon Grey Oak</t>
  </si>
  <si>
    <t>https://cdn.shopify.com/s/files/1/0053/7575/4338/products/Canyon-Grey-Oak.jpg?v=1586204067</t>
  </si>
  <si>
    <t>driftscape-white-arim0045</t>
  </si>
  <si>
    <t>Driftscape White</t>
  </si>
  <si>
    <t>https://cdn.shopify.com/s/files/1/0053/7575/4338/products/Driftscape-White.jpg?v=1586204065</t>
  </si>
  <si>
    <t>silver-oak-arim0044</t>
  </si>
  <si>
    <t>Silver Oak</t>
  </si>
  <si>
    <t>https://cdn.shopify.com/s/files/1/0053/7575/4338/products/Silver-Oak.jpg?v=1586204063</t>
  </si>
  <si>
    <t>brazilian-walnut-ipe-arim0043</t>
  </si>
  <si>
    <t>Brazilian Walnut / Ipe</t>
  </si>
  <si>
    <t>Arimar</t>
  </si>
  <si>
    <t>Brazilian Walnut / Ipe is also available unfinished., Dimensions:1/2_ x 5_ Ã RL 1_ to 6_  Generous 3mm wear layer, Gloss:Standard gloss level is between 20-25%, Moisture Content:Solid flooring is kiln dried to a moisture content of 6-9%</t>
  </si>
  <si>
    <t>arim0043</t>
  </si>
  <si>
    <t>https://cdn.shopify.com/s/files/1/0053/7575/4338/products/ipe1-brazilian-walnut.jpg?v=1586204061</t>
  </si>
  <si>
    <t>tigerwood-muiracatiara-arim0042</t>
  </si>
  <si>
    <t>Tigerwood / Muiracatiara</t>
  </si>
  <si>
    <t>Brazilian Tigerwood / Muiracatiara is also available unfinished., Dimensions:1/2_ x 5_ Ã RL 1_ to 6_  Generous 3mm wear layer, Gloss:Standard gloss level is between 20-25%, Moisture Content:Solid flooring is kiln dried to a moisture content of 6-9%</t>
  </si>
  <si>
    <t>arim0042</t>
  </si>
  <si>
    <t>https://cdn.shopify.com/s/files/1/0053/7575/4338/products/Tigerwood_Natural.jpg?v=1586204059</t>
  </si>
  <si>
    <t>brazilian-cherry-jatoba-arim0041</t>
  </si>
  <si>
    <t>Brazilian Cherry / Jatoba</t>
  </si>
  <si>
    <t>Brazilian Cherry / Jatoba is also available unfinished., Dimensions:1/2_ x 5_ Ã RL 1_ to 6_  Generous 3mm wear layer, Gloss:Standard gloss level is between 20-25%, Moisture Content:Solid flooring is kiln dried to a moisture content of 6-9%</t>
  </si>
  <si>
    <t>arim0041</t>
  </si>
  <si>
    <t>https://cdn.shopify.com/s/files/1/0053/7575/4338/products/living_room_16.jpg?v=1586204056</t>
  </si>
  <si>
    <t>wenge-arim0040</t>
  </si>
  <si>
    <t>Wenge</t>
  </si>
  <si>
    <t>Dimensions:1/2_ x 5_ Ã RL 1_ to 6_  Generous 3mm wear layer, Gloss:Standard gloss level is between 20-25%, Moisture Content:Solid flooring is kiln dried to a moisture content of 6-9%</t>
  </si>
  <si>
    <t>arim0040</t>
  </si>
  <si>
    <t>https://cdn.shopify.com/s/files/1/0053/7575/4338/products/Wenge_Floor.jpg?v=1586204052</t>
  </si>
  <si>
    <t>brazilian-teak-cumaru-arim0039</t>
  </si>
  <si>
    <t>Brazilian Teak / Cumaru</t>
  </si>
  <si>
    <t>Brazilian Teak / Cumaru is also available unfinished., Dimensions:1/2_ x 5_ Ã RL 1_ to 6_  Generous 3mm wear layer, Gloss:Standard gloss level is between 20-25%, Moisture Content:Solid flooring is kiln dried to a moisture content of 6-9%</t>
  </si>
  <si>
    <t>arim0039</t>
  </si>
  <si>
    <t>https://cdn.shopify.com/s/files/1/0053/7575/4338/products/brazilian-teak-cumaru-1.jpg?v=1586204050</t>
  </si>
  <si>
    <t>african-cherry-afzelia-arim0038</t>
  </si>
  <si>
    <t>African Cherry / Afzelia</t>
  </si>
  <si>
    <t>arim0038</t>
  </si>
  <si>
    <t>https://cdn.shopify.com/s/files/1/0053/7575/4338/products/afzelia_african_cherry.jpg?v=1586204047</t>
  </si>
  <si>
    <t>african-amendoim-bosse-arim0037</t>
  </si>
  <si>
    <t>African Amendoim / Bosse</t>
  </si>
  <si>
    <t>African Amendoim / Bosse is also available unfinished., Dimensions:1/2_ x 5_ Ã RL 1_ to 6_  Generous 3mm wear layer, Gloss:Standard gloss level is between 20-25%, Moisture Content:Solid flooring is kiln dried to a moisture content of 6-9%</t>
  </si>
  <si>
    <t>arim0037</t>
  </si>
  <si>
    <t>https://cdn.shopify.com/s/files/1/0053/7575/4338/products/ambiente-bosse.jpg?v=1586204044</t>
  </si>
  <si>
    <t>vittoria-premium-white-oak-arim0036</t>
  </si>
  <si>
    <t>Vittoria Premium White Oak</t>
  </si>
  <si>
    <t>322.55 sq. ft., Board length:22Ã“ Ã 84Ã“, Constructions:Engineered, Edge profile:Microbevel, Finish:Bona naturale UV cure, Species:White Oak, Sq. Ft / Box:29.39 sq. ft., Sq. Ft / Pallet:1, Surface texture:Light Brushed, Thickness:5/8Ã“, Wear layer:4 mm, Width:8.5Ã“</t>
  </si>
  <si>
    <t>arim0036</t>
  </si>
  <si>
    <t>https://cdn.shopify.com/s/files/1/0053/7575/4338/products/Vittoria-White-Oak-3-A.jpg?v=1586204041</t>
  </si>
  <si>
    <t>vasto-rustic-european-white-oak-arim0035</t>
  </si>
  <si>
    <t>Vasto Rustic European White Oak</t>
  </si>
  <si>
    <t>1, 228.70 Sq. ft. / Pallet, 3 Ply Engineered floor. The use of Heveas or Rubber core makes this floor environmentally friendly. Finish:Bona Naturale, Board Length:84Ã“ On average 85% of the boards are 84Ã“ in length (with the remaining 15% in random lengths from 3 ft to 5 ft), Board Thickness:9/16Ã“, Board Width:7 _Ã“, Carton Dimension:4Ã“ x 8Ã“ x 84Ã“, Commercial, Construction:T&amp;G, light to medium traffic. Installation:Glue down, Moisture Content:9 Ã 13 %, Nail / Staple down. Package:26.13 Sq. ft / Carton, Quantity / Pallet:55 Cartons / Pallet, Top Wear Layer:3.2 mm, UV Cured Urethane, water based. Use:Residential, Weight:40 Lbs / Carton</t>
  </si>
  <si>
    <t>arim0035</t>
  </si>
  <si>
    <t>https://cdn.shopify.com/s/files/1/0053/7575/4338/products/Vasto-Wide-Plank-Distressed-White-Oak-Flooring.jpg?v=1586204037</t>
  </si>
  <si>
    <t>valencia-european-rustic-white-oak-arim0034</t>
  </si>
  <si>
    <t>Valencia European Rustic White Oak</t>
  </si>
  <si>
    <t>Face Width:8 _Ã“ Ã 220 mm, Finish:Bona Naturale, Gloss:The Iberian Collection is finished with an 3% to 5% gloss level, Glue Down, Installation:Float, Moisture Content:Engineered flooring is kiln dried to a moisture content of 6-8%, Plywood Layers:7 Layers (5/8_ Ã 15 mm), Random Length:20_ Ã 82 _Ã“, Specie:White Oak, Thickness:5/8_ Ã 15 mm, Wear Layer:4mm</t>
  </si>
  <si>
    <t>arim0034</t>
  </si>
  <si>
    <t>https://cdn.shopify.com/s/files/1/0053/7575/4338/products/Valencia-Iberian-Collection.jpg?v=1586204034</t>
  </si>
  <si>
    <t>treviso-rustic-european-white-oak-arim0033</t>
  </si>
  <si>
    <t>Treviso Rustic European White Oak</t>
  </si>
  <si>
    <t>1, 279.74 Sq. ft. / Pallet, 3 Ply Engineered floor. The use of Heveas or Rubber core makes this floor environmentally friendly. Finish:Bona Naturale, Board Length:72Ã“ On average 75% of the boards are 72Ã“ in length (with the remaining 25% in random lengths from 3 ft to 4 ft), Board Thickness:9/16Ã“, Board Width:6 _Ã“, Carton Dimension:4Ã“ x 8Ã“ x 72Ã“, Commercial, Construction:T&amp;G, light to medium traffic. Installation:Glue down, Moisture Content:9 -13 %, Nail / Staple down. Package:19.39 Sq. ft / Carton, Quantity / Pallet:66 Cartons / Pallet, Top Wear Layer:3.2 mm, UV Cured Urethane, water based. Use:Residential, Weight:30 Lbs / Carton</t>
  </si>
  <si>
    <t>arim0033</t>
  </si>
  <si>
    <t>https://cdn.shopify.com/s/files/1/0053/7575/4338/products/Treviso-Wide-Plank-White-Oak-by-Arimar-2.jpg?v=1586204030</t>
  </si>
  <si>
    <t>st-mark-rustic-european-white-oak-arim0032</t>
  </si>
  <si>
    <t>St. Mark Rustic European White Oak</t>
  </si>
  <si>
    <t>arim0032</t>
  </si>
  <si>
    <t>https://cdn.shopify.com/s/files/1/0053/7575/4338/products/St-Mark-7.jpg?v=1586204026</t>
  </si>
  <si>
    <t>st-tropez-rustic-european-white-oak-arim0031</t>
  </si>
  <si>
    <t>St Tropez Rustic European White Oak</t>
  </si>
  <si>
    <t>1, 3 Ply Engineered floor. The use of Heveas or Rubber core makes this floor environmentally friendly. Finish:Bona Naturale, 620.48 Sq.ft. / Pallet, Board Length:96Ã“ On average 85% of the boards are 96Ã“ in length (with the remaining 15% in random lengths from 3 ft to 5 ft), Board Thickness:9/16Ã“, Board Width:9 _Ã“, Carton Dimension:4Ã“ x 10Ã“ x 96Ã“, Commercial, Construction:T&amp;G, light to medium traffic. Installation:Glue down, Moisture Content:9 Ã 13 %, Nail / Staple down. Package:25.32 Sq.ft / Carton, Quantity / Pallet:64 Cartons / Pallet, Top Wear Layer:3.2 mm, UV Cured Urethane, water based. Use:Residential, Weight:46 Lbs / Carton</t>
  </si>
  <si>
    <t>arim0031</t>
  </si>
  <si>
    <t>https://cdn.shopify.com/s/files/1/0053/7575/4338/products/St-Tropez-Wide-Plank-White-Oak-Floors.jpg?v=1586204022</t>
  </si>
  <si>
    <t>seville-rustic-european-white-oak-arim0030</t>
  </si>
  <si>
    <t>Seville Rustic European White Oak</t>
  </si>
  <si>
    <t>Face Width:8 _Ã“ Ã 220 mm, Finish:Bona Naturale, Gloss:The Iberian Collection is finished with an 3% to 5% gloss level, Glue Down, Installation:Float, Moisture Content:Engineered flooring is kiln dried to a moisture content of 6-8%, Plywood Layers:7 Layers (5/8_ Ã 15 mm), Random Length:20_ Ã 82 _Ã“, Specie: White Oak, Thickness:5/8_ Ã 15 mm, Wear Layer:4mm</t>
  </si>
  <si>
    <t>arim0030</t>
  </si>
  <si>
    <t>https://cdn.shopify.com/s/files/1/0053/7575/4338/products/Seviile-Iberian-Collection.jpg?v=1586204019</t>
  </si>
  <si>
    <t>sapele-sapelli-arim0029</t>
  </si>
  <si>
    <t>Sapele / Sapelli</t>
  </si>
  <si>
    <t>arim0029</t>
  </si>
  <si>
    <t>https://cdn.shopify.com/s/files/1/0053/7575/4338/products/sapele-sapelli.jpg?v=1586204016</t>
  </si>
  <si>
    <t>santos-mahogany-arim0028</t>
  </si>
  <si>
    <t>Santos Mahogany</t>
  </si>
  <si>
    <t>Appearance:Color: Dark reddish brown. Grain:Texture fine to medium; luster low to medium, Brazilian Santos Mahogany is also available unfinished., Gloss:Standard gloss level is between 20-25%, grain straight to very irregular. Dimensions:1/2_ x 5_ Ã RL 1_ to 6_  Generous 3mm wear layer, Moisture Content:Solid flooring is kiln dried to a moisture content of 6-9%</t>
  </si>
  <si>
    <t>arim0028</t>
  </si>
  <si>
    <t>https://cdn.shopify.com/s/files/1/0053/7575/4338/products/Mahogany_flooring.jpg?v=1586204013</t>
  </si>
  <si>
    <t>rossell-rustic-european-white-oak-arim0027</t>
  </si>
  <si>
    <t>Rossell Rustic European White Oak</t>
  </si>
  <si>
    <t>1, 3 Ply Engineered floor. The use of Heveas or Rubber core makes this floor environmentally friendly. Finish:Bona Naturale, 620.48 Sq.ft. / Pallet, Board Length:96Ã“ On average 85% of the boards are 96Ã“ in length (with the remaining 15% in random lengths from 3 ft to 5 ft), Board Thickness:9/16Ã“, Board Width:9 _Ã“, Carton Dimension:4Ã“ x 10Ã“ x 96Ã“, Commercial, Construction:T&amp;G, light to medium traffic. Installation:Glue down, Moisture Content:9 -13 %, Nail / Staple down. Package:25.32 Sq.ft / Carton, Quantity / Pallet:64 Cartons / Pallet, Top Wear Layer:3.2 mm, UV Cured Urethane, water based. Use:Residential, Weight:46 Lbs / Carton</t>
  </si>
  <si>
    <t>arim0027</t>
  </si>
  <si>
    <t>https://cdn.shopify.com/s/files/1/0053/7575/4338/products/Rossell-Wide-Plank-Rustic-White-Oak-1.jpg?v=1586204010</t>
  </si>
  <si>
    <t>ravenna-rustic-european-white-oak-arim0026</t>
  </si>
  <si>
    <t>Ravenna Rustic European White Oak</t>
  </si>
  <si>
    <t>1, 3 Ply Engineered floor. The use of Heveas or Rubber core makes this floor environmentally friendly. Finish:Bona Naturale, 431.15 Sq. ft. / Pallet, Board Length:84Ã“ On average 85% of the boards are 84Ã“ in length (with the remaining 15% in random lengths from 3 ft to 5 ft), Board Thickness:9/16Ã“, Board Width:7 _Ã“, Carton Dimension:4Ã“ x 8Ã“ x 84Ã“, Commercial, Construction:T&amp;G, light to medium traffic. Installation:Glue down, Moisture Content:9 Ã 13 %, Nail / Staple down. Package:26.13 Sq. ft  / Carton, Quantity / Pallet:55 Cartons / Pallet, Top Wear Layer:3.2 mm, UV Cured Urethane, water based. Use:Residential, Weight:42 Lbs / Carton</t>
  </si>
  <si>
    <t>arim0026</t>
  </si>
  <si>
    <t>https://cdn.shopify.com/s/files/1/0053/7575/4338/products/Wide-Plank-White-Oak-Terni-Lobby-1.jpg?v=1586204006</t>
  </si>
  <si>
    <t>pescara-rustic-european-white-oak-arim0025</t>
  </si>
  <si>
    <t>Pescara Rustic European White Oak</t>
  </si>
  <si>
    <t>1, 3 Ply Engineered floor. The use of Heveas or Rubber core makes this floor environmentally friendly. Finish:Bona Naturale, 437.15 Sq.ft. / Pallet, Board Length:84Ã“ On average 85% of the boards are 84Ã“ in length (with the remaining 15% in random lengths from 3 ft to 4 ft), Board Thickness:9/16Ã“, Board Width:7 _Ã“, Carton Dimension:4Ã“ x 8Ã“ x 84Ã“, Commercial, Construction:T&amp;G, light to medium traffic. Installation:Glue down, Moisture Content:9 Ã 13 %, Nail / Staple down. Package:26.13 Sq.ft / Carton, Quantity / Pallet:55 Cartons / Pallet, Top Wear Layer:3.2 mm, UV Cured Urethane, water based. Use:Residential, Weight:42 Lbs / Carton</t>
  </si>
  <si>
    <t>arim0025</t>
  </si>
  <si>
    <t>https://cdn.shopify.com/s/files/1/0053/7575/4338/products/Pescara-7.jpg?v=1586204002</t>
  </si>
  <si>
    <t>palermo-rustic-european-white-oak-arim0024</t>
  </si>
  <si>
    <t>Palermo Rustic European White Oak</t>
  </si>
  <si>
    <t>arim0024</t>
  </si>
  <si>
    <t>https://cdn.shopify.com/s/files/1/0053/7575/4338/products/Palermo-Wide-Plank-Wood-Floor-Room-Planner-Dinning-Room.jpg?v=1586203998</t>
  </si>
  <si>
    <t>ortona-rustic-european-white-oak-arim0023</t>
  </si>
  <si>
    <t>Ortona Rustic European White Oak</t>
  </si>
  <si>
    <t>1, 3 Ply Engineered floor. The use of Heveas or Rubber core makes this floor environmentally friendly. Finish:Bona Naturale, 437.15 Sq.ft. / Pallet, Board Length:84Ã“. On average 85% of the boards are 84Ã“ in length (with the remaining 15% in random lengths from 3 ft to 5 ft), Board Thickness:9/16Ã“, Board Width:7 _Ã“, Carton Dimension:4Ã“ x 8Ã“ x 84Ã“, Commercial, Construction:T&amp;G, light to medium traffic. Installation:Glue down, Moisture Content:9 -13 %, Nail / Staple down. Package:26.13 Sq.ft / Carton, Quantity / Pallet:55 Cartons / Pallet, Top Wear Layer:3.2 mm, UV Cured Urethane, water based. Use:Residential, Weight:42 Lbs / Carton</t>
  </si>
  <si>
    <t>arim0023</t>
  </si>
  <si>
    <t>https://cdn.shopify.com/s/files/1/0053/7575/4338/products/Ortona-3-lg.jpg?v=1586203995</t>
  </si>
  <si>
    <t>nice-rustic-european-white-oak-arim0022</t>
  </si>
  <si>
    <t>Nice Rustic European White Oak</t>
  </si>
  <si>
    <t>arim0022</t>
  </si>
  <si>
    <t>https://cdn.shopify.com/s/files/1/0053/7575/4338/products/Nice-Rustic-European-White-Oak-Wide-Plank.jpg?v=1586203991</t>
  </si>
  <si>
    <t>metz-brown-rustic-european-white-oak-arim0021</t>
  </si>
  <si>
    <t>Metz Brown Rustic European White Oak</t>
  </si>
  <si>
    <t>3 Ply Engineered floor. The use of Heveas or Rubber core makes this floor environmentally friendly. Finish:Bona Naturale, Appearance:Color:Sand-blue tones, excellent resistance. Construction:T&amp;G, grain straight to very irregular. Variation:Low, Grain:Texture fine to medium, luster low to medium, On average 85% of the boards are 96Ã“ in length (with the remaining 15% in random lengths from 3 ft to 5 ft), Properties:Durability:Dense, Specie:Rustic European White Oak, strong, UV Cured Urethane, water based. Sizes:9/16 x 9 _ x 96Ã“</t>
  </si>
  <si>
    <t>arim0021</t>
  </si>
  <si>
    <t>https://cdn.shopify.com/s/files/1/0053/7575/4338/products/Metz-Brown-European-White-Oak.jpg?v=1586203988</t>
  </si>
  <si>
    <t>malaga-rustic-european-white-oak-arim0020</t>
  </si>
  <si>
    <t>Malaga Rustic European White Oak</t>
  </si>
  <si>
    <t>arim0020</t>
  </si>
  <si>
    <t>https://cdn.shopify.com/s/files/1/0053/7575/4338/products/Malaga-Iberian-Collection.jpg?v=1586203984</t>
  </si>
  <si>
    <t>lucca-rustic-european-white-oak-arim0019</t>
  </si>
  <si>
    <t>Lucca Rustic European White Oak</t>
  </si>
  <si>
    <t>1, 3 Ply Engineered floor. The use of Heveas or Rubber core makes this floor environmentally friendly. Finish:Bona Naturale, 620.48 Sq.ft. / Pallet, Board Length:96Ã“. On average 85% of the boards are 96Ã“ in length (with the remaining 15% in random lengths from 3 ft to 5 ft), Board Thickness:9/16Ã“, Board Width:9 _Ã“, Carton Dimension:4Ã“ x 10Ã“ x 96Ã“, Commercial, Construction:T&amp;G, light to medium traffic. Installation:Glue down, Moisture Content:9-13%, Nail/Staple down. Package:25.32 Sq.ft / Carton, Quantity / Pallet:64 Cartons / Pallet, Top Wear Layer:3.2 mm, UV Cured Urethane, water based. Use:Residential, Weight:46 Lbs / Carton</t>
  </si>
  <si>
    <t>arim0019</t>
  </si>
  <si>
    <t>https://cdn.shopify.com/s/files/1/0053/7575/4338/products/Lucca-6-lg.jpg?v=1586203981</t>
  </si>
  <si>
    <t>livorno-rustic-european-white-oak-arim0018</t>
  </si>
  <si>
    <t>Livorno Rustic European White Oak</t>
  </si>
  <si>
    <t>1, 3 Ply Engineered floor. The use of Heveas or Rubber core makes this floor environmentally friendly. Finish:Bona Naturale, 620.48 Sq.ft. / Pallet, Board Length:96Ã“. On average 85% of the boards are 96Ã“ in length (with the remaining 15% in random lengths from  3 ft to 5 ft, Board Thickness:9/16Ã“, Board Width:9 _Ã“, Carton Dimension:4Ã“ x 10Ã“ x 96Ã“, Commercial, Construction:T&amp;G, light to medium traffic. Installation:Glue down, Moisture Content:9-13%, Nail/Staple down. Package:25.32 Sq.ft/Carton, Quantity / Pallet:64 Cartons / Pallet, Top Wear Layer:3.2 mm, UV Cured Urethane, water based. Use:Residential, Weight:46 Lbs / Carton</t>
  </si>
  <si>
    <t>arim0018</t>
  </si>
  <si>
    <t>https://cdn.shopify.com/s/files/1/0053/7575/4338/products/Smoked-European-Rustic-Oak.jpg?v=1586203978</t>
  </si>
  <si>
    <t>lazio-rustic-european-white-oak-arim0017</t>
  </si>
  <si>
    <t>Lazio Rustic European White Oak</t>
  </si>
  <si>
    <t>1, 3 Ply Engineered floor. The use of Heveas or Rubber core makes this floor environmentally friendly. Finish:Bona Naturale, 431.15 Sq.ft. / Pallet, Board Length:84Ã“. On average 85% of the boards are 84Ã“ in length (with the remaining 15% in random lengths from 3 ft to 4 ft), Board Thickness:9/16Ã“, Board Width:7 _Ã“, Carton Dimension:4Ã“ x 8Ã“ x 84Ã“, Commercial, Construction:T&amp;G, light to medium traffic. Installation:Glue down, Moisture Content:9-13%, Nail/Staple down. Package:26.13 Sq.ft / Carton, Quantity / Pallet:55 Cartons / Pallet, Top Wear Layer:3.2 mm, UV Cured Urethane, water based. Use:Residential, Weight:42 Lbs / Carton</t>
  </si>
  <si>
    <t>arim0017</t>
  </si>
  <si>
    <t>https://cdn.shopify.com/s/files/1/0053/7575/4338/products/Lazio-1-1.jpg?v=1586203974</t>
  </si>
  <si>
    <t>herringbone-livorno-western-european-oak-arim0016</t>
  </si>
  <si>
    <t>Herringbone Livorno Western European Oak</t>
  </si>
  <si>
    <t>3 Ply Engineered floor. The use of Heveas or Rubber core makes this floor environmentally friendly. Finish:Bona Naturale, Commercial, Construction:T&amp;G, Designer Edge:Micro Bevelled Edge, Finish:Available in UV oil or UV urethane finish, Install Type:Tongue &amp; Groove, Length:57_, light to medium traffic. Moisture Content:9 -13 %, Species:Western European Oak, Texture:Smooth, Thickness:9/16_, UV Cured Urethane, water based. Use:Residential, Width:9 1/2_</t>
  </si>
  <si>
    <t>arim0016</t>
  </si>
  <si>
    <t>https://cdn.shopify.com/s/files/1/0053/7575/4338/products/Livorno-smoked-oak-rustic-herringbone-flat-1.jpg?v=1586203970</t>
  </si>
  <si>
    <t>florence-rustic-european-white-oak-arim0015</t>
  </si>
  <si>
    <t>Florence Rustic European White Oak</t>
  </si>
  <si>
    <t>1, 3 Ply Engineered floor. The use of Heveas or Rubber core makes this floor environmentally friendly. Finish:Bona Naturale, 620.48 Sq.ft. / Pallet, Board Length:96Ã“. On average 85% of the boards are 96Ã“ in length (with the remaining 15% in random lengths from 3ft to 5ft), Board Thickness:9/16Ã“, Board Width:9 _Ã“, Carton Dimension:4Ã“ x 10Ã“ x 96Ã“, Commercial, Construction:T&amp;G, light to medium traffic. Installation:Glue down, Moisture Content:9-13%, Nail/Staple down. Package:25.32 Sq.ft/Carton, Quantity / Pallet:64 Cartons / Pallet, Top Wear Layer:3.2 mm, UV Cured Urethane, water based. Use:Residential, Weight:46 Lbs / Carton</t>
  </si>
  <si>
    <t>arim0015</t>
  </si>
  <si>
    <t>https://cdn.shopify.com/s/files/1/0053/7575/4338/products/Florence-2-2.jpg?v=1586203966</t>
  </si>
  <si>
    <t>fitz-roy-rustic-european-white-oak-arim0014</t>
  </si>
  <si>
    <t>Fitz-Roy Rustic European White Oak</t>
  </si>
  <si>
    <t>(85% of its board), 3 Ply Engineered floor. The use of Heveas or Rubber core makes this floor environmentally friendly. Finish:Bona Naturale, Appearance:Color: Dark sand tones, excellent resistance. Construction:T&amp;G, Properties:Durability:Dense, Specie:Rustic European White Oak, strong, UV Cured Urethane, Variation: Low, water based. Sizes:9/16 x 7 1/2 x 72Ã“, with a 3.2 mm wear layer.</t>
  </si>
  <si>
    <t>arim0014</t>
  </si>
  <si>
    <t>https://cdn.shopify.com/s/files/1/0053/7575/4338/products/Fitz-Roy-Rustic-French-White-Oak.jpg?v=1586203962</t>
  </si>
  <si>
    <t>chevron-st-tropez-western-european-oak-arim0013</t>
  </si>
  <si>
    <t>Chevron St. Tropez Western European Oak</t>
  </si>
  <si>
    <t>3 Ply Engineered floor. The use of Heveas or Rubber core makes this floor environmentally friendly. Finish:Bona Naturale, Commercial, Construction:T&amp;G, Designer Edge:Distressed edge, Finish:Available in UV oil or UV urethane finish, Install Type:Tongue &amp; Groove, Length:57_, light to medium traffic. Installation:Glue down, Nail / Staple down. Moisture Content:9 -13 %, Species:Western European Oak, Technique:Smoked to enhance colour of the grain. Finished with proprietary reactive technologies and Polos hand-crafted staining technique, Texture:Smooth or brushed, Thickness:7/8_, UV Cured Urethane, water based. Use:Residential, Width:9 1/2_</t>
  </si>
  <si>
    <t>arim0013</t>
  </si>
  <si>
    <t>https://cdn.shopify.com/s/files/1/0053/7575/4338/products/Chevron-St-Tropez-Flat.jpg?v=1586203959</t>
  </si>
  <si>
    <t>chevron-palermo-western-european-oak-arim0012</t>
  </si>
  <si>
    <t>Chevron Palermo Western European Oak</t>
  </si>
  <si>
    <t>3 Ply Engineered floor. The use of Heveas or Rubber core makes this floor environmentally friendly. Finish:Bona Naturale, Commercial, Construction:T&amp;G, Designer Edge:Distressed edge, Finish:Available in UV oil or UV urethane finish, Install Type:Tongue &amp; Groove, Length:57_, light to medium traffic. Moisture Content:9 -13 %, Species:Western European Oak, Technique:Finished with proprietary reactive technologies, Texture:Smooth, Thickness:7/8_, UV Cured Urethane, water based. Use:Residential, Width:9 1/2_</t>
  </si>
  <si>
    <t>arim0012</t>
  </si>
  <si>
    <t>https://cdn.shopify.com/s/files/1/0053/7575/4338/products/Chevron-Palermo-Flat.jpg?v=1586203955</t>
  </si>
  <si>
    <t>chevron-livorno-western-european-oak-arim0011</t>
  </si>
  <si>
    <t>Chevron Livorno Western European Oak</t>
  </si>
  <si>
    <t>arim0011</t>
  </si>
  <si>
    <t>https://cdn.shopify.com/s/files/1/0053/7575/4338/products/Livorno-smoked-oak-rustic-herringbone-flat.jpg?v=1586203951</t>
  </si>
  <si>
    <t>champagne-rustic-european-white-oak-arim0010</t>
  </si>
  <si>
    <t>Champagne Rustic European White Oak</t>
  </si>
  <si>
    <t>1, 3 Ply Engineered floor. The use of Heveas or Rubber core makes this floor environmentally friendly. Finish:Bona Naturale, 620.48 Sq.ft. / Pallet, Board Length:96Ã“. On average 85% of the boards are 96Ã“ in length (with the remaining 15% in random lengths from 3ft to 5ft), Board Thickness:9/16Ã“, Board Width:9 _Ã“, Carton Dimension:4Ã“ x 10Ã“ x 96Ã“, Commercial, Construction:T&amp;G, light to medium traffic. Installation:Glue down, Moisture Content:9 -13%, Nail / Staple down. Package:25.32 Sq.ft / Carton, Quantity / Pallet:64 Cartons / Pallet, Top Wear Layer:3.2 mm, UV Cured Urethane, water based. Use:Residential, Weight:46 Lbs / Carton</t>
  </si>
  <si>
    <t>arim0010</t>
  </si>
  <si>
    <t>https://cdn.shopify.com/s/files/1/0053/7575/4338/products/Wide-Plank-Rustic-White-Oak-Rossell-Dinning-Room-1.jpg?v=1586203946</t>
  </si>
  <si>
    <t>caribbean-heart-pine-arim0009</t>
  </si>
  <si>
    <t>Caribbean Heart Pine</t>
  </si>
  <si>
    <t>Approx 1700 m2 per 40Ã• dry container, contains heart &amp; color variation, Lengths:1Ã•-12Ã•Nested, Longer Lengths Available, Moisture content 8-10%, Packaging:Strapped in Easy to Handle Hand-Packs, Prime GradeÃ‘Virtually Clear and free of defects, Rustic &amp; Better GradeÃ‘Unlimited sound defects, T&amp;G 4 sides in a Weining molder &amp; MPG end-matcher, Thickness:3/4Ã“, Width:5Ã“</t>
  </si>
  <si>
    <t>arim0009</t>
  </si>
  <si>
    <t>https://cdn.shopify.com/s/files/1/0053/7575/4338/products/Honduras_Heart_Pine.png?v=1586203943</t>
  </si>
  <si>
    <t>capri-rustic-european-white-oak-arim0008</t>
  </si>
  <si>
    <t>Capri Rustic European White Oak</t>
  </si>
  <si>
    <t>3 Ply Engineered floor. The use of Heveas or Rubber core makes this floor environmentally friendly. Finish:Bona Naturale, Appearance - Color:Gray tones, excellent resistance. Construction:T&amp;G, Properties - Durability: Dense, Specie:Rustic European White Oak, strong, UV Cured Urethane, Variation:Moderate, water based. Sizes:9/16 x 9 _ x 96Ã“ On average 85% of the boards are 96Ã“ in length (with the remaining 15% in random lengths from 3 ft to 5 ft)</t>
  </si>
  <si>
    <t>arim0008</t>
  </si>
  <si>
    <t>https://cdn.shopify.com/s/files/1/0053/7575/4338/products/Capri.jpg?v=1586203939</t>
  </si>
  <si>
    <t>burgos-rustic-european-white-oak-arim0007</t>
  </si>
  <si>
    <t>Burgos Rustic European White Oak</t>
  </si>
  <si>
    <t>arim0007</t>
  </si>
  <si>
    <t>https://cdn.shopify.com/s/files/1/0053/7575/4338/products/Burgos-banner-rustic-white-oak.jpg?v=1586203935</t>
  </si>
  <si>
    <t>brazilian-chestnut-sucupira-arim0006</t>
  </si>
  <si>
    <t>Brazilian Chestnut / Sucupira</t>
  </si>
  <si>
    <t>Brazilian Chestnut / Sucupira is also available unfinished., Dimensions:1/2_ x 5_ Ã RL 1_ to 6_  Generous 3mm wear layer, Gloss:Standard gloss level is between 20-25%, Moisture Content:Solid flooring is kiln dried to a moisture content of 6-9%</t>
  </si>
  <si>
    <t>arim0006</t>
  </si>
  <si>
    <t>https://cdn.shopify.com/s/files/1/0053/7575/4338/products/sucupira2.jpg?v=1586203932</t>
  </si>
  <si>
    <t>bilbao-rustic-european-white-oak-arim0005</t>
  </si>
  <si>
    <t>Bilbao Rustic European White Oak</t>
  </si>
  <si>
    <t>Face Width:8 _Ã“ Ã 220 mm, Finish:Bona Naturale, Gloss:The Iberian Collection is finished with an 3% to 5% gloss level, Glue Down, Installation:Float, Moisture Content:Engineered flooring is kiln dried to a moisture content of 6-8%, Plywood Layers:7 Layers (5/8_ Ã 15 mm), Random Length:20_ Ã 95_ / 500 mm to 2400 mm, Specie:White Oak, Thickness:5/8_ Ã 15 mm, Wear Layer:4mm</t>
  </si>
  <si>
    <t>arim0005</t>
  </si>
  <si>
    <t>https://cdn.shopify.com/s/files/1/0053/7575/4338/products/Bilbao-European-White-Oak-1024x453.jpg?v=1586203929</t>
  </si>
  <si>
    <t>bianca-premium-white-oak-arim0004</t>
  </si>
  <si>
    <t>Bianca Premium White Oak</t>
  </si>
  <si>
    <t>322.55 sq. ft., Board length: 22Ã“ Ã 84Ã“, Constructions:Engineered, Edge profile:Microbevel, Finish:Bona naturale UV cure, Species:White Oak, Sq. Ft / Box: 29.39 sq. ft., Sq. Ft / Pallet:1, Surface texture:Light Brushed, Thickness:5/8Ã“, Wear layer:4 mm, Width:8.5Ã“</t>
  </si>
  <si>
    <t>arim0004</t>
  </si>
  <si>
    <t>https://cdn.shopify.com/s/files/1/0053/7575/4338/products/Bianca-White-Oak-3.jpg?v=1586203925</t>
  </si>
  <si>
    <t>avila-rustic-european-white-oak-arim0003</t>
  </si>
  <si>
    <t>Avila Rustic European White Oak</t>
  </si>
  <si>
    <t>Face Width:8 _Ã“ Ã 220 mm, Finish:Bona Naturale, Gloss:The Iberian Collection is finished with an 3% to 5% gloss level, Glue Down, Installation:Float, Moisture Content:Engineered flooring is kiln dried to a moisture content of 6-8%, Plywood Layers:7 Layers (5/8_ Ã 15 mm), Random Length:20_ Ã 82 1/2Ã“ / 500 mm to 2400 mm, Specie:White Oak, Thickness:5/8_ Ã 15 mm, Wear Layer:4mm</t>
  </si>
  <si>
    <t>arim0003</t>
  </si>
  <si>
    <t>https://cdn.shopify.com/s/files/1/0053/7575/4338/products/Avila-Iberian-Collection.jpg?v=1586203922</t>
  </si>
  <si>
    <t>albatron-rustic-european-white-oak-arim0002</t>
  </si>
  <si>
    <t>Albatron Rustic European White Oak</t>
  </si>
  <si>
    <t>1, 3 Ply Engineered floor. The use of Heveas or Rubber core makes this floor environmentally friendly. Finish:Bona Naturale, 620.48 Sq.ft. / Pallet, Board Length:96Ã“ On average 85% of the boards are 96Ã“ in length (with the remaining 15% in random lengths from 3 ft to 5 ft), Board Thickness:9/16Ã“, Board Width:   9 _Ã“, Carton Dimension:4Ã“ x 10Ã“ x 96Ã“, Commercial, Construction:T&amp;G, light to medium traffic. Installation:Glue down, Moisture Content:9 -13 %, Nail / Staple down. Package:25.32 Sq.ft / Carton, Quantity / Pallet:64 Cartons / Pallet, Top Wear Layer:3.2 mm, UV Cured Urethane, water based. Use:Residential, Weight:46 Lbs / Carton</t>
  </si>
  <si>
    <t>arim0002</t>
  </si>
  <si>
    <t>https://cdn.shopify.com/s/files/1/0053/7575/4338/products/Wide-Plank-White-Oak-Albatron-Office.jpg?v=1586203918</t>
  </si>
  <si>
    <t>african-teak-iroko-arim0001</t>
  </si>
  <si>
    <t>African Teak / Iroko</t>
  </si>
  <si>
    <t>Dimensions:1/2_ x 5_ Ã RL 1_ to 6_  Generous 3mm wear layer, Gloss:Standard gloss level is between 20-25%, Moisture Content:Solid flooring is kiln dried to a moisture content of 6-9%, Prefinished Solid African Hardwood, SOLID AFRICAN TEAK / IROKO</t>
  </si>
  <si>
    <t>arim0001</t>
  </si>
  <si>
    <t>https://cdn.shopify.com/s/files/1/0053/7575/4338/products/iroko-1.jpg?v=1586203914</t>
  </si>
  <si>
    <t>winter-evolution-bhw0054</t>
  </si>
  <si>
    <t>Winter - Evolution</t>
  </si>
  <si>
    <t>bhwfloors</t>
  </si>
  <si>
    <t>5/32" thick, 72" long, ADHESIVES:Dynea Prefere Adhesives. No added Urea Formaldehyde, and mudrooms., COLOR VARIANCE:High, CONSTRUCTION:Rigid core SPC / 20 mil (0.5mm) wear layer, DIMENSIONS:9" wide, ENVIRONMENT:EO and CARB II Compliant / FloorScoreÂ¨ Certified, FINISH:10% sheen / EIR Texture / UV Cured Acrylic, HARDNESS:Over 3000 on the Janka Hardness Scale, INSTALLATION:Float. Radiant floor heating compatible. Above, laundry rooms, MILLING:4 sided eased edge / UniclicÂ¨, on, or below grade., WATER PERFORMANCE:100% waterproof and safe to install in full bathrooms</t>
  </si>
  <si>
    <t>bhw0054</t>
  </si>
  <si>
    <t>https://cdn.shopify.com/s/files/1/0053/7575/4338/products/Slider_Winter.jpg?v=1586202870</t>
  </si>
  <si>
    <t>wessling-bhw0053</t>
  </si>
  <si>
    <t>Wessling</t>
  </si>
  <si>
    <t>1/4" thick / 1.2mm wear layer, COLOR VARIANCE:Hardwood is a natural product, CONSTRUCTION:Rigid core SPC with a hardwood wear layer, DIMENSIONS:7 1/2" wide, ENVIRONMENTAL:EO and CARB II Compliant / LEEDÂ¨ Credits IEQ4.4 / FloorScoreÂ¨ Certified, FINISH:AluminerÂª Aluminum Oxide Finish / wire brushed / hand scraped, INSTALLATION:Float. Above, MILLING:4 sided eased edge / UniclicÂ¨, on, or below grade, random length, thus colors and tones may vary., WATER PERFORMANCE :Water resistant and withstands up to 72 hours of topical water spills</t>
  </si>
  <si>
    <t>bhw0053</t>
  </si>
  <si>
    <t>https://cdn.shopify.com/s/files/1/0053/7575/4338/products/wessling-banner.jpg?v=1586202867</t>
  </si>
  <si>
    <t>modern-industrial-uneva-limited-qty-sawatch-bhw0052</t>
  </si>
  <si>
    <t>MODERN &amp; INDUSTRIAL UNEVA (Limited qty) - SAWATCH</t>
  </si>
  <si>
    <t>48-1/32" long, 7/32" thick, and mudrooms., COLOR VARIANCE:Low, CONSTRUCTION:Rigid core SPC / 20 mil (0.5mm) wear layer, DIMENSIONS:7-7/32" wide, ENVIRONMENT:EO and CARB II Compliant / Qualifies for LEEDÂ¨ Credits IEQ4.4 and MR6 / FloorScoreÂ¨ Certified, FINISH:10% sheen / textured / UV Cured Acrylic, INSTALLATION:Float&lt;br&gt; Radiant floor heating compatible&lt;br&gt; Above, laundry rooms, MILLING:4 sided eased edge / UniclicÂ¨, on, or below grade, WATER PERFORMANCE:100% waterproof and safe to install in full bathrooms</t>
  </si>
  <si>
    <t>bhw0052</t>
  </si>
  <si>
    <t>https://cdn.shopify.com/s/files/1/0053/7575/4338/products/Uneva-hero-1.jpg?v=1586202863</t>
  </si>
  <si>
    <t>tarnished-oak-evolution-bhw0051</t>
  </si>
  <si>
    <t>Tarnished Oak - Evolution</t>
  </si>
  <si>
    <t>bhw0051</t>
  </si>
  <si>
    <t>https://cdn.shopify.com/s/files/1/0053/7575/4338/products/Slider_TarnishedOak.jpg?v=1586202861</t>
  </si>
  <si>
    <t>talin-bhw0050</t>
  </si>
  <si>
    <t>Talin</t>
  </si>
  <si>
    <t>bhw0050</t>
  </si>
  <si>
    <t>https://cdn.shopify.com/s/files/1/0053/7575/4338/products/talin-banner.jpg?v=1586202858</t>
  </si>
  <si>
    <t>luminous-warm-somerset-sawatch-bhw0049</t>
  </si>
  <si>
    <t>LUMINOUS &amp; WARM SOMERSET - Sawatch</t>
  </si>
  <si>
    <t>bhw0049</t>
  </si>
  <si>
    <t>https://cdn.shopify.com/s/files/1/0053/7575/4338/products/Somerset-hero-1.jpg?v=1586202852</t>
  </si>
  <si>
    <t>sleek-modern-silverthorne-sawatch-bhw0048</t>
  </si>
  <si>
    <t>SLEEK &amp; MODERN SILVERTHORNE - Sawatch</t>
  </si>
  <si>
    <t>bhw0048</t>
  </si>
  <si>
    <t>https://cdn.shopify.com/s/files/1/0053/7575/4338/products/Silverthorne-hero-1.jpg?v=1586202850</t>
  </si>
  <si>
    <t>refined-timeless-sheephorn-limited-qty-sawatch-bhw0047</t>
  </si>
  <si>
    <t>REFINED &amp; TIMELESS SHEEPHORN (Limited qty) - Sawatch</t>
  </si>
  <si>
    <t>bhw0047</t>
  </si>
  <si>
    <t>https://cdn.shopify.com/s/files/1/0053/7575/4338/products/Sheephorn-hero-1.jpg?v=1586202848</t>
  </si>
  <si>
    <t>vibrant-exquisite-saugauche-sawatch-bhw0046</t>
  </si>
  <si>
    <t>VIBRANT &amp; EXQUISITE SAUGAUCHE - Sawatch</t>
  </si>
  <si>
    <t>bhw0046</t>
  </si>
  <si>
    <t>https://cdn.shopify.com/s/files/1/0053/7575/4338/products/Saugauche-hero-1.jpg?v=1586202846</t>
  </si>
  <si>
    <t>sandy-ridge-evolution-bhw0045</t>
  </si>
  <si>
    <t>Sandy Ridge - Evolution</t>
  </si>
  <si>
    <t>bhw0045</t>
  </si>
  <si>
    <t>https://cdn.shopify.com/s/files/1/0053/7575/4338/products/Slider_SandyRidge.jpg?v=1586202844</t>
  </si>
  <si>
    <t>sage-brush-evolution-bhw0044</t>
  </si>
  <si>
    <t>Sage Brush - Evolution</t>
  </si>
  <si>
    <t>bhw0044</t>
  </si>
  <si>
    <t>https://cdn.shopify.com/s/files/1/0053/7575/4338/products/Slider_SageBrush.jpg?v=1586202840</t>
  </si>
  <si>
    <t>rylee-bhw0043</t>
  </si>
  <si>
    <t>Rylee</t>
  </si>
  <si>
    <t>bhw0043</t>
  </si>
  <si>
    <t>https://cdn.shopify.com/s/files/1/0053/7575/4338/products/rylee-banner.jpg?v=1586202837</t>
  </si>
  <si>
    <t>mist-bhw0042</t>
  </si>
  <si>
    <t>Mist</t>
  </si>
  <si>
    <t>bhw0042</t>
  </si>
  <si>
    <t>https://cdn.shopify.com/s/files/1/0053/7575/4338/products/Slider_Mist.jpg?v=1586202833</t>
  </si>
  <si>
    <t>bright-ethereal-metroz-sawatch-bhw0041</t>
  </si>
  <si>
    <t>BRIGHT &amp; ETHEREAL METROZ - Sawatch</t>
  </si>
  <si>
    <t>bhw0041</t>
  </si>
  <si>
    <t>https://cdn.shopify.com/s/files/1/0053/7575/4338/products/Metroz-hero-1.jpg?v=1586202830</t>
  </si>
  <si>
    <t>marquee-bhw0040</t>
  </si>
  <si>
    <t>Marquee</t>
  </si>
  <si>
    <t>bhw0040</t>
  </si>
  <si>
    <t>https://cdn.shopify.com/s/files/1/0053/7575/4338/products/marquee-banner.jpg?v=1586202827</t>
  </si>
  <si>
    <t>luxe-bhw0039</t>
  </si>
  <si>
    <t>Luxe</t>
  </si>
  <si>
    <t>bhw0039</t>
  </si>
  <si>
    <t>https://cdn.shopify.com/s/files/1/0053/7575/4338/products/luxe-banner.jpg?v=1586202824</t>
  </si>
  <si>
    <t>vivid-distinct-keystone-sawatch-bhw0038</t>
  </si>
  <si>
    <t>VIVID &amp; DISTINCT KEYSTONE - Sawatch</t>
  </si>
  <si>
    <t>bhw0038</t>
  </si>
  <si>
    <t>https://cdn.shopify.com/s/files/1/0053/7575/4338/products/Keystone-hero-1.jpg?v=1586202821</t>
  </si>
  <si>
    <t>flint-bhw0037</t>
  </si>
  <si>
    <t>Flint</t>
  </si>
  <si>
    <t>bhw0037</t>
  </si>
  <si>
    <t>https://cdn.shopify.com/s/files/1/0053/7575/4338/products/flint-banner.jpg?v=1586202818</t>
  </si>
  <si>
    <t>distinct-rustic-currant-symphony-bhw0036</t>
  </si>
  <si>
    <t>DISTINCT &amp; RUSTIC CURRANT - Symphony</t>
  </si>
  <si>
    <t>1/4Ã“ thick / 1.2mm wear layer, 72Ã“ long, and MR7 / FloorScoreÂ¨ Certified, COLOR VARIANCE:High, CONSTRUCTION:Rigid core SPC with a strand woven bamboo wear layer, DIMENSIONS:5Ã“ wide, ENVIRONMENT:EO and CARB II Compliant / Qualifies for LEEDÂ¨ Credits IEQ4.4, FINISH:10% sheen / wire brushed, INSTALLATION:Float or Glue&lt;br&gt; Radiant floor heating compatible &lt;br&gt; Above, MILLING:4 sided eased edge / UniclicÂ¨, MR6, on, or below grade, WATER PERFORMANCE:Water resistant and withstands up to 72 hours of topical water spills.</t>
  </si>
  <si>
    <t>bhw0036</t>
  </si>
  <si>
    <t>https://cdn.shopify.com/s/files/1/0053/7575/4338/products/Currant-hero.jpg?v=1586202815</t>
  </si>
  <si>
    <t>cohen-bhw0035</t>
  </si>
  <si>
    <t>Cohen</t>
  </si>
  <si>
    <t>bhw0035</t>
  </si>
  <si>
    <t>https://cdn.shopify.com/s/files/1/0053/7575/4338/products/cohen-banner.jpg?v=1586202801</t>
  </si>
  <si>
    <t>robust-distinct-cimarron-sawatch-bhw0034</t>
  </si>
  <si>
    <t>ROBUST &amp; DISTINCT CIMARRON - Sawatch</t>
  </si>
  <si>
    <t>bhw0034</t>
  </si>
  <si>
    <t>https://cdn.shopify.com/s/files/1/0053/7575/4338/products/Cimarron-hero-1.jpg?v=1586202796</t>
  </si>
  <si>
    <t>charming-rustic-chama-limited-qty-sawatch-bhw0033</t>
  </si>
  <si>
    <t>CHARMING &amp; RUSTIC CHAMA (Limited qty) - Sawatch</t>
  </si>
  <si>
    <t>bhw0033</t>
  </si>
  <si>
    <t>https://cdn.shopify.com/s/files/1/0053/7575/4338/products/Chama-hero-1.jpg?v=1586202794</t>
  </si>
  <si>
    <t>cavalry-bhw0032</t>
  </si>
  <si>
    <t>Cavalry</t>
  </si>
  <si>
    <t>bhw0032</t>
  </si>
  <si>
    <t>https://cdn.shopify.com/s/files/1/0053/7575/4338/products/cavalry-banner.jpg?v=1586202791</t>
  </si>
  <si>
    <t>barrel-bhw0031</t>
  </si>
  <si>
    <t>BARREL</t>
  </si>
  <si>
    <t>bhw0031</t>
  </si>
  <si>
    <t>https://cdn.shopify.com/s/files/1/0053/7575/4338/products/Slider_Barrel.jpg?v=1586202787</t>
  </si>
  <si>
    <t>axis-bhw0030</t>
  </si>
  <si>
    <t>Axis</t>
  </si>
  <si>
    <t>bhw0030</t>
  </si>
  <si>
    <t>https://cdn.shopify.com/s/files/1/0053/7575/4338/products/axis-banner.jpg?v=1586202783</t>
  </si>
  <si>
    <t>bright-elegant-anise-symphony-bhw0029</t>
  </si>
  <si>
    <t>BRIGHT &amp; ELEGANT ANISE - Symphony</t>
  </si>
  <si>
    <t>1/4Ã“ thick / 1.2mm wear layer, 72Ã“ long, and MR7 / FloorScoreÂ¨ Certified, COLOR VARIANCE:High, CONSTRUCTION:Rigid core SPC with a strand woven bamboo wear layer, DIMENSIONS:5Ã“ wide, ENVIRONMENT:EO and CARB II Compliant / Qualifies for LEEDÂ¨ Credits IEQ4.4, FINISH:10% sheen / wire brushed, INSTALLATION:Float or Glue&lt;br&gt; Radiant floor heating compatible&lt;br&gt; Above, MILLING:4 sided eased edge / UniclicÂ¨, MR6, on, or below grade, WATER PERFORMANCE:Water resistant and withstands up to 72 hours of topical water spills.</t>
  </si>
  <si>
    <t>bhw0029</t>
  </si>
  <si>
    <t>https://cdn.shopify.com/s/files/1/0053/7575/4338/products/Anise-hero.jpg?v=1586202779</t>
  </si>
  <si>
    <t>aiden-aidan-bhw0028</t>
  </si>
  <si>
    <t>Aiden - AIDAN</t>
  </si>
  <si>
    <t>bhw0028</t>
  </si>
  <si>
    <t>https://cdn.shopify.com/s/files/1/0053/7575/4338/products/aiden-banner.jpg?v=1586202777</t>
  </si>
  <si>
    <t>weathered-vintage-manor-ii-bhw0027</t>
  </si>
  <si>
    <t>Weathered Vintage - MANOR II</t>
  </si>
  <si>
    <t>1/2Ã“ thick. 19.92 sqft/box. 2.3mm wear layer, 72-3/4Ã“ long, ADHESIVES:Dynea Prefere Adhesives. No added Urea Formaldehyde, COLOR VARIANCE:High, CONSTRUCTION:Engineered with multi-ply, DIMENSIONS:5Ã“ wide, ENVIRONMENT:E0 &amp;amp; CARB I &amp;amp; II Compliant / Qualifies for LEEDÂ¨ Credits IEQ4.4 and MR6 / FloorScoreÂ¨ Certified, FINISH:8-step TreffertÂ¨ aluminum oxide finish / wire brushed, Float, Glue&lt;br&gt; Radiant floor heating compatible&lt;br&gt; Below, HARDNESS:Over 3000 on the Janka Hardness Scale, INSTALLATION:Nail, MILLING:4-sided distressed bevel / tongue &amp;amp; groove, on, or above grade, Poplar core and backing</t>
  </si>
  <si>
    <t>bhw0027</t>
  </si>
  <si>
    <t>https://cdn.shopify.com/s/files/1/0053/7575/4338/products/Vintage-hero-1.jpg?v=1586202773</t>
  </si>
  <si>
    <t>mysterious-umber-suite-bhw0026</t>
  </si>
  <si>
    <t>Mysterious Umber - SUITE</t>
  </si>
  <si>
    <t>1/2" thick, 72-3/4" long, ADHESIVES:Dynea Prefere Adhesives. No added Urea Formaldehyde, and MR7, COLOR VARIANCE:Medium, CONSTRUCTION:Solid format with 100% bamboo from top to bottom, DIMENSIONS:5-5/8" wide, ENVIRONMENT:E0 and CARB II compliant / Qualifies for LEEDÂ¨ Credits IEQ4.4, FINISH:8-step TreffertÂ¨ aluminum oxide finish / smooth, HARDNESS:Over 3000 on the Janka Hardness Scale, INSTALLATION:Glue&lt;br&gt; Not radiant floor heating compatible&lt;br&gt; On or above grade, MILLING:4-sided micro-bevel / tongue &amp;amp; groove, MR6, or hand scraped + wire brushed, wire brushed</t>
  </si>
  <si>
    <t>bhw0026</t>
  </si>
  <si>
    <t>https://cdn.shopify.com/s/files/1/0053/7575/4338/products/hero-Umber_702c2ab5-6f7a-4802-97bb-182fe47242c5.jpg?v=1586202771</t>
  </si>
  <si>
    <t>mysterious-umber-arcade-bhw0025</t>
  </si>
  <si>
    <t>Mysterious Umber - ARCADE</t>
  </si>
  <si>
    <t>36-1/4Ã“ long, 7/16Ã“ thick / 2.5mm wear layer, ADHESIVES:Dynea Prefere Adhesives. No added Urea Formaldehyde, COLOR VARIANCE:Medium, CONSTRUCTION:Engineered format with a UniclicÂ¨ HDF locking core, DIMENSIONS:5Ã“ wide, ENVIRONMENT:E0 &amp;amp; CARB II Compliant / Qualifies for LEEDÂ¨ Credits IEQ4.4 and MR6, FINISH:8-step TreffertÂ¨ aluminum oxide finish / smooth, HARDNESS:Over 3000 on the Janka Hardness Scale, INSTALLATION:Float or Glue installation&lt;br&gt; Radiant floor heating compatible&lt;br&gt; Below, MILLING:4-sided micro-bevel / UniclicÂ¨, on, or above grade, or hand scraped + wire brushed, wire brushed</t>
  </si>
  <si>
    <t>bhw0025</t>
  </si>
  <si>
    <t>https://cdn.shopify.com/s/files/1/0053/7575/4338/products/hero-Umber.jpg?v=1586202768</t>
  </si>
  <si>
    <t>beautiful-iconic-toffee-manor-ii-bhw0024</t>
  </si>
  <si>
    <t>Beautiful, Iconic Toffee - MANOR II</t>
  </si>
  <si>
    <t>bhw0024</t>
  </si>
  <si>
    <t>https://cdn.shopify.com/s/files/1/0053/7575/4338/products/Toffee-hero-1.jpg?v=1586202766</t>
  </si>
  <si>
    <t>weathered-earthy-tawny-suite-bhw0023</t>
  </si>
  <si>
    <t>Weathered, Earthy Tawny - SUITE</t>
  </si>
  <si>
    <t>1/2" thick, 72-3/4" long, ADHESIVES:Dynea Prefere Adhesives. No added Urea Formaldehyde, and MR7, COLOR VARIANCE:Medium, CONSTRUCTION:Solid format with 100% bamboo from top to bottom, DIMENSIONS:5-5/8" wide, ENVIRONMENT:E0 and CARB II compliant / Qualifies for LEEDÂ¨ Credits IEQ4.4, FINISH:8-step TreffertÂ¨ aluminum oxide finish / wire brushed, HARDNESS:Over 3000 on the Janka Hardness Scale, INSTALLATION:Glue&lt;br&gt; Not radiant floor heating compatible&lt;br&gt; On or above grade, MILLING:4-sided micro-bevel / tongue &amp;amp; groove, MR6</t>
  </si>
  <si>
    <t>bhw0023</t>
  </si>
  <si>
    <t>https://cdn.shopify.com/s/files/1/0053/7575/4338/products/hero-Tawny_1195b356-0d73-46e1-9f37-8d5d99cf21b4.jpg?v=1586202764</t>
  </si>
  <si>
    <t>weathered-earthy-tawny-arcade-bhw0022</t>
  </si>
  <si>
    <t>Weathered, Earthy Tawny - ARCADE</t>
  </si>
  <si>
    <t>36-1/4Ã“ long, 7/16Ã“ thick / 2.5mm wear layer, ADHESIVES:Dynea Prefere Adhesives. No added Urea Formaldehyde, COLOR VARIANCE:Medium, CONSTRUCTION:Engineered format with a UniclicÂ¨ HDF locking core, DIMENSIONS:5Ã“ wide, ENVIRONMENT:E0 &amp;amp; CARB II Compliant / Qualifies for LEEDÂ¨ Credits IEQ4.4 and MR6, FINISH:8-step TreffertÂ¨ aluminum oxide finish / wire brushed, HARDNESS:Over 3000 on the Janka Hardness Scale, INSTALLATION:Float or Glue installation&lt;br&gt; Radiant floor heating compatible&lt;br&gt; Below, MILLING:4-sided micro-bevel / UniclicÂ¨, on, or above grade</t>
  </si>
  <si>
    <t>bhw0022</t>
  </si>
  <si>
    <t>https://cdn.shopify.com/s/files/1/0053/7575/4338/products/hero-Tawny.jpg?v=1586202762</t>
  </si>
  <si>
    <t>rich-brooding-smoke-manor-ii-bhw0021</t>
  </si>
  <si>
    <t>Rich &amp; Brooding Smoke - MANOR II</t>
  </si>
  <si>
    <t>bhw0021</t>
  </si>
  <si>
    <t>https://cdn.shopify.com/s/files/1/0053/7575/4338/products/smoke-hero-1.jpg?v=1586202759</t>
  </si>
  <si>
    <t>mysterious-onyx-suite-bhw0020</t>
  </si>
  <si>
    <t>Mysterious Onyx - SUITE</t>
  </si>
  <si>
    <t>bhw0020</t>
  </si>
  <si>
    <t>https://cdn.shopify.com/s/files/1/0053/7575/4338/products/hero-Onyx_46f9ac51-7f10-4430-a2a5-68f4fc565087.jpg?v=1586202757</t>
  </si>
  <si>
    <t>mysterious-onyx-arcade-bhw0019</t>
  </si>
  <si>
    <t>Mysterious Onyx - ARCADE</t>
  </si>
  <si>
    <t>bhw0019</t>
  </si>
  <si>
    <t>https://cdn.shopify.com/s/files/1/0053/7575/4338/products/hero-Onyx.jpg?v=1586202755</t>
  </si>
  <si>
    <t>dark-stormy-novo-suite-bhw0018</t>
  </si>
  <si>
    <t>Dark &amp; Stormy Novo - SUITE</t>
  </si>
  <si>
    <t>1/2" thick, 72-3/4" long, ADHESIVES:Dynea Prefere Adhesives. No added Urea Formaldehyde, and MR7, COLOR VARIANCE:Low, CONSTRUCTION:Solid format with 100% bamboo from top to bottom, DIMENSIONS:5-5/8" wide, ENVIRONMENT:E0 and CARB II compliant / Qualifies for LEEDÂ¨ Credits IEQ4.4, FINISH:8-step TreffertÂ¨ aluminum oxide finish / wire brushed, HARDNESS:Over 3000 on the Janka Hardness Scale, INSTALLATION:Glue&lt;br&gt; Not radiant floor heating compatible&lt;br&gt; On or above grade, MILLING:4-sided micro-bevel / tongue &amp;amp; groove, MR6</t>
  </si>
  <si>
    <t>bhw0018</t>
  </si>
  <si>
    <t>https://cdn.shopify.com/s/files/1/0053/7575/4338/products/hero-Novo_c7cdf3ee-ee73-46bf-9603-cf04287d62af.jpg?v=1586202752</t>
  </si>
  <si>
    <t>dark-stormy-novo-arcade-bhw0017</t>
  </si>
  <si>
    <t>Dark &amp; Stormy Novo - ARCADE</t>
  </si>
  <si>
    <t>36-1/4Ã“ long, 7/16Ã“ thick / 2.5mm wear layer, ADHESIVES:Dynea Prefere Adhesives. No added Urea Formaldehyde, COLOR VARIANCE:Low, CONSTRUCTION:Engineered format with a UniclicÂ¨ HDF locking core, DIMENSIONS:5Ã“ wide, ENVIRONMENT:E0 &amp;amp; CARB II Compliant / Qualifies for LEEDÂ¨ Credits IEQ4.4 and MR6, FINISH:8-step TreffertÂ¨ aluminum oxide finish / smooth, HARDNESS:Over 3000 on the Janka Hardness Scale, INSTALLATION:Float or Glue installation&lt;br&gt; Radiant floor heating compatible&lt;br&gt; Below, MILLING:4-sided micro-bevel / UniclicÂ¨, on, or above grade, or hand scraped + wire brushed, wire brushed</t>
  </si>
  <si>
    <t>bhw0017</t>
  </si>
  <si>
    <t>https://cdn.shopify.com/s/files/1/0053/7575/4338/products/hero-Novo.jpg?v=1586202750</t>
  </si>
  <si>
    <t>rustic-refined-limited-qty-manor-bhw0016</t>
  </si>
  <si>
    <t>Rustic &amp; Refined (Limited qty) - MANOR</t>
  </si>
  <si>
    <t>1/2Ã“ thick. 19.92 sqft/box. 2.3mm wear layer, 72-3/4Ã“ long, ADHESIVES:Dynea Prefere Adhesives. No added Urea Formaldehyde, COLOR VARIANCE:Low, CONSTRUCTION:Engineered with multi-ply, DIMENSIONS:5Ã“ wide, ENVIRONMENT:E0 &amp;amp; CARB II Compliant / Qualifies for LEEDÂ¨ Credits IEQ4.4 and MR6, FINISH:8-step TreffertÂ¨ aluminum oxide finish / wire brushed, Float, Glue&lt;br&gt; Radiant floor heating compatible&lt;br&gt; Below, HARDNESS:Over 3000 on the Janka Hardness Scale, INSTALLATION:Nail, MILLING:4-sided distressed bevel / tongue &amp;amp; groove, on, or above grade, Poplar core and backing</t>
  </si>
  <si>
    <t>bhw0016</t>
  </si>
  <si>
    <t>https://cdn.shopify.com/s/files/1/0053/7575/4338/products/hero-MulledCider.jpg?v=1586202748</t>
  </si>
  <si>
    <t>beautiful-iconic-mocha-suite-bhw0015</t>
  </si>
  <si>
    <t>Beautiful, Iconic Mocha - SUITE</t>
  </si>
  <si>
    <t>1/2" thick, 72-3/4" long, ADHESIVES:Dynea Prefere Adhesives. No added Urea Formaldehyde, and MR7, COLOR VARIANCE:Medium, CONSTRUCTION:Solid format with 100% bamboo from top to bottom, DIMENSIONS:5-5/8" wide, ENVIRONMENT:E0 and CARB I &amp;amp; II compliant / Qualifies for LEEDÂ¨ Credits IEQ4.4, FINISH:8-step TreffertÂ¨ aluminum oxide finish / smooth, HARDNESS:Over 3000 on the Janka Hardness Scale, INSTALLATION:Glue&lt;br&gt; Not radiant floor heating compatible&lt;br&gt; On or above grade, MILLING:4-sided micro-bevel / tongue &amp;amp; groove, MR6, or hand scraped + wire brushed, wire brushed</t>
  </si>
  <si>
    <t>bhw0015</t>
  </si>
  <si>
    <t>https://cdn.shopify.com/s/files/1/0053/7575/4338/products/hero-scene-Mocha-RootYoga_c255d52e-5493-4378-afb4-ed887b2c9026.jpg?v=1586202746</t>
  </si>
  <si>
    <t>beautiful-iconic-mocha-manor-bhw0014</t>
  </si>
  <si>
    <t>Beautiful, Iconic Mocha - MANOR</t>
  </si>
  <si>
    <t>1/2Ã“ thick. 19.92 sqft/box. 2.3mm wear layer, 72-3/4Ã“ long, ADHESIVES:Dynea Prefere Adhesives. No added Urea Formaldehyde, COLOR VARIANCE:Medium, CONSTRUCTION:Engineered with multi-ply, DIMENSIONS:5Ã“ wide, ENVIRONMENT:E0 &amp;amp; CARB I &amp;amp; II Compliant / Qualifies for LEEDÂ¨ Credits IEQ4.4 and MR6, FINISH:8-step TreffertÂ¨ aluminum oxide finish / wire brushed, Float, Glue&lt;br&gt; Radiant floor heating compatible, HARDNESS:Over 3000 on the Janka Hardness Scale, INSTALLATION:Nail / Staple, MILLING:4-sided distressed bevel / tongue &amp;amp; groove, Poplar core and backing</t>
  </si>
  <si>
    <t>bhw0014</t>
  </si>
  <si>
    <t>https://cdn.shopify.com/s/files/1/0053/7575/4338/products/hero-scene-Mocha-RootYoga_bda4a21d-2402-4936-a1b8-39f88f97d195.jpg?v=1586202744</t>
  </si>
  <si>
    <t>beautiful-iconic-mocha-arcade-bhw0013</t>
  </si>
  <si>
    <t>Beautiful, Iconic Mocha - ARCADE</t>
  </si>
  <si>
    <t>36-1/4Ã“ long, 7/16Ã“ thick / 2.5mm wear layer, ADHESIVES:Dynea Prefere Adhesives. No added Urea Formaldehyde, COLOR VARIANCE:Medium, CONSTRUCTION:Engineered format with a UniclicÂ¨ HDF locking core, DIMENSIONS:5Ã“ wide, ENVIRONMENT:E0 &amp;amp; CARB I &amp;amp; II Compliant / Qualifies for LEEDÂ¨ Credits IEQ4.4 and MR6, FINISH:8-step TreffertÂ¨ aluminum oxide finish / smooth, HARDNESS:Over 3000 on the Janka Hardness Scale, INSTALLATION:Float or Glue installation&lt;br&gt; Radiant floor heating compatible, MILLING:4-sided micro-bevel / UniclicÂ¨, or hand scraped + wire brushed, wire brushed</t>
  </si>
  <si>
    <t>bhw0013</t>
  </si>
  <si>
    <t>https://cdn.shopify.com/s/files/1/0053/7575/4338/products/hero-scene-Mocha-RootYoga.jpg?v=1586202741</t>
  </si>
  <si>
    <t>luminous-luna-arcade-bhw0012</t>
  </si>
  <si>
    <t>Luminous Luna - ARCADE</t>
  </si>
  <si>
    <t>bhw0012</t>
  </si>
  <si>
    <t>https://cdn.shopify.com/s/files/1/0053/7575/4338/products/hero-Luna.jpg?v=1586202739</t>
  </si>
  <si>
    <t>crisp-serene-honey-suite-bhw0011</t>
  </si>
  <si>
    <t>Crisp &amp; Serene Honey - SUITE</t>
  </si>
  <si>
    <t>1/2" thick, 72-3/4" long, ADHESIVES:Dynea Prefere Adhesives. No added Urea Formaldehyde, and MR7, COLOR VARIANCE:High, CONSTRUCTION:Solid format with 100% bamboo from top to bottom, DIMENSIONS:5-5/8" wide, ENVIRONMENT:E0 and CARB II compliant / Qualifies for LEEDÂ¨ Credits IEQ4.4, FINISH:8-step TreffertÂ¨ aluminum oxide finish / smooth, HARDNESS:Over 3000 on the Janka Hardness Scale, INSTALLATION:Glue&lt;br&gt; Not radiant floor heating compatible&lt;br&gt; On or above grade, MILLING:4-sided micro-bevel / tongue &amp;amp; groove, MR6, or hand scraped + wire brushed, wire brushed</t>
  </si>
  <si>
    <t>bhw0011</t>
  </si>
  <si>
    <t>https://cdn.shopify.com/s/files/1/0053/7575/4338/products/hero-Honey_5f7d7ee0-adca-4393-91ea-87d660885026.jpg?v=1586202737</t>
  </si>
  <si>
    <t>crisp-serene-honey-arcade-bhw0010</t>
  </si>
  <si>
    <t>Crisp &amp; Serene Honey - ARCADE</t>
  </si>
  <si>
    <t>36-1/4Ã“ long, 7/16Ã“ thick / 2.5mm wear layer, ADHESIVES:Dynea Prefere Adhesives. No added Urea Formaldehyde, COLOR VARIANCE:High, CONSTRUCTION:Engineered format with a UniclicÂ¨ HDF locking core, DIMENSIONS:5Ã“ wide, ENVIRONMENT:E0 &amp;amp; CARB II Compliant / Qualifies for LEEDÂ¨ Credits IEQ4.4 and MR6, FINISH:8-step TreffertÂ¨ aluminum oxide finish / smooth, HARDNESS:Over 3000 on the Janka Hardness Scale, INSTALLATION:Float or Glue installation&lt;br&gt; Radiant floor heating compatible&lt;br&gt; Below, MILLING:4-sided micro-bevel / UniclicÂ¨, on, or above grade, or hand scraped + wire brushed, wire brushed</t>
  </si>
  <si>
    <t>bhw0010</t>
  </si>
  <si>
    <t>https://cdn.shopify.com/s/files/1/0053/7575/4338/products/hero-Honey.jpg?v=1586202734</t>
  </si>
  <si>
    <t>crisp-serene-harvest-manor-ii-bhw0009</t>
  </si>
  <si>
    <t>Crisp &amp; Serene Harvest - MANOR II</t>
  </si>
  <si>
    <t>bhw0009</t>
  </si>
  <si>
    <t>https://cdn.shopify.com/s/files/1/0053/7575/4338/products/Harvest-hero-1.jpg?v=1586202732</t>
  </si>
  <si>
    <t>unique-lively-gravel-manor-ii-bhw0008</t>
  </si>
  <si>
    <t>Unique &amp; Lively Gravel - MANOR II</t>
  </si>
  <si>
    <t>bhw0008</t>
  </si>
  <si>
    <t>https://cdn.shopify.com/s/files/1/0053/7575/4338/products/Gravel-hero-1.jpg?v=1586202730</t>
  </si>
  <si>
    <t>captivating-granite-limited-qty-manor-bhw0007</t>
  </si>
  <si>
    <t>Captivating Granite (Limited qty) - MANOR</t>
  </si>
  <si>
    <t>1/2Ã“ thick. 19.92 sqft/box. 2.3mm wear layer, 72-3/4Ã“ long, ADHESIVES:Dynea Prefere Adhesives. No added Urea Formaldehyde, COLOR VARIANCE:Medium, CONSTRUCTION:Engineered with multi-ply, DIMENSIONS:5Ã“ wide, ENVIRONMENT:E0 &amp;amp; CARB II Compliant / Qualifies for LEEDÂ¨ Credits IEQ4.4 and MR6, FINISH:8-step TreffertÂ¨ aluminum oxide finish / wire brushed, Float, Glue&lt;br&gt; Radiant floor heating compatible&lt;br&gt; Below, HARDNESS:Over 3000 on the Janka Hardness Scale, INSTALLATION:Nail, MILLING:4-sided distressed bevel / tongue &amp;amp; groove, on, or above grade, Poplar core and backing</t>
  </si>
  <si>
    <t>bhw0007</t>
  </si>
  <si>
    <t>https://cdn.shopify.com/s/files/1/0053/7575/4338/products/hero-Granite.jpg?v=1586202728</t>
  </si>
  <si>
    <t>chic-vintage-driftwood-suite-bhw0006</t>
  </si>
  <si>
    <t>Chic, Vintage Driftwood - SUITE</t>
  </si>
  <si>
    <t>1/2" thick, 72-3/4" long, ADHESIVES:Dynea Prefere Adhesives. No added Urea Formaldehyde, and MR7, COLOR VARIANCE:Medium, CONSTRUCTION:Solid format with 100% bamboo from top to bottom, DIMENSIONS:5-5/8" wide, ENVIRONMENT:E0 and CARB I &amp;amp; II compliant / Qualifies for LEEDÂ¨ Credits IEQ4.4, FINISH:8-step TreffertÂ¨ aluminum oxide finish / wire brushed, HARDNESS:Over 3000 on the Janka Hardness Scale, INSTALLATION:Glue&lt;br&gt; Not radiant floor heating compatible&lt;br&gt; On or above grade, MILLING:4-sided micro-bevel / tongue &amp;amp; groove, MR6</t>
  </si>
  <si>
    <t>bhw0006</t>
  </si>
  <si>
    <t>https://cdn.shopify.com/s/files/1/0053/7575/4338/products/driftwood-hero-1_58eb5ea0-b900-4715-bd8c-b7f12ecdd498.jpg?v=1586202725</t>
  </si>
  <si>
    <t>chic-vintage-driftwood-arcade-bhw0005</t>
  </si>
  <si>
    <t>Chic, Vintage Driftwood - ARCADE</t>
  </si>
  <si>
    <t>bhw0005</t>
  </si>
  <si>
    <t>https://cdn.shopify.com/s/files/1/0053/7575/4338/products/driftwood-hero-1.jpg?v=1586202723</t>
  </si>
  <si>
    <t>captivating-clove-limited-qty-manor-bhw0004</t>
  </si>
  <si>
    <t>Captivating Clove (Limited qty) - MANOR</t>
  </si>
  <si>
    <t>bhw0004</t>
  </si>
  <si>
    <t>https://cdn.shopify.com/s/files/1/0053/7575/4338/products/hero-Clove.jpg?v=1586202721</t>
  </si>
  <si>
    <t>frosty-alluring-cava-manor-ii-bhw0003</t>
  </si>
  <si>
    <t>Frosty &amp; Alluring Cava - MANOR II</t>
  </si>
  <si>
    <t>bhw0003</t>
  </si>
  <si>
    <t>https://cdn.shopify.com/s/files/1/0053/7575/4338/products/Cava-hero.jpg?v=1586202718</t>
  </si>
  <si>
    <t>smoky-robust-blackened-hickory-limited-qty-manor-bhw0002</t>
  </si>
  <si>
    <t>Smoky &amp; Robust Blackened Hickory (Limited qty) - MANOR</t>
  </si>
  <si>
    <t>bhw0002</t>
  </si>
  <si>
    <t>https://cdn.shopify.com/s/files/1/0053/7575/4338/products/hero-BlackenedHickory.jpg?v=1586202716</t>
  </si>
  <si>
    <t>warm-classic-almond-limited-qty-manor-bhw0001</t>
  </si>
  <si>
    <t>Warm &amp; Classic Almond (Limited qty) - MANOR</t>
  </si>
  <si>
    <t>bhw0001</t>
  </si>
  <si>
    <t>https://cdn.shopify.com/s/files/1/0053/7575/4338/products/hero-Almond.jpg?v=1586202713</t>
  </si>
  <si>
    <t>bliss</t>
  </si>
  <si>
    <t>Bliss</t>
  </si>
  <si>
    <t>Hemisphere Flooring</t>
  </si>
  <si>
    <t>Glue Down, Hardwood, Hemisphere, Serenity</t>
  </si>
  <si>
    <t>https://cdn.shopify.com/s/files/1/0053/7575/4338/products/serenity-bliss-roomscene_b9e67309-81f8-4356-8279-0fe1c935413e.jpg?v=1599854721</t>
  </si>
  <si>
    <t>earth</t>
  </si>
  <si>
    <t>Earth</t>
  </si>
  <si>
    <t>https://cdn.shopify.com/s/files/1/0053/7575/4338/products/serenity-earth-roomscene_e10cabd3-d577-4aad-88b1-466546cf0d6b.jpg?v=1603638783</t>
  </si>
  <si>
    <t>tobacco</t>
  </si>
  <si>
    <t>Tobacco</t>
  </si>
  <si>
    <t>Color: Tobacco, Finish: Aluminum Oxide, Hardwood, Overall Thickness: 1/2â€ nominal, Species: Kupay, Texture: Skip Sawn, Tobacco, Warranty: 50 Year Residential, Width/Length: 6â€ Wide x Random Lengths up to 60â€</t>
  </si>
  <si>
    <t>HF0040</t>
  </si>
  <si>
    <t>https://cdn.shopify.com/s/files/1/0053/7575/4338/products/hemisphereflooring-tobacco-product.jpg?v=1585830994</t>
  </si>
  <si>
    <t>light-barrel</t>
  </si>
  <si>
    <t>Light Barrel</t>
  </si>
  <si>
    <t>Edge Profile: Performance Edge, Finish Type: Aluminum Oxide, Gloss Level: Matte (Low), Hardwood, Item Number: T1R0102, Length: Random up to 8â€™, Light Barrel, Texture: Skip Sawn Red Oak, Thickness: 1/2â€, Warranty: 50 Year Residential / 5 Year Light Commercial, Width: 6.5â€</t>
  </si>
  <si>
    <t>HF0027</t>
  </si>
  <si>
    <t>https://cdn.shopify.com/s/files/1/0053/7575/4338/products/T1R0102_Graceland-Light-Barrel-Rack-1.jpg?v=1585830991</t>
  </si>
  <si>
    <t>lifting-fog</t>
  </si>
  <si>
    <t>Lifting Fog</t>
  </si>
  <si>
    <t>Color: Lifting Fog, Finish: Aluminum Oxide, Hardwood, Lifting Fog, Overall Thickness: 1/2â€ nominal, Species: Kupay, Texture: Skip Sawn, Warranty: 50 Year Residential, Width/Length: 6â€ Wide x Random Lengths up to 60â€</t>
  </si>
  <si>
    <t>HF0026</t>
  </si>
  <si>
    <t>https://cdn.shopify.com/s/files/1/0053/7575/4338/products/hemisphereflooring-lifting-fog-product.jpg?v=1585830988</t>
  </si>
  <si>
    <t>estate</t>
  </si>
  <si>
    <t>Estate</t>
  </si>
  <si>
    <t>Color: Estate, Estate, Finish: Aluminum Oxide, Hardwood, Overall Thickness: 1/2â€ nominal, Species: Kupay, Texture: Wire Brushed, Warranty: 50 Year Residential, Width/Length: 6â€ Wide x Random Lengths up to 60â€</t>
  </si>
  <si>
    <t>HF0018</t>
  </si>
  <si>
    <t>https://cdn.shopify.com/s/files/1/0053/7575/4338/products/hemisphereflooring-estate-product.jpg?v=1585830986</t>
  </si>
  <si>
    <t>balanced</t>
  </si>
  <si>
    <t>Balanced</t>
  </si>
  <si>
    <t>Above, Approved Over Radiant Heat, Balanced, Below, Dimensions: 3/8\" x 5\" x 12-60\" Random Lengths, Edge Profile: Beveled, Finish/Top Coat: Aluminum Oxide, Grade Level: On, Hardwood, Installation: Glue/Staple/Float, Item Number: P1K0503, Packaging: 34 SF/Ctn: :: Construction: 3/8â€ Engineered, Species: Kupay, Texture: Mottled, Warranty: 50 Year Residential</t>
  </si>
  <si>
    <t>HF0006</t>
  </si>
  <si>
    <t>https://cdn.shopify.com/s/files/1/0053/7575/4338/products/Balanced-swatch-large_f22dda1e-9140-4f00-bf5a-8c02746bbc6a.jpg?v=1585830983</t>
  </si>
  <si>
    <t>canyon-spring</t>
  </si>
  <si>
    <t>Canyon Spring</t>
  </si>
  <si>
    <t>Canyon Spring, Edge Profile: Performance Edge, Finish Type: Aluminum Oxide, Gloss Level: Matte (Low), Hardwood, Item Number: T1M0101, Length: random up to 8â€™, Texture: Smooth Maple, Thickness: 1/2â€, Warranty: 50 Year Residential / 5 Year Light Commercial, Width: 6.5â€</t>
  </si>
  <si>
    <t>HF0012</t>
  </si>
  <si>
    <t>https://cdn.shopify.com/s/files/1/0053/7575/4338/products/T1M0101_Graceland-Canyon-Spring-rack-1.jpg?v=1585830980</t>
  </si>
  <si>
    <t>old-vine</t>
  </si>
  <si>
    <t>Old Vine</t>
  </si>
  <si>
    <t>Color: Old Vine, Finish: Aluminum Oxide, Hardwood, Old Vine, Overall Thickness: 1/2â€ nominal, Species: Kupay, Texture: Skip Sawn, Warranty: 50 Year Residential, Width/Length: 6â€ Wide x Random Lengths up to 60â€</t>
  </si>
  <si>
    <t>HF0033</t>
  </si>
  <si>
    <t>https://cdn.shopify.com/s/files/1/0053/7575/4338/products/hemisphereflooring-old-vine-product.jpg?v=1585830978</t>
  </si>
  <si>
    <t>harvest-brown</t>
  </si>
  <si>
    <t>Harvest Brown</t>
  </si>
  <si>
    <t>Edge Profile: Performance Edge, Finish Type: Aluminum Oxide, Gloss Level: Matte (Low), Hardwood, Harvest Brown, Item Number: T1R0101, Length: Random up to 8', Texture: Skip Sawn Red Oak, Thickness: 1/2\", Warranty: 50 Year Residential / 5 Year Light Commercial, Width: 6.5\"</t>
  </si>
  <si>
    <t>HF0021</t>
  </si>
  <si>
    <t>https://cdn.shopify.com/s/files/1/0053/7575/4338/products/T1R0101_Graceland-Harvest-Brown-Rack-1.jpg?v=1585830975</t>
  </si>
  <si>
    <t>smoky-mountain</t>
  </si>
  <si>
    <t>Smoky Mountain</t>
  </si>
  <si>
    <t>Edge Profile: Performance Edge, Finish Type: Aluminum Oxide, Gloss Level: Matte (Low), Hardwood, Item Number: T1H0101, Length: random up to 8â€™, Smoky Mountain, Texture: Reclaimed Hickory, Thickness: 1/2â€, Warranty: 50 Year Residential / 5 Year Light Commercial, Width: 6.5â€</t>
  </si>
  <si>
    <t>HF0037</t>
  </si>
  <si>
    <t>https://cdn.shopify.com/s/files/1/0053/7575/4338/products/T1H0101_Graceland-Smoky-Mtn-Rack-1.jpg?v=1585830972</t>
  </si>
  <si>
    <t>hope</t>
  </si>
  <si>
    <t>Hope</t>
  </si>
  <si>
    <t>https://cdn.shopify.com/s/files/1/0053/7575/4338/products/Hope-swatch-large_3d61e48b-5f65-46ed-8f04-a66880367af9.jpg?v=1585830969</t>
  </si>
  <si>
    <t>portobello</t>
  </si>
  <si>
    <t>Portobello</t>
  </si>
  <si>
    <t>Color: Portobello, Finish: Aluminum Oxide, Hardwood, Overall Thickness: 1/2â€ nominal, Portobello, Species: Kupay, Texture: Handscraped, Warranty: 50 Year Residential, Width/Length: 6â€ Wide x Random Lengths up to 60â€</t>
  </si>
  <si>
    <t>HF0034</t>
  </si>
  <si>
    <t>https://cdn.shopify.com/s/files/1/0053/7575/4338/products/hemisphereflooring-portobello-product.jpg?v=1585830966</t>
  </si>
  <si>
    <t>volunteer-view</t>
  </si>
  <si>
    <t>Volunteer View</t>
  </si>
  <si>
    <t>Edge Profile: Performance Edge, Finish Type: Aluminum Oxide, Gloss Level: Matte (Low), Hardwood, Item Number: T1H0102, Length: random up to 8â€™, Texture: Reclaimed Hickory, Thickness: 1/2â€, Volunteer View, Warranty: 50 Year Residential / 5 Year Light Commercial, Width: 6.5â€</t>
  </si>
  <si>
    <t>HF0042</t>
  </si>
  <si>
    <t>https://cdn.shopify.com/s/files/1/0053/7575/4338/products/T1H0102_Graceland-Volunteer-View-Rack-1.jpg?v=1585830964</t>
  </si>
  <si>
    <t>whispering-hill</t>
  </si>
  <si>
    <t>Whispering Hill</t>
  </si>
  <si>
    <t>Edge Profile: Performance Edge, Finish Type: Aluminum Oxide, Gloss Level: Matte (Low), Hardwood, Item Number: T1M0102, Length : random up to 8â€™, Texture: Smooth Maple, Thickness : 1/2â€, Warranty: 50 Year Residential / 5 Year Light Commercial, Whispering Hill, Width : 6.5â€</t>
  </si>
  <si>
    <t>HF0043</t>
  </si>
  <si>
    <t>https://cdn.shopify.com/s/files/1/0053/7575/4338/products/T1M0102_Graceland-Whispering-Hill-Rack-1.jpg?v=1585830961</t>
  </si>
  <si>
    <t>summer-storm</t>
  </si>
  <si>
    <t>Summer Storm</t>
  </si>
  <si>
    <t>Color: Summer Storm, Finish: Aluminum Oxide, Hardwood, Overall Thickness: 1/2â€ nominal, Species: Kupay, Summer Storm, Texture: Skip Sawn, Warranty: 50 Year Residential, Width/Length: 6â€ Wide x Random Lengths up to 60â€</t>
  </si>
  <si>
    <t>HF0039</t>
  </si>
  <si>
    <t>https://cdn.shopify.com/s/files/1/0053/7575/4338/products/hemisphereflooring-summer-storm-product.jpg?v=1585830958</t>
  </si>
  <si>
    <t>chilled-steel</t>
  </si>
  <si>
    <t>Chilled Steel</t>
  </si>
  <si>
    <t>Chilled Steel, Color: Chilled Steel, Finish: Aluminum Oxide, Hardwood, Overall Thickness: 1/2â€ nominal, Species: Kupay, Texture: Handscraped, Warranty: 50 Year Residential, Width/Length: 6â€ Wide x Random Lengths up to 60â€</t>
  </si>
  <si>
    <t>HF0014</t>
  </si>
  <si>
    <t>https://cdn.shopify.com/s/files/1/0053/7575/4338/products/hemisphereflooring-chilled-steel-product.jpg?v=1585830955</t>
  </si>
  <si>
    <t>trellis</t>
  </si>
  <si>
    <t>Trellis</t>
  </si>
  <si>
    <t>Color: Trellis, Finish: Aluminum Oxide, Hardwood, Overall Thickness: 1/2â€ nominal, Species: Kupay, Texture: Wire Brushed, Trellis, Warranty: 50 Year Residential, Width/Length: 6â€ Wide x Random Lengths up to 60â€</t>
  </si>
  <si>
    <t>HF0041</t>
  </si>
  <si>
    <t>https://cdn.shopify.com/s/files/1/0053/7575/4338/products/hemisphereflooring-trellis-product.jpg?v=1585830952</t>
  </si>
  <si>
    <t>gunsmoke</t>
  </si>
  <si>
    <t>Gunsmoke</t>
  </si>
  <si>
    <t>Color: Gunsmoke, Finish: Aluminum Oxide, Gunsmoke, Hardwood, Overall Thickness: 1/2â€ nominal, Species: Kupay, Texture: Handscraped, Warranty: 50 Year Residential, Width/Length: 6â€ Wide x Random Lengths up to 60â€</t>
  </si>
  <si>
    <t>HF0019</t>
  </si>
  <si>
    <t>https://cdn.shopify.com/s/files/1/0053/7575/4338/products/hemisphereflooring-gun-smoke-product.jpg?v=1585830949</t>
  </si>
  <si>
    <t>charred-cask</t>
  </si>
  <si>
    <t>Charred Cask</t>
  </si>
  <si>
    <t>Charred Cask, Color: Charred Cask, Finish: Aluminum Oxide, Hardwood, Overall Thickness: 1/2â€ nominal, Species: Kupay, Texture: Skip Sawn, Warranty: 50 Year Residential, Width/Length: 6â€ Wide x Random Lengths up to 60â€</t>
  </si>
  <si>
    <t>HF0013</t>
  </si>
  <si>
    <t>https://cdn.shopify.com/s/files/1/0053/7575/4338/products/hemisphereflooring-charred-cask-product.jpg?v=1585830946</t>
  </si>
  <si>
    <t>lockhart</t>
  </si>
  <si>
    <t>10 years Commercial, Color: Lockhart, Edge Profile: Beveled, Installation Method: Float, Lockhart, SF per Carton: 22.44, Shade: Medium, Vinyl, Warranty: Lifetime Residential, Waterproof: Yes, Wear Layer: 12 mil, Width/Length: 9\" x 60\"</t>
  </si>
  <si>
    <t>HF0028</t>
  </si>
  <si>
    <t>https://cdn.shopify.com/s/files/1/0053/7575/4338/products/GEMM4017_Hemisphere_RaineTex_Lockhart_Swatch-1.jpg?v=1585830944</t>
  </si>
  <si>
    <t>bonham</t>
  </si>
  <si>
    <t>Bonham</t>
  </si>
  <si>
    <t>10 years Commercial, Bonham, Color: Bonham, Edge Profile: Beveled, Installation Method: Float, SF per Carton: 22.44, Shade: Medium, Vinyl, Warranty: Lifetime Residential, Waterproof: Yes, Wear Layer: 12 mil, Width/Length: 9\" x 60\"</t>
  </si>
  <si>
    <t>HF0010</t>
  </si>
  <si>
    <t>https://cdn.shopify.com/s/files/1/0053/7575/4338/products/GEMM0144_Hemisphere_RaineTex_Bonham_Swatch-1.jpg?v=1585830941</t>
  </si>
  <si>
    <t>kerrville</t>
  </si>
  <si>
    <t>Kerrville</t>
  </si>
  <si>
    <t>10 years Commercial, Color: Kerrville, Edge Profile: Beveled, Installation Method: Float, Kerrville, SF per Carton: 22.44, Shade: Medium, Vinyl, Warranty: Lifetime Residential, Waterproof: Yes, Wear Layer: 12 mil, Width/Length: 9\" x 60\"</t>
  </si>
  <si>
    <t>HF0025</t>
  </si>
  <si>
    <t>https://cdn.shopify.com/s/files/1/0053/7575/4338/products/GEMM0163_Hemisphere_RaineTex_Kerrville_Swatch-1.jpg?v=1585830938</t>
  </si>
  <si>
    <t>avalon</t>
  </si>
  <si>
    <t>Avalon</t>
  </si>
  <si>
    <t>10 years Commercial, Avalon, Color: Avalon, Edge Profile: Beveled, Installation Method: Float, SF per Carton: 22.44, Shade: Dark, Vinyl, Warranty: Lifetime Residential, Waterproof: Yes, Wear Layer: 12 mil, Width/Length: 9\" x 60\"</t>
  </si>
  <si>
    <t>HF0005</t>
  </si>
  <si>
    <t>https://cdn.shopify.com/s/files/1/0053/7575/4338/products/GEMM0677_Hemisphere_RaineTex_Avalon_Swatch-1.jpg?v=1585830935</t>
  </si>
  <si>
    <t>nials-creek</t>
  </si>
  <si>
    <t>Nials Creek</t>
  </si>
  <si>
    <t>10 years Commercial, Color: Nials Creek, Edge Profile: Beveled, Installation Method: Float, Nials Creek, SF per Carton: 22.44, Shade: Dark, Vinyl, Warranty: Lifetime Residential, Waterproof: Yes, Wear Layer: 12 mil, Width/Length: 9\" x 60\"</t>
  </si>
  <si>
    <t>HF0031</t>
  </si>
  <si>
    <t>https://cdn.shopify.com/s/files/1/0053/7575/4338/products/GEMM7110_Hemisphere_RaineTex_Nials-Creek_Swatch-1.jpg?v=1585830932</t>
  </si>
  <si>
    <t>monument</t>
  </si>
  <si>
    <t>Monument</t>
  </si>
  <si>
    <t>10 years Commercial, Color: Monument, Edge Profile: Beveled, Installation Method: Float, Monument, SF per Carton: 22.44, Shade: Light, Vinyl, Warranty: Lifetime Residential, Waterproof: Yes, Wear Layer: 12 mil, Width/Length: 9\" x 60\"</t>
  </si>
  <si>
    <t>HF0029</t>
  </si>
  <si>
    <t>https://cdn.shopify.com/s/files/1/0053/7575/4338/products/GEMM1756_Hemisphere_RaineTex_Monument_Swatch-1.jpg?v=1585830930</t>
  </si>
  <si>
    <t>abilene</t>
  </si>
  <si>
    <t>Abilene</t>
  </si>
  <si>
    <t>10 years Commercial, Abilene, Color: Abilene, Edge Profile: Beveled, Installation Method: Float, SF per Carton: 22.44, Shade: Medium, Vinyl, Warranty: Lifetime Residential, Waterproof: Yes, Wear Layer: 12 mil, Width/Length: 9\" x 60\"</t>
  </si>
  <si>
    <t>HF0001</t>
  </si>
  <si>
    <t>https://cdn.shopify.com/s/files/1/0053/7575/4338/products/GEMM0678_Hemisphere_RaineTex_Abilene_Swatch-1.jpg?v=1585830927</t>
  </si>
  <si>
    <t>seminole</t>
  </si>
  <si>
    <t>Seminole</t>
  </si>
  <si>
    <t>10 years Commercial, Color: Seminole, Edge Profile: Beveled, Installation Method: Float, Seminole, SF per Carton: 22.44, Shade: Light, Vinyl, Warranty: Lifetime Residential, Waterproof: Yes, Wear Layer: 12 mil, Width/Length: 9\" x 60\"</t>
  </si>
  <si>
    <t>HF0036</t>
  </si>
  <si>
    <t>https://cdn.shopify.com/s/files/1/0053/7575/4338/products/GEMM8725_Hemisphere_RaineTex_Seminole_Swatch-1.jpg?v=1585830924</t>
  </si>
  <si>
    <t>vivid-copper</t>
  </si>
  <si>
    <t>VIVID COPPER MNST-2019067 Veritas</t>
  </si>
  <si>
    <t>Montserrat, Veritas, Vinyl, VIVID COPPER</t>
  </si>
  <si>
    <t>EH0062</t>
  </si>
  <si>
    <t>https://cdn.shopify.com/s/files/1/0053/7575/4338/products/Vivid_Copper.png?v=1585818607</t>
  </si>
  <si>
    <t>light-onyx</t>
  </si>
  <si>
    <t>Vinyl LIGHT ONYX MNST-2018020 Omnia</t>
  </si>
  <si>
    <t>LIGHT ONYX, Montserrat, Omnia, Vinyl</t>
  </si>
  <si>
    <t>https://cdn.shopify.com/s/files/1/0053/7575/4338/products/Light_Onyx.png?v=1593855569</t>
  </si>
  <si>
    <t>elder-stone</t>
  </si>
  <si>
    <t>Vinyl ELDER STONE MNST-2018019 Omnia</t>
  </si>
  <si>
    <t>ELDER STONE, Montserrat, Omnia, Vinyl</t>
  </si>
  <si>
    <t>https://cdn.shopify.com/s/files/1/0053/7575/4338/products/Elder_Stone.png?v=1593855266</t>
  </si>
  <si>
    <t>smoked-pewter</t>
  </si>
  <si>
    <t>SMOKED PEWTER MNST-2018018 Omnia</t>
  </si>
  <si>
    <t>Montserrat, Omnia, SMOKED PEWTER, Vinyl</t>
  </si>
  <si>
    <t>EH0052</t>
  </si>
  <si>
    <t>https://cdn.shopify.com/s/files/1/0053/7575/4338/products/Smoked_Pewter.png?v=1593856980</t>
  </si>
  <si>
    <t>artisan-copper</t>
  </si>
  <si>
    <t>Vinyl ARTISAN COPPER MNST-2018016 Omnia</t>
  </si>
  <si>
    <t>ARTISAN COPPER, Montserrat, Omnia, Vinyl</t>
  </si>
  <si>
    <t>https://cdn.shopify.com/s/files/1/0053/7575/4338/products/Artisan_Copper.png?v=1593855249</t>
  </si>
  <si>
    <t>bonafide-canvas</t>
  </si>
  <si>
    <t>Vinyl BONAFIDE CANVAS MNST-2018017 Omnia</t>
  </si>
  <si>
    <t>BONAFIDE CANVAS, Montserrat, Omnia, Vinyl</t>
  </si>
  <si>
    <t>https://cdn.shopify.com/s/files/1/0053/7575/4338/products/Bonafide_Canvas.png?v=1593855258</t>
  </si>
  <si>
    <t>renewed-beige</t>
  </si>
  <si>
    <t>RENEWED BEIGE MNST-2018036 Fidelis</t>
  </si>
  <si>
    <t>Construction: Rigid Core / Solid Extruded Vinyl, Floating, Glueless, Installation: Unilin Click Lock, Length (in): 60, RENEWED BEIGE, SqFt / Box: 23.33, Surface: Embossed in Register (EIR), Thickness (mm): 6 (4.5mm SPC + 1.5mm IXPE Underpad), Wear Layer (mm): 0.5, Width (in): 7</t>
  </si>
  <si>
    <t>https://cdn.shopify.com/s/files/1/0053/7575/4338/products/Renewed_Beige.png?v=1593857287</t>
  </si>
  <si>
    <t>toned-ash</t>
  </si>
  <si>
    <t>TONED ASH MNST-2018039 Fidelis</t>
  </si>
  <si>
    <t>Fidelis, Montserrat, TONED ASH, Vinyl</t>
  </si>
  <si>
    <t>EH0057</t>
  </si>
  <si>
    <t>https://cdn.shopify.com/s/files/1/0053/7575/4338/products/Toned_Ash.png?v=1593857291</t>
  </si>
  <si>
    <t>classic-mink</t>
  </si>
  <si>
    <t>Vinyl CLASSIC MINK MNST-2018037 Fidelis</t>
  </si>
  <si>
    <t>CLASSIC MINK, Fidelis, Montserrat, Vinyl</t>
  </si>
  <si>
    <t>https://cdn.shopify.com/s/files/1/0053/7575/4338/products/Classic_Mink.png?v=1593855263</t>
  </si>
  <si>
    <t>urban-tusk</t>
  </si>
  <si>
    <t>URBAN TUSK MNST-2018040 FIdelis</t>
  </si>
  <si>
    <t>FIdelis, Montserrat, URBAN TUSK, Vinyl</t>
  </si>
  <si>
    <t>EH0059</t>
  </si>
  <si>
    <t>https://cdn.shopify.com/s/files/1/0053/7575/4338/products/Urban_Tusk.png?v=1593857293</t>
  </si>
  <si>
    <t>chromatic-smoke</t>
  </si>
  <si>
    <t>Vinyl CHROMATIC SMOKE MNST-2018038 Fidelis</t>
  </si>
  <si>
    <t>CHROMATIC SMOKE, Fidelis, Montserrat, Vinyl</t>
  </si>
  <si>
    <t>https://cdn.shopify.com/s/files/1/0053/7575/4338/products/Chromatic_Smoke.png?v=1593855260</t>
  </si>
  <si>
    <t>scrolled-henna</t>
  </si>
  <si>
    <t>SCROLLED HENNA MNST-2019042 Silva</t>
  </si>
  <si>
    <t>Montserrat, SCROLLED HENNA, Silva, Vinyl</t>
  </si>
  <si>
    <t>EH0051</t>
  </si>
  <si>
    <t>https://cdn.shopify.com/s/files/1/0053/7575/4338/products/Scrolled_Henna.png?v=1593856808</t>
  </si>
  <si>
    <t>saged-camel</t>
  </si>
  <si>
    <t>SAGED CAMEL MNST-2019043 Silva</t>
  </si>
  <si>
    <t>Montserrat, SAGED CAMEL, Silva, Vinyl</t>
  </si>
  <si>
    <t>https://cdn.shopify.com/s/files/1/0053/7575/4338/products/Saged_Camel.png?v=1593856813</t>
  </si>
  <si>
    <t>nocturne-blade</t>
  </si>
  <si>
    <t>Vinyl NOCTURNE BLADE MNST-2019041 Silva</t>
  </si>
  <si>
    <t>Montserrat, NOCTURNE BLADE, Silva, Vinyl</t>
  </si>
  <si>
    <t>https://cdn.shopify.com/s/files/1/0053/7575/4338/products/Nocturne_Blade.png?v=1593856467</t>
  </si>
  <si>
    <t>elite-sepia</t>
  </si>
  <si>
    <t>Vinyl ELITE SEPIA MNST-2019044 Silva</t>
  </si>
  <si>
    <t>ELITE SEPIA, Montserrat, Silva, Vinyl</t>
  </si>
  <si>
    <t>https://cdn.shopify.com/s/files/1/0053/7575/4338/products/Elite_Sepia.png?v=1593855058</t>
  </si>
  <si>
    <t>ashen-bay</t>
  </si>
  <si>
    <t>Vinyl ASHEN BAY MNST-2019045 Silva SPC</t>
  </si>
  <si>
    <t>vinyl</t>
  </si>
  <si>
    <t>ASHEN BAY, Montserrat, Silva SPC, Vinyl</t>
  </si>
  <si>
    <t>https://cdn.shopify.com/s/files/1/0053/7575/4338/products/Ashen_Bay.png?v=1593855252</t>
  </si>
  <si>
    <t>sublime-teak</t>
  </si>
  <si>
    <t>SUBLIME TEAK MNST-2018032 Manifesto</t>
  </si>
  <si>
    <t>Manifesto, Montserrat, SUBLIME TEAK, Vinyl</t>
  </si>
  <si>
    <t>EH0055</t>
  </si>
  <si>
    <t>https://cdn.shopify.com/s/files/1/0053/7575/4338/products/Sublime_Teak.png?v=1593856987</t>
  </si>
  <si>
    <t>natural-sable</t>
  </si>
  <si>
    <t>Vinyl NATURAL SABLE MNST-2018035 Manifesto</t>
  </si>
  <si>
    <t>Manifesto, Montserrat, NATURAL SABLE, Vinyl</t>
  </si>
  <si>
    <t>https://cdn.shopify.com/s/files/1/0053/7575/4338/products/Natural_Sable.png?v=1593856466</t>
  </si>
  <si>
    <t>grand-bistre</t>
  </si>
  <si>
    <t>Vinyl GRAND BISTRE MNST-2018033 Manifesto</t>
  </si>
  <si>
    <t>GRAND BISTRE, Manifesto, Montserrat, Vinyl</t>
  </si>
  <si>
    <t>https://cdn.shopify.com/s/files/1/0053/7575/4338/products/Grand_Bistre.png?v=1593857340</t>
  </si>
  <si>
    <t>argent-dove</t>
  </si>
  <si>
    <t>Vinyl ARGENT DOVE MNST-2018034 Manifesto</t>
  </si>
  <si>
    <t>ARGENT DOVE, Manifesto, Montserrat, Vinyl</t>
  </si>
  <si>
    <t>https://cdn.shopify.com/s/files/1/0053/7575/4338/products/Argent_Dove.png?v=1593853770</t>
  </si>
  <si>
    <t>aced-lead</t>
  </si>
  <si>
    <t>Vinyl ACED LEAD MNST-2018031 Manifesto</t>
  </si>
  <si>
    <t>ACED LEAD, Manifesto, Montserrat, Vinyl</t>
  </si>
  <si>
    <t>https://cdn.shopify.com/s/files/1/0053/7575/4338/products/Aced_Lead.png?v=1593853768</t>
  </si>
  <si>
    <t>rooted-graphite</t>
  </si>
  <si>
    <t>ROOTED GRAPHITE MNST-2019066  Veritas</t>
  </si>
  <si>
    <t>Montserrat, ROOTED GRAPHITE, Veritas, Vinyl</t>
  </si>
  <si>
    <t>https://cdn.shopify.com/s/files/1/0053/7575/4338/products/Rooted_Graphite.png?v=1593857289</t>
  </si>
  <si>
    <t>provincial-swan</t>
  </si>
  <si>
    <t>Vinyl PROVINCIAL SWAN MNST-2019063 Veritas</t>
  </si>
  <si>
    <t>Montserrat, PROVINCIAL SWAN, Veritas, Vinyl</t>
  </si>
  <si>
    <t>https://cdn.shopify.com/s/files/1/0053/7575/4338/products/Provincial_Swan.png?v=1593856462</t>
  </si>
  <si>
    <t>fortified-stone</t>
  </si>
  <si>
    <t>Vinyl FORTIFIED STONE MNST-2019068 Veritas</t>
  </si>
  <si>
    <t>FORTIFIED STONE, Montserrat, Veritas, Vinyl</t>
  </si>
  <si>
    <t>https://cdn.shopify.com/s/files/1/0053/7575/4338/products/Fortified_Stone.png?v=1593855268</t>
  </si>
  <si>
    <t>enriched-cedar</t>
  </si>
  <si>
    <t>Vinyl ENRICHED CEDAR MNST-2019065 Veritas</t>
  </si>
  <si>
    <t>ENRICHED CEDAR, Montserrat, Veritas, Vinyl</t>
  </si>
  <si>
    <t>https://cdn.shopify.com/s/files/1/0053/7575/4338/products/Enriched_Cedar.png?v=1593857338</t>
  </si>
  <si>
    <t>lively-fallow</t>
  </si>
  <si>
    <t>Vinyl LIVELY FALLOW MNST-2019064 Veritas</t>
  </si>
  <si>
    <t>LIVELY FALLOW, Montserrat, Veritas, Vinyl</t>
  </si>
  <si>
    <t>https://cdn.shopify.com/s/files/1/0053/7575/4338/products/Lively_Fallow.png?v=1593855683</t>
  </si>
  <si>
    <t>mystic-haze</t>
  </si>
  <si>
    <t>Vinyl MYSTIC HAZE MNST-2019056 Invicta</t>
  </si>
  <si>
    <t>Invicta, Montserrat, MYSTIC HAZE, Vinyl</t>
  </si>
  <si>
    <t>https://cdn.shopify.com/s/files/1/0053/7575/4338/products/Mystic_Haze.png?v=1593856472</t>
  </si>
  <si>
    <t>studio-russet</t>
  </si>
  <si>
    <t>STUDIO RUSSET MNST-2019053 Invicta</t>
  </si>
  <si>
    <t>Invicta, Montserrat, STUDIO RUSSET, Vinyl</t>
  </si>
  <si>
    <t>EH0054</t>
  </si>
  <si>
    <t>https://cdn.shopify.com/s/files/1/0053/7575/4338/products/Studio_Russet.png?v=1593856984</t>
  </si>
  <si>
    <t>mesa-tan</t>
  </si>
  <si>
    <t>Vinyl MESA TAN MNST-2019051 Invicta</t>
  </si>
  <si>
    <t>Invicta, MESA TAN, Montserrat, Vinyl</t>
  </si>
  <si>
    <t>https://cdn.shopify.com/s/files/1/0053/7575/4338/products/Mesa_Tan.png?v=1593856473</t>
  </si>
  <si>
    <t>raw-umber</t>
  </si>
  <si>
    <t>Vinyl RAW UMBER MNST-2019055 Invicta</t>
  </si>
  <si>
    <t>Invicta, Montserrat, RAW UMBER, Vinyl</t>
  </si>
  <si>
    <t>https://cdn.shopify.com/s/files/1/0053/7575/4338/products/Raw_Umber.png?v=1593857345</t>
  </si>
  <si>
    <t>vista-clay</t>
  </si>
  <si>
    <t>VISTA CLAY MNST-2019054 Invincta</t>
  </si>
  <si>
    <t>Invincta, Montserrat, Vinyl, VISTA CLAY</t>
  </si>
  <si>
    <t>EH0061</t>
  </si>
  <si>
    <t>https://cdn.shopify.com/s/files/1/0053/7575/4338/products/Vista_Clay.png?v=1593857296</t>
  </si>
  <si>
    <t>keystone-grey</t>
  </si>
  <si>
    <t>Vinyl KEYSTONE GREY MNST-2019052 Invicta</t>
  </si>
  <si>
    <t>Invicta, KEYSTONE GREY, Montserrat, Vinyl</t>
  </si>
  <si>
    <t>https://cdn.shopify.com/s/files/1/0053/7575/4338/products/Keystone_Grey.png?v=1593857343</t>
  </si>
  <si>
    <t>novel-taupe</t>
  </si>
  <si>
    <t>Vinyl NOVEL TAUPE MNST-2019057 Invicta</t>
  </si>
  <si>
    <t>Invicta, Montserrat, NOVEL TAUPE, Vinyl</t>
  </si>
  <si>
    <t>https://cdn.shopify.com/s/files/1/0053/7575/4338/products/Novel_Taupe.png?v=1593856469</t>
  </si>
  <si>
    <t>vested-shadow</t>
  </si>
  <si>
    <t>VESTED SHADOW MNST-2018030 Opus</t>
  </si>
  <si>
    <t>Montserrat, Opus, VESTED SHADOW, Vinyl</t>
  </si>
  <si>
    <t>EH0060</t>
  </si>
  <si>
    <t>https://cdn.shopify.com/s/files/1/0053/7575/4338/products/Vested_Shadow.png?v=1593778137</t>
  </si>
  <si>
    <t>sourced-platinum</t>
  </si>
  <si>
    <t>SOURCED PLATINUM MNST-2018027 Opus</t>
  </si>
  <si>
    <t>Montserrat, Opus, SOURCED PLATINUM, Vinyl</t>
  </si>
  <si>
    <t>EH0053</t>
  </si>
  <si>
    <t>https://cdn.shopify.com/s/files/1/0053/7575/4338/products/Sourced_Platinum.png?v=1593778142</t>
  </si>
  <si>
    <t>prime-chestnut</t>
  </si>
  <si>
    <t>Vinyl PRIME CHESTNUT MNST-2018026 Opus</t>
  </si>
  <si>
    <t>Montserrat, Opus, PRIME CHESTNUT, Vinyl</t>
  </si>
  <si>
    <t>https://cdn.shopify.com/s/files/1/0053/7575/4338/products/Prime_Chestnut.png?v=1593778240</t>
  </si>
  <si>
    <t>luxe-ivory</t>
  </si>
  <si>
    <t>Vinyl LUXE IVORY MNST-2018028 Opus</t>
  </si>
  <si>
    <t>LUXE IVORY, Montserrat, Opus, Vinyl</t>
  </si>
  <si>
    <t>https://cdn.shopify.com/s/files/1/0053/7575/4338/products/Luxe_Ivory.png?v=1593778230</t>
  </si>
  <si>
    <t>edged-paloma</t>
  </si>
  <si>
    <t>Vinyl EDGED PALOMA MNST-2018029 Opus</t>
  </si>
  <si>
    <t>EDGED PALOMA, Montserrat, Opus, Vinyl</t>
  </si>
  <si>
    <t>https://cdn.shopify.com/s/files/1/0053/7575/4338/products/Edged_Paloma.png?v=1593778220</t>
  </si>
  <si>
    <t>tapered-anzac</t>
  </si>
  <si>
    <t>TAPERED ANZAC MNST-2018024 Romulus</t>
  </si>
  <si>
    <t>Montserrat, Romulus, TAPERED ANZAC, Vinyl</t>
  </si>
  <si>
    <t>EH0056</t>
  </si>
  <si>
    <t>https://cdn.shopify.com/s/files/1/0053/7575/4338/products/Tapered_Anzac.png?v=1593778203</t>
  </si>
  <si>
    <t>celestial-shadow</t>
  </si>
  <si>
    <t>Vinyl CELESTIAL SHADOW MNST-2018021 Romulus</t>
  </si>
  <si>
    <t>CELESTIAL SHADOW, Montserrat, Romulus, Vinyl</t>
  </si>
  <si>
    <t>https://cdn.shopify.com/s/files/1/0053/7575/4338/products/Celestial_Shadow.png?v=1593778205</t>
  </si>
  <si>
    <t>burnished-fossil</t>
  </si>
  <si>
    <t>Vinyl BURNISHED FOSSIL MNST-2018023 Romulus</t>
  </si>
  <si>
    <t>BURNISHED FOSSIL, Montserrat, Romulus, Vinyl</t>
  </si>
  <si>
    <t>https://cdn.shopify.com/s/files/1/0053/7575/4338/products/Burnished_Fossil.png?v=1593778207</t>
  </si>
  <si>
    <t>akaroa-ash</t>
  </si>
  <si>
    <t>Vinyl AKAROA ASH MNST-2018022 Romulus ttt</t>
  </si>
  <si>
    <t>AKAROA ASH, Montserrat, Romulus WPC, Vinyl</t>
  </si>
  <si>
    <t>https://cdn.shopify.com/s/files/1/0053/7575/4338/products/Akaroa_Ash.png?v=1593778209</t>
  </si>
  <si>
    <t>abstract-silver</t>
  </si>
  <si>
    <t>Vinyl ABSTRACT SILVER MNST-2018025 Romulus</t>
  </si>
  <si>
    <t>ABSTRACT SILVER, Montserrat, Romulus WPC, Vinyl</t>
  </si>
  <si>
    <t>https://cdn.shopify.com/s/files/1/0053/7575/4338/products/Abstract_Silver.png?v=1593778159</t>
  </si>
  <si>
    <t>gainsboro-slate</t>
  </si>
  <si>
    <t>Laminate GAINSBORO SLATE MNST-2018009 Novus</t>
  </si>
  <si>
    <t>LAMINATE</t>
  </si>
  <si>
    <t>GAINSBORO SLATE, LAMINATE, Montserrat, Novus</t>
  </si>
  <si>
    <t>https://cdn.shopify.com/s/files/1/0053/7575/4338/products/Gainsboro_Slate.png?v=1593777670</t>
  </si>
  <si>
    <t>rich-tuscan</t>
  </si>
  <si>
    <t>RICH TUSCAN MNST-2018008 Novus</t>
  </si>
  <si>
    <t>LAMINATE, LAMINATE FLOORING, Montserrat, Novus</t>
  </si>
  <si>
    <t>https://cdn.shopify.com/s/files/1/0053/7575/4338/products/Rich_Tuscan.png?v=1593777667</t>
  </si>
  <si>
    <t>sand-dune</t>
  </si>
  <si>
    <t>SAND DUNE MNST-2018005 Novus</t>
  </si>
  <si>
    <t>LAMINATE, Montserrat, Novus, SAND DUNE</t>
  </si>
  <si>
    <t>https://cdn.shopify.com/s/files/1/0053/7575/4338/products/Sand_Dune.png?v=1593777665</t>
  </si>
  <si>
    <t>raw-sienna</t>
  </si>
  <si>
    <t>Laminate RAW SIENNA MNST-2018007 Novus</t>
  </si>
  <si>
    <t>LAMINATE, Montserrat, Novus, RAW SIENNA</t>
  </si>
  <si>
    <t>https://cdn.shopify.com/s/files/1/0053/7575/4338/products/Raw_Sienna.png?v=1593777664</t>
  </si>
  <si>
    <t>natural-chestnut</t>
  </si>
  <si>
    <t>Laminate NATURAL CHESTNUT MNST-2018012 Summa</t>
  </si>
  <si>
    <t>LAMINATE, Montserrat, NATURAL CHESTNUT, Summa</t>
  </si>
  <si>
    <t>https://cdn.shopify.com/s/files/1/0053/7575/4338/products/Natural_Chestnut.png?v=1593777662</t>
  </si>
  <si>
    <t>refined-brass</t>
  </si>
  <si>
    <t>Laminate REFINED BRASS MNST-2018013 Summa</t>
  </si>
  <si>
    <t>LAMINATE, Montserrat, REFINED BRASS, Summa</t>
  </si>
  <si>
    <t>https://cdn.shopify.com/s/files/1/0053/7575/4338/products/Refined_Brass.png?v=1593777660</t>
  </si>
  <si>
    <t>pristine-white</t>
  </si>
  <si>
    <t>Laminate PRISTINE WHITE MNST-2018014 Summa</t>
  </si>
  <si>
    <t>LAMINATE, Montserrat, PRISTINE WHITE, Summa</t>
  </si>
  <si>
    <t>https://cdn.shopify.com/s/files/1/0053/7575/4338/products/Pristine_White.png?v=1593777657</t>
  </si>
  <si>
    <t>intrepid-nickel</t>
  </si>
  <si>
    <t>Laminate INTREPID NICKEL MNST-2018010 Summa</t>
  </si>
  <si>
    <t>INTREPID NICKEL, LAMINATE, Montserrat, Summa</t>
  </si>
  <si>
    <t>https://cdn.shopify.com/s/files/1/0053/7575/4338/products/Intrepid_Nickel.png?v=1593777655</t>
  </si>
  <si>
    <t>antique-pearl</t>
  </si>
  <si>
    <t>Laminate ANTIQUE PEARL MNST-2018011 Summa</t>
  </si>
  <si>
    <t>ANTIQUE PEARL, LAMINATE, Montserrat, Summa</t>
  </si>
  <si>
    <t>https://cdn.shopify.com/s/files/1/0053/7575/4338/products/Montserrat_Site_Images-01.png?v=1593777653</t>
  </si>
  <si>
    <t>astir-fawn</t>
  </si>
  <si>
    <t>Hardwood ASTIR FAWN MNST-2018015 Audere</t>
  </si>
  <si>
    <t>ASTIR FAWN, Audere, Hardwood, Montserrat</t>
  </si>
  <si>
    <t>https://cdn.shopify.com/s/files/1/0053/7575/4338/products/Astir_Fawn.png?v=1593855255</t>
  </si>
  <si>
    <t>polished-cinerous</t>
  </si>
  <si>
    <t>Hardwood POLISHED CINEROUS MNST-2018004 Audere</t>
  </si>
  <si>
    <t>Audere, Hardwood, Montserrat, POLISHED CINEROUS</t>
  </si>
  <si>
    <t>https://cdn.shopify.com/s/files/1/0053/7575/4338/products/Polished_Cinerous.png?v=1593776932</t>
  </si>
  <si>
    <t>mod-titanium</t>
  </si>
  <si>
    <t>Hardwood MOD TITANIUM MNST-2019048 Elysian</t>
  </si>
  <si>
    <t>Elysian, Hardwood, MOD TITANIUM, Montserrat</t>
  </si>
  <si>
    <t>https://cdn.shopify.com/s/files/1/0053/7575/4338/products/Mod_Titanium.jpg?v=1593776930</t>
  </si>
  <si>
    <t>ethereal-grey</t>
  </si>
  <si>
    <t>Hardwood ETHEREAL GREY MNST-2019047 Elysian</t>
  </si>
  <si>
    <t>Elysian, ETHEREAL GREY, Hardwood, Montserrat</t>
  </si>
  <si>
    <t>https://cdn.shopify.com/s/files/1/0053/7575/4338/products/Ethereal_Grey.jpg?v=1593776928</t>
  </si>
  <si>
    <t>mojave-fog</t>
  </si>
  <si>
    <t>Hardwood MOJAVE FOG MNST-2019046 Elysian</t>
  </si>
  <si>
    <t>Elysian, Hardwood, MOJAVE FOG, Montserrat</t>
  </si>
  <si>
    <t>https://cdn.shopify.com/s/files/1/0053/7575/4338/products/Mojave_Fog.jpg?v=1593776925</t>
  </si>
  <si>
    <t>collective-tan</t>
  </si>
  <si>
    <t>Hardwood COLLECTIVE TAN MNST-2019050 Elysian</t>
  </si>
  <si>
    <t>COLLECTIVE TAN, Elysian, Hardwood, Montserrat</t>
  </si>
  <si>
    <t>https://cdn.shopify.com/s/files/1/0053/7575/4338/products/Collective_Tan.jpg?v=1593776924</t>
  </si>
  <si>
    <t>avant-natural</t>
  </si>
  <si>
    <t>HardwoodAVANT NATURAL MNST-2019049 Elysian</t>
  </si>
  <si>
    <t>AVANT NATURAL, Elysian, Hardwood, Montserrat</t>
  </si>
  <si>
    <t>https://cdn.shopify.com/s/files/1/0053/7575/4338/products/Avant_Natural.jpg?v=1593776921</t>
  </si>
  <si>
    <t>true-tuscan</t>
  </si>
  <si>
    <t>TRUE TUSCAN MNST-2018003 Audere</t>
  </si>
  <si>
    <t>Audere, Hardwood, Montserrat, TRUE TUSCAN</t>
  </si>
  <si>
    <t>EH0058</t>
  </si>
  <si>
    <t>https://cdn.shopify.com/s/files/1/0053/7575/4338/products/True_Tuscan.png?v=1593776919</t>
  </si>
  <si>
    <t>rich-ecru</t>
  </si>
  <si>
    <t>RICH ECRU MNST-2018002 Audere</t>
  </si>
  <si>
    <t>Audere, ENGINEERED HARDWOOD, Hardwood, Montserrat</t>
  </si>
  <si>
    <t>https://cdn.shopify.com/s/files/1/0053/7575/4338/products/Rich_Ecru.png?v=1593776917</t>
  </si>
  <si>
    <t>distressed-moderne</t>
  </si>
  <si>
    <t>Hardwood DISTRESSED MODERNE MNST-2018001 Audere</t>
  </si>
  <si>
    <t>Audere, DISTRESSED MODERNE, Hardwood, Montserrat</t>
  </si>
  <si>
    <t>https://cdn.shopify.com/s/files/1/0053/7575/4338/products/Native_Birch.png?v=1593776914</t>
  </si>
  <si>
    <t>sultry-taupe</t>
  </si>
  <si>
    <t>Sultry Taupe</t>
  </si>
  <si>
    <t>Heritage Hardwood</t>
  </si>
  <si>
    <t>20, 25 Yr Residential / 3 Yr Commercial, 7â€ Wide x Up to 8â€™ Long x Â½â€ thick, Above or Below, Beveled, Brushed, Character Classification, Construction, Dimensions, Edge Profile, Engineered Hardwood, Finish/Top Coat, Gloss Level, Glue or Nail, Grade level, Hickory, Installation method, Matte, Moderate, On, Scratch Resistant Aluminum Oxide, Square Feet Per Carton, Texture, Warranty</t>
  </si>
  <si>
    <t>EH0019</t>
  </si>
  <si>
    <t>https://cdn.shopify.com/s/files/1/0053/7575/4338/products/heritagehardwood-ombreance-sultry-taupe-angle.jpg?v=1585762704</t>
  </si>
  <si>
    <t>smokey-grey</t>
  </si>
  <si>
    <t>Smokey Grey</t>
  </si>
  <si>
    <t>EH0018</t>
  </si>
  <si>
    <t>https://cdn.shopify.com/s/files/1/0053/7575/4338/products/heritagehardwood-ombreance-smokey-gray-angle.jpg?v=1585762701</t>
  </si>
  <si>
    <t>rich-chestnut</t>
  </si>
  <si>
    <t>Rich Chestnut</t>
  </si>
  <si>
    <t>EH0017</t>
  </si>
  <si>
    <t>https://cdn.shopify.com/s/files/1/0053/7575/4338/products/heritagehardwood-ombreance-rich-chestnut-angle.jpg?v=1585762698</t>
  </si>
  <si>
    <t>merino</t>
  </si>
  <si>
    <t>Merino</t>
  </si>
  <si>
    <t>25, 25 Yr Residential / 3 Yr Commercial, 7â€ Wide x up to 8â€™ Long x 1/2â€ Thick, Character Classification, Construction, Dimensions, Edge Profile, Finish/Top Coat, Gloss Level, Hardwood, Heritage Hardwood, Hickory, Matte, Micro-bevel, Moderate, Scratch Resistant Aluminum Oxide, Slide FaceEngineered Hardwood, Square Feet Per Carton, Texture, Warranty, Wire Brushed</t>
  </si>
  <si>
    <t>EH0016</t>
  </si>
  <si>
    <t>https://cdn.shopify.com/s/files/1/0053/7575/4338/products/heritagehardwood-heartland-merino_room.jpg?v=1585762695</t>
  </si>
  <si>
    <t>natural11</t>
  </si>
  <si>
    <t>Natural</t>
  </si>
  <si>
    <t>23.33, 25 Yr Residential / 3 Yr Commercial, 7â€ Wide x up to 8â€™ Long x 1/2â€ Thick, Above or Below, Character Classification, Construction, Dimensions, Edge Profile, Finish/Top Coat, Gloss Level, Glue or Nail, Grade level, Hardwood, Heritage Hardwood, Installation method, Matte, Micro-bevel, Moderate, On, Scratch Resistant Aluminum Oxide, Sliced face Engineered Hardwood, Square Feet Per Carton, Texture, Warranty, White Oak, Wire Brushed</t>
  </si>
  <si>
    <t>EH0015</t>
  </si>
  <si>
    <t>https://cdn.shopify.com/s/files/1/0053/7575/4338/products/heritagehardwood-heartsoul-natural_room.jpg?v=1585762692</t>
  </si>
  <si>
    <t>aged-natural</t>
  </si>
  <si>
    <t>Aged Natural</t>
  </si>
  <si>
    <t>EH0014</t>
  </si>
  <si>
    <t>https://cdn.shopify.com/s/files/1/0053/7575/4338/products/heritagehardwood-heartsoul-aged-natural_room.jpg?v=1585762689</t>
  </si>
  <si>
    <t>nightfall1</t>
  </si>
  <si>
    <t>Nightfall</t>
  </si>
  <si>
    <t>EH0013</t>
  </si>
  <si>
    <t>https://cdn.shopify.com/s/files/1/0053/7575/4338/products/heritagehardwood-heartsoul-nightfall_room.jpg?v=1585762686</t>
  </si>
  <si>
    <t>enduring</t>
  </si>
  <si>
    <t>Enduring</t>
  </si>
  <si>
    <t>EH0012</t>
  </si>
  <si>
    <t>https://cdn.shopify.com/s/files/1/0053/7575/4338/products/heritagehardwood-heartsoul-enduring_room.jpg?v=1585762683</t>
  </si>
  <si>
    <t>heartfelt</t>
  </si>
  <si>
    <t>Heartfelt</t>
  </si>
  <si>
    <t>EH0011</t>
  </si>
  <si>
    <t>https://cdn.shopify.com/s/files/1/0053/7575/4338/products/heritagehardwood-heartsoul-heartfelt_room.jpg?v=1585762681</t>
  </si>
  <si>
    <t>revered</t>
  </si>
  <si>
    <t>Revered</t>
  </si>
  <si>
    <t>EH0010</t>
  </si>
  <si>
    <t>https://cdn.shopify.com/s/files/1/0053/7575/4338/products/heritagehardwood-heartsoul-revered_room.jpg?v=1585762678</t>
  </si>
  <si>
    <t>dauntless</t>
  </si>
  <si>
    <t>Dauntless</t>
  </si>
  <si>
    <t>EH0009</t>
  </si>
  <si>
    <t>https://cdn.shopify.com/s/files/1/0053/7575/4338/products/heritagehardwood-heartsoul-dauntless_room.jpg?v=1585762675</t>
  </si>
  <si>
    <t>allspice</t>
  </si>
  <si>
    <t>AllSpice</t>
  </si>
  <si>
    <t>25, 25 Yr Residential / 3 Yr Commercial, 7â€ Wide x up to 8â€™ Long x 1/2â€ Thick, Above or Below, Character Classification, Construction, Dimensions, Edge Profile, Engineered Hardwood, Finish/Top Coat, Gloss Level, Glue or Nail, Grade level, Hand-scraped, Hardwood, Heritage Hardwood, Hickory, Installation method, Low, Micro-bevel, Moderate, On, Scratch Resistant Aluminum Oxide, Square Feet Per Carton, Texture, Warranty</t>
  </si>
  <si>
    <t>EH0008</t>
  </si>
  <si>
    <t>https://cdn.shopify.com/s/files/1/0053/7575/4338/products/allspicep1.jpg?v=1585762672</t>
  </si>
  <si>
    <t>brindle</t>
  </si>
  <si>
    <t>Brindle</t>
  </si>
  <si>
    <t>25, 25 Yr Residential / 3 Yr Commercial, 7â€ Wide x up to 8â€™ Long x 1/2â€ Thick, Above or Below, Character Classification, Construction, Dimensions, Edge Profile, Engineered Hardwood, Finish/Top Coat, Gloss Level, Glue or Nail, Grade level, Hand-scraped, Hardwood, Heritage Hardwood, Installation method, Low, Micro-bevel, Moderate, On, Scratch Resistant Aluminum Oxide, Square Feet Per Carton, Texture, Warranty, White Oak</t>
  </si>
  <si>
    <t>EH0007</t>
  </si>
  <si>
    <t>https://cdn.shopify.com/s/files/1/0053/7575/4338/products/heritagehardwood-america_valor-brindle_room.jpg?v=1585762670</t>
  </si>
  <si>
    <t>amber-waves</t>
  </si>
  <si>
    <t>Amber Waves</t>
  </si>
  <si>
    <t>https://cdn.shopify.com/s/files/1/0053/7575/4338/products/heritagehardwood-america_valor-amber_waves_room.jpg?v=1585762667</t>
  </si>
  <si>
    <t>infield</t>
  </si>
  <si>
    <t>Infield</t>
  </si>
  <si>
    <t>https://cdn.shopify.com/s/files/1/0053/7575/4338/products/heritagehardwood-america_valor-infield_roomscene.jpg?v=1585762664</t>
  </si>
  <si>
    <t>steel-reserve</t>
  </si>
  <si>
    <t>Steel Reserve</t>
  </si>
  <si>
    <t>EH0004</t>
  </si>
  <si>
    <t>https://cdn.shopify.com/s/files/1/0053/7575/4338/products/heritagehardwood-american-valor-steel-reserve.jpg?v=1585762661</t>
  </si>
  <si>
    <t>harvest</t>
  </si>
  <si>
    <t>Harvest</t>
  </si>
  <si>
    <t>EH0003</t>
  </si>
  <si>
    <t>https://cdn.shopify.com/s/files/1/0053/7575/4338/products/heritagehardwood-america_valor-harvest_roomscene.jpg?v=1585762658</t>
  </si>
  <si>
    <t>black-coffee</t>
  </si>
  <si>
    <t>Black Coffee</t>
  </si>
  <si>
    <t>EH0002</t>
  </si>
  <si>
    <t>https://cdn.shopify.com/s/files/1/0053/7575/4338/products/heritagehardwood-america_valor-black-coffee_room.jpg?v=1585762655</t>
  </si>
  <si>
    <t>barnwood</t>
  </si>
  <si>
    <t>Barnwood</t>
  </si>
  <si>
    <t>EH0001</t>
  </si>
  <si>
    <t>https://cdn.shopify.com/s/files/1/0053/7575/4338/products/heritagehardwood-america_valor-barnwood_room.jpg?v=1585762652</t>
  </si>
  <si>
    <t>p1k0409-estate</t>
  </si>
  <si>
    <t>P1K0409 Estate</t>
  </si>
  <si>
    <t>Hemisphere flooring</t>
  </si>
  <si>
    <t>above, aluminium oxide, below, Bevel, Covelo Canyon, engineered, Glue, Glue - Float, Glue - Staple - Float, Glue - Staple - Nail - Float, Glue Down, Glue Down (Pressure Sensitive Adhesive), kupay, mottled, Serenity, warranty</t>
  </si>
  <si>
    <t>Coverage per CTN</t>
  </si>
  <si>
    <t>Price per sqft</t>
  </si>
  <si>
    <t xml:space="preserve">$2.29 </t>
  </si>
  <si>
    <t>shipping all over USA</t>
  </si>
  <si>
    <t>$349 Per Pallet</t>
  </si>
  <si>
    <t>https://cdn.shopify.com/s/files/1/0053/7575/4338/products/estate.jpg?v=1584215831</t>
  </si>
  <si>
    <t>p1k0406-charred-cask</t>
  </si>
  <si>
    <t>P1K0406 Charred Cask</t>
  </si>
  <si>
    <t>https://cdn.shopify.com/s/files/1/0053/7575/4338/products/cask1.jpg?v=1584215732</t>
  </si>
  <si>
    <t>p1k0410-trellis</t>
  </si>
  <si>
    <t>P1K0410 Trellis</t>
  </si>
  <si>
    <t>https://cdn.shopify.com/s/files/1/0053/7575/4338/products/trelis2_9b0b5546-3bf7-415c-bbe9-86340d3bae4e.jpg?v=1584215543</t>
  </si>
  <si>
    <t>p1k0408-summer-storm</t>
  </si>
  <si>
    <t>P1K0408 Summer Storm</t>
  </si>
  <si>
    <t>https://cdn.shopify.com/s/files/1/0053/7575/4338/products/summer.jpg?v=1584215485</t>
  </si>
  <si>
    <t>p1k0407-lifting-fog</t>
  </si>
  <si>
    <t>P1K0407 Lifting Fog</t>
  </si>
  <si>
    <t>https://cdn.shopify.com/s/files/1/0053/7575/4338/products/fog1.jpg?v=1584215634</t>
  </si>
  <si>
    <t>p1k0405-tobacco</t>
  </si>
  <si>
    <t>P1K0405 Tobacco</t>
  </si>
  <si>
    <t>1/2" Tobacco Covelo Canyon Collection Texture Skip Sawn Strong for Life- Resists Dents 50 Year Residential 6â€ Wide x Random Lengths up to 60â€ SPECIAL PRICE LIMITED, above, aluminium oxide, below, Bevel, Covelo Canyon, Designer, engineered, Glue, Glue - Float, Glue - Staple - Float, Glue - Staple - Nail - Float, Glue Down, Glue Down (Pressure Sensitive Adhesive), hardwood, kupay, mottled, warranty</t>
  </si>
  <si>
    <t>https://cdn.shopify.com/s/files/1/0053/7575/4338/products/tabaco.jpg?v=1584215247</t>
  </si>
  <si>
    <t>p1k0502-bliss</t>
  </si>
  <si>
    <t>P1K0502 Bliss</t>
  </si>
  <si>
    <t>https://cdn.shopify.com/s/files/1/0053/7575/4338/products/serenity-bliss-roomscene.jpg?v=1583617864</t>
  </si>
  <si>
    <t>Serenity P1K0502 Bliss</t>
  </si>
  <si>
    <t>p1k0503-balanced</t>
  </si>
  <si>
    <t>P1K0503 Balanced</t>
  </si>
  <si>
    <t>above, aluminium oxide, below, Bevel, engineered, Glue, Glue - Float, Glue - Staple - Float, Glue - Staple - Nail - Float, Glue Down, Glue Down (Pressure Sensitive Adhesive), kupay, mottled, Serenity, warranty</t>
  </si>
  <si>
    <t xml:space="preserve">$1.99 </t>
  </si>
  <si>
    <t>https://cdn.shopify.com/s/files/1/0053/7575/4338/products/serenity-balanced-roomscene.jpg?v=1583618093</t>
  </si>
  <si>
    <t>Serenity P1K0503 Balanced</t>
  </si>
  <si>
    <t>p1k0504-earth</t>
  </si>
  <si>
    <t>P1K0504Â Earth</t>
  </si>
  <si>
    <t>https://cdn.shopify.com/s/files/1/0053/7575/4338/products/serenity-earth-roomscene.jpg?v=1583617855</t>
  </si>
  <si>
    <t>Serenity P1K0504Â Earth</t>
  </si>
  <si>
    <t>p1k0501-hope</t>
  </si>
  <si>
    <t>P1K0501 Hope</t>
  </si>
  <si>
    <t>https://cdn.shopify.com/s/files/1/0053/7575/4338/products/serenity-hope-roomscene.jpg?v=1583617600</t>
  </si>
  <si>
    <t>Serenity P1K0501 Hope</t>
  </si>
  <si>
    <t>coming-soon</t>
  </si>
  <si>
    <t>Coming Soon!</t>
  </si>
  <si>
    <t>https://cdn.shopify.com/s/files/1/0053/7575/4338/products/download_246a16c5-b3f5-4a74-a422-9670cd7a1a18.jpg?v=1582839878</t>
  </si>
  <si>
    <t>fudge-birch-knfu754</t>
  </si>
  <si>
    <t>Hardwood Fudge Birch Knfu75 Simple Living</t>
  </si>
  <si>
    <t>Fudge Birch, Hardwood, Knoas Flooring, Simple Living</t>
  </si>
  <si>
    <t>https://cdn.shopify.com/s/files/1/0053/7575/4338/products/fudge_birch_knfu75.jpg?v=1582838588</t>
  </si>
  <si>
    <t>auburn-birch-knau773</t>
  </si>
  <si>
    <t>Hardwood Auburn Birch Knau77 Simple Living</t>
  </si>
  <si>
    <t>Auburn Birch, Hardwood, Knoas Flooring, Simple Living</t>
  </si>
  <si>
    <t>https://cdn.shopify.com/s/files/1/0053/7575/4338/products/auburn_birch_knau77.jpg?v=1582838586</t>
  </si>
  <si>
    <t>ashes-birch-knhs782</t>
  </si>
  <si>
    <t>Hardwood Ashes Birch Knhs78 Simple Living</t>
  </si>
  <si>
    <t>Ashes Birch, Hardwood, Knoas Flooring, Simple Living</t>
  </si>
  <si>
    <t>https://cdn.shopify.com/s/files/1/0053/7575/4338/products/ashes_birch_knhs78.jpg?v=1582838585</t>
  </si>
  <si>
    <t>crc4fmo912</t>
  </si>
  <si>
    <t>Crc4Fmo9</t>
  </si>
  <si>
    <t>Rigid-Core Series, Wider Plank Sq. Ft. per Box: 24 sq. ft. 20mils wear layer Rigid Core Products Waterproof Flooring 2200 Psi Rating</t>
  </si>
  <si>
    <t>'1</t>
  </si>
  <si>
    <t>https://cdn.shopify.com/s/files/1/0053/7575/4338/products/CRC4FMO9.jpg?v=1582838573</t>
  </si>
  <si>
    <t>crc4nfo611</t>
  </si>
  <si>
    <t>Crc4Nfo6</t>
  </si>
  <si>
    <t>https://cdn.shopify.com/s/files/1/0053/7575/4338/products/CRC4NFO6.jpg?v=1582838572</t>
  </si>
  <si>
    <t>crc4otm210</t>
  </si>
  <si>
    <t>Crc4Otm2</t>
  </si>
  <si>
    <t>https://cdn.shopify.com/s/files/1/0053/7575/4338/products/CRC4OTM2.jpg?v=1582838570</t>
  </si>
  <si>
    <t>crc4tbg89</t>
  </si>
  <si>
    <t>Crc4Tbg8</t>
  </si>
  <si>
    <t>https://cdn.shopify.com/s/files/1/0053/7575/4338/products/CRC4TBG8.jpg?v=1582838569</t>
  </si>
  <si>
    <t>mcrc4db118</t>
  </si>
  <si>
    <t>Mcrc4Db11</t>
  </si>
  <si>
    <t>https://cdn.shopify.com/s/files/1/0053/7575/4338/products/MCRC4DB11.jpg?v=1582838568</t>
  </si>
  <si>
    <t>mrc4brh77</t>
  </si>
  <si>
    <t>Mrc4Brh7</t>
  </si>
  <si>
    <t>https://cdn.shopify.com/s/files/1/0053/7575/4338/products/MRC4BRH7.jpg?v=1582838566</t>
  </si>
  <si>
    <t>mrc4cvm36</t>
  </si>
  <si>
    <t>Mrc4Cvm3</t>
  </si>
  <si>
    <t>https://cdn.shopify.com/s/files/1/0053/7575/4338/products/MRC4CVM3.jpg?v=1582838565</t>
  </si>
  <si>
    <t>mrc4fg901</t>
  </si>
  <si>
    <t>Vinyl Feather Grey Oak Mrc4Fg90 Rigid-Core</t>
  </si>
  <si>
    <t>Feather Grey, Knoas Flooring, Rigid-Core, Vinyl</t>
  </si>
  <si>
    <t>https://cdn.shopify.com/s/files/1/0053/7575/4338/products/MRC4FG90.jpg?v=1582838559</t>
  </si>
  <si>
    <t>knmm65vg98006</t>
  </si>
  <si>
    <t>Virgo Knmm65Vg9800 Millennium Original</t>
  </si>
  <si>
    <t>Knoas Flooring, Millennium Original, Vinyl, Virgo</t>
  </si>
  <si>
    <t>https://cdn.shopify.com/s/files/1/0053/7575/4338/products/KNMM65VG9800.jpg?v=1582838557</t>
  </si>
  <si>
    <t>knmm65tr58005</t>
  </si>
  <si>
    <t>Vinyl Taurus Knmm65Tr5800 Millennium Original</t>
  </si>
  <si>
    <t>Knoas Flooring, Millennium Original, Taurus, Vinyl</t>
  </si>
  <si>
    <t>https://cdn.shopify.com/s/files/1/0053/7575/4338/products/KNMM65TR5800.jpg?v=1582838556</t>
  </si>
  <si>
    <t>knmm65la10204</t>
  </si>
  <si>
    <t>Vinyl Libra Knmm65La1020 Millennium Original</t>
  </si>
  <si>
    <t>Knoas Flooring, Libra, Millennium Original, Vinyl</t>
  </si>
  <si>
    <t>https://cdn.shopify.com/s/files/1/0053/7575/4338/products/KNMM65LA1020.jpg?v=1582838554</t>
  </si>
  <si>
    <t>knmm65cr12303</t>
  </si>
  <si>
    <t>Vinyl Capricorn Knmm65Cr1230 Millennium Original</t>
  </si>
  <si>
    <t>Capricorn, Knoas Flooring, Millennium Original, Vinyl</t>
  </si>
  <si>
    <t>https://cdn.shopify.com/s/files/1/0053/7575/4338/products/KNMM65CR1230.jpg?v=1582838540</t>
  </si>
  <si>
    <t>knmm65au20152</t>
  </si>
  <si>
    <t>Vinyl Aquarius Knmm65Au2015 Millennium Original</t>
  </si>
  <si>
    <t>Aquarius, Knoas Flooring, Millennium Original, Vinyl</t>
  </si>
  <si>
    <t>https://cdn.shopify.com/s/files/1/0053/7575/4338/products/KNMM65AU2015.jpg?v=1582838538</t>
  </si>
  <si>
    <t>knmm65cn60251</t>
  </si>
  <si>
    <t>Vinyl Carcinus Knmm65Cn6025 Millennium Original</t>
  </si>
  <si>
    <t>Carcinus, Knoas Flooring, Millennium Original, Vinyl</t>
  </si>
  <si>
    <t>https://cdn.shopify.com/s/files/1/0053/7575/4338/products/KNMM65CN6025.jpg?v=1582838536</t>
  </si>
  <si>
    <t>Vinyl Cobble MEM80CH8200 Millennium Memories</t>
  </si>
  <si>
    <t>Cobble, Knoas Flooring, Millennium Memories, Vinyl</t>
  </si>
  <si>
    <t>https://cdn.shopify.com/s/files/1/0053/7575/4338/products/8200.jpg?v=1582838535</t>
  </si>
  <si>
    <t>Vinyl Tribeca MEM80TB8600 Millennium Memories</t>
  </si>
  <si>
    <t>Knoas Flooring, Millennium Memories, Tribeca, Vinyl</t>
  </si>
  <si>
    <t>https://cdn.shopify.com/s/files/1/0053/7575/4338/products/8600.jpg?v=1582838533</t>
  </si>
  <si>
    <t>mem80cs88002</t>
  </si>
  <si>
    <t>Vinyl Chelsea Mem80Cs8800 Millennium Memories</t>
  </si>
  <si>
    <t>Chelsea, Knoas Flooring, Millennium Memories, Vinyl</t>
  </si>
  <si>
    <t>https://cdn.shopify.com/s/files/1/0053/7575/4338/products/MEM80CS8800.jpg?v=1582838532</t>
  </si>
  <si>
    <t>mem80we85001</t>
  </si>
  <si>
    <t>Vinyl West Village Mem80We8500 Millennium Memories</t>
  </si>
  <si>
    <t>Knoas Flooring, Millennium Memories, Vinyl, West Village</t>
  </si>
  <si>
    <t>https://cdn.shopify.com/s/files/1/0053/7575/4338/products/MEM80WE8500.jpg?v=1582838530</t>
  </si>
  <si>
    <t>Vinyl Blacksmith Iron Oak CITIBO55KN Millennium CITI Series</t>
  </si>
  <si>
    <t>Blacksmith Iron Oak, Knoas Flooring, Millennium CITI Series, Vinyl</t>
  </si>
  <si>
    <t>https://cdn.shopify.com/s/files/1/0053/7575/4338/products/1.png?v=1582838528</t>
  </si>
  <si>
    <t>citicc63kn1</t>
  </si>
  <si>
    <t>Vinyl Cottage CrÃ¨me Oak CITICC63KN Millennium CITI Series</t>
  </si>
  <si>
    <t>Cottage Creme Oak, Knoas Flooring, Millennium CITI Series, Vinyl</t>
  </si>
  <si>
    <t>https://cdn.shopify.com/s/files/1/0053/7575/4338/products/CITICC63KN.jpg?v=1582838521</t>
  </si>
  <si>
    <t>auburn-hickory59</t>
  </si>
  <si>
    <t>Auburn Hickory</t>
  </si>
  <si>
    <t>07012 AUBURN HICKORY, 15/32  in., 19.16, 5.43  in., 50.79, ABOVE, BELOW, BEVEL, FLOAT, GLUELESS, HARBOUR TOWNE, Laminate, ON, Repel, SA589 HARBOUR TOWNE, SCRAPED, USA, YES</t>
  </si>
  <si>
    <t>https://cdn.shopify.com/s/files/1/0053/7575/4338/products/SA589_07012_ROOM.jpg?v=1559325108</t>
  </si>
  <si>
    <t>golden-sands58</t>
  </si>
  <si>
    <t>Golden Sands</t>
  </si>
  <si>
    <t>02017 GOLDEN SANDS, 24.12, 5/16  in., 50.79, 7.60  in., ABOVE, BELOW, BEVEL, EIR, ELLENBURG, FLOAT, GLUELESS, Laminate, ON, SA597 ELLENBURG, Shaw Laminate Collection, USA, YES</t>
  </si>
  <si>
    <t>weathrd-hckry57</t>
  </si>
  <si>
    <t>Weathrd Hckry</t>
  </si>
  <si>
    <t>05011 WEATHRD HCKRY, 15/32  in., 19.16, 5.43  in., 50.79, ABOVE, BELOW, BEVEL, FLOAT, GLUELESS, HARBOUR TOWNE, Laminate, ON, Repel, SA589 HARBOUR TOWNE, SCRAPED, USA, YES</t>
  </si>
  <si>
    <t>https://cdn.shopify.com/s/files/1/0053/7575/4338/products/SA589_05011_ROOM.jpg?v=1559325106</t>
  </si>
  <si>
    <t>whispering-gray56</t>
  </si>
  <si>
    <t>Whispering Gray</t>
  </si>
  <si>
    <t>05034 WHISPERING GRAY, 24.12, 5/16  in., 50.79, 7.60  in., ABOVE, BELOW, BEVEL, EIR, ELLENBURG, FLOAT, GLUELESS, Laminate, ON, SA597 ELLENBURG, Shaw Laminate Collection, USA, YES</t>
  </si>
  <si>
    <t>interlude-tan55</t>
  </si>
  <si>
    <t>Interlude Tan</t>
  </si>
  <si>
    <t>02008 INTERLUDE TAN, 15/32  in., 17.99, 47.72, 5.43  in., ABOVE, BELOW, BEVEL, FLOAT, GLUELESS, Laminate, ON, PORT ROYAL, Repel, SA590 PORT ROYAL, SCRAPED, USA, YES</t>
  </si>
  <si>
    <t>https://cdn.shopify.com/s/files/1/0053/7575/4338/products/SA590_02008_ROOM.jpg?v=1559325104</t>
  </si>
  <si>
    <t>charcoal-gray54</t>
  </si>
  <si>
    <t>Charcoal Gray</t>
  </si>
  <si>
    <t>05012 CHARCOAL GRAY, 15/32  in., 19.16, 5.43  in., 50.79, ABOVE, BELOW, BEVEL, FLOAT, GLUELESS, Laminate, ON, PORT ROYAL, Repel, SA590 PORT ROYAL, SCRAPED, USA, YES</t>
  </si>
  <si>
    <t>https://cdn.shopify.com/s/files/1/0053/7575/4338/products/SA590_05012_ROOM.jpg?v=1559325103</t>
  </si>
  <si>
    <t>dark-canyon53</t>
  </si>
  <si>
    <t>Dark Canyon</t>
  </si>
  <si>
    <t>07011 DARK CANYON, 14.88  in., 15/32  in., 19.78, 47.84, ABOVE, BELOW, BEVEL, China, EMBOSSED IN REGISTER, FLOAT, GLUELESS, Laminate, MANOR RIDGE, Mixed Width, NO, ON, SA586 MANOR RIDGE</t>
  </si>
  <si>
    <t>radical-rustic52</t>
  </si>
  <si>
    <t>Radical Rustic</t>
  </si>
  <si>
    <t>05010 RADICAL RUSTIC, 14.88  in., 15/32  in., 19.78, 47.84, ABOVE, BELOW, BEVEL, China, EMBOSSED IN REGISTER, FLOAT, GLUELESS, Laminate, MANOR RIDGE, Mixed Width, NO, ON, SA586 MANOR RIDGE</t>
  </si>
  <si>
    <t>variety-mocha51</t>
  </si>
  <si>
    <t>Variety Mocha</t>
  </si>
  <si>
    <t>07031 VARIETY MOCHA, 15/32  in., 17.44, 50.79, 6.20  in., ABOVE, BELOW, BEVEL, CARRIAGE HOUSE, EMBOSSED IN REGISTER, FLOAT, GLUELESS, Laminate, ON, Repel, SA595 CARRIAGE HOUSE, USA, YES</t>
  </si>
  <si>
    <t>https://cdn.shopify.com/s/files/1/0053/7575/4338/products/SA595_07031_ROOM.jpg?v=1559325100</t>
  </si>
  <si>
    <t>cabana-brown50</t>
  </si>
  <si>
    <t>Cabana Brown</t>
  </si>
  <si>
    <t>07025 CABANA BROWN, 15/32  in., 19.16, 5.43  in., 50.79, ABOVE, BELOW, BEVEL, CADES COVE, FLOAT, GLUELESS, Laminate, ON, Repel, SA592 CADES COVE, USA, WIREBRUSHED, YES</t>
  </si>
  <si>
    <t>https://cdn.shopify.com/s/files/1/0053/7575/4338/products/SA592_07025_ROOM.jpg?v=1559325098</t>
  </si>
  <si>
    <t>wave-crest49</t>
  </si>
  <si>
    <t>Wave Crest</t>
  </si>
  <si>
    <t>01015 WAVE CREST, 15/32  in., 19.16, 5.43  in., 50.79, ABOVE, BELOW, BEVEL, FLOAT, FREEPORT, GLUELESS, Laminate, ON, Repel, SA593 FREEPORT, SCRAPED, USA, YES</t>
  </si>
  <si>
    <t>https://cdn.shopify.com/s/files/1/0053/7575/4338/products/SA593_01015_ROOM.jpg?v=1559325096</t>
  </si>
  <si>
    <t>ashlee-gray48</t>
  </si>
  <si>
    <t>Ashlee Gray</t>
  </si>
  <si>
    <t>05009 ASHLEE GRAY, 14.88  in., 15/32  in., 19.78, 47.84, ABOVE, BELOW, BEVEL, China, EMBOSSED IN REGISTER, FLOAT, GLUELESS, Laminate, MANOR RIDGE, Mixed Width, NO, ON, SA586 MANOR RIDGE</t>
  </si>
  <si>
    <t>ancient-trail47</t>
  </si>
  <si>
    <t>Ancient Trail</t>
  </si>
  <si>
    <t>05035 ANCIENT TRAIL, 24.12, 5/16  in., 50.79, 7.60  in., ABOVE, BELOW, BEVEL, EIR, ELLENBURG, FLOAT, GLUELESS, Laminate, ON, SA597 ELLENBURG, Shaw Laminate Collection, USA, YES</t>
  </si>
  <si>
    <t>night-surf46</t>
  </si>
  <si>
    <t>Night Surf</t>
  </si>
  <si>
    <t>09004 NIGHT SURF, 15/32  in., 19.16, 5.43  in., 50.79, ABOVE, BELOW, BEVEL, FLOAT, FREEPORT, GLUELESS, Laminate, ON, Repel, SA593 FREEPORT, SCRAPED, USA, YES</t>
  </si>
  <si>
    <t>https://cdn.shopify.com/s/files/1/0053/7575/4338/products/SA593_09004_ROOM.jpg?v=1559325092</t>
  </si>
  <si>
    <t>urban-oak45</t>
  </si>
  <si>
    <t>Urban Oak</t>
  </si>
  <si>
    <t>05033 URBAN OAK, 26.16, 5/16  in., 50.79, 6.20  in., ABOVE, BELOW, BEVEL, DAWSON RIDGE, EMBOSSED IN REGISTER, FLOAT, GLUELESS, Laminate, ON, SA596 DAWSON RIDGE, Shaw Laminate Collection, USA, YES</t>
  </si>
  <si>
    <t>blended-night44</t>
  </si>
  <si>
    <t>Blended Night</t>
  </si>
  <si>
    <t>09006 BLENDED NIGHT, 15/32  in., 17.44, 50.79, 6.20  in., ABOVE, BELOW, BEVEL, CARRIAGE HOUSE, EMBOSSED IN REGISTER, FLOAT, GLUELESS, Laminate, ON, Repel, SA595 CARRIAGE HOUSE, USA, YES</t>
  </si>
  <si>
    <t>https://cdn.shopify.com/s/files/1/0053/7575/4338/products/SA595_09006_ROOM.jpg?v=1559325090</t>
  </si>
  <si>
    <t>peavey-grey43</t>
  </si>
  <si>
    <t>Peavey Grey</t>
  </si>
  <si>
    <t>00543 PEAVEY GREY, 15/32  in., 19.16, 5.43  in., 50.79, ABOVE, BELOW, BEVEL, FLOAT, GLUELESS, Laminate, LANDMARK, ON, SA536 LANDMARK, SCRAPED, USA, YES</t>
  </si>
  <si>
    <t>https://cdn.shopify.com/s/files/1/0053/7575/4338/products/SA536_00543_ROOM.jpg?v=1559325089</t>
  </si>
  <si>
    <t>iconic-brown42</t>
  </si>
  <si>
    <t>Iconic Brown</t>
  </si>
  <si>
    <t>07026 ICONIC BROWN, 15/32  in., 19.16, 5.43  in., 50.79, ABOVE, BELOW, BEVEL, FLOAT, FREEPORT, GLUELESS, Laminate, ON, Repel, SA593 FREEPORT, SCRAPED, USA, YES</t>
  </si>
  <si>
    <t>https://cdn.shopify.com/s/files/1/0053/7575/4338/products/SA593_07026_ROOM.jpg?v=1559325087</t>
  </si>
  <si>
    <t>brazen41</t>
  </si>
  <si>
    <t>Brazen</t>
  </si>
  <si>
    <t>07007 BRAZEN, 14.88  in., 15/32  in., 19.78, 47.84, ABOVE, BELOW, CASTLE RIDGE, China, EMBOSSED IN REGISTER, FLOAT, GLUELESS, Laminate, MICRO BEVEL, Mixed Width, NO, ON, SA584 CASTLE RIDGE</t>
  </si>
  <si>
    <t>spice-brown40</t>
  </si>
  <si>
    <t>Spice Brown</t>
  </si>
  <si>
    <t>07010 SPICE BROWN, 14.88  in., 15/32  in., 19.78, 47.84, ABOVE, BELOW, BEVEL, China, EMBOSSED IN REGISTER, FLOAT, GLUELESS, Laminate, MANOR RIDGE, Mixed Width, NO, ON, SA586 MANOR RIDGE</t>
  </si>
  <si>
    <t>vineyard-taupe39</t>
  </si>
  <si>
    <t>Vineyard Taupe</t>
  </si>
  <si>
    <t>03000 VINEYARD TAUPE, 15/32  in., 19.16, 5.43  in., 50.79, ABOVE, BELOW, BEVEL, FLOAT, GLUELESS, Laminate, ON, PORT ROYAL, Repel, SA590 PORT ROYAL, SCRAPED, USA, YES</t>
  </si>
  <si>
    <t>https://cdn.shopify.com/s/files/1/0053/7575/4338/products/SA590_03000_ROOM.jpg?v=1559325085</t>
  </si>
  <si>
    <t>golden-hickory38</t>
  </si>
  <si>
    <t>Golden Hickory</t>
  </si>
  <si>
    <t>02005 GOLDEN HICKORY, 15/32  in., 19.16, 5.43  in., 50.79, ABOVE, BELOW, BEVEL, FLOAT, GLUELESS, Laminate, ON, PINNACLE PORT, Repel, SCRAPED, SL378 PINNACLE PORT, USA, YES</t>
  </si>
  <si>
    <t>https://cdn.shopify.com/s/files/1/0053/7575/4338/products/SL378_02005_ROOM.jpg?v=1559325084</t>
  </si>
  <si>
    <t>burleigh-taupe37</t>
  </si>
  <si>
    <t>Burleigh Taupe</t>
  </si>
  <si>
    <t>01013 BURLEIGH TAUPE, 15/32  in., 19.16, 5.43  in., 50.79, ABOVE, BELOW, BEVEL, CADES COVE, FLOAT, GLUELESS, Laminate, ON, Repel, SA592 CADES COVE, USA, WIREBRUSHED, YES</t>
  </si>
  <si>
    <t>https://cdn.shopify.com/s/files/1/0053/7575/4338/products/SA592_01013_ROOM.jpg?v=1559325082</t>
  </si>
  <si>
    <t>sawmill-hickory36</t>
  </si>
  <si>
    <t>Sawmill Hickory</t>
  </si>
  <si>
    <t>00255 SAWMILL HICKORY, 15/32  in., 19.16, 5.43  in., 50.79, ABOVE, BELOW, BEVEL, FLOAT, GLUELESS, Laminate, LANDMARK, ON, SA536 LANDMARK, SCRAPED, USA, YES</t>
  </si>
  <si>
    <t>skyline-grey35</t>
  </si>
  <si>
    <t>Skyline Grey</t>
  </si>
  <si>
    <t>05026 SKYLINE GREY, 15/32  in., 19.16, 5.43  in., 50.79, ABOVE, BELOW, BEVEL, CADES COVE, FLOAT, GLUELESS, Laminate, ON, Repel, SA592 CADES COVE, USA, WIREBRUSHED, YES</t>
  </si>
  <si>
    <t>https://cdn.shopify.com/s/files/1/0053/7575/4338/products/SA592_05026_ROOM.jpg?v=1559325079</t>
  </si>
  <si>
    <t>baytown-hickory34</t>
  </si>
  <si>
    <t>Baytown Hickory</t>
  </si>
  <si>
    <t>02006 BAYTOWN HICKORY, 15/32  in., 19.16, 5.43  in., 50.79, ABOVE, BELOW, BEVEL, FLOAT, GLUELESS, Laminate, ON, PINNACLE PORT, Repel, SCRAPED, SL378 PINNACLE PORT, USA, YES</t>
  </si>
  <si>
    <t>https://cdn.shopify.com/s/files/1/0053/7575/4338/products/SL378_02006_ROOM.jpg?v=1559325078</t>
  </si>
  <si>
    <t>sunlight-beige33</t>
  </si>
  <si>
    <t>Sunlight Beige</t>
  </si>
  <si>
    <t>02007 SUNLIGHT BEIGE, 15/32  in., 19.16, 5.43  in., 50.79, ABOVE, BELOW, BEVEL, FLOAT, GLUELESS, Laminate, ON, PORT ROYAL, Repel, SA590 PORT ROYAL, SCRAPED, USA, YES</t>
  </si>
  <si>
    <t>https://cdn.shopify.com/s/files/1/0053/7575/4338/products/SA590_02007_ROOM.jpg?v=1559325076</t>
  </si>
  <si>
    <t>broad-sun32</t>
  </si>
  <si>
    <t>Broad Sun</t>
  </si>
  <si>
    <t>06002 BROAD SUN, 15/32  in., 19.16, 5.43  in., 50.79, ABOVE, BELOW, BEVEL, FLOAT, FREEPORT, GLUELESS, Laminate, ON, Repel, SA593 FREEPORT, SCRAPED, USA, YES</t>
  </si>
  <si>
    <t>https://cdn.shopify.com/s/files/1/0053/7575/4338/products/SA593_06002_ROOM.jpg?v=1559325075</t>
  </si>
  <si>
    <t>midnight-hckry31</t>
  </si>
  <si>
    <t>Midnight Hckry</t>
  </si>
  <si>
    <t>09001 MIDNIGHT HCKRY, 15/32  in., 19.16, 5.43  in., 50.79, ABOVE, BELOW, BEVEL, FLOAT, GLUELESS, HARBOUR TOWNE, Laminate, ON, Repel, SA589 HARBOUR TOWNE, SCRAPED, USA, YES</t>
  </si>
  <si>
    <t>https://cdn.shopify.com/s/files/1/0053/7575/4338/products/SA589_09001_ROOM.jpg?v=1559325074</t>
  </si>
  <si>
    <t>sable-hickory30</t>
  </si>
  <si>
    <t>Sable Hickory</t>
  </si>
  <si>
    <t>07013 SABLE HICKORY, 15/32  in., 19.16, 5.43  in., 50.79, ABOVE, BELOW, BEVEL, FLOAT, GLUELESS, Laminate, ON, PINNACLE PORT, Repel, SCRAPED, SL378 PINNACLE PORT, USA, YES</t>
  </si>
  <si>
    <t>https://cdn.shopify.com/s/files/1/0053/7575/4338/products/SL378_07013_ROOM.jpg?v=1559325073</t>
  </si>
  <si>
    <t>burnt-haze29</t>
  </si>
  <si>
    <t>Burnt Haze</t>
  </si>
  <si>
    <t>07014 BURNT HAZE, 15/32  in., 19.16, 5.43  in., 50.79, ABOVE, BELOW, BEVEL, FLOAT, GLUELESS, Laminate, ON, PORT ROYAL, Repel, SA590 PORT ROYAL, SCRAPED, USA, YES</t>
  </si>
  <si>
    <t>https://cdn.shopify.com/s/files/1/0053/7575/4338/products/SA590_07014_ROOM.jpg?v=1559325071</t>
  </si>
  <si>
    <t>weathrd-hckry28</t>
  </si>
  <si>
    <t>05011 WEATHRD HCKRY, 15/32  in., 19.16, 5.43  in., 50.79, ABOVE, BELOW, BEVEL, FLOAT, GLUELESS, Laminate, ON, PINNACLE PORT, Repel, SCRAPED, SL378 PINNACLE PORT, USA, YES</t>
  </si>
  <si>
    <t>https://cdn.shopify.com/s/files/1/0053/7575/4338/products/SL378_05011_ROOM.jpg?v=1559325070</t>
  </si>
  <si>
    <t>golden-hickory27</t>
  </si>
  <si>
    <t>02005 GOLDEN HICKORY, 15/32  in., 19.16, 5.43  in., 50.79, ABOVE, BELOW, BEVEL, FLOAT, GLUELESS, HARBOUR TOWNE, Laminate, ON, Repel, SA589 HARBOUR TOWNE, SCRAPED, USA, YES</t>
  </si>
  <si>
    <t>https://cdn.shopify.com/s/files/1/0053/7575/4338/products/SA589_02005_ROOM.jpg?v=1559325069</t>
  </si>
  <si>
    <t>anneal26</t>
  </si>
  <si>
    <t>Anneal</t>
  </si>
  <si>
    <t>01003 ANNEAL, 14.88  in., 15/32  in., 19.78, 47.84, ABOVE, BELOW, CASTLE RIDGE, China, EMBOSSED IN REGISTER, FLOAT, GLUELESS, Laminate, MICRO BEVEL, Mixed Width, NO, ON, SA584 CASTLE RIDGE</t>
  </si>
  <si>
    <t>baytown-hickory25</t>
  </si>
  <si>
    <t>02006 BAYTOWN HICKORY, 15/32  in., 19.16, 5.43  in., 50.79, ABOVE, BELOW, BEVEL, FLOAT, GLUELESS, HARBOUR TOWNE, Laminate, ON, Repel, SA589 HARBOUR TOWNE, SCRAPED, USA, YES</t>
  </si>
  <si>
    <t>https://cdn.shopify.com/s/files/1/0053/7575/4338/products/SA589_02006_ROOM.jpg?v=1559325067</t>
  </si>
  <si>
    <t>midnight-hckry24</t>
  </si>
  <si>
    <t>09001 MIDNIGHT HCKRY, 15/32  in., 19.16, 5.43  in., 50.79, ABOVE, BELOW, BEVEL, FLOAT, GLUELESS, Laminate, ON, PINNACLE PORT, Repel, SCRAPED, SL378 PINNACLE PORT, USA, YES</t>
  </si>
  <si>
    <t>https://cdn.shopify.com/s/files/1/0053/7575/4338/products/SL378_09001_ROOM.jpg?v=1559325065</t>
  </si>
  <si>
    <t>dark-bronze23</t>
  </si>
  <si>
    <t>Dark Bronze</t>
  </si>
  <si>
    <t>07033 DARK BRONZE, 24.12, 5/16  in., 50.79, 7.60  in., ABOVE, BELOW, BEVEL, EIR, ELLENBURG, FLOAT, GLUELESS, Laminate, ON, SA597 ELLENBURG, Shaw Laminate Collection, USA, YES</t>
  </si>
  <si>
    <t>raven-rock-hickory22</t>
  </si>
  <si>
    <t>Raven Rock Hickory</t>
  </si>
  <si>
    <t>00863 RAVEN ROCK HICKORY, 30.66, 5.43  in., 5/16  in., 50.79, ABOVE, BELOW, BEVEL, FLOAT, GLUELESS, Laminate, ON, SA501 TRESTLE RIDGE, SCRAPED, TRESTLE RIDGE, USA, YES</t>
  </si>
  <si>
    <t>https://cdn.shopify.com/s/files/1/0053/7575/4338/products/SA501_00863_ROOM.jpg?v=1559325064</t>
  </si>
  <si>
    <t>corduroy-rd-hckry21</t>
  </si>
  <si>
    <t>Corduroy Rd Hckry</t>
  </si>
  <si>
    <t>00426 CORDUROY RD HCKRY, 15/32  in., 19.16, 5.43  in., 50.79, ABOVE, BELOW, BEVEL, FLOAT, GLUELESS, Laminate, LANDMARK, ON, SA536 LANDMARK, SCRAPED, USA, YES</t>
  </si>
  <si>
    <t>https://cdn.shopify.com/s/files/1/0053/7575/4338/products/SA536_00426_ROOM.jpg?v=1559325062</t>
  </si>
  <si>
    <t>iced-oak20</t>
  </si>
  <si>
    <t>Iced Oak</t>
  </si>
  <si>
    <t>01018 ICED OAK, 26.16, 5/16  in., 50.79, 6.20  in., ABOVE, BELOW, BEVEL, DAWSON RIDGE, EMBOSSED IN REGISTER, FLOAT, GLUELESS, Laminate, ON, SA596 DAWSON RIDGE, Shaw Laminate Collection, USA, YES</t>
  </si>
  <si>
    <t>forge19</t>
  </si>
  <si>
    <t>Forge</t>
  </si>
  <si>
    <t>01004 FORGE, 14.88  in., 15/32  in., 19.78, 47.84, ABOVE, BELOW, CASTLE RIDGE, China, EMBOSSED IN REGISTER, FLOAT, GLUELESS, Laminate, MICRO BEVEL, Mixed Width, NO, ON, SA584 CASTLE RIDGE</t>
  </si>
  <si>
    <t>galvanize18</t>
  </si>
  <si>
    <t>Galvanize</t>
  </si>
  <si>
    <t>07006 GALVANIZE, 14.88  in., 15/32  in., 19.78, 47.84, ABOVE, BELOW, CASTLE RIDGE, China, EMBOSSED IN REGISTER, FLOAT, GLUELESS, Laminate, MICRO BEVEL, Mixed Width, NO, ON, SA584 CASTLE RIDGE</t>
  </si>
  <si>
    <t>evening-walk17</t>
  </si>
  <si>
    <t>Evening Walk</t>
  </si>
  <si>
    <t>05028 EVENING WALK, 15/32  in., 19.16, 5.43  in., 50.79, ABOVE, BELOW, BEVEL, CADES COVE, FLOAT, GLUELESS, Laminate, ON, Repel, SA592 CADES COVE, USA, WIREBRUSHED, YES</t>
  </si>
  <si>
    <t>https://cdn.shopify.com/s/files/1/0053/7575/4338/products/SA592_05028_ROOM.jpg?v=1559325059</t>
  </si>
  <si>
    <t>paradise-beige16</t>
  </si>
  <si>
    <t>Paradise Beige</t>
  </si>
  <si>
    <t>01014 PARADISE BEIGE, 15/32  in., 19.16, 5.43  in., 50.79, ABOVE, BELOW, BEVEL, CADES COVE, FLOAT, GLUELESS, Laminate, ON, Repel, SA592 CADES COVE, USA, WIREBRUSHED, YES</t>
  </si>
  <si>
    <t>https://cdn.shopify.com/s/files/1/0053/7575/4338/products/SA592_01014_ROOM.jpg?v=1559325058</t>
  </si>
  <si>
    <t>hillside-taupe15</t>
  </si>
  <si>
    <t>Hillside Taupe</t>
  </si>
  <si>
    <t>07032 HILLSIDE TAUPE, 24.12, 5/16  in., 50.79, 7.60  in., ABOVE, BELOW, BEVEL, EIR, ELLENBURG, FLOAT, GLUELESS, Laminate, ON, SA597 ELLENBURG, Shaw Laminate Collection, USA, YES</t>
  </si>
  <si>
    <t>lumberjack-hckry14</t>
  </si>
  <si>
    <t>Lumberjack Hckry</t>
  </si>
  <si>
    <t>00786 LUMBERJACK HCKRY, 15/32  in., 19.16, 5.43  in., 50.79, ABOVE, BELOW, BEVEL, FLOAT, GLUELESS, Laminate, LANDMARK, ON, SA536 LANDMARK, SCRAPED, USA, YES</t>
  </si>
  <si>
    <t>https://cdn.shopify.com/s/files/1/0053/7575/4338/products/SA536_00786_ROOM.jpg?v=1559325055</t>
  </si>
  <si>
    <t>ocean-sand13</t>
  </si>
  <si>
    <t>Ocean Sand</t>
  </si>
  <si>
    <t>01007 OCEAN SAND, 15/32  in., 19.16, 5.43  in., 50.79, ABOVE, BELOW, BEVEL, FLOAT, GLUELESS, Laminate, ON, PORT ROYAL, Repel, SA590 PORT ROYAL, SCRAPED, USA, YES</t>
  </si>
  <si>
    <t>https://cdn.shopify.com/s/files/1/0053/7575/4338/products/SA590_01007_ROOM.jpg?v=1559325053</t>
  </si>
  <si>
    <t>auburn-hickory12</t>
  </si>
  <si>
    <t>07012 AUBURN HICKORY, 15/32  in., 19.16, 5.43  in., 50.79, ABOVE, BELOW, BEVEL, FLOAT, GLUELESS, Laminate, ON, PINNACLE PORT, Repel, SCRAPED, SL378 PINNACLE PORT, USA, YES</t>
  </si>
  <si>
    <t>https://cdn.shopify.com/s/files/1/0053/7575/4338/products/SL378_07012_ROOM.jpg?v=1559325052</t>
  </si>
  <si>
    <t>alloy11</t>
  </si>
  <si>
    <t>Alloy</t>
  </si>
  <si>
    <t>05004 ALLOY, 14.88  in., 15/32  in., 19.78, 47.84, ABOVE, BELOW, CASTLE RIDGE, China, EMBOSSED IN REGISTER, FLOAT, GLUELESS, Laminate, MICRO BEVEL, Mixed Width, NO, ON, SA584 CASTLE RIDGE</t>
  </si>
  <si>
    <t>manhattan-oak10</t>
  </si>
  <si>
    <t>Manhattan Oak</t>
  </si>
  <si>
    <t>09007 MANHATTAN OAK, 26.16, 5/16  in., 50.79, 6.20  in., ABOVE, BELOW, BEVEL, DAWSON RIDGE, EMBOSSED IN REGISTER, FLOAT, GLUELESS, Laminate, ON, SA596 DAWSON RIDGE, Shaw Laminate Collection, USA, YES</t>
  </si>
  <si>
    <t>yadkin-river-hickory9</t>
  </si>
  <si>
    <t>Yadkin River Hickory</t>
  </si>
  <si>
    <t>00852 YADKIN RIVER HICKORY, 30.66, 5.43  in., 5/16  in., 50.79, ABOVE, BELOW, BEVEL, FLOAT, GLUELESS, Laminate, ON, SA501 TRESTLE RIDGE, SCRAPED, TRESTLE RIDGE, USA, YES</t>
  </si>
  <si>
    <t>https://cdn.shopify.com/s/files/1/0053/7575/4338/products/SA501_00852_ROOM.jpg?v=1559325048</t>
  </si>
  <si>
    <t>tourist-oak8</t>
  </si>
  <si>
    <t>Tourist Oak</t>
  </si>
  <si>
    <t>02016 TOURIST OAK, 26.16, 5/16  in., 50.79, 6.20  in., ABOVE, BELOW, BEVEL, DAWSON RIDGE, EMBOSSED IN REGISTER, FLOAT, GLUELESS, Laminate, ON, SA596 DAWSON RIDGE, Shaw Laminate Collection, USA, YES</t>
  </si>
  <si>
    <t>outpost-grey7</t>
  </si>
  <si>
    <t>Outpost Grey</t>
  </si>
  <si>
    <t>05030 OUTPOST GREY, 15/32  in., 19.16, 5.43  in., 50.79, ABOVE, BELOW, BEVEL, FLOAT, FREEPORT, GLUELESS, Laminate, ON, Repel, SA593 FREEPORT, SCRAPED, USA, YES</t>
  </si>
  <si>
    <t>https://cdn.shopify.com/s/files/1/0053/7575/4338/products/SA593_05030_ROOM.jpg?v=1559325045</t>
  </si>
  <si>
    <t>composed-gold6</t>
  </si>
  <si>
    <t>Composed Gold</t>
  </si>
  <si>
    <t>02015 COMPOSED GOLD, 15/32  in., 17.44, 50.79, 6.20  in., ABOVE, BELOW, BEVEL, CARRIAGE HOUSE, EMBOSSED IN REGISTER, FLOAT, GLUELESS, Laminate, ON, Repel, SA595 CARRIAGE HOUSE, USA, YES</t>
  </si>
  <si>
    <t>https://cdn.shopify.com/s/files/1/0053/7575/4338/products/SA595_02015_ROOM.jpg?v=1559325042</t>
  </si>
  <si>
    <t>sable-hickory5</t>
  </si>
  <si>
    <t>07013 SABLE HICKORY, 15/32  in., 19.16, 5.43  in., 50.79, ABOVE, BELOW, BEVEL, FLOAT, GLUELESS, HARBOUR TOWNE, Laminate, ON, Repel, SA589 HARBOUR TOWNE, SCRAPED, USA, YES</t>
  </si>
  <si>
    <t>https://cdn.shopify.com/s/files/1/0053/7575/4338/products/SA589_07013_ROOM.jpg?v=1559325041</t>
  </si>
  <si>
    <t>assorted-canvas4</t>
  </si>
  <si>
    <t>Assorted Canvas</t>
  </si>
  <si>
    <t>07030 ASSORTED CANVAS, 15/32  in., 17.44, 50.79, 6.20  in., ABOVE, BELOW, BEVEL, CARRIAGE HOUSE, EMBOSSED IN REGISTER, FLOAT, GLUELESS, Laminate, ON, Repel, SA595 CARRIAGE HOUSE, USA, YES</t>
  </si>
  <si>
    <t>https://cdn.shopify.com/s/files/1/0053/7575/4338/products/SA595_07030_ROOM.jpg?v=1559325038</t>
  </si>
  <si>
    <t>trailing-road3</t>
  </si>
  <si>
    <t>Trailing Road</t>
  </si>
  <si>
    <t>00473 TRAILING ROAD, 15/32  in., 19.16, 5.43  in., 50.79, ABOVE, BELOW, BEVEL, FLOAT, GLUELESS, Laminate, LANDMARK, ON, SA536 LANDMARK, SCRAPED, USA, YES</t>
  </si>
  <si>
    <t>https://cdn.shopify.com/s/files/1/0053/7575/4338/products/SA536_00473_ROOM.jpg?v=1559325035</t>
  </si>
  <si>
    <t>montreat-hickory2</t>
  </si>
  <si>
    <t>Montreat Hickory</t>
  </si>
  <si>
    <t>00917 MONTREAT HICKORY, 30.66, 5.43  in., 5/16  in., 50.79, ABOVE, BELOW, BEVEL, FLOAT, GLUELESS, Laminate, ON, SA501 TRESTLE RIDGE, SCRAPED, TRESTLE RIDGE, USA, YES</t>
  </si>
  <si>
    <t>https://cdn.shopify.com/s/files/1/0053/7575/4338/products/SA501_00917_ROOM.jpg?v=1559325033</t>
  </si>
  <si>
    <t>badin-lake-hickory1</t>
  </si>
  <si>
    <t>Badin Lake Hickory</t>
  </si>
  <si>
    <t>00246 BADIN LAKE HICKORY, 30.66, 5.43  in., 5/16  in., 50.79, ABOVE, BELOW, BEVEL, FLOAT, GLUELESS, Laminate, ON, SA501 TRESTLE RIDGE, SCRAPED, TRESTLE RIDGE, USA, YES</t>
  </si>
  <si>
    <t>https://cdn.shopify.com/s/files/1/0053/7575/4338/products/SA501_00246_ROOM.jpg?v=1559325030</t>
  </si>
  <si>
    <t>electric-blue-th8767</t>
  </si>
  <si>
    <t>ELECTRIC BLUE TH87</t>
  </si>
  <si>
    <t>Americanolean</t>
  </si>
  <si>
    <t>Theoretical Bold</t>
  </si>
  <si>
    <t>https://cdn.shopify.com/s/files/1/0053/7575/4338/products/AO_TH89_12x24_AcademicRed.jpg?v=1559324800</t>
  </si>
  <si>
    <t>genuine-green-th8567</t>
  </si>
  <si>
    <t>GENUINE GREEN TH85</t>
  </si>
  <si>
    <t>https://cdn.shopify.com/s/files/1/0053/7575/4338/products/AO_TH88_12x24_AuthenticOrange.jpg?v=1559324799</t>
  </si>
  <si>
    <t>formula-blue-th8667</t>
  </si>
  <si>
    <t>FORMULA BLUE TH86</t>
  </si>
  <si>
    <t>https://cdn.shopify.com/s/files/1/0053/7575/4338/products/AO_TH84_12x24_PrimaryYellow.jpg?v=1559324798</t>
  </si>
  <si>
    <t>academic-red-th8967</t>
  </si>
  <si>
    <t>ACADEMIC RED TH89</t>
  </si>
  <si>
    <t>https://cdn.shopify.com/s/files/1/0053/7575/4338/products/AO_TheoreticalBold_COM_01_CU01.jpg?v=1559324797</t>
  </si>
  <si>
    <t>authentic-orange-th8867</t>
  </si>
  <si>
    <t>AUTHENTIC ORANGE TH88</t>
  </si>
  <si>
    <t>https://cdn.shopify.com/s/files/1/0053/7575/4338/products/AO_TheoreticalBold_COM_01_H_c555c872-84f1-4aca-a487-07eb409a7ebc.jpg?v=1559324796</t>
  </si>
  <si>
    <t>primary-yellow-th8467</t>
  </si>
  <si>
    <t>PRIMARY YELLOW TH84</t>
  </si>
  <si>
    <t>https://cdn.shopify.com/s/files/1/0053/7575/4338/products/AO_TheoreticalBold_COM_01_H.jpg?v=1559324795</t>
  </si>
  <si>
    <t>matte-light-smoke-1-000463</t>
  </si>
  <si>
    <t>MATTE LIGHT SMOKE (1) 0004</t>
  </si>
  <si>
    <t>Matte</t>
  </si>
  <si>
    <t>https://cdn.shopify.com/s/files/1/0053/7575/4338/products/AO_0009_4X4_CAPPUCINO2.jpg?v=1559324729</t>
  </si>
  <si>
    <t>matte-mushroom-2-004163</t>
  </si>
  <si>
    <t>MATTE MUSHROOM (2) 0041</t>
  </si>
  <si>
    <t>https://cdn.shopify.com/s/files/1/0053/7575/4338/products/AO_0087_4X4_ALMOND.jpg?v=1559324721</t>
  </si>
  <si>
    <t>matte-cappuccino-1-000963</t>
  </si>
  <si>
    <t>MATTE CAPPUCCINO (1) 0009</t>
  </si>
  <si>
    <t>https://cdn.shopify.com/s/files/1/0053/7575/4338/products/AO_0092_8X8_Biscuit.jpg?v=1559324719</t>
  </si>
  <si>
    <t>matte-almond-1-008763</t>
  </si>
  <si>
    <t>MATTE ALMOND (1) 0087</t>
  </si>
  <si>
    <t>https://cdn.shopify.com/s/files/1/0053/7575/4338/products/95_Snow_Mist.jpg?v=1559324718</t>
  </si>
  <si>
    <t>matte-biscuit-1-009263</t>
  </si>
  <si>
    <t>MATTE BISCUIT (1) 0092</t>
  </si>
  <si>
    <t>https://cdn.shopify.com/s/files/1/0053/7575/4338/products/61_Designer_White.jpg?v=1559324717</t>
  </si>
  <si>
    <t>matte-snow-mist-1-009563</t>
  </si>
  <si>
    <t>MATTE SNOW MIST (1) 0095</t>
  </si>
  <si>
    <t>https://cdn.shopify.com/s/files/1/0053/7575/4338/products/AO_BrightMatte_RES_02_CU03_91fc6b1b-9967-42e7-ae9d-d1e354c73c3f.jpg?v=1559324716</t>
  </si>
  <si>
    <t>matte-designer-white-1-006163</t>
  </si>
  <si>
    <t>MATTE DESIGNER WHITE (1) 0061</t>
  </si>
  <si>
    <t>https://cdn.shopify.com/s/files/1/0053/7575/4338/products/AO_BrightMatte_RES_02_CU03.jpg?v=1559324715</t>
  </si>
  <si>
    <t>black-nickel-un0553</t>
  </si>
  <si>
    <t>BLACK NICKEL UN05</t>
  </si>
  <si>
    <t>Union</t>
  </si>
  <si>
    <t>https://cdn.shopify.com/s/files/1/0053/7575/4338/products/AO_UN02_12x24_WeatheredBeige.jpg?v=1559324700</t>
  </si>
  <si>
    <t>rusted-brown-un0453</t>
  </si>
  <si>
    <t>RUSTED BROWN UN04</t>
  </si>
  <si>
    <t>https://cdn.shopify.com/s/files/1/0053/7575/4338/products/AO_UN01_12x24_PlatinumWhite.jpg?v=1559324699</t>
  </si>
  <si>
    <t>industrial-gray-un0353</t>
  </si>
  <si>
    <t>INDUSTRIAL GRAY UN03</t>
  </si>
  <si>
    <t>https://cdn.shopify.com/s/files/1/0053/7575/4338/products/AO_Union_COM.jpg?v=1559324698</t>
  </si>
  <si>
    <t>weathered-beige-un0253</t>
  </si>
  <si>
    <t>WEATHERED BEIGE UN02</t>
  </si>
  <si>
    <t>https://cdn.shopify.com/s/files/1/0053/7575/4338/products/AO_Union_RES_e72d7ba4-3774-4d7f-b33e-dc455e35c829.jpg?v=1559324696</t>
  </si>
  <si>
    <t>platinum-white-un0153</t>
  </si>
  <si>
    <t>PLATINUM WHITE UN01</t>
  </si>
  <si>
    <t>https://cdn.shopify.com/s/files/1/0053/7575/4338/products/AO_Union_RES.jpg?v=1559324695</t>
  </si>
  <si>
    <t>horizon-light-polished-sc0438</t>
  </si>
  <si>
    <t>HORIZON LIGHT POLISHED SC04</t>
  </si>
  <si>
    <t>Scene</t>
  </si>
  <si>
    <t>https://cdn.shopify.com/s/files/1/0053/7575/4338/products/AO_SC02_24x24_Shore_Pol.jpg?v=1559324673</t>
  </si>
  <si>
    <t>horizon-unpolished-sc0438</t>
  </si>
  <si>
    <t>HORIZON UNPOLISHED SC04</t>
  </si>
  <si>
    <t>https://cdn.shopify.com/s/files/1/0053/7575/4338/products/AO_SC02_24x24_Shore_Unpol..jpg?v=1559324671</t>
  </si>
  <si>
    <t>ridge-light-polished-sc0338</t>
  </si>
  <si>
    <t>RIDGE LIGHT POLISHED SC03</t>
  </si>
  <si>
    <t>https://cdn.shopify.com/s/files/1/0053/7575/4338/products/AO_SC01_24x24_Crest_Pol.jpg?v=1559324670</t>
  </si>
  <si>
    <t>ridge-unpolished-sc0338</t>
  </si>
  <si>
    <t>RIDGE UNPOLISHED SC03</t>
  </si>
  <si>
    <t>https://cdn.shopify.com/s/files/1/0053/7575/4338/products/AO_SC01_24x24_Crest_Unpol.jpg?v=1559324669</t>
  </si>
  <si>
    <t>shore-light-polished-sc0238</t>
  </si>
  <si>
    <t>SHORE LIGHT POLISHED SC02</t>
  </si>
  <si>
    <t>https://cdn.shopify.com/s/files/1/0053/7575/4338/products/AO_Scene_Bedroom_RES_02.jpg?v=1559324668</t>
  </si>
  <si>
    <t>shore-unpolished-sc0238</t>
  </si>
  <si>
    <t>SHORE UNPOLISHED SC02</t>
  </si>
  <si>
    <t>https://cdn.shopify.com/s/files/1/0053/7575/4338/products/AO_Scene_Retail_COM_01.jpg?v=1559324667</t>
  </si>
  <si>
    <t>crest-light-polished-sc0138</t>
  </si>
  <si>
    <t>CREST LIGHT POLISHED SC01</t>
  </si>
  <si>
    <t>https://cdn.shopify.com/s/files/1/0053/7575/4338/products/AO_Scene_Living_RES_01_9b8120f3-6f54-4fb0-9770-7683e68fc21e.jpg?v=1559324665</t>
  </si>
  <si>
    <t>crest-unpolished-sc0138</t>
  </si>
  <si>
    <t>CREST UNPOLISHED SC01</t>
  </si>
  <si>
    <t>https://cdn.shopify.com/s/files/1/0053/7575/4338/products/AO_Scene_Living_RES_01.jpg?v=1559324664</t>
  </si>
  <si>
    <t>walnut-brook-cw9837</t>
  </si>
  <si>
    <t>WALNUT BROOK CW98</t>
  </si>
  <si>
    <t>Creekwood</t>
  </si>
  <si>
    <t>https://cdn.shopify.com/s/files/1/0053/7575/4338/products/AO_Creekwood_RES_01_CU01_MapleLake.jpg?v=1559324663</t>
  </si>
  <si>
    <t>ash-river-cw9937</t>
  </si>
  <si>
    <t>ASH RIVER CW99</t>
  </si>
  <si>
    <t>https://cdn.shopify.com/s/files/1/0053/7575/4338/products/AO_Creekwood_COM_AshRiver.jpg?v=1559324662</t>
  </si>
  <si>
    <t>maple-lake-cw9737</t>
  </si>
  <si>
    <t>MAPLE LAKE CW97</t>
  </si>
  <si>
    <t>https://cdn.shopify.com/s/files/1/0053/7575/4338/products/AO_Creekwood_RES_01_MapleLake_2b892dba-98bc-43bb-8f09-31b1905475b1.jpg?v=1559324661</t>
  </si>
  <si>
    <t>birch-stream-cw9637</t>
  </si>
  <si>
    <t>BIRCH STREAM CW96</t>
  </si>
  <si>
    <t>https://cdn.shopify.com/s/files/1/0053/7575/4338/products/AO_Creekwood_RES_01_MapleLake.jpg?v=1559324659</t>
  </si>
  <si>
    <t>old-forge-hb0435</t>
  </si>
  <si>
    <t>OLD FORGE HB04</t>
  </si>
  <si>
    <t>Historic Bridge</t>
  </si>
  <si>
    <t>https://cdn.shopify.com/s/files/1/0053/7575/4338/products/AO_HB01_6x36_UpperFerry.jpg?v=1559324658</t>
  </si>
  <si>
    <t>old-hollow-hb0235</t>
  </si>
  <si>
    <t>OLD HOLLOW HB02</t>
  </si>
  <si>
    <t>https://cdn.shopify.com/s/files/1/0053/7575/4338/products/AO_HistoricBridge_RES_01_CU01.jpg?v=1559324657</t>
  </si>
  <si>
    <t>banks-bridge-hb0335</t>
  </si>
  <si>
    <t>BANK'S BRIDGE HB03</t>
  </si>
  <si>
    <t>https://cdn.shopify.com/s/files/1/0053/7575/4338/products/AO_HistoricBridge_RES_01_cb77326b-372a-44e5-b3e5-da00f3b7e5b1.jpg?v=1559324656</t>
  </si>
  <si>
    <t>upper-ferry-hb0135</t>
  </si>
  <si>
    <t>UPPER FERRY HB01</t>
  </si>
  <si>
    <t>https://cdn.shopify.com/s/files/1/0053/7575/4338/products/AO_HistoricBridge_RES_01.jpg?v=1559324655</t>
  </si>
  <si>
    <t>fire-flash-n02-127</t>
  </si>
  <si>
    <t>FIRE FLASH N02 (1)</t>
  </si>
  <si>
    <t>Quarry NaturalsÂ®</t>
  </si>
  <si>
    <t>https://cdn.shopify.com/s/files/1/0053/7575/4338/products/N56.jpg?v=1559324636</t>
  </si>
  <si>
    <t>prairie-flash-n04-127</t>
  </si>
  <si>
    <t>PRAIRIE FLASH N04 (1)</t>
  </si>
  <si>
    <t>https://cdn.shopify.com/s/files/1/0053/7575/4338/products/N01.jpg?v=1559324635</t>
  </si>
  <si>
    <t>shadow-flash-n56-227</t>
  </si>
  <si>
    <t>SHADOW FLASH N56 (2)</t>
  </si>
  <si>
    <t>https://cdn.shopify.com/s/files/1/0053/7575/4338/products/N03.jpg?v=1559324633</t>
  </si>
  <si>
    <t>lava-red-n01-127</t>
  </si>
  <si>
    <t>LAVA RED * N01 (1)</t>
  </si>
  <si>
    <t>https://cdn.shopify.com/s/files/1/0053/7575/4338/products/N46.jpg?v=1559324632</t>
  </si>
  <si>
    <t>desert-n03-127</t>
  </si>
  <si>
    <t>DESERT * N03 (1)</t>
  </si>
  <si>
    <t>https://cdn.shopify.com/s/files/1/0053/7575/4338/products/Quarry_Naturals_1_LG_6b1352a6-282f-4f47-8dbd-83d3c6d5b442.jpg?v=1559324624</t>
  </si>
  <si>
    <t>shadow-gray-n46-227</t>
  </si>
  <si>
    <t>SHADOW GRAY * N46 (2)</t>
  </si>
  <si>
    <t>https://cdn.shopify.com/s/files/1/0053/7575/4338/products/Quarry_Naturals_1_LG.jpg?v=1559324623</t>
  </si>
  <si>
    <t>ember-flash-q02-220</t>
  </si>
  <si>
    <t>EMBER FLASH Q02 (2)</t>
  </si>
  <si>
    <t>Quarry Tile</t>
  </si>
  <si>
    <t>https://cdn.shopify.com/s/files/1/0053/7575/4338/products/Q01_Canyon_Red.jpg?v=1559324610</t>
  </si>
  <si>
    <t>gray-flash-q16-220</t>
  </si>
  <si>
    <t>GRAY FLASH Q16 (2)</t>
  </si>
  <si>
    <t>https://cdn.shopify.com/s/files/1/0053/7575/4338/products/Q06_Fawn_Gray.jpg?v=1559324609</t>
  </si>
  <si>
    <t>canyon-red-q01-120</t>
  </si>
  <si>
    <t>CANYON RED Q01 (1)</t>
  </si>
  <si>
    <t>https://cdn.shopify.com/s/files/1/0053/7575/4338/products/Quarry_Naturals_LG_19531fc2-a3d1-4d6e-b391-0d31a7ccc8ee.jpg?v=1559324608</t>
  </si>
  <si>
    <t>fawn-gray-q06-220</t>
  </si>
  <si>
    <t>FAWN GRAY Q06 (2)</t>
  </si>
  <si>
    <t>https://cdn.shopify.com/s/files/1/0053/7575/4338/products/Quarry_Naturals_LG.jpg?v=1559324606</t>
  </si>
  <si>
    <t>storm-gray-2-004017</t>
  </si>
  <si>
    <t>STORM GRAY (2) 0040</t>
  </si>
  <si>
    <t>Bright</t>
  </si>
  <si>
    <t>https://cdn.shopify.com/s/files/1/0053/7575/4338/products/AO_0038_6x6_Mushroom2.jpg?v=1559324578</t>
  </si>
  <si>
    <t>light-smoke-1-004217</t>
  </si>
  <si>
    <t>LIGHT SMOKE (1) 0042</t>
  </si>
  <si>
    <t>https://cdn.shopify.com/s/files/1/0053/7575/4338/products/AO_0078_4X4_CAPPUCCINO.jpg?v=1559324577</t>
  </si>
  <si>
    <t>lemon-chiffon-1-004417</t>
  </si>
  <si>
    <t>LEMON CHIFFON (1) 0044</t>
  </si>
  <si>
    <t>https://cdn.shopify.com/s/files/1/0053/7575/4338/products/glossalmond.jpg?v=1559324575</t>
  </si>
  <si>
    <t>marshmallow-1-006517</t>
  </si>
  <si>
    <t>MARSHMALLOW (1) 0065</t>
  </si>
  <si>
    <t>https://cdn.shopify.com/s/files/1/0053/7575/4338/products/45SLTPEP.jpg?v=1559324574</t>
  </si>
  <si>
    <t>mushroom-2-003817</t>
  </si>
  <si>
    <t>MUSHROOM (2) 0038</t>
  </si>
  <si>
    <t>https://cdn.shopify.com/s/files/1/0053/7575/4338/products/AO_0091_8X8_Biscuit2.jpg?v=1559324573</t>
  </si>
  <si>
    <t>cappuccino-1-007817</t>
  </si>
  <si>
    <t>CAPPUCCINO (1) 0078</t>
  </si>
  <si>
    <t>https://cdn.shopify.com/s/files/1/0053/7575/4338/products/AO_0090_6x6_White.jpg?v=1559324572</t>
  </si>
  <si>
    <t>gloss-almond-1-001217</t>
  </si>
  <si>
    <t>GLOSS ALMOND (1) 0012</t>
  </si>
  <si>
    <t>https://cdn.shopify.com/s/files/1/0053/7575/4338/products/25_Ice_white.jpg?v=1559324571</t>
  </si>
  <si>
    <t>salt-pepper-1-004517</t>
  </si>
  <si>
    <t>SALT &amp; PEPPER (1) 0045</t>
  </si>
  <si>
    <t>https://cdn.shopify.com/s/files/1/0053/7575/4338/products/AO_Bright_Matte_COM_02_V.jpg?v=1559324570</t>
  </si>
  <si>
    <t>biscuit-1-009117</t>
  </si>
  <si>
    <t>BISCUIT (1) 0091</t>
  </si>
  <si>
    <t>https://cdn.shopify.com/s/files/1/0053/7575/4338/products/AO_Satinbrites_COM_01_CU01_Crop.jpg?v=1559324569</t>
  </si>
  <si>
    <t>white-1-009017</t>
  </si>
  <si>
    <t>WHITE (1) 0090</t>
  </si>
  <si>
    <t>https://cdn.shopify.com/s/files/1/0053/7575/4338/products/AO_Satinbrites_COM_01_H_Crop_9bd47fe5-b3b6-4b4d-ae6b-9b1f473a3787.jpg?v=1559324568</t>
  </si>
  <si>
    <t>ice-white-1-002517</t>
  </si>
  <si>
    <t>ICE WHITE (1) 0025</t>
  </si>
  <si>
    <t>https://cdn.shopify.com/s/files/1/0053/7575/4338/products/AO_Satinbrites_COM_01_H_Crop.jpg?v=1559324566</t>
  </si>
  <si>
    <t>carlisle-black-ks0312</t>
  </si>
  <si>
    <t>CARLISLE BLACK KS03</t>
  </si>
  <si>
    <t>Kendal Slate</t>
  </si>
  <si>
    <t>https://cdn.shopify.com/s/files/1/0053/7575/4338/products/AO_KendalSlate_COM_01.jpg?v=1559324565</t>
  </si>
  <si>
    <t>easdale-neutral-ks0212</t>
  </si>
  <si>
    <t>EASDALE NEUTRAL KS02</t>
  </si>
  <si>
    <t>https://cdn.shopify.com/s/files/1/0053/7575/4338/products/AO_KendalSlate_COM_01_CU01_d9738798-ad2c-4b49-818d-e060fadfc916.jpg?v=1559324564</t>
  </si>
  <si>
    <t>ambleside-beige-ks0112</t>
  </si>
  <si>
    <t>AMBLESIDE BEIGE KS01</t>
  </si>
  <si>
    <t>https://cdn.shopify.com/s/files/1/0053/7575/4338/products/AO_KendalSlate_COM_01_CU01.jpg?v=1559324563</t>
  </si>
  <si>
    <t>red-q3011</t>
  </si>
  <si>
    <t>RED Q30</t>
  </si>
  <si>
    <t>Sure Step IiÂ® &amp; Paver</t>
  </si>
  <si>
    <t>https://cdn.shopify.com/s/files/1/0053/7575/4338/products/DP_AOSSR66T_257h.jpg?v=1559324561</t>
  </si>
  <si>
    <t>hickory-sante-fe</t>
  </si>
  <si>
    <t>Hickory Sante Fe</t>
  </si>
  <si>
    <t>Collection	Tucson Hickory, Color	Hickory Sante Fe, Construction	Engineered, Installation	Glue, Length	48", SKU	5812, Specie	Hickory, Staple, Style	Handscraped, Thickness	3/8", Warranty	25-Year Finish / Lifetime Structure, Width	5"</t>
  </si>
  <si>
    <t>https://cdn.shopify.com/s/files/1/0053/7575/4338/products/SanteFe2-2.jpg?v=1559073774</t>
  </si>
  <si>
    <t>hickory-durango</t>
  </si>
  <si>
    <t>Hickory Durango 5810 Tucson Hickory</t>
  </si>
  <si>
    <t>Hardwood, Hickory Durango, Texastraditions, Tucson Hickory</t>
  </si>
  <si>
    <t>https://cdn.shopify.com/s/files/1/0053/7575/4338/products/Durango.jpg?v=1559073773</t>
  </si>
  <si>
    <t>hickory-winchester</t>
  </si>
  <si>
    <t>Hickory Winchester 5803 Tucson Hickory</t>
  </si>
  <si>
    <t>Hardwood, Hickory Winchester, Texastraditions, Tucson Hickory</t>
  </si>
  <si>
    <t>https://cdn.shopify.com/s/files/1/0053/7575/4338/products/Winchester21.jpg?v=1559073771</t>
  </si>
  <si>
    <t>hickory-brazos</t>
  </si>
  <si>
    <t>Hickory Brazos 5807 Tucson Hickory</t>
  </si>
  <si>
    <t>Hardwood, Hickory Brazos, Texastraditions, Tucson Hickory</t>
  </si>
  <si>
    <t>https://cdn.shopify.com/s/files/1/0053/7575/4338/products/Brazos.jpg?v=1559073770</t>
  </si>
  <si>
    <t>1-riverbank</t>
  </si>
  <si>
    <t>Riverbank 24004 Saw Mill</t>
  </si>
  <si>
    <t>Hardwood, Riverbank, Saw Mill, Texastraditions</t>
  </si>
  <si>
    <t>https://cdn.shopify.com/s/files/1/0053/7575/4338/products/Sawmill_River-Bank_Swatch_0891.jpg?v=1559073769</t>
  </si>
  <si>
    <t>1-cellar</t>
  </si>
  <si>
    <t>Cellar 24002 Saw Mill</t>
  </si>
  <si>
    <t>Cellar, Hardwood, Saw Mill, Texastraditions</t>
  </si>
  <si>
    <t>https://cdn.shopify.com/s/files/1/0053/7575/4338/products/SawMill_Sagebrush_Swatch_0301.jpg?v=1559073768</t>
  </si>
  <si>
    <t>1-colton</t>
  </si>
  <si>
    <t>Colton HODNB385CO Dayton Birch</t>
  </si>
  <si>
    <t>Colton, Dayton Birch, Hardwood, Texastraditions</t>
  </si>
  <si>
    <t>https://cdn.shopify.com/s/files/1/0053/7575/4338/products/Sawmill_Cellar_Swatch_094-13.jpg?v=1559073766</t>
  </si>
  <si>
    <t>1-chocolate</t>
  </si>
  <si>
    <t>Chocolate HODNB385CH Dayton Birch</t>
  </si>
  <si>
    <t>Chocolate, Dayton Birch, Hardwood, Texastraditions</t>
  </si>
  <si>
    <t>https://cdn.shopify.com/s/files/1/0053/7575/4338/products/Dayton-Birch-COLTON-2-700x561.png?v=1559073764</t>
  </si>
  <si>
    <t>1-austin</t>
  </si>
  <si>
    <t>Austin HODNB385AU Dayton Birch</t>
  </si>
  <si>
    <t>Austin, Dayton Birch, Hardwood, Texastraditions</t>
  </si>
  <si>
    <t>https://cdn.shopify.com/s/files/1/0053/7575/4338/products/Dayton-Birch-CHOCOLATE-2-700x561.png?v=1559073762</t>
  </si>
  <si>
    <t>1-livingston</t>
  </si>
  <si>
    <t>Livingsto</t>
  </si>
  <si>
    <t>Collection	Cortlandt Manor, Color	Livingston, Construction	Pre-finished Engineered, Finish	High Performance Treffert UV Cured, Installation	Glue, Length	RL up to 48", Nail, Specie	Oak, Staple, Style	Open Grain Brushed, Thickness	7/16", Warranty	30-Year Residential / 5-Year Light Commercial, Width	5"</t>
  </si>
  <si>
    <t>https://cdn.shopify.com/s/files/1/0053/7575/4338/products/Dayton-Birch-AUSTIN-2-700x561.png?v=1559073760</t>
  </si>
  <si>
    <t>1-essex</t>
  </si>
  <si>
    <t>Essex</t>
  </si>
  <si>
    <t>Collection	Cortlandt Manor, Color	Essex, Construction	Pre-finished Engineered, Finish	High Performance Treffert UV Cured, Installation	Glue, Length	RL up to 48", Light Commercial, Nail, Specie	Oak, Staple, Style	Open Grain Brushed, Thickness	7/16", Warranty	30-Year Residential / 5-Year, Width	5"</t>
  </si>
  <si>
    <t>https://cdn.shopify.com/s/files/1/0053/7575/4338/products/Livingston.jpg?v=1559073758</t>
  </si>
  <si>
    <t>1-brown-ale</t>
  </si>
  <si>
    <t>Collection	Cortlandt Manor, Color	Brown Ale, Construction	Pre-finished Engineered, Finish	High Performance Treffert UV Cured, Installation	Glue, Length	RL up to 48", Nail, Specie	Hickory, Staple, Style	Handscraped, Thickness	3/8", Warranty	30-Year Residential / 5-Year Light Commercial, Width	5"</t>
  </si>
  <si>
    <t>https://cdn.shopify.com/s/files/1/0053/7575/4338/products/Essex.jpg?v=1559073757</t>
  </si>
  <si>
    <t>1-caswell</t>
  </si>
  <si>
    <t>Caswell</t>
  </si>
  <si>
    <t>https://cdn.shopify.com/s/files/1/0053/7575/4338/products/BrownAle-700x394.jpg?v=1559073756</t>
  </si>
  <si>
    <t>1-avon</t>
  </si>
  <si>
    <t>Avon Cortlandt Manor</t>
  </si>
  <si>
    <t>Avon, Cortlandt Manor, Hardwood, Texastraditions</t>
  </si>
  <si>
    <t>https://cdn.shopify.com/s/files/1/0053/7575/4338/products/OakAvon-700x394.jpg?v=1559073754</t>
  </si>
  <si>
    <t>1-jamestown</t>
  </si>
  <si>
    <t>Jamestown Cortlandt Manor</t>
  </si>
  <si>
    <t>Cortlandt Manor, Hardwood, Jamestown, Texastraditions</t>
  </si>
  <si>
    <t>https://cdn.shopify.com/s/files/1/0053/7575/4338/products/CMjamestowmn-700x394.jpg?v=1559073753</t>
  </si>
  <si>
    <t>1-genoa</t>
  </si>
  <si>
    <t>Genoa CM351AHG Cortlandt Manor</t>
  </si>
  <si>
    <t>Cortlandt Manor, Genoa, Hardwood, Texastraditions</t>
  </si>
  <si>
    <t>https://cdn.shopify.com/s/files/1/0053/7575/4338/products/Hickory-Genoa-21-700x1050.jpg?v=1559073751</t>
  </si>
  <si>
    <t>gun-smoke</t>
  </si>
  <si>
    <t>Gun Smoke 15370 Cantera Lodge</t>
  </si>
  <si>
    <t>Cantera Lodge, Gun Smoke, Hardwood, Texastraditions</t>
  </si>
  <si>
    <t>https://cdn.shopify.com/s/files/1/0053/7575/4338/products/CoopersPlank_Cimarron_103.jpg?v=1559073750</t>
  </si>
  <si>
    <t>jamestown-oak-mann0581</t>
  </si>
  <si>
    <t>Hardwood Nutmeg Jamestown Oak JU03NGT1</t>
  </si>
  <si>
    <t>Hardwood, Jamestown Oak, Mannington, Nutmeg</t>
  </si>
  <si>
    <t>COLOR</t>
  </si>
  <si>
    <t>https://cdn.shopify.com/s/files/1/0053/7575/4338/products/JU03NG4_detail.jpg?v=1595070557</t>
  </si>
  <si>
    <t>ravenwood-birch-mann0578</t>
  </si>
  <si>
    <t>Hardwood Bark Ravenwood Birch RB05BKT1</t>
  </si>
  <si>
    <t>Bark, Hardwood, Mannington, Ravenwood Birch</t>
  </si>
  <si>
    <t>https://cdn.shopify.com/s/files/1/0053/7575/4338/products/RB05BK1_RavenwoodBirch_Bark.jpg?v=1595235531</t>
  </si>
  <si>
    <t>malibu-mann0576</t>
  </si>
  <si>
    <t>Malibu</t>
  </si>
  <si>
    <t>36, 67, 71320, Full spread, Loose lay (no glue) or Perimeter (glue only perimeter), Sand, Small, USA, Yes</t>
  </si>
  <si>
    <t>Sand</t>
  </si>
  <si>
    <t>MANN0576</t>
  </si>
  <si>
    <t>https://cdn.shopify.com/s/files/1/0053/7575/4338/products/3911_Malibu_Sand_478f475f-c353-4910-828d-e96787d5b71c.jpg?v=1559042780</t>
  </si>
  <si>
    <t>https://cdn.shopify.com/s/files/1/0053/7575/4338/products/3911_Malibu_Sand_RS_465426e1-da0c-4f8f-a234-fd6814237d0e.jpg?v=1559042780</t>
  </si>
  <si>
    <t>tribeca-mann0574</t>
  </si>
  <si>
    <t>Tribeca</t>
  </si>
  <si>
    <t>.177" (4.5mm), 7" x 48", Floating, Micro-bevel, MPR002, Timber, Yes</t>
  </si>
  <si>
    <t>Timber</t>
  </si>
  <si>
    <t>MANN0574</t>
  </si>
  <si>
    <t>https://cdn.shopify.com/s/files/1/0053/7575/4338/products/Tribeca_timber_ALP671.jpg?v=1559042769</t>
  </si>
  <si>
    <t>https://cdn.shopify.com/s/files/1/0053/7575/4338/products/Tribeca_Timber_ALP671_RS.jpg?v=1559042769</t>
  </si>
  <si>
    <t>cider-mill-hickory-mann0572</t>
  </si>
  <si>
    <t>Hardwood Barrel Cider Mill Hickory CDRH06BRL1</t>
  </si>
  <si>
    <t>Barrel, Cider Mill Hickory, Hardwood, Mannington</t>
  </si>
  <si>
    <t>https://cdn.shopify.com/s/files/1/0053/7575/4338/products/19CiderMillHickoryBarrelCDRH06BRL1RS.jpg?v=1595064386</t>
  </si>
  <si>
    <t>lattice-mann0571</t>
  </si>
  <si>
    <t>Lattice</t>
  </si>
  <si>
    <t>18, 67, 71440, Elderberry, Full spread, Loose lay (no glue) or Perimeter (glue only perimeter), Medium, USA, Yes</t>
  </si>
  <si>
    <t>Elderberry</t>
  </si>
  <si>
    <t>MANN0571</t>
  </si>
  <si>
    <t>https://cdn.shopify.com/s/files/1/0053/7575/4338/products/Lattice_Elderberry_130400_199bc4e7-c192-4a28-a5ac-cbdd1f1f43b4.jpg?v=1559042762</t>
  </si>
  <si>
    <t>https://cdn.shopify.com/s/files/1/0053/7575/4338/products/Lattice_Elderberry_130400_RS_12a44f7b-2618-4645-b1cd-7e36eb1a1f96.jpg?v=1559042762</t>
  </si>
  <si>
    <t>versailles-mann0567</t>
  </si>
  <si>
    <t>Versailles</t>
  </si>
  <si>
    <t>4150, 48, 58, Courtyard, Full spread, Loose lay (no glue) or Perimeter (glue only perimeter), USA, Yes</t>
  </si>
  <si>
    <t>Courtyard</t>
  </si>
  <si>
    <t>MANN0567</t>
  </si>
  <si>
    <t>https://cdn.shopify.com/s/files/1/0053/7575/4338/products/20aVersaillesCourtyard130460_1e2c9aac-8dc8-4747-bd3c-c38055544741.jpg?v=1559042755</t>
  </si>
  <si>
    <t>https://cdn.shopify.com/s/files/1/0053/7575/4338/products/5VersaillesCourtyard130460RS-nu_4ea97451-2902-462c-aeea-fdae954fb509.jpg?v=1559042755</t>
  </si>
  <si>
    <t>fairhaven-mann0566</t>
  </si>
  <si>
    <t>Fairhaven</t>
  </si>
  <si>
    <t>1/2" (12mm), 28101, 7 9/16" x 50 1/2", Brushed Coffee, Click System, Micro bevel, USA Recycled Content, Yes</t>
  </si>
  <si>
    <t>Brushed Coffee</t>
  </si>
  <si>
    <t>MANN0566</t>
  </si>
  <si>
    <t>https://cdn.shopify.com/s/files/1/0053/7575/4338/products/28101_Fairhaven_Brushed_Coffee.jpg?v=1559042753</t>
  </si>
  <si>
    <t>https://cdn.shopify.com/s/files/1/0053/7575/4338/products/28101_Fairhaven_Brushed_Coffee_RS_aaa73c41-9f76-4334-86c6-295ca6754aab.jpg?v=1559042753</t>
  </si>
  <si>
    <t>filigree-mann0564</t>
  </si>
  <si>
    <t>Filigree</t>
  </si>
  <si>
    <t>36, 4090, 58, Full spread, Loose lay (no glue) or Perimeter (glue only perimeter), Pewter, Small, USA, Yes</t>
  </si>
  <si>
    <t>Pewter</t>
  </si>
  <si>
    <t>MANN0564</t>
  </si>
  <si>
    <t>https://cdn.shopify.com/s/files/1/0053/7575/4338/products/Filigree_Pewter_97172_4a946e1e-81f0-4366-b724-715e8384e6a8.jpg?v=1559042749</t>
  </si>
  <si>
    <t>https://cdn.shopify.com/s/files/1/0053/7575/4338/products/Filigree_Pewter_97172_RS_22b523e2-845d-4c84-b2b8-11a8ed93231b.jpg?v=1559042749</t>
  </si>
  <si>
    <t>cambridge-mann0563</t>
  </si>
  <si>
    <t>Cambridge</t>
  </si>
  <si>
    <t>36, 67, 71291, 72, Full spread, Limestone, Loose lay (no glue) or Perimeter (glue only perimeter), Medium, USA, Yes</t>
  </si>
  <si>
    <t>Limestone</t>
  </si>
  <si>
    <t>MANN0563</t>
  </si>
  <si>
    <t>https://cdn.shopify.com/s/files/1/0053/7575/4338/products/71291_Cambridge_Limestone.jpg?v=1559042748</t>
  </si>
  <si>
    <t>https://cdn.shopify.com/s/files/1/0053/7575/4338/products/71290_Cambridge_Greystone_RS_2d6d386d-535a-47c6-8792-72470f99b91f.jpg?v=1559042748</t>
  </si>
  <si>
    <t>sistina-mann0562</t>
  </si>
  <si>
    <t>Sistina</t>
  </si>
  <si>
    <t>0, 36, 4001, Full spread, Loose lay (no glue) or Perimeter (glue only perimeter), Medium, Prairie Beige, USA, Yes</t>
  </si>
  <si>
    <t>Prairie Beige</t>
  </si>
  <si>
    <t>MANN0562</t>
  </si>
  <si>
    <t>https://cdn.shopify.com/s/files/1/0053/7575/4338/products/sistina_prairie_beige.jpg?v=1559042746</t>
  </si>
  <si>
    <t>https://cdn.shopify.com/s/files/1/0053/7575/4338/products/Sistina_Prairie_Beige_71032_RS_dab265aa-64de-471b-9a32-a77393450781.jpg?v=1559042746</t>
  </si>
  <si>
    <t>hometown-georgetown-walnut-mann0560</t>
  </si>
  <si>
    <t>Hardwood Olde Towne Hometown Georgetown Walnut HTW05OTT1</t>
  </si>
  <si>
    <t>Hardwood, Hometown Georgetown Walnut, Mannington, Olde Towne</t>
  </si>
  <si>
    <t>https://cdn.shopify.com/s/files/1/0053/7575/4338/products/HTW05OT1_Georgetown-Walnut_OldTowne.jpg?v=1595102522</t>
  </si>
  <si>
    <t>versailles-mann0559</t>
  </si>
  <si>
    <t>4151, 48, 58, Full spread, Loose lay (no glue) or Perimeter (glue only perimeter), Terrace, USA, Yes</t>
  </si>
  <si>
    <t>Terrace</t>
  </si>
  <si>
    <t>MANN0559</t>
  </si>
  <si>
    <t>https://cdn.shopify.com/s/files/1/0053/7575/4338/products/21aVersaillesTerrace130461_5aecb5b6-c8d6-45e2-b751-eeeaf8a2a257.jpg?v=1559042740</t>
  </si>
  <si>
    <t>https://cdn.shopify.com/s/files/1/0053/7575/4338/products/5CVersaillesCourtyard130461-TERRACEgrey-color_2e04d4b1-0abe-44bf-a075-6d4fa4cf5f08.jpg?v=1559042740</t>
  </si>
  <si>
    <t>pacaya-mesquite-mann0558</t>
  </si>
  <si>
    <t>Hardwood Ash Pacaya Mesquite PMQ07ASH1</t>
  </si>
  <si>
    <t>Ash, Hardwood, Mannington, Pacaya Mesquite</t>
  </si>
  <si>
    <t>MANN0558</t>
  </si>
  <si>
    <t>https://cdn.shopify.com/s/files/1/0053/7575/4338/products/PMQ07ASH1_PacayaMesquite_Ash.jpg?v=1595069600</t>
  </si>
  <si>
    <t>pacaya-mesquite-mann0556</t>
  </si>
  <si>
    <t>Pumice Pacaya Mesquite PMQ07PUM1</t>
  </si>
  <si>
    <t>Hardwood, Mannington, Pacaya Mesquite, Pumice</t>
  </si>
  <si>
    <t>Pumice</t>
  </si>
  <si>
    <t>MANN0556</t>
  </si>
  <si>
    <t>https://cdn.shopify.com/s/files/1/0053/7575/4338/products/PMQ07PUM1_PacayaMesquite_Pumice.jpg?v=1595069631</t>
  </si>
  <si>
    <t>muirs-point-mann0555</t>
  </si>
  <si>
    <t>Muir's Point</t>
  </si>
  <si>
    <t>36, 3841, 60, Full spread, Loose lay (no glue) or Perimeter (glue only perimeter), Natural Pumice, USA, Yes</t>
  </si>
  <si>
    <t>Natural Pumice</t>
  </si>
  <si>
    <t>MANN0555</t>
  </si>
  <si>
    <t>https://cdn.shopify.com/s/files/1/0053/7575/4338/products/3841_detail_298b96f6-e9cf-4782-bacc-6cd560b297f5.jpg?v=1559042722</t>
  </si>
  <si>
    <t>https://cdn.shopify.com/s/files/1/0053/7575/4338/products/3843_MuirsPointRS_cc788b91-30a7-4857-b548-8b477b49a4cb.jpg?v=1559042722</t>
  </si>
  <si>
    <t>carrara-mann0554</t>
  </si>
  <si>
    <t>Carrara</t>
  </si>
  <si>
    <t>144, 36, 75, 97250, Full spread, Ivory, Loose lay (no glue) or Perimeter (glue only perimeter), Medium, USA, Yes</t>
  </si>
  <si>
    <t>Ivory</t>
  </si>
  <si>
    <t>MANN0554</t>
  </si>
  <si>
    <t>https://cdn.shopify.com/s/files/1/0053/7575/4338/products/Carrara_Ivory_080470_100470_130470_e954aecf-c535-4abe-a52a-99271279682c.jpg?v=1559042721</t>
  </si>
  <si>
    <t>https://cdn.shopify.com/s/files/1/0053/7575/4338/products/Carrara_Ivory_080470_100470_130470_RS_f6f60ed3-56f9-487f-8b28-74baf7105dab.jpg?v=1559042721</t>
  </si>
  <si>
    <t>oceana-mann0552</t>
  </si>
  <si>
    <t>Oceana</t>
  </si>
  <si>
    <t>36, 4161, 58, Full spread, Loose lay (no glue) or Perimeter (glue only perimeter), Shell, USA, Yes</t>
  </si>
  <si>
    <t>Shell</t>
  </si>
  <si>
    <t>MANN0552</t>
  </si>
  <si>
    <t>https://cdn.shopify.com/s/files/1/0053/7575/4338/products/14aOceanaShell130441_90ab957d-332e-47bd-b129-67a7d59d479f.jpg?v=1559042717</t>
  </si>
  <si>
    <t>https://cdn.shopify.com/s/files/1/0053/7575/4338/products/Oceana_Shell_130441_RS-CGI_2afd9709-ce51-4232-a717-34b954e78e65.jpg?v=1559042717</t>
  </si>
  <si>
    <t>mountain-view-hickory-mann0551</t>
  </si>
  <si>
    <t>Smoke Mountain View Hickory MVR06SM1</t>
  </si>
  <si>
    <t>Hardwood, Mannington, Mountain View Hickory, Smoke</t>
  </si>
  <si>
    <t>Smoke</t>
  </si>
  <si>
    <t>MANN0551</t>
  </si>
  <si>
    <t>https://cdn.shopify.com/s/files/1/0053/7575/4338/products/Mountain_View_Hickory_Random_Smoke_MVR06SM1_RS.jpg?v=1595069382</t>
  </si>
  <si>
    <t>woods-towne-mann0550</t>
  </si>
  <si>
    <t>Woods Towne</t>
  </si>
  <si>
    <t>36, 71022, Full spread, Loose lay (no glue) or Perimeter (glue only perimeter), Natural, Small, USA, Yes</t>
  </si>
  <si>
    <t>MANN0550</t>
  </si>
  <si>
    <t>https://cdn.shopify.com/s/files/1/0053/7575/4338/products/71022_detail_31f6a514-4914-4aa7-9e5f-7f7893a6e9a9.jpg?v=1559042713</t>
  </si>
  <si>
    <t>https://cdn.shopify.com/s/files/1/0053/7575/4338/products/71021_WoodsTowneRS_fecc8c46-13a7-4a1f-a7a6-87391b862f18.jpg?v=1559042713</t>
  </si>
  <si>
    <t>versailles-mann0549</t>
  </si>
  <si>
    <t>48, 67, 71471, Full spread, Large, Loose lay (no glue) or Perimeter (glue only perimeter), Terrace, USA, Yes</t>
  </si>
  <si>
    <t>MANN0549</t>
  </si>
  <si>
    <t>https://cdn.shopify.com/s/files/1/0053/7575/4338/products/21aVersaillesTerrace130461_8a6cb975-da85-4adf-a51e-6c1eee5a0ca3.jpg?v=1559042711</t>
  </si>
  <si>
    <t>https://cdn.shopify.com/s/files/1/0053/7575/4338/products/5CVersaillesCourtyard130461-TERRACEgrey-color_5dd876c3-fdb0-4097-800a-5d59a929ffeb.jpg?v=1559042711</t>
  </si>
  <si>
    <t>palace-chevron-mann0548</t>
  </si>
  <si>
    <t>Palace Chevron</t>
  </si>
  <si>
    <t>1/2" (12mm), 28402C, 7 9/16" x 50 1/2", Click System, Microbevel / Optic Edge, Stone, USA Recycled Content, Yes</t>
  </si>
  <si>
    <t>Stone</t>
  </si>
  <si>
    <t>MANN0548</t>
  </si>
  <si>
    <t>https://cdn.shopify.com/s/files/1/0053/7575/4338/products/6a-PalaceChevronStone28402C.jpg?v=1559042708</t>
  </si>
  <si>
    <t>https://cdn.shopify.com/s/files/1/0053/7575/4338/products/10PalaceChevronStone28402CRS.jpg?v=1559042708</t>
  </si>
  <si>
    <t>maison-triumph-mann0547</t>
  </si>
  <si>
    <t>Silver Triumph TRP07SLV1</t>
  </si>
  <si>
    <t>Hardwood, Mannington, Silver, Triumph</t>
  </si>
  <si>
    <t>Silver</t>
  </si>
  <si>
    <t>MANN0547</t>
  </si>
  <si>
    <t>https://cdn.shopify.com/s/files/1/0053/7575/4338/products/Triumph_Silver_TRP07SLV1-RS.jpg?v=1595068883</t>
  </si>
  <si>
    <t>lattice-mann0546</t>
  </si>
  <si>
    <t>18, 75, 97200, Elderberry, Full spread, Loose lay (no glue) or Perimeter (glue only perimeter), Medium, USA, Yes</t>
  </si>
  <si>
    <t>MANN0546</t>
  </si>
  <si>
    <t>https://cdn.shopify.com/s/files/1/0053/7575/4338/products/Lattice_Elderberry_130400_5641d424-4c9b-42fa-a7db-2f0dfd08935b.jpg?v=1559042703</t>
  </si>
  <si>
    <t>https://cdn.shopify.com/s/files/1/0053/7575/4338/products/Lattice_Elderberry_130400_RS_0eeaf134-4b04-4d82-a026-62d81b234000.jpg?v=1559042703</t>
  </si>
  <si>
    <t>corinthia-mann0544</t>
  </si>
  <si>
    <t>Topaz Corinthia FXT361</t>
  </si>
  <si>
    <t>Corinthia, Mannington, Topaz, Vinyl</t>
  </si>
  <si>
    <t>Topaz</t>
  </si>
  <si>
    <t>MANN0544</t>
  </si>
  <si>
    <t>https://cdn.shopify.com/s/files/1/0053/7575/4338/products/AT361_Corinthia_Topaz_RS_32c7caab-acc0-4cda-a185-349676e34148.jpg?v=1595075179</t>
  </si>
  <si>
    <t>hillside-hickory-mann0543</t>
  </si>
  <si>
    <t>Hillside Hickory</t>
  </si>
  <si>
    <t>1/2" (12mm), 28212, 7 9/16" x 50 1/2", Click System, Coal, USA Recycled Content, Variable / Optic Edge, Yes</t>
  </si>
  <si>
    <t>Coal</t>
  </si>
  <si>
    <t>MANN0543</t>
  </si>
  <si>
    <t>https://cdn.shopify.com/s/files/1/0053/7575/4338/products/Hillside_Hickory_Coal_28212.jpg?v=1559042697</t>
  </si>
  <si>
    <t>https://cdn.shopify.com/s/files/1/0053/7575/4338/products/Hillside_Hickory_Coal_28212_RS.jpg?v=1559042697</t>
  </si>
  <si>
    <t>chesapeake-hickory-mann0541</t>
  </si>
  <si>
    <t>Hardwood Olde Town Chesapeake Hickory CP05OTT1</t>
  </si>
  <si>
    <t>Chesapeake Hickory, Hardwood, Mannington, Olde Town</t>
  </si>
  <si>
    <t>https://cdn.shopify.com/s/files/1/0053/7575/4338/products/CP05OT1_detail.jpg?v=1595064109</t>
  </si>
  <si>
    <t>tapestry-mann0539</t>
  </si>
  <si>
    <t>Tapestry</t>
  </si>
  <si>
    <t>36, 67, 71461, Full spread, Large, Loose lay (no glue) or Perimeter (glue only perimeter), USA, Wool, Yes</t>
  </si>
  <si>
    <t>Wool</t>
  </si>
  <si>
    <t>MANN0539</t>
  </si>
  <si>
    <t>https://cdn.shopify.com/s/files/1/0053/7575/4338/products/18aTapestryWool130451_41555a93-81a6-4c14-a994-2f5816a8bf3f.jpg?v=1559042691</t>
  </si>
  <si>
    <t>https://cdn.shopify.com/s/files/1/0053/7575/4338/products/Tapestry_Wool_130451_RS_Alt-_1_66215682-c98f-4269-95df-1c2bec3cfd39.jpg?v=1559042691</t>
  </si>
  <si>
    <t>carrara-mann0538</t>
  </si>
  <si>
    <t>144, 36, 4190, 58, Full spread, Ivory, Loose lay (no glue) or Perimeter (glue only perimeter), Medium, USA, Yes</t>
  </si>
  <si>
    <t>MANN0538</t>
  </si>
  <si>
    <t>https://cdn.shopify.com/s/files/1/0053/7575/4338/products/Carrara_Ivory_080470_100470_130470_e8a5b90e-4fc1-44c1-a0ef-a3fe096708c9.jpg?v=1559042689</t>
  </si>
  <si>
    <t>https://cdn.shopify.com/s/files/1/0053/7575/4338/products/Carrara_Ivory_080470_100470_130470_RS_9a728c5d-ec7d-4506-8d24-4c462b25b648.jpg?v=1559042689</t>
  </si>
  <si>
    <t>carrara-mann0537</t>
  </si>
  <si>
    <t>144, 36, 67, 71511, Full spread, Loose lay (no glue) or Perimeter (glue only perimeter), Medium, Pearl, USA, Yes</t>
  </si>
  <si>
    <t>Pearl</t>
  </si>
  <si>
    <t>MANN0537</t>
  </si>
  <si>
    <t>https://cdn.shopify.com/s/files/1/0053/7575/4338/products/Carrara_Pearl_080473_100471_130471_a1032bd9-2e36-42d7-896e-22244469db9a.jpg?v=1559042687</t>
  </si>
  <si>
    <t>https://cdn.shopify.com/s/files/1/0053/7575/4338/products/Carrara_Pearl_080473_100471_130471_RS_a61a64f5-c6ec-4282-ad8e-f85741454409.jpg?v=1559042687</t>
  </si>
  <si>
    <t>american-hickory-mann0535</t>
  </si>
  <si>
    <t>American Hickory</t>
  </si>
  <si>
    <t>18, 3/8" Gloss Level, 5â€ Wide With Varying Lengths Up to 45â€, AMY05SIL1, Glue, Hickory Color Variation, High, Micro-Bevel, Nail or Float, Sienna, Staple, USA Wood Species, Yes</t>
  </si>
  <si>
    <t>Sienna</t>
  </si>
  <si>
    <t>MANN0535</t>
  </si>
  <si>
    <t>https://cdn.shopify.com/s/files/1/0053/7575/4338/products/AMY05SI1_American_HickoryHigh.jpg?v=1559042682</t>
  </si>
  <si>
    <t>https://cdn.shopify.com/s/files/1/0053/7575/4338/products/AMY05NA1AmericanHickoryRSsquare_6c8362f0-3210-403b-adb6-3a7b4430fdd3.jpg?v=1559042682</t>
  </si>
  <si>
    <t>smokehouse-hickory-mann0532</t>
  </si>
  <si>
    <t>Hardwood Ember Smokehouse Hickory SMKH07EM1</t>
  </si>
  <si>
    <t>Ember, Hardwood, Mannington, Smokehouse Hickory</t>
  </si>
  <si>
    <t>Ember</t>
  </si>
  <si>
    <t>MANN0532</t>
  </si>
  <si>
    <t>https://cdn.shopify.com/s/files/1/0053/7575/4338/products/Smokehouse_Hickory_Ember_SMKH07EM1_RS.jpg?v=1595068687</t>
  </si>
  <si>
    <t>sistina-mann0530</t>
  </si>
  <si>
    <t>0, 36, 4000, Canyon Meadow, Full spread, Loose lay (no glue) or Perimeter (glue only perimeter), Medium, USA, Yes</t>
  </si>
  <si>
    <t>Canyon Meadow</t>
  </si>
  <si>
    <t>MANN0530</t>
  </si>
  <si>
    <t>https://cdn.shopify.com/s/files/1/0053/7575/4338/products/71031_detail_1aafa493-b352-4ea0-a548-97b87f29397b.jpg?v=1559042657</t>
  </si>
  <si>
    <t>https://cdn.shopify.com/s/files/1/0053/7575/4338/products/Sistina_Canyon_Meadow_71031_RS_3ac995eb-5f90-4074-95fb-157a9585823c.jpg?v=1559042657</t>
  </si>
  <si>
    <t>napa-mann0527</t>
  </si>
  <si>
    <t>Vinyl Dry Cork Napa FXP060</t>
  </si>
  <si>
    <t>Dry Cork, Mannington, Napa, Vinyl</t>
  </si>
  <si>
    <t>https://cdn.shopify.com/s/files/1/0053/7575/4338/products/Napa_Dry_Cork_MAX060_RS-1-_1_a8a4e0e3-f3de-415a-96db-53947e8b4637.jpg?v=1595072527</t>
  </si>
  <si>
    <t>millcreek-mann0526</t>
  </si>
  <si>
    <t>Millcreek</t>
  </si>
  <si>
    <t>36, 67, 71493, Barrel, Full spread, Loose lay (no glue) or Perimeter (glue only perimeter), Small, USA, Yes</t>
  </si>
  <si>
    <t>Barrel</t>
  </si>
  <si>
    <t>MANN0526</t>
  </si>
  <si>
    <t>https://cdn.shopify.com/s/files/1/0053/7575/4338/products/12AMillcreekBarrel130433_df27b5be-4456-4354-a118-10b25f13e2bf.jpg?v=1559042644</t>
  </si>
  <si>
    <t>https://cdn.shopify.com/s/files/1/0053/7575/4338/products/2EMillcreekBarrel130433RS_4f3e9649-4337-4cb7-9dbf-6bffe227d112.jpg?v=1559042644</t>
  </si>
  <si>
    <t>carriage-oak-herringbone-mann0525</t>
  </si>
  <si>
    <t>Hardwood Forged Iron Carriage Oak Herringbone CRGH22FRG1</t>
  </si>
  <si>
    <t>Carriage Oak Herringbon, Forged Iron, Hardwood, Mannington</t>
  </si>
  <si>
    <t>https://cdn.shopify.com/s/files/1/0053/7575/4338/products/carriage_oak_herringbone_stable_30e32bd2-9a3d-4b66-8d05-1af9bdd2975c.jpg?v=1595063534</t>
  </si>
  <si>
    <t>rushmore-mann0524</t>
  </si>
  <si>
    <t>Keystone Rushmore FXT390</t>
  </si>
  <si>
    <t>Keystone, Mannington, Rushmore, Vinyl</t>
  </si>
  <si>
    <t>Keystone</t>
  </si>
  <si>
    <t>MANN0524</t>
  </si>
  <si>
    <t>https://cdn.shopify.com/s/files/1/0053/7575/4338/products/AT390_Rushmore_Keystone_RS.jpg?v=1595075859</t>
  </si>
  <si>
    <t>cambridge-mann0523</t>
  </si>
  <si>
    <t>36, 3970, 58, 72, Full spread, Greystone, Loose lay (no glue) or Perimeter (glue only perimeter), Medium, USA, Yes</t>
  </si>
  <si>
    <t>Greystone</t>
  </si>
  <si>
    <t>MANN0523</t>
  </si>
  <si>
    <t>https://cdn.shopify.com/s/files/1/0053/7575/4338/products/3970_Cambridge_Greystone.jpg?v=1559042639</t>
  </si>
  <si>
    <t>https://cdn.shopify.com/s/files/1/0053/7575/4338/products/3970_Cambridge_Greystone_RS_ef5859fd-fabd-47c5-a046-315734317cba.jpg?v=1559042639</t>
  </si>
  <si>
    <t>spalted-wych-elm-mann0522</t>
  </si>
  <si>
    <t>Vinyl Foliage Spalted Wych Elm APX023</t>
  </si>
  <si>
    <t>Foliage, Mannington, Spalted Wych Elm, Vinyl</t>
  </si>
  <si>
    <t>Foliage</t>
  </si>
  <si>
    <t>MANN0522</t>
  </si>
  <si>
    <t>https://cdn.shopify.com/s/files/1/0053/7575/4338/products/12B-SpaltedWychElmFoliageAPX023.jpg?v=1595072823</t>
  </si>
  <si>
    <t>sawmill-hickory-mann0521</t>
  </si>
  <si>
    <t>1/2" (12mm), 22333, 6 3/16" x 50 1/2", Click System, USA Recycled Content, Variable Edge / Optic Edge, Wicker, Yes</t>
  </si>
  <si>
    <t>Wicker</t>
  </si>
  <si>
    <t>MANN0521</t>
  </si>
  <si>
    <t>https://cdn.shopify.com/s/files/1/0053/7575/4338/products/22333_Sawmill_Hickory_Wicker_22333_Swatch_2.jpg?v=1559042636</t>
  </si>
  <si>
    <t>https://cdn.shopify.com/s/files/1/0053/7575/4338/products/22333_SawmillHickory_Wicker_RS.jpg?v=1559042636</t>
  </si>
  <si>
    <t>spalted-wych-elm-mann0520</t>
  </si>
  <si>
    <t>Vinyl Dew Spalted Wych Elm APX020</t>
  </si>
  <si>
    <t>Dew, Mannington, Spalted Wych Elm, Vinyl</t>
  </si>
  <si>
    <t>Dew</t>
  </si>
  <si>
    <t>MANN0520</t>
  </si>
  <si>
    <t>https://cdn.shopify.com/s/files/1/0053/7575/4338/products/36f-SpaltedWychElmDewAPX020RS.jpg?v=1595072792</t>
  </si>
  <si>
    <t>hilltop-mann0519</t>
  </si>
  <si>
    <t>Cavern Hilltop APX003</t>
  </si>
  <si>
    <t>Cavern, Hilltop, Mannington, Vinyl</t>
  </si>
  <si>
    <t>Cavern</t>
  </si>
  <si>
    <t>MANN0519</t>
  </si>
  <si>
    <t>https://cdn.shopify.com/s/files/1/0053/7575/4338/products/34HilltopCavernAPX003RS.jpg?v=1595071711</t>
  </si>
  <si>
    <t>versailles-mann0517</t>
  </si>
  <si>
    <t>48, 67, 71470, Courtyard, Full spread, Large, Loose lay (no glue) or Perimeter (glue only perimeter), USA, Yes</t>
  </si>
  <si>
    <t>MANN0517</t>
  </si>
  <si>
    <t>https://cdn.shopify.com/s/files/1/0053/7575/4338/products/20aVersaillesCourtyard130460_f2697148-5388-4f97-8f78-c8aaa068ae9a.jpg?v=1559042627</t>
  </si>
  <si>
    <t>https://cdn.shopify.com/s/files/1/0053/7575/4338/products/5VersaillesCourtyard130460RS-nu_c9f27c0c-a211-4f11-a57a-f0a3193871a4.jpg?v=1559042627</t>
  </si>
  <si>
    <t>cider-mill-oak-mann0516</t>
  </si>
  <si>
    <t>Steel Cider Mill Oak CDRK06STEL1</t>
  </si>
  <si>
    <t>Cider Mill Oak, Hardwood, Mannington, Steel</t>
  </si>
  <si>
    <t>https://cdn.shopify.com/s/files/1/0053/7575/4338/products/20C-CiderMillOakSteelCDRK06STEL1RS.jpg?v=1595064618</t>
  </si>
  <si>
    <t>tracery-mann0515</t>
  </si>
  <si>
    <t>Stained Glass Tracery APX081</t>
  </si>
  <si>
    <t>Mannington, Stained Glass, Tracery, Vinyl</t>
  </si>
  <si>
    <t>Stained Glass</t>
  </si>
  <si>
    <t>MANN0515</t>
  </si>
  <si>
    <t>https://cdn.shopify.com/s/files/1/0053/7575/4338/products/Tracery_StainedGlass_APX081_RS2.jpg?v=1595072908</t>
  </si>
  <si>
    <t>historic-oak-mann0514</t>
  </si>
  <si>
    <t>Historic Oak</t>
  </si>
  <si>
    <t>1/2" (12mm), 22100, 6 3/16" x 50 1/2", Ash, Click System, USA Recycled Content, Variable Edge / Optic Edge, Yes</t>
  </si>
  <si>
    <t>MANN0514</t>
  </si>
  <si>
    <t>https://cdn.shopify.com/s/files/1/0053/7575/4338/products/HistoricOak_Ash_22100_High.jpg?v=1559042620</t>
  </si>
  <si>
    <t>https://cdn.shopify.com/s/files/1/0053/7575/4338/products/22100HistoricOakAshRSsquare_f1b67dc3-1649-43dd-a550-ecdd5428fcdf.jpg?v=1559042620</t>
  </si>
  <si>
    <t>deco-mann0512</t>
  </si>
  <si>
    <t>Deco</t>
  </si>
  <si>
    <t>36, 67, 71430, Full spread, Loose lay (no glue) or Perimeter (glue only perimeter), Medium, USA, Wrought Iron, Yes</t>
  </si>
  <si>
    <t>Wrought Iron</t>
  </si>
  <si>
    <t>MANN0512</t>
  </si>
  <si>
    <t>https://cdn.shopify.com/s/files/1/0053/7575/4338/products/Deco_Wrought_Iron_130390_98f80a97-8621-429b-b193-69417fb7a954.jpg?v=1559042616</t>
  </si>
  <si>
    <t>https://cdn.shopify.com/s/files/1/0053/7575/4338/products/Deco_Wrought_Iron_130390_RS_60890ca5-ba25-44b6-9099-423b8e9a0d96.jpg?v=1559042616</t>
  </si>
  <si>
    <t>new-castle-mann0511</t>
  </si>
  <si>
    <t>New Castle</t>
  </si>
  <si>
    <t>36, 4031, 58, Full spread, Knight's Armor, Loose lay (no glue) or Perimeter (glue only perimeter), Medium, USA, Yes</t>
  </si>
  <si>
    <t>Knight's Armor</t>
  </si>
  <si>
    <t>MANN0511</t>
  </si>
  <si>
    <t>https://cdn.shopify.com/s/files/1/0053/7575/4338/products/4031_New_Castle_Knights_Armor.jpg?v=1559042613</t>
  </si>
  <si>
    <t>https://cdn.shopify.com/s/files/1/0053/7575/4338/products/4031_New_Castle_Knights_Armor_RS.jpg?v=1559042613</t>
  </si>
  <si>
    <t>woodland-maple-mann0510</t>
  </si>
  <si>
    <t>Woodland Maple</t>
  </si>
  <si>
    <t>1/2" (12mm), 28002L, 7 9/16" x 50 1/2", Click System, Mist, USA Recycled Content, Variable / Optic Edge, Yes</t>
  </si>
  <si>
    <t>MANN0510</t>
  </si>
  <si>
    <t>https://cdn.shopify.com/s/files/1/0053/7575/4338/products/28002_WoodlandMaple_Mist_Full.jpg?v=1559042611</t>
  </si>
  <si>
    <t>https://cdn.shopify.com/s/files/1/0053/7575/4338/products/28002_WoodlandMaple_Mist_RS_e6d4eece-be8f-4dd9-9d73-74c7002cf102.jpg?v=1559042611</t>
  </si>
  <si>
    <t>tapestry-mann0509</t>
  </si>
  <si>
    <t>36, 75, 97223, Full spread, Loose lay (no glue) or Perimeter (glue only perimeter), Medium, No, Tweed, USA, Yes</t>
  </si>
  <si>
    <t>Tweed</t>
  </si>
  <si>
    <t>MANN0509</t>
  </si>
  <si>
    <t>https://cdn.shopify.com/s/files/1/0053/7575/4338/products/16aTapestryTweed130453_213d1894-fa50-4f9a-81d7-61e6c4d77738.jpg?v=1559042609</t>
  </si>
  <si>
    <t>https://cdn.shopify.com/s/files/1/0053/7575/4338/products/4TapestryTweed130453RSAlt_75061cee-c365-4c35-8934-65d47dffed32.jpg?v=1559042609</t>
  </si>
  <si>
    <t>mountain-view-hickory-mann0508</t>
  </si>
  <si>
    <t>Hardwood Fawn Mountain View Hickory MVR06FN1</t>
  </si>
  <si>
    <t>Fawn, Hardwood, Mannington, Mountain View Hickory</t>
  </si>
  <si>
    <t>Fawn</t>
  </si>
  <si>
    <t>MANN0508</t>
  </si>
  <si>
    <t>https://cdn.shopify.com/s/files/1/0053/7575/4338/products/Mountain_View_Hickory_Random_Fawn_MVR06FN1_RS.jpg?v=1595069403</t>
  </si>
  <si>
    <t>inverness-black-isle-hickory-mann0503</t>
  </si>
  <si>
    <t>Harvest Black Isle Hickory IVB05HVT1</t>
  </si>
  <si>
    <t>Black Isle Hickory, Hardwood, Harvest, Mannington</t>
  </si>
  <si>
    <t>https://cdn.shopify.com/s/files/1/0053/7575/4338/products/IVB05ALT1_Black_IsleSquare_08afa099-5206-4d96-acc5-fa7805ffc5dc.jpg?v=1595063013</t>
  </si>
  <si>
    <t>hampton-mann0502</t>
  </si>
  <si>
    <t>Weathered Dock Hampton APX092</t>
  </si>
  <si>
    <t>Hampton, Mannington, Vinyl, Weathered Dock</t>
  </si>
  <si>
    <t>Weathered Dock</t>
  </si>
  <si>
    <t>MANN0502</t>
  </si>
  <si>
    <t>https://cdn.shopify.com/s/files/1/0053/7575/4338/products/Hampton_WeatheredDock_APX092_RS-copy.jpg?v=1595071581</t>
  </si>
  <si>
    <t>oceana-mann0501</t>
  </si>
  <si>
    <t>36, 67, 71481, Full spread, Loose lay (no glue) or Perimeter (glue only perimeter), Shell, Small, USA, Yes</t>
  </si>
  <si>
    <t>MANN0501</t>
  </si>
  <si>
    <t>https://cdn.shopify.com/s/files/1/0053/7575/4338/products/14aOceanaShell130441_b183fbef-1f8b-4a22-89f8-48f1313b9dd8.jpg?v=1559042590</t>
  </si>
  <si>
    <t>https://cdn.shopify.com/s/files/1/0053/7575/4338/products/Oceana_Shell_130441_RS-CGI_d6f22e55-89be-46a0-9115-6ebc6f67e8f0.jpg?v=1559042590</t>
  </si>
  <si>
    <t>american-oak-mann0500</t>
  </si>
  <si>
    <t>Hardwood Old Bronze American Oak AMN03OBZT1</t>
  </si>
  <si>
    <t>American Oak, Hardwood, Mannington, Old Bronze</t>
  </si>
  <si>
    <t>https://cdn.shopify.com/s/files/1/0053/7575/4338/products/AMN03OBZ1_American_OakHigh.jpg?v=1595070368</t>
  </si>
  <si>
    <t>arrow-rock-hickory-mann0499</t>
  </si>
  <si>
    <t>Rawhide Arrow Rock Hickory ARH05RHT1</t>
  </si>
  <si>
    <t>Arrow Rock Hickory, Hardwood, Mannington, Rawhide</t>
  </si>
  <si>
    <t>https://cdn.shopify.com/s/files/1/0053/7575/4338/products/ARH05RHL1_Arrow_Rock_Large_73e2b600-d0ba-479f-a372-b084bae829d3.jpg?v=1595101998</t>
  </si>
  <si>
    <t>chart-house-mann0495</t>
  </si>
  <si>
    <t>Shiplap Chart House APX051</t>
  </si>
  <si>
    <t>Chart House, Mannington, Shiplap, Vinyl</t>
  </si>
  <si>
    <t>Shiplap</t>
  </si>
  <si>
    <t>MANN0495</t>
  </si>
  <si>
    <t>https://cdn.shopify.com/s/files/1/0053/7575/4338/products/22b-ChartHouseShiplapAPX051.jpg?v=1559042579</t>
  </si>
  <si>
    <t>https://cdn.shopify.com/s/files/1/0053/7575/4338/products/33dChartHouseShiplapAPX051RS-1.jpg?v=1559042579</t>
  </si>
  <si>
    <t>rock-creek-mann0494</t>
  </si>
  <si>
    <t>Hardwood Fawn Rock Creek RCP06FNT1</t>
  </si>
  <si>
    <t>Fawn, Hardwood, Mannington, Rock Creek</t>
  </si>
  <si>
    <t>MANN0494</t>
  </si>
  <si>
    <t>https://cdn.shopify.com/s/files/1/0053/7575/4338/products/RCP06FN1_Rock_Creek_Fawn.jpg?v=1595069885</t>
  </si>
  <si>
    <t>ravenwood-birch-mann0492</t>
  </si>
  <si>
    <t>Hardwood Auburn Ravenwood Birch RB05AUT1</t>
  </si>
  <si>
    <t>Auburn, Hardwood, Mannington, Ravenwood Birch</t>
  </si>
  <si>
    <t>https://cdn.shopify.com/s/files/1/0053/7575/4338/products/RB05AU1_RavenwoodBirch_Auburn.jpg?v=1595235491</t>
  </si>
  <si>
    <t>smokehouse-maple-mann0490</t>
  </si>
  <si>
    <t>Fumed Smokehouse Maple SMKM07FUM1</t>
  </si>
  <si>
    <t>Fumed, Hardwood, Mannington, Smokehouse Maple</t>
  </si>
  <si>
    <t>Fumed</t>
  </si>
  <si>
    <t>MANN0490</t>
  </si>
  <si>
    <t>https://cdn.shopify.com/s/files/1/0053/7575/4338/products/Smokehouse_Maple_Fumed_SMKM07FUM1_RS.jpg?v=1595068640</t>
  </si>
  <si>
    <t>chestnut-hill-mann0487</t>
  </si>
  <si>
    <t>Chestnut Hill</t>
  </si>
  <si>
    <t>1/2" (12mm), 22321, 6 3/16" x 50 1/2", Click System, Coffee, USA Recycled Content, Variable Edge / Optic Edge, Yes</t>
  </si>
  <si>
    <t>Coffee</t>
  </si>
  <si>
    <t>MANN0487</t>
  </si>
  <si>
    <t>https://cdn.shopify.com/s/files/1/0053/7575/4338/products/ChestnutHill_Coffee_22321_High.jpg?v=1559042556</t>
  </si>
  <si>
    <t>https://cdn.shopify.com/s/files/1/0053/7575/4338/products/22322ChestnutHillNaturalRSsquare_aacb4565-730a-4536-9b63-d4b046daff28.jpg?v=1559042556</t>
  </si>
  <si>
    <t>hive-mann0486</t>
  </si>
  <si>
    <t>Hive</t>
  </si>
  <si>
    <t>144, 36, 75, 97212, Full spread, Loose lay (no glue) or Perimeter (glue only perimeter), Medium, Swarm, USA, Yes</t>
  </si>
  <si>
    <t>Swarm</t>
  </si>
  <si>
    <t>MANN0486</t>
  </si>
  <si>
    <t>https://cdn.shopify.com/s/files/1/0053/7575/4338/products/Hive_Swarm_130382_e6332fc2-395a-49cd-8fdc-55d76b9890e0.jpg?v=1559042555</t>
  </si>
  <si>
    <t>https://cdn.shopify.com/s/files/1/0053/7575/4338/products/Hive_Swarm_130382_RS_ad6f44d0-34f9-42e5-bf20-51a4a6bee22c.jpg?v=1559042555</t>
  </si>
  <si>
    <t>american-oak-mann0485</t>
  </si>
  <si>
    <t>Sand Hill American Oak AMN03SHT1</t>
  </si>
  <si>
    <t>American Oak, Hardwood, Mannington, Sand Hill</t>
  </si>
  <si>
    <t>https://cdn.shopify.com/s/files/1/0053/7575/4338/products/AMN03OBZ1AMERICANOakRSSquare_682f970a-8017-4048-8735-c91fde127f9f.jpg?v=1595070327</t>
  </si>
  <si>
    <t>malibu-mann0484</t>
  </si>
  <si>
    <t>36, 3911, 60, Full spread, Loose lay (no glue) or Perimeter (glue only perimeter), Sand, Small, USA, Yes</t>
  </si>
  <si>
    <t>MANN0484</t>
  </si>
  <si>
    <t>https://cdn.shopify.com/s/files/1/0053/7575/4338/products/3911_Malibu_Sand.jpg?v=1559042551</t>
  </si>
  <si>
    <t>https://cdn.shopify.com/s/files/1/0053/7575/4338/products/3911_Malibu_Sand_RS.jpg?v=1559042551</t>
  </si>
  <si>
    <t>mountain-view-hickory-mann0483</t>
  </si>
  <si>
    <t>Hardwood Bark Mountain View Hickory MVR06BK1</t>
  </si>
  <si>
    <t>Bark, Hardwood, Mannington, Mountain View Hickory</t>
  </si>
  <si>
    <t>Bark</t>
  </si>
  <si>
    <t>MANN0483</t>
  </si>
  <si>
    <t>https://cdn.shopify.com/s/files/1/0053/7575/4338/products/Mountain_View_Hickory_Random_Bark_MVR06BK1_RS.jpg?v=1595069426</t>
  </si>
  <si>
    <t>sistina-mann0482</t>
  </si>
  <si>
    <t>0, 36, 71032, Full spread, Loose lay (no glue) or Perimeter (glue only perimeter), Medium, Prairie Beige, USA, Yes</t>
  </si>
  <si>
    <t>MANN0482</t>
  </si>
  <si>
    <t>https://cdn.shopify.com/s/files/1/0053/7575/4338/products/71032_detail.jpg?v=1559042547</t>
  </si>
  <si>
    <t>https://cdn.shopify.com/s/files/1/0053/7575/4338/products/Sistina_Prairie_Beige_71032_RS.jpg?v=1559042547</t>
  </si>
  <si>
    <t>havana-mann0480</t>
  </si>
  <si>
    <t>Havana</t>
  </si>
  <si>
    <t>4040, 48, 72, Full spread, Loose lay (no glue) or Perimeter (glue only perimeter), Smoked Habanero, USA, Yes</t>
  </si>
  <si>
    <t>Smoked Habanero</t>
  </si>
  <si>
    <t>MANN0480</t>
  </si>
  <si>
    <t>https://cdn.shopify.com/s/files/1/0053/7575/4338/products/71261_Havana_SmokedHabanero_0858b097-c601-453c-be40-268ee9892995.jpg?v=1559042542</t>
  </si>
  <si>
    <t>https://cdn.shopify.com/s/files/1/0053/7575/4338/products/71261_Havana_SmokedHabaneroRS_87ad36d5-6f77-40e2-805a-e49256feaa93.jpg?v=1559042542</t>
  </si>
  <si>
    <t>penny-lane-mann0479</t>
  </si>
  <si>
    <t>Penny Lane</t>
  </si>
  <si>
    <t>36, 75, 97152, Full spread, Loose lay (no glue) or Perimeter (glue only perimeter), Quartzite with Granite, Small, USA, Yes</t>
  </si>
  <si>
    <t>Quartzite with Granite</t>
  </si>
  <si>
    <t>MANN0479</t>
  </si>
  <si>
    <t>https://cdn.shopify.com/s/files/1/0053/7575/4338/products/Penny_Lane_Quartzite_Granite_97152_770ea5f6-28c7-4377-bb92-57b11bfe19a9.jpg?v=1559042540</t>
  </si>
  <si>
    <t>https://cdn.shopify.com/s/files/1/0053/7575/4338/products/Penny_Lane_Quartzite_Granite_97152_RS_40b048c3-49fc-4d06-b58e-051ec4faf334.jpg?v=1559042540</t>
  </si>
  <si>
    <t>millcreek-mann0478</t>
  </si>
  <si>
    <t>36, 4181, 58, Full spread, Loose lay (no glue) or Perimeter (glue only perimeter), Multigrain, USA, Yes</t>
  </si>
  <si>
    <t>Multigrain</t>
  </si>
  <si>
    <t>MANN0478</t>
  </si>
  <si>
    <t>https://cdn.shopify.com/s/files/1/0053/7575/4338/products/9aMillcreekMultigrain130431_2fcffd31-ffdc-4606-b398-3500f368a22c.jpg?v=1559042539</t>
  </si>
  <si>
    <t>https://cdn.shopify.com/s/files/1/0053/7575/4338/products/2MillcreekMultigrain130431RS_cac41f10-3ca4-45cc-99f6-298c6f387b6e.jpg?v=1559042539</t>
  </si>
  <si>
    <t>madison-oak-mann0477</t>
  </si>
  <si>
    <t>Madison Oak</t>
  </si>
  <si>
    <t>3/8" Gloss Level, 3â€ Wide With Varying Lengths Up to 45â€, 40, Glue, Gunstock, MAP03GST1, Medium, Micro Bevel, Nail or Float, Oak Color Variation, Staple, USA Wood Species, Yes</t>
  </si>
  <si>
    <t>Gunstock</t>
  </si>
  <si>
    <t>MANN0477</t>
  </si>
  <si>
    <t>https://cdn.shopify.com/s/files/1/0053/7575/4338/products/MAP03GS1_detail.jpg?v=1559042537</t>
  </si>
  <si>
    <t>https://cdn.shopify.com/s/files/1/0053/7575/4338/products/MOP05HTN1_MADISON_OAK_LVGhigh_3f587505-a677-4aae-a43d-f588350f1146.jpg?v=1559042537</t>
  </si>
  <si>
    <t>inverness-black-isle-hickory-mann0475</t>
  </si>
  <si>
    <t>Hardwood Autumn Black Isle Hickory IVB05ATT1</t>
  </si>
  <si>
    <t>Autumn, Black Isle Hickory, Hardwood, Mannington</t>
  </si>
  <si>
    <t>https://cdn.shopify.com/s/files/1/0053/7575/4338/products/IVB05ALT1_Black_IsleSquare_cddfcb72-fccb-492c-b134-719d227a80d9.jpg?v=1595063011</t>
  </si>
  <si>
    <t>hilltop-mann0473</t>
  </si>
  <si>
    <t>Vinyl Cliffside Hilltop APX001</t>
  </si>
  <si>
    <t>Cliffside, Hilltop, Mannington, Vinyl</t>
  </si>
  <si>
    <t>Cliffside</t>
  </si>
  <si>
    <t>MANN0473</t>
  </si>
  <si>
    <t>https://cdn.shopify.com/s/files/1/0053/7575/4338/products/34cHilltopCliffsideAPX001RS.jpg?v=1595071732</t>
  </si>
  <si>
    <t>san-dona-mann0472</t>
  </si>
  <si>
    <t>San Dona</t>
  </si>
  <si>
    <t>36, 3814, 60, Desert Sand, Full spread, Loose lay (no glue) or Perimeter (glue only perimeter), Medium, USA, Yes</t>
  </si>
  <si>
    <t>Desert Sand</t>
  </si>
  <si>
    <t>MANN0472</t>
  </si>
  <si>
    <t>https://cdn.shopify.com/s/files/1/0053/7575/4338/products/3814_detail_a2e41e17-dd6b-4452-bb0f-137c86566063.jpg?v=1559042529</t>
  </si>
  <si>
    <t>https://cdn.shopify.com/s/files/1/0053/7575/4338/products/3811_SanDonaRS_3c22d308-b0ae-480c-8c7d-ed9285b28558.jpg?v=1559042529</t>
  </si>
  <si>
    <t>carrara-mann0471</t>
  </si>
  <si>
    <t>144, 36, 67, 71510, Full spread, Ivory, Loose lay (no glue) or Perimeter (glue only perimeter), Medium, USA, Yes</t>
  </si>
  <si>
    <t>MANN0471</t>
  </si>
  <si>
    <t>https://cdn.shopify.com/s/files/1/0053/7575/4338/products/Carrara_Ivory_080470_100470_130470.jpg?v=1559042527</t>
  </si>
  <si>
    <t>https://cdn.shopify.com/s/files/1/0053/7575/4338/products/Carrara_Ivory_080470_100470_130470_RS.jpg?v=1559042527</t>
  </si>
  <si>
    <t>havana-mann0470</t>
  </si>
  <si>
    <t>36, 71261, 72, Full spread, Loose lay (no glue) or Perimeter (glue only perimeter), Smoked Habanero, USA, Yes</t>
  </si>
  <si>
    <t>MANN0470</t>
  </si>
  <si>
    <t>https://cdn.shopify.com/s/files/1/0053/7575/4338/products/71261_Havana_SmokedHabanero.jpg?v=1559042525</t>
  </si>
  <si>
    <t>https://cdn.shopify.com/s/files/1/0053/7575/4338/products/71261_Havana_SmokedHabaneroRS_519b7698-d6f7-42de-a500-57c5fe42f929.jpg?v=1559042525</t>
  </si>
  <si>
    <t>latitude-foundry-hickory-mann0468</t>
  </si>
  <si>
    <t>Hardwood Antiqued Bronze Latitude Foundry Hickory HPLH07ABZ1</t>
  </si>
  <si>
    <t>Antiqued Bronze, Hardwood, Latitude Foundry Hickory, Mannington</t>
  </si>
  <si>
    <t>Antiqued Bronze</t>
  </si>
  <si>
    <t>MANN0468</t>
  </si>
  <si>
    <t>https://cdn.shopify.com/s/files/1/0053/7575/4338/products/17E-FoundryHickoryAntiquedBronzeHPLH07ABZ1RS.jpg?v=1595066320</t>
  </si>
  <si>
    <t>maison-provence-mann0467</t>
  </si>
  <si>
    <t>Vine Provence MSP07VIN1</t>
  </si>
  <si>
    <t>Hardwood, Mannington, Provence, Vine</t>
  </si>
  <si>
    <t>Vine</t>
  </si>
  <si>
    <t>MANN0467</t>
  </si>
  <si>
    <t>https://cdn.shopify.com/s/files/1/0053/7575/4338/products/MSP07CHP1_Provence_Champ_RSSquare_1bbf6a95-f305-48c5-9bbf-b26b7920d363.jpg?v=1595068303</t>
  </si>
  <si>
    <t>latitude-prospect-park-mann0462</t>
  </si>
  <si>
    <t>Trail Prospect Park HPLV07TRA1</t>
  </si>
  <si>
    <t>Hardwood, Mannington, Prospect Park, Trail Latitude</t>
  </si>
  <si>
    <t>Trail</t>
  </si>
  <si>
    <t>MANN0462</t>
  </si>
  <si>
    <t>https://cdn.shopify.com/s/files/1/0053/7575/4338/products/Prospect-Park_Trail.jpg?v=1595067368</t>
  </si>
  <si>
    <t>american-oak-mann0461</t>
  </si>
  <si>
    <t>Hardwood Leather American Oak AMN03LET1</t>
  </si>
  <si>
    <t>American Oak, Hardwood, Leather, Mannington</t>
  </si>
  <si>
    <t>https://cdn.shopify.com/s/files/1/0053/7575/4338/products/American_Oak_Leather_AMN03LE1_AMP05LE1_RS.jpg?v=1595070301</t>
  </si>
  <si>
    <t>palace-plank-mann0460</t>
  </si>
  <si>
    <t>Palace Plank</t>
  </si>
  <si>
    <t>1/2" (12mm), 28400P, 7 9/16" x 50 1/2", Armor, Click System, Microbevel / Optic Edge, USA Recycled Content, Yes</t>
  </si>
  <si>
    <t>Armor</t>
  </si>
  <si>
    <t>MANN0460</t>
  </si>
  <si>
    <t>https://cdn.shopify.com/s/files/1/0053/7575/4338/products/1a-PalacePlankArmor28400P.jpg?v=1559042507</t>
  </si>
  <si>
    <t>https://cdn.shopify.com/s/files/1/0053/7575/4338/products/9CPalacePlankArmor28400PRS.jpg?v=1559042507</t>
  </si>
  <si>
    <t>blacksmith-oak-mann0459</t>
  </si>
  <si>
    <t>Blacksmith Oak</t>
  </si>
  <si>
    <t>1/2" (12mm), 28301, 7 9/16" x 50 1/2", Click System, Microbevel / Optic Edge, Rust, USA Recycled Content, Yes</t>
  </si>
  <si>
    <t>Rust</t>
  </si>
  <si>
    <t>MANN0459</t>
  </si>
  <si>
    <t>https://cdn.shopify.com/s/files/1/0053/7575/4338/products/Blacksmith_Oak_Rust_28301.jpg?v=1559042505</t>
  </si>
  <si>
    <t>https://cdn.shopify.com/s/files/1/0053/7575/4338/products/Blacksmith_Oak_Rust_28301_RS.jpg?v=1559042505</t>
  </si>
  <si>
    <t>kingsbridge-mann0457</t>
  </si>
  <si>
    <t>Kingsbridge</t>
  </si>
  <si>
    <t>36, 3822, 60, Castle Rock, Full spread, Loose lay (no glue) or Perimeter (glue only perimeter), Small, USA, Yes</t>
  </si>
  <si>
    <t>Castle Rock</t>
  </si>
  <si>
    <t>MANN0457</t>
  </si>
  <si>
    <t>https://cdn.shopify.com/s/files/1/0053/7575/4338/products/3822_detail_0b7d3574-58f1-427f-ad06-7ba223178bd8.jpg?v=1559042492</t>
  </si>
  <si>
    <t>https://cdn.shopify.com/s/files/1/0053/7575/4338/products/3821_KingsbridgeRS_875f9585-69f7-4f01-a502-cb24dfaaa17a.jpg?v=1559042492</t>
  </si>
  <si>
    <t>spalted-wych-elm-mann0454</t>
  </si>
  <si>
    <t>Soil Spalted Wych Elm APX024</t>
  </si>
  <si>
    <t>Mannington, Soil, Spalted Wych Elm, Vinyl</t>
  </si>
  <si>
    <t>Soil</t>
  </si>
  <si>
    <t>MANN0454</t>
  </si>
  <si>
    <t>https://cdn.shopify.com/s/files/1/0053/7575/4338/products/36c-SpaltedWychElmSoilAPX024RS.jpg?v=1595072740</t>
  </si>
  <si>
    <t>hometown-chelsea-birch-mann0453</t>
  </si>
  <si>
    <t>Hardwood Empire Hometown Chelsea Birch HTC05EPRT1</t>
  </si>
  <si>
    <t>Empire, Hardwood, Hometown Chelsea Birch, Mannington</t>
  </si>
  <si>
    <t>https://cdn.shopify.com/s/files/1/0053/7575/4338/products/HTCO5EPR1_Chelsea_EmpireHigh.jpg?v=1595102518</t>
  </si>
  <si>
    <t>american-oak-mann0452</t>
  </si>
  <si>
    <t>Hardwood Natural American Oak AMN03NAT1</t>
  </si>
  <si>
    <t>American Oak, Hardwood, Mannington, Natural</t>
  </si>
  <si>
    <t>https://cdn.shopify.com/s/files/1/0053/7575/4338/products/AMP05NA1_American_OakHigh.jpg?v=1595070287</t>
  </si>
  <si>
    <t>fairhaven-mann0450</t>
  </si>
  <si>
    <t>1/2" (12mm), 28100, 7 9/16" x 50 1/2", Brushed Grey, Click System, Micro bevel, USA Recycled Content, Yes</t>
  </si>
  <si>
    <t>MANN0450</t>
  </si>
  <si>
    <t>https://cdn.shopify.com/s/files/1/0053/7575/4338/products/28100_Fairhaven_Brushed_Grey.jpg?v=1559042480</t>
  </si>
  <si>
    <t>https://cdn.shopify.com/s/files/1/0053/7575/4338/products/28101_Fairhaven_Brushed_Coffee_RS_5c1fbb3a-fe2b-4b78-a4fb-248fb5d2fd39.jpg?v=1559042480</t>
  </si>
  <si>
    <t>oceana-mann0449</t>
  </si>
  <si>
    <t>36, 75, 97241, Full spread, Loose lay (no glue) or Perimeter (glue only perimeter), No, Shell, Small, USA, Yes</t>
  </si>
  <si>
    <t>MANN0449</t>
  </si>
  <si>
    <t>https://cdn.shopify.com/s/files/1/0053/7575/4338/products/14aOceanaShell130441.jpg?v=1559042473</t>
  </si>
  <si>
    <t>https://cdn.shopify.com/s/files/1/0053/7575/4338/products/Oceana_Shell_130441_RS-CGI.jpg?v=1559042473</t>
  </si>
  <si>
    <t>american-oak-mann0448</t>
  </si>
  <si>
    <t>Hardwood Bark American Oak AMN03BKT1</t>
  </si>
  <si>
    <t>American Oak, Bark, Hardwood, Mannington</t>
  </si>
  <si>
    <t>https://cdn.shopify.com/s/files/1/0053/7575/4338/products/American_Oak_Bark_AMN03BK1_AMP05BK1_RS.jpg?v=1595070238</t>
  </si>
  <si>
    <t>lattice-mann0445</t>
  </si>
  <si>
    <t>18, 4121, 58, Full spread, Gardenia, Loose lay (no glue) or Perimeter (glue only perimeter), Medium, USA, Yes</t>
  </si>
  <si>
    <t>Gardenia</t>
  </si>
  <si>
    <t>MANN0445</t>
  </si>
  <si>
    <t>https://cdn.shopify.com/s/files/1/0053/7575/4338/products/Lattice_Gardenia_130401_aa105387-f7eb-4f02-a8e3-179c7319abd1.jpg?v=1559042464</t>
  </si>
  <si>
    <t>https://cdn.shopify.com/s/files/1/0053/7575/4338/products/Lattice_Gardenia_130401_RS_7da2cb80-c99a-4cc9-8b67-191e9b249a09.jpg?v=1559042464</t>
  </si>
  <si>
    <t>northcrest-mann0442</t>
  </si>
  <si>
    <t>Northcrest</t>
  </si>
  <si>
    <t>36, 67, 71350, Full spread, Harbor Mist, Loose lay (no glue) or Perimeter (glue only perimeter), Medium, USA, Yes</t>
  </si>
  <si>
    <t>Harbor Mist</t>
  </si>
  <si>
    <t>MANN0442</t>
  </si>
  <si>
    <t>https://cdn.shopify.com/s/files/1/0053/7575/4338/products/3831_detail_d7342bfa-7ea8-466f-b98c-fdfd87d0ae8c.jpg?v=1559042456</t>
  </si>
  <si>
    <t>https://cdn.shopify.com/s/files/1/0053/7575/4338/products/3832_NorthcrestRS_b8e17743-e362-4e98-9bb7-89cde582f046.jpg?v=1559042456</t>
  </si>
  <si>
    <t>pacaya-mesquite-mann0440</t>
  </si>
  <si>
    <t>Hardwood Lava Pacaya Mesquite PMQ07LAV1</t>
  </si>
  <si>
    <t>Hardwood, Lava, Mannington, Pacaya Mesquite</t>
  </si>
  <si>
    <t>Lava</t>
  </si>
  <si>
    <t>MANN0440</t>
  </si>
  <si>
    <t>https://cdn.shopify.com/s/files/1/0053/7575/4338/products/PMQ07LAV1_PacayaMesquite_Lava_RS_9e2c3e80-65f0-40d7-baf9-cc5deb1e48fe.jpg?v=1595069679</t>
  </si>
  <si>
    <t>madison-oak-mann0439</t>
  </si>
  <si>
    <t>3/8" Gloss Level, 3â€ Wide With Varying Lengths Up to 45â€, 40, Glue, Honeytone, MAP03HTT1, Medium, Micro Bevel, Nail or Float, Oak Color Variation, Staple, USA Wood Species, Yes</t>
  </si>
  <si>
    <t>Honeytone</t>
  </si>
  <si>
    <t>MANN0439</t>
  </si>
  <si>
    <t>https://cdn.shopify.com/s/files/1/0053/7575/4338/products/MAP03HT1_detail.jpg?v=1559042450</t>
  </si>
  <si>
    <t>https://cdn.shopify.com/s/files/1/0053/7575/4338/products/MOP05HTN1_MADISON_OAK_LVGhigh_421a7021-dcf2-4fab-a494-acd6ae1407a1.jpg?v=1559042450</t>
  </si>
  <si>
    <t>latitude-prospect-park-mann0438</t>
  </si>
  <si>
    <t>Hardwood Arch Prospect Park HPLV07ARC1</t>
  </si>
  <si>
    <t>Arch, Hardwood, Mannington, Prospect Park</t>
  </si>
  <si>
    <t>Arch</t>
  </si>
  <si>
    <t>MANN0438</t>
  </si>
  <si>
    <t>https://cdn.shopify.com/s/files/1/0053/7575/4338/products/Prospect-Park_Arch_HPLV07ARC1_RS2_new.jpg?v=1595067514</t>
  </si>
  <si>
    <t>century-mann0435</t>
  </si>
  <si>
    <t>Vinyl Mineral Century FXT383</t>
  </si>
  <si>
    <t>Century, Mannington, Mineral, Vinyl</t>
  </si>
  <si>
    <t>Mineral</t>
  </si>
  <si>
    <t>MANN0435</t>
  </si>
  <si>
    <t>https://cdn.shopify.com/s/files/1/0053/7575/4338/products/AT383_Century_Mineral_RS.jpg?v=1595075094</t>
  </si>
  <si>
    <t>palace-plank-mann0434</t>
  </si>
  <si>
    <t>1/2" (12mm), 28401P, 7 9/16" x 50 1/2", Click System, Microbevel / Optic Edge, Tapestry, USA Recycled Content, Yes</t>
  </si>
  <si>
    <t>MANN0434</t>
  </si>
  <si>
    <t>https://cdn.shopify.com/s/files/1/0053/7575/4338/products/2a-PalacePlankTapestry28401P.jpg?v=1559042440</t>
  </si>
  <si>
    <t>https://cdn.shopify.com/s/files/1/0053/7575/4338/products/9DPalacePlankTapestry28401PRS.jpg?v=1559042440</t>
  </si>
  <si>
    <t>smokehouse-maple-mann0433</t>
  </si>
  <si>
    <t>Hardwood Ash Smokehouse Maple SMKM07ASH1</t>
  </si>
  <si>
    <t>Ash, Hardwood, Mannington, Smokehouse Maple</t>
  </si>
  <si>
    <t>MANN0433</t>
  </si>
  <si>
    <t>https://cdn.shopify.com/s/files/1/0053/7575/4338/products/Smokehouse_Maple_Ash_SMKM07ASH1_RS.jpg?v=1595068667</t>
  </si>
  <si>
    <t>mountain-view-hickory-mann0432</t>
  </si>
  <si>
    <t>Hardwood Autumn Mountain View Hickory MVR06AT1</t>
  </si>
  <si>
    <t>Autumn, Hardwood, Mannington, Mountain View Hickory</t>
  </si>
  <si>
    <t>Autumn</t>
  </si>
  <si>
    <t>MANN0432</t>
  </si>
  <si>
    <t>https://cdn.shopify.com/s/files/1/0053/7575/4338/products/Mountain_View_Hickory_Random_Autumn_MVR06AT1_RS.jpg?v=1595069451</t>
  </si>
  <si>
    <t>millcreek-mann0428</t>
  </si>
  <si>
    <t>36, 67, 71491, Full spread, Loose lay (no glue) or Perimeter (glue only perimeter), Multigrain, Small, USA, Yes</t>
  </si>
  <si>
    <t>MANN0428</t>
  </si>
  <si>
    <t>https://cdn.shopify.com/s/files/1/0053/7575/4338/products/9aMillcreekMultigrain130431.jpg?v=1559042429</t>
  </si>
  <si>
    <t>https://cdn.shopify.com/s/files/1/0053/7575/4338/products/2MillcreekMultigrain130431RS.jpg?v=1559042429</t>
  </si>
  <si>
    <t>blacksmith-oak-mann0424</t>
  </si>
  <si>
    <t>1/2" (12mm), 28300, 7 9/16" x 50 1/2", Click System, Microbevel / Optic Edge, Steam, USA Recycled Content, Yes</t>
  </si>
  <si>
    <t>Steam</t>
  </si>
  <si>
    <t>MANN0424</t>
  </si>
  <si>
    <t>https://cdn.shopify.com/s/files/1/0053/7575/4338/products/Blacksmith_Oak_Steam_28300.jpg?v=1559042422</t>
  </si>
  <si>
    <t>https://cdn.shopify.com/s/files/1/0053/7575/4338/products/Blacksmith_Oak_Steam_28300_RS.jpg?v=1559042422</t>
  </si>
  <si>
    <t>san-dona-mann0423</t>
  </si>
  <si>
    <t>36, 67, 71312, Full spread, Loose lay (no glue) or Perimeter (glue only perimeter), Medium, Mountain Mist, USA, Yes</t>
  </si>
  <si>
    <t>Mountain Mist</t>
  </si>
  <si>
    <t>MANN0423</t>
  </si>
  <si>
    <t>https://cdn.shopify.com/s/files/1/0053/7575/4338/products/3811_detail_b11b9dd1-f97d-41f6-8a2c-07d58524277e.jpg?v=1559042419</t>
  </si>
  <si>
    <t>https://cdn.shopify.com/s/files/1/0053/7575/4338/products/3811_SanDonaRS_8a0ec02a-67c2-4bfb-a2ba-8282926130b9.jpg?v=1559042419</t>
  </si>
  <si>
    <t>iberian-hazelwood-mann0422</t>
  </si>
  <si>
    <t>Hardwood Macadamia Iberian Hazelwood LWB06MCD1</t>
  </si>
  <si>
    <t>Hardwood, Iberian Hazelwood, Macadamia, Mannington</t>
  </si>
  <si>
    <t>https://cdn.shopify.com/s/files/1/0053/7575/4338/products/Iberian_Hazelwood_Macadamia_4_RS.jpg?v=1595066123</t>
  </si>
  <si>
    <t>cambridge-mann0421</t>
  </si>
  <si>
    <t>36, 3971, 58, 72, Full spread, Limestone, Loose lay (no glue) or Perimeter (glue only perimeter), Medium, USA, Yes</t>
  </si>
  <si>
    <t>MANN0421</t>
  </si>
  <si>
    <t>https://cdn.shopify.com/s/files/1/0053/7575/4338/products/3971_Cambridge_Limestone.jpg?v=1559042414</t>
  </si>
  <si>
    <t>https://cdn.shopify.com/s/files/1/0053/7575/4338/products/3970_Cambridge_Greystone_RS.jpg?v=1559042414</t>
  </si>
  <si>
    <t>woodland-maple-mann0419</t>
  </si>
  <si>
    <t>1/2" (12mm), 28001L, 7 9/16" x 50 1/2", Branch, Click System, USA Recycled Content, Variable / Optic Edge, Yes</t>
  </si>
  <si>
    <t>Branch</t>
  </si>
  <si>
    <t>MANN0419</t>
  </si>
  <si>
    <t>https://cdn.shopify.com/s/files/1/0053/7575/4338/products/28001_WoodlandMaple_Branch_Full.jpg?v=1559042410</t>
  </si>
  <si>
    <t>https://cdn.shopify.com/s/files/1/0053/7575/4338/products/28002_WoodlandMaple_Mist_RS_664679f7-e51c-40cc-81f4-81066a6a14d4.jpg?v=1559042410</t>
  </si>
  <si>
    <t>american-hickory-mann0417</t>
  </si>
  <si>
    <t>18, 3/8" Gloss Level, 5â€ Wide With Varying Lengths Up to 45â€, AMY05RUT1, Glue, Hickory Color Variation, High, Micro-Bevel, Nail or Float, Russet, Staple, USA Wood Species, Yes</t>
  </si>
  <si>
    <t>Russet</t>
  </si>
  <si>
    <t>MANN0417</t>
  </si>
  <si>
    <t>https://cdn.shopify.com/s/files/1/0053/7575/4338/products/AMY05RU1_American_HickoryHigh.jpg?v=1559042406</t>
  </si>
  <si>
    <t>https://cdn.shopify.com/s/files/1/0053/7575/4338/products/AMY05NA1AmericanHickoryRSsquare_9849ae09-9c56-4f7b-831b-d4280442f205.jpg?v=1559042406</t>
  </si>
  <si>
    <t>tapestry-mann0415</t>
  </si>
  <si>
    <t>36, 4141, 58, Full spread, Loose lay (no glue) or Perimeter (glue only perimeter), USA, Wool, Yes</t>
  </si>
  <si>
    <t>MANN0415</t>
  </si>
  <si>
    <t>https://cdn.shopify.com/s/files/1/0053/7575/4338/products/18aTapestryWool130451_33659319-4751-4c12-aac6-dc7dde31ebe1.jpg?v=1559042402</t>
  </si>
  <si>
    <t>https://cdn.shopify.com/s/files/1/0053/7575/4338/products/Tapestry_Wool_130451_RS_Alt-_1_b76b614a-f56c-4ed0-aa18-b83f82faefb0.jpg?v=1559042402</t>
  </si>
  <si>
    <t>filigree-mann0414</t>
  </si>
  <si>
    <t>36, 75, 97173, Full spread, Iron, Loose lay (no glue) or Perimeter (glue only perimeter), Small, USA, Yes</t>
  </si>
  <si>
    <t>Iron</t>
  </si>
  <si>
    <t>MANN0414</t>
  </si>
  <si>
    <t>https://cdn.shopify.com/s/files/1/0053/7575/4338/products/Filigree_Iron_97173_167c9ebd-f09d-4874-92de-e5bb8005a08b.jpg?v=1559042400</t>
  </si>
  <si>
    <t>https://cdn.shopify.com/s/files/1/0053/7575/4338/products/Filigree_Iron_97173_RS_92d5489b-22f7-4f99-9a4f-5fc21055bcb9.jpg?v=1559042400</t>
  </si>
  <si>
    <t>carriage-oak-herringbone-mann0413</t>
  </si>
  <si>
    <t>Haystack Carriage Oak Herringbone CRGH22HYS1</t>
  </si>
  <si>
    <t>Carriage Oak Herringbone, Hardwood, Haystack, Mannington</t>
  </si>
  <si>
    <t>https://cdn.shopify.com/s/files/1/0053/7575/4338/products/carriageoakherringbone_haystack.jpg?v=1559042398</t>
  </si>
  <si>
    <t>hudson-mann0412</t>
  </si>
  <si>
    <t>Vinyl Cobblestone Hudson APX011</t>
  </si>
  <si>
    <t>Cobblestone, Hudson, Mannington, Vinyl</t>
  </si>
  <si>
    <t>Cobblestone</t>
  </si>
  <si>
    <t>MANN0412</t>
  </si>
  <si>
    <t>https://cdn.shopify.com/s/files/1/0053/7575/4338/products/35-HudsonCobblestoneAPX011RS.jpg?v=1595071905</t>
  </si>
  <si>
    <t>hilltop-mann0411</t>
  </si>
  <si>
    <t>Trail Hilltop APX002</t>
  </si>
  <si>
    <t>Hilltop, Mannington, Trail, Vinyl</t>
  </si>
  <si>
    <t>MANN0411</t>
  </si>
  <si>
    <t>https://cdn.shopify.com/s/files/1/0053/7575/4338/products/34eHilltopTrailAPX002RS.jpg?v=1595071754</t>
  </si>
  <si>
    <t>chestnut-hill-mann0410</t>
  </si>
  <si>
    <t>1/2" (12mm), 22320, 6 3/16" x 50 1/2", Click System, Nutmeg, USA Recycled Content, Variable Edge / Optic Edge, Yes</t>
  </si>
  <si>
    <t>Nutmeg</t>
  </si>
  <si>
    <t>MANN0410</t>
  </si>
  <si>
    <t>https://cdn.shopify.com/s/files/1/0053/7575/4338/products/ChestnutHillNutmeg22320high.jpg?v=1559042393</t>
  </si>
  <si>
    <t>https://cdn.shopify.com/s/files/1/0053/7575/4338/products/22322ChestnutHillNaturalRSsquare_25caedeb-efe7-4837-bb29-f85abb0dda0b.jpg?v=1559042393</t>
  </si>
  <si>
    <t>morocco-mann0409</t>
  </si>
  <si>
    <t>Morocco</t>
  </si>
  <si>
    <t>144, 36, 75, 97260, Full spread, Loose lay (no glue) or Perimeter (glue only perimeter), Medium, Salt, USA, Yes</t>
  </si>
  <si>
    <t>Salt</t>
  </si>
  <si>
    <t>MANN0409</t>
  </si>
  <si>
    <t>https://cdn.shopify.com/s/files/1/0053/7575/4338/products/Morocco_Salt_080490_100490_130490_c7457afa-5abd-49db-8d38-9acafc047e17.jpg?v=1559042391</t>
  </si>
  <si>
    <t>https://cdn.shopify.com/s/files/1/0053/7575/4338/products/Morocco_Salt_080490_100490_130490_RS_4b4297ee-d4ba-4c9f-9d4e-a364b44b5092.jpg?v=1559042391</t>
  </si>
  <si>
    <t>hive-mann0408</t>
  </si>
  <si>
    <t>144, 36, 67, 71450, Full spread, Loose lay (no glue) or Perimeter (glue only perimeter), Medium, Pollen, USA, Yes</t>
  </si>
  <si>
    <t>Pollen</t>
  </si>
  <si>
    <t>MANN0408</t>
  </si>
  <si>
    <t>https://cdn.shopify.com/s/files/1/0053/7575/4338/products/Hive_Pollen_130380_d5f71e76-f63c-4b12-a159-0d2ad5bcdcfe.jpg?v=1559042389</t>
  </si>
  <si>
    <t>https://cdn.shopify.com/s/files/1/0053/7575/4338/products/Hive_Pollen_130380_RS_51ad0dc4-4f00-40dc-a4e1-04487f5dc9dd.jpg?v=1559042389</t>
  </si>
  <si>
    <t>whiskey-mill-mann0407</t>
  </si>
  <si>
    <t>Whiskey Mill</t>
  </si>
  <si>
    <t>1/2" (12mm), 28222B, 7 9/16" x 50 1/2", Char, Click System, Microbevel, USA Recycled Content, Yes</t>
  </si>
  <si>
    <t>Char</t>
  </si>
  <si>
    <t>MANN0407</t>
  </si>
  <si>
    <t>https://cdn.shopify.com/s/files/1/0053/7575/4338/products/Whiskey_Mill_Char_28222.jpg?v=1559042387</t>
  </si>
  <si>
    <t>https://cdn.shopify.com/s/files/1/0053/7575/4338/products/Whiskey_Mill_Char_28222_RS.jpg?v=1559042387</t>
  </si>
  <si>
    <t>maison-bastille-mann0406</t>
  </si>
  <si>
    <t>Tawny Bastille MSB07TA1</t>
  </si>
  <si>
    <t>Bastille, Hardwood, Mannington, Tawny</t>
  </si>
  <si>
    <t>Tawny</t>
  </si>
  <si>
    <t>MANN0406</t>
  </si>
  <si>
    <t>https://cdn.shopify.com/s/files/1/0053/7575/4338/products/MSBO7TA1_Bastille_Tawny_RS.jpg?v=1595067837</t>
  </si>
  <si>
    <t>keystone-oak-mann0404</t>
  </si>
  <si>
    <t>Keystone Oak</t>
  </si>
  <si>
    <t>1/2" (12mm), 28203, 7 9/16" x 50 1/2", Click System, Micro bevel / Optic Edge, Steel, USA Recycled Content, Yes</t>
  </si>
  <si>
    <t>Steel</t>
  </si>
  <si>
    <t>MANN0404</t>
  </si>
  <si>
    <t>https://cdn.shopify.com/s/files/1/0053/7575/4338/products/Keystone_Oak_Steel_28203.jpg?v=1559042373</t>
  </si>
  <si>
    <t>https://cdn.shopify.com/s/files/1/0053/7575/4338/products/Keystone_Oak_Steel_28203_RS.jpg?v=1559042373</t>
  </si>
  <si>
    <t>muirs-point-mann0400</t>
  </si>
  <si>
    <t>36, 67, 71302, Full spread, Loose lay (no glue) or Perimeter (glue only perimeter), Mountain Plateau, USA, Yes</t>
  </si>
  <si>
    <t>Mountain Plateau</t>
  </si>
  <si>
    <t>MANN0400</t>
  </si>
  <si>
    <t>https://cdn.shopify.com/s/files/1/0053/7575/4338/products/3844_detail_b2a00d7b-e13a-4558-bbb8-7b91f32927f5.jpg?v=1559042366</t>
  </si>
  <si>
    <t>https://cdn.shopify.com/s/files/1/0053/7575/4338/products/3843_MuirsPointRS_87802ce2-9626-45bb-ade9-58efd140e872.jpg?v=1559042366</t>
  </si>
  <si>
    <t>ontario-oak-mann0399</t>
  </si>
  <si>
    <t>Ontario Oak</t>
  </si>
  <si>
    <t>26300, 5 5/16" x 50 1/2", 5/16", Click System, Microbevel, Natural, USA Recycled Content, Yes</t>
  </si>
  <si>
    <t>MANN0399</t>
  </si>
  <si>
    <t>https://cdn.shopify.com/s/files/1/0053/7575/4338/products/26300_ontario_oakHigh.jpg?v=1559042364</t>
  </si>
  <si>
    <t>https://cdn.shopify.com/s/files/1/0053/7575/4338/products/26302_ontario_oakRSHigh_6316f9c5-0aba-495f-8e0e-39402f379278.jpg?v=1559042364</t>
  </si>
  <si>
    <t>century-mann0397</t>
  </si>
  <si>
    <t>Pumice Century MAR380</t>
  </si>
  <si>
    <t>Century, Mannington, Pumice, Vinyl</t>
  </si>
  <si>
    <t>MANN0397</t>
  </si>
  <si>
    <t>https://cdn.shopify.com/s/files/1/0053/7575/4338/products/AT380_Century_Pumice_RS.jpg?v=1595075065</t>
  </si>
  <si>
    <t>arcadia-mann0395</t>
  </si>
  <si>
    <t>Arcadia</t>
  </si>
  <si>
    <t>1/2" (12mm), 22313, 6 3/16" x 50 1/2", Click System, Sap, USA Recycled Content, Variable Edge/Optic Edge, Yes</t>
  </si>
  <si>
    <t>Sap</t>
  </si>
  <si>
    <t>MANN0395</t>
  </si>
  <si>
    <t>https://cdn.shopify.com/s/files/1/0053/7575/4338/products/22313_Arcadia_Sap___Restoration_Arcadia_Sap_22313_Swatch_2.jpg?v=1559042345</t>
  </si>
  <si>
    <t>https://cdn.shopify.com/s/files/1/0053/7575/4338/products/22313_Arcadia_Sap_RS.jpg?v=1559042345</t>
  </si>
  <si>
    <t>hudson-mann0394</t>
  </si>
  <si>
    <t>Brownstone Hudson APX012</t>
  </si>
  <si>
    <t>Brownstone, Hudson, Mannington, Vinyl</t>
  </si>
  <si>
    <t>Brownstone</t>
  </si>
  <si>
    <t>MANN0394</t>
  </si>
  <si>
    <t>https://cdn.shopify.com/s/files/1/0053/7575/4338/products/35c-HudsonBrownstoneAPX012RS.jpg?v=1595071879</t>
  </si>
  <si>
    <t>river-mill-mann0393</t>
  </si>
  <si>
    <t>Vinyl Millstone River Mill APX100</t>
  </si>
  <si>
    <t>Mannington, Millstone, River Mill, Vinyl</t>
  </si>
  <si>
    <t>Millstone</t>
  </si>
  <si>
    <t>MANN0393</t>
  </si>
  <si>
    <t>https://cdn.shopify.com/s/files/1/0053/7575/4338/products/Rivermill_Millstone_APX100_RS.jpg?v=1595072612</t>
  </si>
  <si>
    <t>filigree-mann0392</t>
  </si>
  <si>
    <t>36, 67, 71410, Full spread, Loose lay (no glue) or Perimeter (glue only perimeter), Pewter, Small, USA, Yes</t>
  </si>
  <si>
    <t>MANN0392</t>
  </si>
  <si>
    <t>https://cdn.shopify.com/s/files/1/0053/7575/4338/products/Filigree_Pewter_97172_81b088df-22c7-4d12-b0b0-58aef7d83aac.jpg?v=1559042338</t>
  </si>
  <si>
    <t>https://cdn.shopify.com/s/files/1/0053/7575/4338/products/Filigree_Pewter_97172_RS_73b2e1e6-178d-42d5-b912-69ac47575041.jpg?v=1559042338</t>
  </si>
  <si>
    <t>river-mill-mann0391</t>
  </si>
  <si>
    <t>Vinyl Ember River Mill APX102</t>
  </si>
  <si>
    <t>Ember, Mannington, River Mill, Vinyl</t>
  </si>
  <si>
    <t>MANN0391</t>
  </si>
  <si>
    <t>https://cdn.shopify.com/s/files/1/0053/7575/4338/products/Rivermill_Ember_APX102_RS.jpg?v=1595072629</t>
  </si>
  <si>
    <t>hillside-hickory-mann0390</t>
  </si>
  <si>
    <t>1/2" (12mm), 28213, 7 9/16" x 50 1/2", Click System, Ember, USA Recycled Content, Variable / Optic Edge, Yes</t>
  </si>
  <si>
    <t>MANN0390</t>
  </si>
  <si>
    <t>https://cdn.shopify.com/s/files/1/0053/7575/4338/products/Hillside_Hickory_Ember_28213.jpg?v=1559042335</t>
  </si>
  <si>
    <t>https://cdn.shopify.com/s/files/1/0053/7575/4338/products/Hillside_Hickory_Ember_28213_RS.jpg?v=1559042335</t>
  </si>
  <si>
    <t>tapestry-mann0389</t>
  </si>
  <si>
    <t>36, 4142, 58, Denim, Full spread, Loose lay (no glue) or Perimeter (glue only perimeter), USA, Yes</t>
  </si>
  <si>
    <t>Denim</t>
  </si>
  <si>
    <t>MANN0389</t>
  </si>
  <si>
    <t>https://cdn.shopify.com/s/files/1/0053/7575/4338/products/17aTapestryDenim130452_7710a47f-f394-4604-8fbc-560ccdaca312.jpg?v=1559042333</t>
  </si>
  <si>
    <t>https://cdn.shopify.com/s/files/1/0053/7575/4338/products/Tapestry_Denim_130452_RS_Alt_93eb4bf1-e717-439d-a0f6-aa1c597c15bb.jpg?v=1559042333</t>
  </si>
  <si>
    <t>weathered-ridge-mann0388</t>
  </si>
  <si>
    <t>Weathered Ridge</t>
  </si>
  <si>
    <t>1/2" (12mm), 28030L, 7 9/16" x 50 1/2", Click System, Fire, USA Recycled Content, Variable / Optic Edge, Yes</t>
  </si>
  <si>
    <t>Fire</t>
  </si>
  <si>
    <t>MANN0388</t>
  </si>
  <si>
    <t>https://cdn.shopify.com/s/files/1/0053/7575/4338/products/28030_WeatheredRidge_Fire_Full.jpg?v=1559042331</t>
  </si>
  <si>
    <t>https://cdn.shopify.com/s/files/1/0053/7575/4338/products/28031_WeatheredRidge_Earth_RS_598b2e85-ad67-409f-971e-3be8a99430d7.jpg?v=1559042331</t>
  </si>
  <si>
    <t>tapestry-mann0386</t>
  </si>
  <si>
    <t>36, 67, 71460, Full spread, Large, Linen, Loose lay (no glue) or Perimeter (glue only perimeter), USA, Yes</t>
  </si>
  <si>
    <t>Linen</t>
  </si>
  <si>
    <t>MANN0386</t>
  </si>
  <si>
    <t>https://cdn.shopify.com/s/files/1/0053/7575/4338/products/19ATapestryLinen130450_382bcb94-3c0c-4919-840f-c4c33503afc5.jpg?v=1559042327</t>
  </si>
  <si>
    <t>https://cdn.shopify.com/s/files/1/0053/7575/4338/products/Tapestry_Linen_130450_RS_Alt_ff5e9600-0d99-4c26-b713-73848a028ddc.jpg?v=1559042327</t>
  </si>
  <si>
    <t>norwegian-oak-mann0385</t>
  </si>
  <si>
    <t>Hardwood Elk Norwegian Oak NRW06ELKT1</t>
  </si>
  <si>
    <t>Elk, Hardwood, Mannington, Norwegian Oak</t>
  </si>
  <si>
    <t>https://cdn.shopify.com/s/files/1/0053/7575/4338/products/Norwegian_Oak_Elk_3_RS.jpg?v=1595235034</t>
  </si>
  <si>
    <t>chestnut-hill-mann0380</t>
  </si>
  <si>
    <t>1/2" (12mm), 22322, 6 3/16" x 50 1/2", Click System, Natural, USA Recycled Content, Variable Edge / Optic Edge, Yes</t>
  </si>
  <si>
    <t>MANN0380</t>
  </si>
  <si>
    <t>https://cdn.shopify.com/s/files/1/0053/7575/4338/products/ChestnutHill_Natural_22322_High.jpg?v=1559042316</t>
  </si>
  <si>
    <t>https://cdn.shopify.com/s/files/1/0053/7575/4338/products/22322ChestnutHillNaturalRSsquare.jpg?v=1559042316</t>
  </si>
  <si>
    <t>carriage-oak-plank-mann0378</t>
  </si>
  <si>
    <t>Hardwood Forged Iron Carriage Oak Plank CRGK03FRG1</t>
  </si>
  <si>
    <t>Carriage Oak Plank, Forged Iron, Hardwood, Mannington</t>
  </si>
  <si>
    <t>https://cdn.shopify.com/s/files/1/0053/7575/4338/products/18C-CarriageOakForged-IronCRGK03FRG1RS.jpg?v=1595063322</t>
  </si>
  <si>
    <t>hive-mann0376</t>
  </si>
  <si>
    <t>144, 36, 67, 71451, Full spread, Honey, Loose lay (no glue) or Perimeter (glue only perimeter), Medium, USA, Yes</t>
  </si>
  <si>
    <t>Honey</t>
  </si>
  <si>
    <t>MANN0376</t>
  </si>
  <si>
    <t>https://cdn.shopify.com/s/files/1/0053/7575/4338/products/Hive_Honey_130381_21a7b1d0-9664-4678-bc62-0dc0e27194ef.jpg?v=1559042309</t>
  </si>
  <si>
    <t>https://cdn.shopify.com/s/files/1/0053/7575/4338/products/Hive_Honey_130381_RS_a9485d5a-8581-4aad-bf6b-0eeabfe4940f.jpg?v=1559042309</t>
  </si>
  <si>
    <t>hive-mann0375</t>
  </si>
  <si>
    <t>144, 36, 4130, 58, Full spread, Loose lay (no glue) or Perimeter (glue only perimeter), Medium, Pollen, USA, Yes</t>
  </si>
  <si>
    <t>MANN0375</t>
  </si>
  <si>
    <t>https://cdn.shopify.com/s/files/1/0053/7575/4338/products/Hive_Pollen_130380_85abaebd-20f3-44a8-aafc-ee9715c351e4.jpg?v=1559042307</t>
  </si>
  <si>
    <t>https://cdn.shopify.com/s/files/1/0053/7575/4338/products/Hive_Pollen_130380_RS_7d7b5f19-0463-48f3-b966-9afad67597ff.jpg?v=1559042307</t>
  </si>
  <si>
    <t>tapestry-mann0374</t>
  </si>
  <si>
    <t>36, 67, 71463, Full spread, Large, Loose lay (no glue) or Perimeter (glue only perimeter), Tweed, USA, Yes</t>
  </si>
  <si>
    <t>MANN0374</t>
  </si>
  <si>
    <t>https://cdn.shopify.com/s/files/1/0053/7575/4338/products/16aTapestryTweed130453_74e707a7-14d8-4501-8903-6e2f9f3d557c.jpg?v=1559042305</t>
  </si>
  <si>
    <t>https://cdn.shopify.com/s/files/1/0053/7575/4338/products/4TapestryTweed130453RSAlt_768472fa-8547-42e6-9835-643bdb46d050.jpg?v=1559042305</t>
  </si>
  <si>
    <t>versailles-mann0373</t>
  </si>
  <si>
    <t>48, 75, 97231, Full spread, Loose lay (no glue) or Perimeter (glue only perimeter), Medium, No, Terrace, USA, Yes</t>
  </si>
  <si>
    <t>MANN0373</t>
  </si>
  <si>
    <t>https://cdn.shopify.com/s/files/1/0053/7575/4338/products/21aVersaillesTerrace130461.jpg?v=1559042303</t>
  </si>
  <si>
    <t>https://cdn.shopify.com/s/files/1/0053/7575/4338/products/5CVersaillesCourtyard130461-TERRACEgrey-color.jpg?v=1559042303</t>
  </si>
  <si>
    <t>bengal-bay-mann0372</t>
  </si>
  <si>
    <t>Hardwood Bengal Bay Tiger's Eye BBP05TGR1</t>
  </si>
  <si>
    <t>Bengal Bay Tiger's Eye, Hardwood, Mannington</t>
  </si>
  <si>
    <t>https://cdn.shopify.com/s/files/1/0053/7575/4338/products/8c-BengalBayTigersEyeBBR05TGR1Vign.jpg?v=1594110511</t>
  </si>
  <si>
    <t>meridian-mann0370</t>
  </si>
  <si>
    <t>Porcelain Meridian MAX020</t>
  </si>
  <si>
    <t>Mannington, Meridian, Porcelain, Vinyl</t>
  </si>
  <si>
    <t>https://cdn.shopify.com/s/files/1/0053/7575/4338/products/MAX02010MeridianPorcelainRSHighsquare1.jpg?v=1595075542</t>
  </si>
  <si>
    <t>american-oak-mann0367</t>
  </si>
  <si>
    <t>Smoke American Oak AMN03SMT1</t>
  </si>
  <si>
    <t>American Oak, Hardwood, Mannington, Smoke</t>
  </si>
  <si>
    <t>https://cdn.shopify.com/s/files/1/0053/7575/4338/products/American_Oak_Smoke_AMN03SM1_AMP05SM1_RS.jpg?v=1595070205</t>
  </si>
  <si>
    <t>arcadia-mann0364</t>
  </si>
  <si>
    <t>1/2" (12mm), 22314, 6 3/16" x 50 1/2", Click System, Shadow, USA Recycled Content, Variable Edge/Optic Edge, Yes</t>
  </si>
  <si>
    <t>Shadow</t>
  </si>
  <si>
    <t>MANN0364</t>
  </si>
  <si>
    <t>https://cdn.shopify.com/s/files/1/0053/7575/4338/products/22314_Restoration_Arcadia_Shadow_22314_Swatch_2.jpg?v=1559042270</t>
  </si>
  <si>
    <t>https://cdn.shopify.com/s/files/1/0053/7575/4338/products/22314_Arcadia_Shadow_RS.jpg?v=1559042270</t>
  </si>
  <si>
    <t>tibetan-slate-mann0363</t>
  </si>
  <si>
    <t>Tibetan Slate</t>
  </si>
  <si>
    <t>36, 4060, Desert Blush and Beige, Full spread, Loose lay (no glue) or Perimeter (glue only perimeter), Small, USA, Yes</t>
  </si>
  <si>
    <t>Desert Blush and Beige</t>
  </si>
  <si>
    <t>MANN0363</t>
  </si>
  <si>
    <t>https://cdn.shopify.com/s/files/1/0053/7575/4338/products/71081_detail_93d8175d-31b0-44d2-a8b4-3e7c0f5ffee2.jpg?v=1559042268</t>
  </si>
  <si>
    <t>https://cdn.shopify.com/s/files/1/0053/7575/4338/products/71083_TibetanSlateRS_a9c9a3b0-1140-49ca-ac5d-53d11b581c7a.jpg?v=1559042268</t>
  </si>
  <si>
    <t>seaview-pine-mann0362</t>
  </si>
  <si>
    <t>Seaview Pine</t>
  </si>
  <si>
    <t>1/2" (12mm), 22502, 6 3/16" x 50 1/2", Click System, Kissed Edge, Sand, USA Recycled Content, Yes</t>
  </si>
  <si>
    <t>MANN0362</t>
  </si>
  <si>
    <t>https://cdn.shopify.com/s/files/1/0053/7575/4338/products/Seaview_Pine_Sand_22502.jpg?v=1559042266</t>
  </si>
  <si>
    <t>https://cdn.shopify.com/s/files/1/0053/7575/4338/products/Seaview_Pine_Sand_22502_RS.jpg?v=1559042266</t>
  </si>
  <si>
    <t>palace-chevron-mann0360</t>
  </si>
  <si>
    <t>1/2" (12mm), 28400C, 7 9/16" x 50 1/2", Armor, Click System, Microbevel / Optic Edge, USA Recycled Content, Yes</t>
  </si>
  <si>
    <t>MANN0360</t>
  </si>
  <si>
    <t>https://cdn.shopify.com/s/files/1/0053/7575/4338/products/4a-PalaceChevronArmor28400C.jpg?v=1559042262</t>
  </si>
  <si>
    <t>https://cdn.shopify.com/s/files/1/0053/7575/4338/products/10DPalaceChevronArmor28400CRS.jpg?v=1559042262</t>
  </si>
  <si>
    <t>latitude-tribeca-oak-mann0359</t>
  </si>
  <si>
    <t>Hardwood Loft Tribeca Oak HPLK07LFT1</t>
  </si>
  <si>
    <t>Hardwood, Loft, Mannington, Tribeca Oak</t>
  </si>
  <si>
    <t>Loft</t>
  </si>
  <si>
    <t>MANN0359</t>
  </si>
  <si>
    <t>https://cdn.shopify.com/s/files/1/0053/7575/4338/products/22-TribecaOakLoftHPLK07LFT1RS.jpg?v=1595067639</t>
  </si>
  <si>
    <t>carriage-oak-herringbone-mann0355</t>
  </si>
  <si>
    <t>Stable Carriage Oak Herringbone CRGH22STB1</t>
  </si>
  <si>
    <t>Carriage Oak Herringbone, Hardwood, Mannington, Stable</t>
  </si>
  <si>
    <t>https://cdn.shopify.com/s/files/1/0053/7575/4338/products/Carriage_Oak_Herringbone_Stable_MID.jpg?v=1595063575</t>
  </si>
  <si>
    <t>blacksmith-oak-mann0354</t>
  </si>
  <si>
    <t>1/2" (12mm), 28302, 7 9/16" x 50 1/2", Anvil, Click System, Microbevel / Optic Edge, USA Recycled Content, Yes</t>
  </si>
  <si>
    <t>Anvil</t>
  </si>
  <si>
    <t>MANN0354</t>
  </si>
  <si>
    <t>https://cdn.shopify.com/s/files/1/0053/7575/4338/products/Blacksmith_Anvil_28302.jpg?v=1559042251</t>
  </si>
  <si>
    <t>https://cdn.shopify.com/s/files/1/0053/7575/4338/products/Blacksmith_Anvil_28302_RS.jpg?v=1559042251</t>
  </si>
  <si>
    <t>hampton-mann0353</t>
  </si>
  <si>
    <t>Sandal Hampton APX091</t>
  </si>
  <si>
    <t>Hampton, Mannington, Sandal, Vinyl</t>
  </si>
  <si>
    <t>Sandal</t>
  </si>
  <si>
    <t>MANN0353</t>
  </si>
  <si>
    <t>https://cdn.shopify.com/s/files/1/0053/7575/4338/products/Hampton_Sandel_APX091.jpg?v=1559042248</t>
  </si>
  <si>
    <t>https://cdn.shopify.com/s/files/1/0053/7575/4338/products/Hampton_Sandal_APX091_RS.jpg?v=1559042248</t>
  </si>
  <si>
    <t>lattice-mann0352</t>
  </si>
  <si>
    <t>18, 75, 97201, Full spread, Gardenia, Loose lay (no glue) or Perimeter (glue only perimeter), Medium, USA, Yes</t>
  </si>
  <si>
    <t>MANN0352</t>
  </si>
  <si>
    <t>https://cdn.shopify.com/s/files/1/0053/7575/4338/products/Lattice_Gardenia_130401_ca8c6b48-70a6-40ef-8fe4-93cdc767ba36.jpg?v=1559042246</t>
  </si>
  <si>
    <t>https://cdn.shopify.com/s/files/1/0053/7575/4338/products/Lattice_Gardenia_130401_RS_f350ef5e-af62-4371-a1ce-38530ef03b75.jpg?v=1559042246</t>
  </si>
  <si>
    <t>hive-mann0351</t>
  </si>
  <si>
    <t>144, 36, 4131, 58, Full spread, Honey, Loose lay (no glue) or Perimeter (glue only perimeter), Medium, USA, Yes</t>
  </si>
  <si>
    <t>MANN0351</t>
  </si>
  <si>
    <t>https://cdn.shopify.com/s/files/1/0053/7575/4338/products/Hive_Honey_130381_46e360a8-6808-4a79-86d1-865db0832357.jpg?v=1559042245</t>
  </si>
  <si>
    <t>https://cdn.shopify.com/s/files/1/0053/7575/4338/products/Hive_Honey_130381_RS_d81d051b-1498-4f7a-b040-17ace95bae68.jpg?v=1559042245</t>
  </si>
  <si>
    <t>tribeca-mann0350</t>
  </si>
  <si>
    <t>.177" (4.5mm), 7" x 48", Floating, Micro-bevel, MPR001, Plaster, Yes</t>
  </si>
  <si>
    <t>Plaster</t>
  </si>
  <si>
    <t>MANN0350</t>
  </si>
  <si>
    <t>https://cdn.shopify.com/s/files/1/0053/7575/4338/products/Tribeca_Plaster_ALP670.jpg?v=1559042242</t>
  </si>
  <si>
    <t>https://cdn.shopify.com/s/files/1/0053/7575/4338/products/Tribeca_Plaster_ALP670_RS.jpg?v=1559042242</t>
  </si>
  <si>
    <t>arcadia-mann0348</t>
  </si>
  <si>
    <t>1/2" (12mm), 22310, 6 3/16" x 50 1/2", Bark, Click System, USA Recycled Content, Variable Edge/Optic Edge, Yes</t>
  </si>
  <si>
    <t>MANN0348</t>
  </si>
  <si>
    <t>https://cdn.shopify.com/s/files/1/0053/7575/4338/products/Arcadia_Bark_22310_High.jpg?v=1559042237</t>
  </si>
  <si>
    <t>https://cdn.shopify.com/s/files/1/0053/7575/4338/products/22312ArcadiaSmokeRSsqaure_c2344339-a832-456d-8f62-f9b9c34bb021.jpg?v=1559042237</t>
  </si>
  <si>
    <t>chart-house-mann0347</t>
  </si>
  <si>
    <t>High Tide Chart House APX052</t>
  </si>
  <si>
    <t>Chart House, High Tide, Mannington, Vinyl</t>
  </si>
  <si>
    <t>High Tide</t>
  </si>
  <si>
    <t>MANN0347</t>
  </si>
  <si>
    <t>https://cdn.shopify.com/s/files/1/0053/7575/4338/products/23b-ChartHouseHighTideAPX052.jpg?v=1595071418</t>
  </si>
  <si>
    <t>https://cdn.shopify.com/s/files/1/0053/7575/4338/products/33ChartHouseHighTideAPX052RS.jpg?v=1595071418</t>
  </si>
  <si>
    <t>filigree-mann0346</t>
  </si>
  <si>
    <t>36, 4091, 58, Full spread, Iron, Loose lay (no glue) or Perimeter (glue only perimeter), Small, USA, Yes</t>
  </si>
  <si>
    <t>MANN0346</t>
  </si>
  <si>
    <t>https://cdn.shopify.com/s/files/1/0053/7575/4338/products/Filigree_Iron_97173_badca76a-e47e-4667-b96c-0f68788c1558.jpg?v=1559042234</t>
  </si>
  <si>
    <t>https://cdn.shopify.com/s/files/1/0053/7575/4338/products/Filigree_Iron_97173_RS_a42c23ed-8cd9-42eb-9eea-9df265bae1db.jpg?v=1559042234</t>
  </si>
  <si>
    <t>chart-house-mann0344</t>
  </si>
  <si>
    <t>Vinyl Anchor Chart House APX050</t>
  </si>
  <si>
    <t>Anchor, Chart House, Mannington, Vinyl</t>
  </si>
  <si>
    <t>Anchor</t>
  </si>
  <si>
    <t>MANN0344</t>
  </si>
  <si>
    <t>https://cdn.shopify.com/s/files/1/0053/7575/4338/products/33cChartHouseAnchorAPX050RS.jpg?v=1595071381</t>
  </si>
  <si>
    <t>cascade-mann0343</t>
  </si>
  <si>
    <t>Harbor Beige Cascade FXR110</t>
  </si>
  <si>
    <t>Cascade, Harbor Beige, Mannington, Vinyl</t>
  </si>
  <si>
    <t>https://cdn.shopify.com/s/files/1/0053/7575/4338/products/MAR110_AduraMaxRectanglesCascadeHarborBeige-_1.jpg?v=1559042228</t>
  </si>
  <si>
    <t>oceana-mann0342</t>
  </si>
  <si>
    <t>36, 75, 97240, Full spread, Loose lay (no glue) or Perimeter (glue only perimeter), No, Sand Dollar, Small, USA, Yes</t>
  </si>
  <si>
    <t>MANN0342</t>
  </si>
  <si>
    <t>https://cdn.shopify.com/s/files/1/0053/7575/4338/products/15aOceanaSandDollar130440_47ad138f-21de-47d6-a05b-4ff2f4c4ef43.jpg?v=1559042215</t>
  </si>
  <si>
    <t>https://cdn.shopify.com/s/files/1/0053/7575/4338/products/Oceana_Sand_Dollar_130440_RS-CGI_f814ec40-cacc-4583-ab34-5f804c07d39f.jpg?v=1559042215</t>
  </si>
  <si>
    <t>maison-triumph-mann0341</t>
  </si>
  <si>
    <t>Platinum Triumph TRP07PT1</t>
  </si>
  <si>
    <t>Hardwood, Mannington, Platinum, Triumph</t>
  </si>
  <si>
    <t>Platinum</t>
  </si>
  <si>
    <t>MANN0341</t>
  </si>
  <si>
    <t>https://cdn.shopify.com/s/files/1/0053/7575/4338/products/Triumph_Platinum_TRP07PT1_RS.jpg?v=1595068907</t>
  </si>
  <si>
    <t>kingsbridge-mann0339</t>
  </si>
  <si>
    <t>36, 67, 71332, Full spread, Loose lay (no glue) or Perimeter (glue only perimeter), Maiden's Veil, Small, USA, Yes</t>
  </si>
  <si>
    <t>Maiden's Veil</t>
  </si>
  <si>
    <t>MANN0339</t>
  </si>
  <si>
    <t>https://cdn.shopify.com/s/files/1/0053/7575/4338/products/3824_detail_b61b669e-156e-4d7a-af83-4942e921a913.jpg?v=1559042204</t>
  </si>
  <si>
    <t>https://cdn.shopify.com/s/files/1/0053/7575/4338/products/3821_KingsbridgeRS_95c50b5b-09a7-4d57-b0c3-2f3918f2433c.jpg?v=1559042204</t>
  </si>
  <si>
    <t>dockside-mann0337</t>
  </si>
  <si>
    <t>Seashell Dockside RGP030</t>
  </si>
  <si>
    <t>Dockside, Mannington, Seashell, Vinyl</t>
  </si>
  <si>
    <t>https://cdn.shopify.com/s/files/1/0053/7575/4338/products/DocksideSeaShellALP600High1.jpg?v=1595076795</t>
  </si>
  <si>
    <t>nantucket-mann0336</t>
  </si>
  <si>
    <t>Nantucket</t>
  </si>
  <si>
    <t>1/2" (12mm), 28122, 7 9/16" x 50 1/2", Click System, Irregular bevel / Optic Edge, Sand Dollar, USA Recycled Content, Yes</t>
  </si>
  <si>
    <t>MANN0336</t>
  </si>
  <si>
    <t>https://cdn.shopify.com/s/files/1/0053/7575/4338/products/28122_Nantucket_Sand_Dollar.jpg?v=1559042199</t>
  </si>
  <si>
    <t>https://cdn.shopify.com/s/files/1/0053/7575/4338/products/28122_Nantucket_Sand_Dollar_RS_cc6f44a6-902c-4501-84ca-f68590026330.jpg?v=1559042199</t>
  </si>
  <si>
    <t>summit-hickory-mann0335</t>
  </si>
  <si>
    <t>Summit Hickory</t>
  </si>
  <si>
    <t>.177" (4.5mm), 7" x 48", Floating, Micro-bevel, MPR010, Saffron, Yes</t>
  </si>
  <si>
    <t>Saffron</t>
  </si>
  <si>
    <t>MANN0335</t>
  </si>
  <si>
    <t>https://cdn.shopify.com/s/files/1/0053/7575/4338/products/ALP003SummitHickoryHigh.jpg?v=1559042197</t>
  </si>
  <si>
    <t>https://cdn.shopify.com/s/files/1/0053/7575/4338/products/ALP001_SummitHickoryHigh.jpg?v=1559042197</t>
  </si>
  <si>
    <t>smokehouse-hickory-mann0334</t>
  </si>
  <si>
    <t>Hardwood Flint Smokehouse Hickory SMKH07FLN1</t>
  </si>
  <si>
    <t>Flint, Hardwood, Mannington, Smokehouse Hickory</t>
  </si>
  <si>
    <t>MANN0334</t>
  </si>
  <si>
    <t>https://cdn.shopify.com/s/files/1/0053/7575/4338/products/Smokehouse_Hickory_Flint_SMKH07FLN1_RS.jpg?v=1595068742</t>
  </si>
  <si>
    <t>athena-mann0333</t>
  </si>
  <si>
    <t>Vinyl Cyprus Athena MAR241</t>
  </si>
  <si>
    <t>Athena, Cyprus, Mannington, Vinyl</t>
  </si>
  <si>
    <t>https://cdn.shopify.com/s/files/1/0053/7575/4338/products/Athena_Cyprus_AR1241_RS.jpg?v=1595074735</t>
  </si>
  <si>
    <t>iberian-hazelwood-mann0332</t>
  </si>
  <si>
    <t>Chestnut Iberian Hazelwood LWB06CT1</t>
  </si>
  <si>
    <t>Chestnut, Hardwood, Iberian Hazelwood, Mannington</t>
  </si>
  <si>
    <t>https://cdn.shopify.com/s/files/1/0053/7575/4338/products/Iberian_Hazelwood_Chestnut_2_RS.jpg?v=1595066128</t>
  </si>
  <si>
    <t>louisville-hickory-mann0331</t>
  </si>
  <si>
    <t>Louisville Hickory</t>
  </si>
  <si>
    <t>26400, 5 5/16" x 50 1/2", 5/16", Click System, Microbevel, Spice, USA Recycled Content, Yes</t>
  </si>
  <si>
    <t>MANN0331</t>
  </si>
  <si>
    <t>https://cdn.shopify.com/s/files/1/0053/7575/4338/products/26400_Louisville_HickoryHigh.jpg?v=1559042182</t>
  </si>
  <si>
    <t>https://cdn.shopify.com/s/files/1/0053/7575/4338/products/26401_Louisville_Hickory_RSHigh_649495dd-39db-4efe-bea7-c84876310c73.jpg?v=1559042182</t>
  </si>
  <si>
    <t>maison-versailles-mann0330</t>
  </si>
  <si>
    <t>Verandah Versailles MSV07VR1</t>
  </si>
  <si>
    <t>Hardwood, Mannington, Verandah, Versaille</t>
  </si>
  <si>
    <t>Verandah</t>
  </si>
  <si>
    <t>MANN0330</t>
  </si>
  <si>
    <t>https://cdn.shopify.com/s/files/1/0053/7575/4338/products/MSV07VR1_Versailles_Ver_Large_adf9aaaf-fe36-41cb-8e68-e4feb6ee00a8.jpg?v=1595069195</t>
  </si>
  <si>
    <t>tibetan-slate-mann0328</t>
  </si>
  <si>
    <t>36, 71082, Aztec Clay and Bronze, Full spread, Loose lay (no glue) or Perimeter (glue only perimeter), Small, USA, Yes</t>
  </si>
  <si>
    <t>Aztec Clay and Bronze</t>
  </si>
  <si>
    <t>MANN0328</t>
  </si>
  <si>
    <t>https://cdn.shopify.com/s/files/1/0053/7575/4338/products/71082_detail_b142674e-c1f3-4fc5-9b25-2ec5fdcbe512.jpg?v=1559042177</t>
  </si>
  <si>
    <t>https://cdn.shopify.com/s/files/1/0053/7575/4338/products/71083_TibetanSlateRS_c554558e-02ae-4a02-b28b-93fc7cd1b538.jpg?v=1559042177</t>
  </si>
  <si>
    <t>aspen-mann0325</t>
  </si>
  <si>
    <t>Vinyl Alpine Aspen FXP080</t>
  </si>
  <si>
    <t>Alpine, Aspen, Mannington, Vinyl</t>
  </si>
  <si>
    <t>https://cdn.shopify.com/s/files/1/0053/7575/4338/products/Aspen_Alpine_MAX080_RS.jpg?v=1595076569</t>
  </si>
  <si>
    <t>cascade-mann0323</t>
  </si>
  <si>
    <t>Sea Mist Cascade FXR111</t>
  </si>
  <si>
    <t>Cascade, Mannington, Sea Mist, Vinyl</t>
  </si>
  <si>
    <t>https://cdn.shopify.com/s/files/1/0053/7575/4338/products/MAR111_AduraMaxRectanglesCascadeSeaMist.jpg?v=1595074989</t>
  </si>
  <si>
    <t>maison-versailles-mann0322</t>
  </si>
  <si>
    <t>Fountain Versailles MSV07FT1</t>
  </si>
  <si>
    <t>Fountain, Hardwood, Mannington, Versailles</t>
  </si>
  <si>
    <t>Fountain</t>
  </si>
  <si>
    <t>MANN0322</t>
  </si>
  <si>
    <t>https://cdn.shopify.com/s/files/1/0053/7575/4338/products/MSV07FT1_Versailles_Fount_RSSquare.jpg?v=1595069153</t>
  </si>
  <si>
    <t>ravenwood-birch-mann0320</t>
  </si>
  <si>
    <t>Redwood Ravenwood Birch RB05RWT1</t>
  </si>
  <si>
    <t>Hardwood, Mannington, Ravenwood Birch, Redwood</t>
  </si>
  <si>
    <t>https://cdn.shopify.com/s/files/1/0053/7575/4338/products/RB05RW1_RavenwoodBirch_Redwood.jpg?v=1595235464</t>
  </si>
  <si>
    <t>maison-normandy-mann0319</t>
  </si>
  <si>
    <t>Brulee Normandy Oak MSN07BRU1</t>
  </si>
  <si>
    <t>Brulee, Hardwood, Mannington, Normandy Oak</t>
  </si>
  <si>
    <t>Brulee</t>
  </si>
  <si>
    <t>MANN0319</t>
  </si>
  <si>
    <t>https://cdn.shopify.com/s/files/1/0053/7575/4338/products/Normandy_Oak_Brulee_1_RS.jpg?v=1595067983</t>
  </si>
  <si>
    <t>cider-mill-hickory-mann0318</t>
  </si>
  <si>
    <t>Pulp Cider Mill Hickory CDRH06PLP1</t>
  </si>
  <si>
    <t>Cider Mill Hickory, Hardwood, Mannington, Pulp</t>
  </si>
  <si>
    <t>https://cdn.shopify.com/s/files/1/0053/7575/4338/products/19CCiderMillHickoryPulpCDRH06PLP1RS.jpg?v=1595064388</t>
  </si>
  <si>
    <t>latitude-foundry-hickory-mann0317</t>
  </si>
  <si>
    <t>Fumed Gray Latitude Foundry Hickory HPLH07FMG1</t>
  </si>
  <si>
    <t>Fumed Gray, Hardwood, Latitude Foundry Hickory, Mannington</t>
  </si>
  <si>
    <t>Fumed Gray</t>
  </si>
  <si>
    <t>MANN0317</t>
  </si>
  <si>
    <t>https://cdn.shopify.com/s/files/1/0053/7575/4338/products/17D-FoundryHickoryFumedGrayHPLH07FMG1RS.jpg?v=1595066327</t>
  </si>
  <si>
    <t>blacksmith-oak-mann0316</t>
  </si>
  <si>
    <t>1/2" (12mm), 28303, 7 9/16" x 50 1/2", Click System, Flame, Microbevel / Optic Edge, USA Recycled Content, Yes</t>
  </si>
  <si>
    <t>Flame</t>
  </si>
  <si>
    <t>MANN0316</t>
  </si>
  <si>
    <t>https://cdn.shopify.com/s/files/1/0053/7575/4338/products/Blacksmith_Flame_28303.jpg?v=1559042140</t>
  </si>
  <si>
    <t>https://cdn.shopify.com/s/files/1/0053/7575/4338/products/Blacksmith_Oak_Flame_28303_RS.jpg?v=1559042140</t>
  </si>
  <si>
    <t>millcreek-mann0314</t>
  </si>
  <si>
    <t>36, 4182, 58, Axle, Full spread, Loose lay (no glue) or Perimeter (glue only perimeter), USA, Yes</t>
  </si>
  <si>
    <t>Axle</t>
  </si>
  <si>
    <t>MANN0314</t>
  </si>
  <si>
    <t>https://cdn.shopify.com/s/files/1/0053/7575/4338/products/11aMillcreekAxle130432_cb20812b-e4c6-4110-8cf6-49ded92b829e.jpg?v=1559042135</t>
  </si>
  <si>
    <t>https://cdn.shopify.com/s/files/1/0053/7575/4338/products/2DMillcreekAxle130432RS_f2b069e7-8a45-4590-832a-d7f37418fe8a.jpg?v=1559042135</t>
  </si>
  <si>
    <t>hometown-chelsea-birch-mann0313</t>
  </si>
  <si>
    <t>City Glow Hometown Chelsea Birch HTC05CGT1</t>
  </si>
  <si>
    <t>City Glow, Hardwood, Hometown Chelsea Birch, Mannington</t>
  </si>
  <si>
    <t>https://cdn.shopify.com/s/files/1/0053/7575/4338/products/HTCO5CGL1_Chelsea_City_GlowHigh.jpg?v=1595102510</t>
  </si>
  <si>
    <t>pacaya-mesquite-mann0312</t>
  </si>
  <si>
    <t>Hardwood Obsidian Pacaya Mesquite PMQ07OBS1</t>
  </si>
  <si>
    <t>Hardwood, Mannington, Obsidian, Pacaya Mesquite</t>
  </si>
  <si>
    <t>Obsidian</t>
  </si>
  <si>
    <t>MANN0312</t>
  </si>
  <si>
    <t>https://cdn.shopify.com/s/files/1/0053/7575/4338/products/PMQ070BS1_PacayaMesquite_Obsidian.jpg?v=1595069723</t>
  </si>
  <si>
    <t>inverness-black-isle-hickory-mann0311</t>
  </si>
  <si>
    <t>Timber Black Isle Hickory IVB05TRT1</t>
  </si>
  <si>
    <t>Black Isle Hickory, Hardwood, Mannington, Timber</t>
  </si>
  <si>
    <t>https://cdn.shopify.com/s/files/1/0053/7575/4338/products/IVB05ALT1_Black_IsleSquare_938a232b-f6a0-4a4a-aeed-8ddf6e192a32.jpg?v=1595063014</t>
  </si>
  <si>
    <t>tibetan-slate-mann0310</t>
  </si>
  <si>
    <t>36, 4061, Aztec Clay and Bronze, Full spread, Loose lay (no glue) or Perimeter (glue only perimeter), Small, USA, Yes</t>
  </si>
  <si>
    <t>MANN0310</t>
  </si>
  <si>
    <t>https://cdn.shopify.com/s/files/1/0053/7575/4338/products/71082_detail.jpg?v=1559042127</t>
  </si>
  <si>
    <t>https://cdn.shopify.com/s/files/1/0053/7575/4338/products/71083_TibetanSlateRS_b3660e67-adfc-4aeb-ae95-243b3ce7dc02.jpg?v=1559042127</t>
  </si>
  <si>
    <t>northcrest-mann0309</t>
  </si>
  <si>
    <t>36, 3833, 60, Boardwalk, Full spread, Loose lay (no glue) or Perimeter (glue only perimeter), Medium, USA, Yes</t>
  </si>
  <si>
    <t>Boardwalk</t>
  </si>
  <si>
    <t>MANN0309</t>
  </si>
  <si>
    <t>https://cdn.shopify.com/s/files/1/0053/7575/4338/products/3833_detail_8b4c3476-e05f-4bd6-804c-c52b1e9f42d2.jpg?v=1559042125</t>
  </si>
  <si>
    <t>https://cdn.shopify.com/s/files/1/0053/7575/4338/products/3832_NorthcrestRS_e1ada9ac-d414-4cd6-b6dd-bb26b6ca7c80.jpg?v=1559042125</t>
  </si>
  <si>
    <t>colorado-mann0308</t>
  </si>
  <si>
    <t>Colorado</t>
  </si>
  <si>
    <t>36, 3961, 58, 72, Full spread, Large, Loose lay (no glue) or Perimeter (glue only perimeter), Slate, USA, Yes</t>
  </si>
  <si>
    <t>Slate</t>
  </si>
  <si>
    <t>MANN0308</t>
  </si>
  <si>
    <t>https://cdn.shopify.com/s/files/1/0053/7575/4338/products/3961_Colorado_Slate.jpg?v=1559042124</t>
  </si>
  <si>
    <t>https://cdn.shopify.com/s/files/1/0053/7575/4338/products/3960_Colorado_Canyon_RS_34f29132-a019-46c8-94c3-c7fda2d8756d.jpg?v=1559042124</t>
  </si>
  <si>
    <t>dockside-mann0306</t>
  </si>
  <si>
    <t>Sand Dockside FXP031</t>
  </si>
  <si>
    <t>Dockside, Mannington, Sand, Vinyl</t>
  </si>
  <si>
    <t>https://cdn.shopify.com/s/files/1/0053/7575/4338/products/DocksideSandALP601high.jpg?v=1595076767</t>
  </si>
  <si>
    <t>oceana-mann0305</t>
  </si>
  <si>
    <t>36, 4160, 58, Full spread, Loose lay (no glue) or Perimeter (glue only perimeter), Sand Dollar, USA, Yes</t>
  </si>
  <si>
    <t>MANN0305</t>
  </si>
  <si>
    <t>https://cdn.shopify.com/s/files/1/0053/7575/4338/products/15aOceanaSandDollar130440_cc97948b-2351-41cb-a079-70a3a7a9141d.jpg?v=1559042119</t>
  </si>
  <si>
    <t>https://cdn.shopify.com/s/files/1/0053/7575/4338/products/Oceana_Sand_Dollar_130440_RS-CGI_5ffdb1bf-7c46-4bb7-bc91-64361018793f.jpg?v=1559042119</t>
  </si>
  <si>
    <t>historic-oak-mann0303</t>
  </si>
  <si>
    <t>1/2" (12mm), 22101, 6 3/16" x 50 1/2", Click System, Timber, USA Recycled Content, Variable Edge / Optic Edge, Yes</t>
  </si>
  <si>
    <t>MANN0303</t>
  </si>
  <si>
    <t>https://cdn.shopify.com/s/files/1/0053/7575/4338/products/HistoricOak_Timber_22101_High.jpg?v=1559042116</t>
  </si>
  <si>
    <t>https://cdn.shopify.com/s/files/1/0053/7575/4338/products/22100HistoricOakAshRSsquare_fc77b0b1-ebdd-4ca9-a4e7-a4cf89d0d427.jpg?v=1559042116</t>
  </si>
  <si>
    <t>avalon-mann0302</t>
  </si>
  <si>
    <t>.177" (4.5mm), 7" x 48", Floating, Micro-bevel, MPR008, Ocean Mist, Yes</t>
  </si>
  <si>
    <t>Ocean Mist</t>
  </si>
  <si>
    <t>MANN0302</t>
  </si>
  <si>
    <t>https://cdn.shopify.com/s/files/1/0053/7575/4338/products/ALP093_Avalon_Oceanmist.jpg?v=1559042114</t>
  </si>
  <si>
    <t>https://cdn.shopify.com/s/files/1/0053/7575/4338/products/ALP092_Avalon_CabanaBrn_RS.jpg?v=1559042114</t>
  </si>
  <si>
    <t>latitude-foundry-hickory-mann0301</t>
  </si>
  <si>
    <t>Weathered Natural Latitude Foundry Hickory HPLH07WENT1</t>
  </si>
  <si>
    <t>Hardwood, Latitude Foundry Hickory, Mannington, Weathered Natural</t>
  </si>
  <si>
    <t>Weathered Natural</t>
  </si>
  <si>
    <t>MANN0301</t>
  </si>
  <si>
    <t>https://cdn.shopify.com/s/files/1/0053/7575/4338/products/17FoundryHickoryWeatheredNaturalHPLH07WNT1RS-2.jpg?v=1595066362</t>
  </si>
  <si>
    <t>spalted-wych-elm-mann0300</t>
  </si>
  <si>
    <t>Wild Flower Spalted Wych Elm APX022</t>
  </si>
  <si>
    <t>Mannington, Spalted Wych Elm, Vinyl, Wild Flower</t>
  </si>
  <si>
    <t>Wild Flower</t>
  </si>
  <si>
    <t>MANN0300</t>
  </si>
  <si>
    <t>https://cdn.shopify.com/s/files/1/0053/7575/4338/products/36e-SpaltedWychElmWildFlowerAPX022RS.jpg?v=1595072738</t>
  </si>
  <si>
    <t>black-forest-oak-mann0298</t>
  </si>
  <si>
    <t>Black Forest Oak</t>
  </si>
  <si>
    <t>1/2" (12mm), 22200, 6 3/16" x 50 1/2", Antiqued, Click System, Microbevel / Optic Edge, USA Recycled Content, Yes</t>
  </si>
  <si>
    <t>Antiqued</t>
  </si>
  <si>
    <t>MANN0298</t>
  </si>
  <si>
    <t>https://cdn.shopify.com/s/files/1/0053/7575/4338/products/BlackForestOak_Antiqued_22200_High.jpg?v=1559042107</t>
  </si>
  <si>
    <t>https://cdn.shopify.com/s/files/1/0053/7575/4338/products/BlackforestOakFumed22203RSsquare_d0ae6d44-24d2-48fc-a8f3-957617b553e0.jpg?v=1559042107</t>
  </si>
  <si>
    <t>millcreek-mann0297</t>
  </si>
  <si>
    <t>36, 67, 71490, Burhstone, Full spread, Large, Loose lay (no glue) or Perimeter (glue only perimeter), USA, Yes</t>
  </si>
  <si>
    <t>Burhstone</t>
  </si>
  <si>
    <t>MANN0297</t>
  </si>
  <si>
    <t>https://cdn.shopify.com/s/files/1/0053/7575/4338/products/10AMillcreekBuhrstone130430-1_f63e30d4-1aec-471f-a7c3-d9f2d8ef3cdc.jpg?v=1559042105</t>
  </si>
  <si>
    <t>https://cdn.shopify.com/s/files/1/0053/7575/4338/products/2CMillcreekBuhrstone130430RS_89c3787d-ef36-46b5-8a6c-48c0a137574d.jpg?v=1559042105</t>
  </si>
  <si>
    <t>hometown-lexington-hickory-mann0296</t>
  </si>
  <si>
    <t>Mustang Hometown Lexington Hickory HTC05MUST1</t>
  </si>
  <si>
    <t>Hardwood, Hometown Lexington Hickory, Mannington, Mustang</t>
  </si>
  <si>
    <t>https://cdn.shopify.com/s/files/1/0053/7575/4338/products/HTCO5MUS1_Lexington_MustangHigh.jpg?v=1595102918</t>
  </si>
  <si>
    <t>bengal-bay-mann0294</t>
  </si>
  <si>
    <t>Hardwood Bengal Bay Salt BBP05SLT1</t>
  </si>
  <si>
    <t>Bengal Bay Salt, Hardwood, Mannington</t>
  </si>
  <si>
    <t>https://cdn.shopify.com/s/files/1/0053/7575/4338/products/7BengalBaySaltBBR05SLT1RS.jpg?v=1594110508</t>
  </si>
  <si>
    <t>filigree-mann0293</t>
  </si>
  <si>
    <t>36, 67, 71411, Full spread, Iron, Loose lay (no glue) or Perimeter (glue only perimeter), Small, USA, Yes</t>
  </si>
  <si>
    <t>MANN0293</t>
  </si>
  <si>
    <t>https://cdn.shopify.com/s/files/1/0053/7575/4338/products/Filigree_Iron_97173.jpg?v=1559042097</t>
  </si>
  <si>
    <t>https://cdn.shopify.com/s/files/1/0053/7575/4338/products/Filigree_Iron_97173_RS.jpg?v=1559042097</t>
  </si>
  <si>
    <t>woodland-maple-mann0292</t>
  </si>
  <si>
    <t>1/2" (12mm), 28003L, 7 9/16" x 50 1/2", Acorn, Click System, USA Recycled Content, Variable / Optic Edge, Yes</t>
  </si>
  <si>
    <t>Acorn</t>
  </si>
  <si>
    <t>MANN0292</t>
  </si>
  <si>
    <t>https://cdn.shopify.com/s/files/1/0053/7575/4338/products/28003_WoodlandMaple_Acorn_Full.jpg?v=1559042089</t>
  </si>
  <si>
    <t>https://cdn.shopify.com/s/files/1/0053/7575/4338/products/28002_WoodlandMaple_Mist_RS_c57fff39-6a73-416d-a010-ca7d70f63107.jpg?v=1559042089</t>
  </si>
  <si>
    <t>tapestry-mann0291</t>
  </si>
  <si>
    <t>36, 4140, 58, Full spread, Linen, Loose lay (no glue) or Perimeter (glue only perimeter), USA, Yes</t>
  </si>
  <si>
    <t>MANN0291</t>
  </si>
  <si>
    <t>https://cdn.shopify.com/s/files/1/0053/7575/4338/products/19ATapestryLinen130450_227efe7b-1d1d-4153-b1b3-a700ba4c017f.jpg?v=1559042087</t>
  </si>
  <si>
    <t>https://cdn.shopify.com/s/files/1/0053/7575/4338/products/Tapestry_Linen_130450_RS_Alt_acbc14de-1fe9-4f38-8cb0-86a14aa4aef6.jpg?v=1559042087</t>
  </si>
  <si>
    <t>hive-mann0290</t>
  </si>
  <si>
    <t>144, 36, 67, 71452, Full spread, Loose lay (no glue) or Perimeter (glue only perimeter), Medium, Swarm, USA, Yes</t>
  </si>
  <si>
    <t>MANN0290</t>
  </si>
  <si>
    <t>https://cdn.shopify.com/s/files/1/0053/7575/4338/products/Hive_Swarm_130382_d4d334e1-aa8a-444d-b028-6dcfedccfc9c.jpg?v=1559042085</t>
  </si>
  <si>
    <t>https://cdn.shopify.com/s/files/1/0053/7575/4338/products/Hive_Swarm_130382_RS_4a34b42d-4897-4673-a5ed-16d53ac263be.jpg?v=1559042085</t>
  </si>
  <si>
    <t>kingsbridge-mann0289</t>
  </si>
  <si>
    <t>36, 67, 71331, Drawbridge, Full spread, Loose lay (no glue) or Perimeter (glue only perimeter), Small, USA, Yes</t>
  </si>
  <si>
    <t>Drawbridge</t>
  </si>
  <si>
    <t>MANN0289</t>
  </si>
  <si>
    <t>https://cdn.shopify.com/s/files/1/0053/7575/4338/products/3823_detail_86e3c087-262f-4ac7-91cc-94b07ffbb535.jpg?v=1559042082</t>
  </si>
  <si>
    <t>https://cdn.shopify.com/s/files/1/0053/7575/4338/products/3821_KingsbridgeRS_10b74811-f87f-4545-abf2-331e970014e6.jpg?v=1559042082</t>
  </si>
  <si>
    <t>arrow-rock-hickory-mann0286</t>
  </si>
  <si>
    <t>Hardwood Leather Arrow Rock Hickory ARH05LET1</t>
  </si>
  <si>
    <t>Arrow Rock Hickory, Hardwood, Leather, Mannington</t>
  </si>
  <si>
    <t>https://cdn.shopify.com/s/files/1/0053/7575/4338/products/ARH05LEL1_Arrow_Rock_Large_7b43c39f-9c89-4c7c-ae3c-21afb1fe7b57.jpg?v=1595101994</t>
  </si>
  <si>
    <t>french-oak-mann0285</t>
  </si>
  <si>
    <t>French Oak</t>
  </si>
  <si>
    <t>1/2" (12mm), 28021L, 7 9/16" x 50 1/2", Caraway, Click System, Microbevel / Optic Edge, USA Recycled Content, Yes</t>
  </si>
  <si>
    <t>Caraway</t>
  </si>
  <si>
    <t>MANN0285</t>
  </si>
  <si>
    <t>https://cdn.shopify.com/s/files/1/0053/7575/4338/products/28021_FrenchOak_Caraway_Full.jpg?v=1559042076</t>
  </si>
  <si>
    <t>https://cdn.shopify.com/s/files/1/0053/7575/4338/products/28021_FrenchOak_Caraway_RS_7c3b877d-a1d5-4d1d-b83c-512198ef99e2.jpg?v=1559042076</t>
  </si>
  <si>
    <t>maison-provence-mann0284</t>
  </si>
  <si>
    <t>Champagne Provence MSP07CHP1</t>
  </si>
  <si>
    <t>Champagne, Hardwood, Mannington, Provence</t>
  </si>
  <si>
    <t>Champagne</t>
  </si>
  <si>
    <t>MANN0284</t>
  </si>
  <si>
    <t>https://cdn.shopify.com/s/files/1/0053/7575/4338/products/MSP07CHP1_Provence_Champ_RSSquare_f64ce757-3895-4a6d-a4d2-3dc78f705c07.jpg?v=1595068306</t>
  </si>
  <si>
    <t>historic-oak-mann0283</t>
  </si>
  <si>
    <t>1/2" (12mm), 22103, 6 3/16" x 50 1/2", Click System, Slate, USA Recycled Content, Variable Edge / Optic Edge, Yes</t>
  </si>
  <si>
    <t>MANN0283</t>
  </si>
  <si>
    <t>https://cdn.shopify.com/s/files/1/0053/7575/4338/products/Historic_Oak_Slate_22103.jpg?v=1559042072</t>
  </si>
  <si>
    <t>https://cdn.shopify.com/s/files/1/0053/7575/4338/products/Historic_Oak_Slate_22103_RS.jpg?v=1559042072</t>
  </si>
  <si>
    <t>historic-oak-mann0281</t>
  </si>
  <si>
    <t>1/2" (12mm), 22102, 6 3/16" x 50 1/2", Charcoal, Click System, USA Recycled Content, Variable Edge / Optic Edge, Yes</t>
  </si>
  <si>
    <t>Charcoal</t>
  </si>
  <si>
    <t>MANN0281</t>
  </si>
  <si>
    <t>https://cdn.shopify.com/s/files/1/0053/7575/4338/products/HistoricOak_Charcoal_22102_High.jpg?v=1559042067</t>
  </si>
  <si>
    <t>https://cdn.shopify.com/s/files/1/0053/7575/4338/products/22100HistoricOakAshRSsquare.jpg?v=1559042067</t>
  </si>
  <si>
    <t>smokehouse-oak-mann0280</t>
  </si>
  <si>
    <t>Smokehouse Oak</t>
  </si>
  <si>
    <t>30, 7â€ Wide With Varying Lengths Up to 84â€, 9/16" Gloss Level, Full Bevel, Glue, Guatemala Wood Species, High, Mesquite, Nail or Float, Oak Color Variation, SMKK07MSQ1, Staple, Yes</t>
  </si>
  <si>
    <t>Mesquite</t>
  </si>
  <si>
    <t>MANN0280</t>
  </si>
  <si>
    <t>https://cdn.shopify.com/s/files/1/0053/7575/4338/products/Smokehouse_Oak_Mesquite_SMKK07MSQ1.jpg?v=1559042066</t>
  </si>
  <si>
    <t>https://cdn.shopify.com/s/files/1/0053/7575/4338/products/Smokehouse_Oak_Mesquite_SMKK07MSQ1_RS.jpg?v=1559042066</t>
  </si>
  <si>
    <t>acacia-mann0279</t>
  </si>
  <si>
    <t>Tiger's Eye Acacia RGP011</t>
  </si>
  <si>
    <t>Acacia, Mannington, Tiger's Eye, Vinyl</t>
  </si>
  <si>
    <t>https://cdn.shopify.com/s/files/1/0053/7575/4338/products/ALP072AcaciaRSHigh_c6128982-2f77-4351-89b3-912d011c37f4.jpg?v=1595076407</t>
  </si>
  <si>
    <t>station-pine-mann0278</t>
  </si>
  <si>
    <t>Station Pine</t>
  </si>
  <si>
    <t>1/2" (12mm), 28502, 7 9/16" x 50 1/2", Click System, Micro bevel, Rust, USA Recycled Content, Yes</t>
  </si>
  <si>
    <t>MANN0278</t>
  </si>
  <si>
    <t>https://cdn.shopify.com/s/files/1/0053/7575/4338/products/StationPine_Rust_28502_Swatch_3.jpg?v=1559042062</t>
  </si>
  <si>
    <t>https://cdn.shopify.com/s/files/1/0053/7575/4338/products/StationPine_Rust_28502__RS.jpg?v=1559042062</t>
  </si>
  <si>
    <t>hive-mann0277</t>
  </si>
  <si>
    <t>144, 36, 75, 97211, Full spread, Honey, Loose lay (no glue) or Perimeter (glue only perimeter), Medium, USA, Yes</t>
  </si>
  <si>
    <t>MANN0277</t>
  </si>
  <si>
    <t>https://cdn.shopify.com/s/files/1/0053/7575/4338/products/Hive_Honey_130381.jpg?v=1559042060</t>
  </si>
  <si>
    <t>https://cdn.shopify.com/s/files/1/0053/7575/4338/products/Hive_Honey_130381_RS.jpg?v=1559042060</t>
  </si>
  <si>
    <t>havana-mann0276</t>
  </si>
  <si>
    <t>4041, 48, 72, Full spread, Loose lay (no glue) or Perimeter (glue only perimeter), Tobacco, USA, Yes</t>
  </si>
  <si>
    <t>MANN0276</t>
  </si>
  <si>
    <t>https://cdn.shopify.com/s/files/1/0053/7575/4338/products/71262_Havana_Tobacco_bea7f4b1-2601-4c8f-8f2c-b416c6c3aa51.jpg?v=1559042058</t>
  </si>
  <si>
    <t>https://cdn.shopify.com/s/files/1/0053/7575/4338/products/71261_Havana_SmokedHabaneroRS_25d4db66-b872-4042-8488-fe2c657df851.jpg?v=1559042058</t>
  </si>
  <si>
    <t>smokehouse-oak-mann0275</t>
  </si>
  <si>
    <t>Charcoal Smokehouse Oak SMKK07CHRL1</t>
  </si>
  <si>
    <t>Charcoal, Hardwood, Mannington, Smokehouse Oak</t>
  </si>
  <si>
    <t>MANN0275</t>
  </si>
  <si>
    <t>https://cdn.shopify.com/s/files/1/0053/7575/4338/products/Smokehouse_Oak_Charcoal_SMKK07CHRL1_RS.jpg?v=1595068616</t>
  </si>
  <si>
    <t>keystone-oak-mann0273</t>
  </si>
  <si>
    <t>1/2" (12mm), 28200, 7 9/16" x 50 1/2", Click System, Iron, Micro bevel / Optic Edge, USA Recycled Content, Yes</t>
  </si>
  <si>
    <t>MANN0273</t>
  </si>
  <si>
    <t>https://cdn.shopify.com/s/files/1/0053/7575/4338/products/Keystone_Oak_Iron_28200.jpg?v=1559042053</t>
  </si>
  <si>
    <t>https://cdn.shopify.com/s/files/1/0053/7575/4338/products/Keystone_Oak_Iron_28200_RS.jpg?v=1559042053</t>
  </si>
  <si>
    <t>colorado-mann0272</t>
  </si>
  <si>
    <t>36, 3960, 58, 72, Canyon, Full spread, Large, Loose lay (no glue) or Perimeter (glue only perimeter), USA, Yes</t>
  </si>
  <si>
    <t>Canyon</t>
  </si>
  <si>
    <t>MANN0272</t>
  </si>
  <si>
    <t>https://cdn.shopify.com/s/files/1/0053/7575/4338/products/3960_Colorado_Canyon.jpg?v=1559042052</t>
  </si>
  <si>
    <t>https://cdn.shopify.com/s/files/1/0053/7575/4338/products/3960_Colorado_Canyon_RS.jpg?v=1559042052</t>
  </si>
  <si>
    <t>tracery-mann0271</t>
  </si>
  <si>
    <t>Vinyl Lead Tracery APX080</t>
  </si>
  <si>
    <t>Lead, Mannington, Tracery, Vinyl</t>
  </si>
  <si>
    <t>Lead</t>
  </si>
  <si>
    <t>MANN0271</t>
  </si>
  <si>
    <t>https://cdn.shopify.com/s/files/1/0053/7575/4338/products/Tracery_Lead_APX080_RS2.jpg?v=1595072883</t>
  </si>
  <si>
    <t>tapestry-mann0269</t>
  </si>
  <si>
    <t>36, 4143, 58, Full spread, Loose lay (no glue) or Perimeter (glue only perimeter), Tweed, USA, Yes</t>
  </si>
  <si>
    <t>MANN0269</t>
  </si>
  <si>
    <t>https://cdn.shopify.com/s/files/1/0053/7575/4338/products/16aTapestryTweed130453.jpg?v=1559042046</t>
  </si>
  <si>
    <t>https://cdn.shopify.com/s/files/1/0053/7575/4338/products/4TapestryTweed130453RSAlt.jpg?v=1559042046</t>
  </si>
  <si>
    <t>palace-chevron-mann0267</t>
  </si>
  <si>
    <t>1/2" (12mm), 28401C, 7 9/16" x 50 1/2", Click System, Microbevel / Optic Edge, Tapestry, USA Recycled Content, Yes</t>
  </si>
  <si>
    <t>MANN0267</t>
  </si>
  <si>
    <t>https://cdn.shopify.com/s/files/1/0053/7575/4338/products/5a-PalaceChevronTapestry28401C-3.jpg?v=1559042042</t>
  </si>
  <si>
    <t>https://cdn.shopify.com/s/files/1/0053/7575/4338/products/10CPalaceChevronTapestry28401CRS.jpg?v=1559042042</t>
  </si>
  <si>
    <t>maison-normandy-mann0265</t>
  </si>
  <si>
    <t>Maison Normandy</t>
  </si>
  <si>
    <t>15, 7â€ Wide With Varying Lengths Up to 84â€, 9/16" Gloss Level, Cafe, Full Bevel, Glue, Guatemala Wood Species, High, MSN07CAF1, Nail or Float, Oak Color Variation, Staple, Yes</t>
  </si>
  <si>
    <t>Cafe</t>
  </si>
  <si>
    <t>MANN0265</t>
  </si>
  <si>
    <t>https://cdn.shopify.com/s/files/1/0053/7575/4338/products/MSN07CAF1_Normandy_Cafe_Large_8024d68b-6e39-4d0e-9909-7a788fc71a22.jpg?v=1559042038</t>
  </si>
  <si>
    <t>https://cdn.shopify.com/s/files/1/0053/7575/4338/products/MSN07CAF1_Normandy_Cafe_RS_Square.jpg?v=1559042038</t>
  </si>
  <si>
    <t>villa-mann0263</t>
  </si>
  <si>
    <t>Cement Villa FXT421</t>
  </si>
  <si>
    <t>Cement, Mannington, Villa, Vinyl</t>
  </si>
  <si>
    <t>Cement</t>
  </si>
  <si>
    <t>MANN0263</t>
  </si>
  <si>
    <t>https://cdn.shopify.com/s/files/1/0053/7575/4338/products/Adura_Villa_Sandstone_Cement_RS.jpg?v=1595076196</t>
  </si>
  <si>
    <t>bengal-bay-mann0262</t>
  </si>
  <si>
    <t>Hardwood Bengal Bay Saffron BBP05SN1</t>
  </si>
  <si>
    <t>Bengal Bay Saffron, Hardwood, Mannington</t>
  </si>
  <si>
    <t>https://cdn.shopify.com/s/files/1/0053/7575/4338/products/8-BengalBaySaffronBBR05SN1Vign.jpg?v=1594110505</t>
  </si>
  <si>
    <t>carriage-oak-plank-mann0260</t>
  </si>
  <si>
    <t>Haystack Carriage Oak Plank CRGK03HYS1</t>
  </si>
  <si>
    <t>Carriage Oak Plank, Hardwood, Haystack, Mannington</t>
  </si>
  <si>
    <t>https://cdn.shopify.com/s/files/1/0053/7575/4338/products/18D-CarriageOakHaystackCRGK03HYS1RS.jpg?v=1595063338</t>
  </si>
  <si>
    <t>norwegian-oak-mann0259</t>
  </si>
  <si>
    <t>Glacier Norwegian Oak NRW06GLCT1</t>
  </si>
  <si>
    <t>Glacier, Hardwood, Mannington, Norwegian Oak</t>
  </si>
  <si>
    <t>https://cdn.shopify.com/s/files/1/0053/7575/4338/products/Norwegian_Oak_Glacier_1_RS.jpg?v=1595235036</t>
  </si>
  <si>
    <t>whiskey-mill-mann0257</t>
  </si>
  <si>
    <t>1/2" (12mm), 28220B, 7 9/16" x 50 1/2", Barrel, Click System, Microbevel, USA Recycled Content, Yes</t>
  </si>
  <si>
    <t>MANN0257</t>
  </si>
  <si>
    <t>https://cdn.shopify.com/s/files/1/0053/7575/4338/products/Whiskey_Mill_Barrel_28220.jpg?v=1559042019</t>
  </si>
  <si>
    <t>https://cdn.shopify.com/s/files/1/0053/7575/4338/products/Whiskey_Mill_Barrel_28820_RS.jpg?v=1559042019</t>
  </si>
  <si>
    <t>rock-creek-mann0256</t>
  </si>
  <si>
    <t>Hardwood Coyote Rock Creek RCP06COYT1</t>
  </si>
  <si>
    <t>Coyote, Hardwood, Mannington, Rock Creek</t>
  </si>
  <si>
    <t>Coyote</t>
  </si>
  <si>
    <t>MANN0256</t>
  </si>
  <si>
    <t>https://cdn.shopify.com/s/files/1/0053/7575/4338/products/RCP06COY1_Rock_Creek_Coyote.jpg?v=1595069912</t>
  </si>
  <si>
    <t>heritage-mann0255</t>
  </si>
  <si>
    <t>Timber Heritage FXP612</t>
  </si>
  <si>
    <t>Heritage, Mannington, Timber, Vinyl</t>
  </si>
  <si>
    <t>MANN0255</t>
  </si>
  <si>
    <t>https://cdn.shopify.com/s/files/1/0053/7575/4338/products/ALP612_Heritage_TimberHigh.jpg?v=1595076874</t>
  </si>
  <si>
    <t>corinthia-mann0253</t>
  </si>
  <si>
    <t>Vinyl Amber Corinthia FXT360</t>
  </si>
  <si>
    <t>Amber, Corinthia, Mannington, Vinyl</t>
  </si>
  <si>
    <t>Amber</t>
  </si>
  <si>
    <t>MANN0253</t>
  </si>
  <si>
    <t>https://cdn.shopify.com/s/files/1/0053/7575/4338/products/AT361_Corinthia_Topaz_RS.jpg?v=1595075149</t>
  </si>
  <si>
    <t>oceana-mann0252</t>
  </si>
  <si>
    <t>36, 67, 71480, Full spread, Loose lay (no glue) or Perimeter (glue only perimeter), Sand Dollar, Small, USA, Yes</t>
  </si>
  <si>
    <t>MANN0252</t>
  </si>
  <si>
    <t>https://cdn.shopify.com/s/files/1/0053/7575/4338/products/15aOceanaSandDollar130440.jpg?v=1559042011</t>
  </si>
  <si>
    <t>https://cdn.shopify.com/s/files/1/0053/7575/4338/products/Oceana_Sand_Dollar_130440_RS-CGI.jpg?v=1559042011</t>
  </si>
  <si>
    <t>meridian-mann0251</t>
  </si>
  <si>
    <t>Carbon Meridian MAR023</t>
  </si>
  <si>
    <t>Carbon, Mannington, Meridian, Vinyl</t>
  </si>
  <si>
    <t>https://cdn.shopify.com/s/files/1/0053/7575/4338/products/Meridian_Carbon_AR405_RS_cea54a69-1339-4ac0-b0d5-809bb494a441.jpg?v=1595075513</t>
  </si>
  <si>
    <t>margate-oak-mann0250</t>
  </si>
  <si>
    <t>Waterfront Margate Oak RGP051</t>
  </si>
  <si>
    <t>Mannington, Margate Oak, Vinyl, Waterfront</t>
  </si>
  <si>
    <t>https://cdn.shopify.com/s/files/1/0053/7575/4338/products/Margate_Waterfront_ALP661_RS.jpg?v=1595077843</t>
  </si>
  <si>
    <t>louisville-hickory-mann0249</t>
  </si>
  <si>
    <t>26402, 5 5/16" x 50 1/2", 5/16", Click System, Microbevel, Nutmeg, USA Recycled Content, Yes</t>
  </si>
  <si>
    <t>MANN0249</t>
  </si>
  <si>
    <t>https://cdn.shopify.com/s/files/1/0053/7575/4338/products/26402_Louisville_HickoryHigh.jpg?v=1559042006</t>
  </si>
  <si>
    <t>https://cdn.shopify.com/s/files/1/0053/7575/4338/products/26401_Louisville_Hickory_RSHigh_f3924912-491c-4112-851a-98ef157cfb90.jpg?v=1559042006</t>
  </si>
  <si>
    <t>athena-mann0248</t>
  </si>
  <si>
    <t>Vinyl Corinthian Coast Athena RGR240</t>
  </si>
  <si>
    <t>Athena, Corinthian Coast, Mannington, Vinyl</t>
  </si>
  <si>
    <t>https://cdn.shopify.com/s/files/1/0053/7575/4338/products/Athena_CorinthianCoast_AR240_RS_10cec5f9-18a0-489a-93b5-74db78dc1497.jpg?v=1595074715</t>
  </si>
  <si>
    <t>french-oak-mann0247</t>
  </si>
  <si>
    <t>1/2" (12mm), 28022L, 7 9/16" x 50 1/2", Click System, Microbevel / Optic Edge, Nutmeg, USA Recycled Content, Yes</t>
  </si>
  <si>
    <t>MANN0247</t>
  </si>
  <si>
    <t>https://cdn.shopify.com/s/files/1/0053/7575/4338/products/28022_FrenchOak_Nutmeg_Full.jpg?v=1559042000</t>
  </si>
  <si>
    <t>https://cdn.shopify.com/s/files/1/0053/7575/4338/products/28021_FrenchOak_Caraway_RS_943d347b-21d0-44b7-bfd7-81537f8e4c29.jpg?v=1559042000</t>
  </si>
  <si>
    <t>deco-mann0246</t>
  </si>
  <si>
    <t>36, 4110, 58, Full spread, Loose lay (no glue) or Perimeter (glue only perimeter), Medium, USA, Wrought Iron, Yes</t>
  </si>
  <si>
    <t>MANN0246</t>
  </si>
  <si>
    <t>https://cdn.shopify.com/s/files/1/0053/7575/4338/products/Deco_Wrought_Iron_130390_dc4d9e6b-4650-4886-8d31-9dbd43e95f3a.jpg?v=1559041988</t>
  </si>
  <si>
    <t>https://cdn.shopify.com/s/files/1/0053/7575/4338/products/Deco_Wrought_Iron_130390_RS_21623fea-c3af-45a8-8253-71dca14f7c86.jpg?v=1559041988</t>
  </si>
  <si>
    <t>sausalito-mann0244</t>
  </si>
  <si>
    <t>Sunrise Sausalito FXP071</t>
  </si>
  <si>
    <t>Mannington, Sausalito, Sunrise, Vinyl</t>
  </si>
  <si>
    <t>Sunrise</t>
  </si>
  <si>
    <t>MANN0244</t>
  </si>
  <si>
    <t>https://cdn.shopify.com/s/files/1/0053/7575/4338/products/MAX0719ASausalitoSunriseRSHighsquare.jpg?v=1595078191</t>
  </si>
  <si>
    <t>maison-normandy-mann0242</t>
  </si>
  <si>
    <t>Hardwood Bistro Normandy Oak MSN07BIS1</t>
  </si>
  <si>
    <t>Bistro, Hardwood, Mannington, Normandy Oak</t>
  </si>
  <si>
    <t>Bistro</t>
  </si>
  <si>
    <t>MANN0242</t>
  </si>
  <si>
    <t>https://cdn.shopify.com/s/files/1/0053/7575/4338/products/Normandy_Oak_Bistro_2_RS.jpg?v=1595067914</t>
  </si>
  <si>
    <t>nantucket-mann0240</t>
  </si>
  <si>
    <t>1/2" (12mm), 28120, 7 9/16" x 50 1/2", Click System, Driftwood, Irregular bevel / Optic Edge, USA Recycled Content, Yes</t>
  </si>
  <si>
    <t>MANN0240</t>
  </si>
  <si>
    <t>https://cdn.shopify.com/s/files/1/0053/7575/4338/products/28120_Nantucket_Driftwood.jpg?v=1559041976</t>
  </si>
  <si>
    <t>https://cdn.shopify.com/s/files/1/0053/7575/4338/products/28122_Nantucket_Sand_Dollar_RS_b8909de3-f365-45d1-b5b6-01860fea2c76.jpg?v=1559041976</t>
  </si>
  <si>
    <t>sundance-mann0239</t>
  </si>
  <si>
    <t>Smoke Sundance FXP003</t>
  </si>
  <si>
    <t>Mannington, Smoke, Sundance, Vinyl</t>
  </si>
  <si>
    <t>https://cdn.shopify.com/s/files/1/0053/7575/4338/products/MAX003_ALP623_Sundance_Smoke_RSHigh_square.jpg?v=1595078811</t>
  </si>
  <si>
    <t>ontario-oak-mann0238</t>
  </si>
  <si>
    <t>26301, 5 5/16" x 50 1/2", 5/16", Click System, Honeytone, Microbevel, USA Recycled Content, Yes</t>
  </si>
  <si>
    <t>MANN0238</t>
  </si>
  <si>
    <t>https://cdn.shopify.com/s/files/1/0053/7575/4338/products/26301_ontario_oakHigh.jpg?v=1559041973</t>
  </si>
  <si>
    <t>https://cdn.shopify.com/s/files/1/0053/7575/4338/products/26302_ontario_oakRSHigh.jpg?v=1559041973</t>
  </si>
  <si>
    <t>fairhaven-mann0237</t>
  </si>
  <si>
    <t>1/2" (12mm), 28102, 7 9/16" x 50 1/2", Brushed Natural, Click System, Micro bevel, USA Recycled Content, Yes</t>
  </si>
  <si>
    <t>Brushed Natural</t>
  </si>
  <si>
    <t>MANN0237</t>
  </si>
  <si>
    <t>https://cdn.shopify.com/s/files/1/0053/7575/4338/products/28102_Fairhaven_Brushed_Natural.jpg?v=1559041971</t>
  </si>
  <si>
    <t>https://cdn.shopify.com/s/files/1/0053/7575/4338/products/28101_Fairhaven_Brushed_Coffee_RS_7af7dcd8-3f10-4212-8d32-efe52b337dcf.jpg?v=1559041971</t>
  </si>
  <si>
    <t>trellis-mann0233</t>
  </si>
  <si>
    <t>Vinyl Iron Trellis APX070</t>
  </si>
  <si>
    <t>Iron, Mannington, Trellis, Vinyl</t>
  </si>
  <si>
    <t>MANN0233</t>
  </si>
  <si>
    <t>https://cdn.shopify.com/s/files/1/0053/7575/4338/products/Trellis_Iron_APX070_RS.jpg?v=1595072980</t>
  </si>
  <si>
    <t>hometown-chelsea-birch-mann0232</t>
  </si>
  <si>
    <t>Hardwood Flatiron Hometown Chelsea Birch HTC05FIRT1</t>
  </si>
  <si>
    <t>Flatiron, Hardwood, Hometown Chelsea Birch, Mannington</t>
  </si>
  <si>
    <t>https://cdn.shopify.com/s/files/1/0053/7575/4338/products/HTCO5FIR1_Chelsea_FlatironHigh.jpg?v=1595102505</t>
  </si>
  <si>
    <t>san-dona-mann0231</t>
  </si>
  <si>
    <t>36, 3811, 60, Full spread, Loose lay (no glue) or Perimeter (glue only perimeter), Medium, Mountain Mist, USA, Yes</t>
  </si>
  <si>
    <t>MANN0231</t>
  </si>
  <si>
    <t>https://cdn.shopify.com/s/files/1/0053/7575/4338/products/3811_detail.jpg?v=1559041960</t>
  </si>
  <si>
    <t>https://cdn.shopify.com/s/files/1/0053/7575/4338/products/3811_SanDonaRS_1ce916be-27a2-4a11-8249-5b387451ad7e.jpg?v=1559041960</t>
  </si>
  <si>
    <t>kingsbridge-mann0229</t>
  </si>
  <si>
    <t>36, 3824, 60, Full spread, Loose lay (no glue) or Perimeter (glue only perimeter), Maiden's Veil, Small, USA, Yes</t>
  </si>
  <si>
    <t>MANN0229</t>
  </si>
  <si>
    <t>https://cdn.shopify.com/s/files/1/0053/7575/4338/products/3824_detail.jpg?v=1559041956</t>
  </si>
  <si>
    <t>https://cdn.shopify.com/s/files/1/0053/7575/4338/products/3821_KingsbridgeRS_456759db-088f-4c16-b477-0b361203e963.jpg?v=1559041956</t>
  </si>
  <si>
    <t>american-oak-mann0228</t>
  </si>
  <si>
    <t>Hardwood Homestead American Oak AMN03HSL1</t>
  </si>
  <si>
    <t>American Oak, Hardwood, Homestead, Mannington</t>
  </si>
  <si>
    <t>https://cdn.shopify.com/s/files/1/0053/7575/4338/products/AMN03HS1_American_OakHigh.jpg?v=1595070163</t>
  </si>
  <si>
    <t>kingsbridge-mann0227</t>
  </si>
  <si>
    <t>36, 3823, 60, Drawbridge, Full spread, Loose lay (no glue) or Perimeter (glue only perimeter), Small, USA, Yes</t>
  </si>
  <si>
    <t>MANN0227</t>
  </si>
  <si>
    <t>https://cdn.shopify.com/s/files/1/0053/7575/4338/products/3823_detail.jpg?v=1559041953</t>
  </si>
  <si>
    <t>https://cdn.shopify.com/s/files/1/0053/7575/4338/products/3821_KingsbridgeRS_ae4f4bd5-4965-448e-aca5-394df444b178.jpg?v=1559041953</t>
  </si>
  <si>
    <t>fairhaven-mann0226</t>
  </si>
  <si>
    <t>1/2" (12mm), 28103, 7 9/16" x 50 1/2", Brushed Taupe, Click System, Micro bevel, USA Recycled Content, Yes</t>
  </si>
  <si>
    <t>Brushed Taupe</t>
  </si>
  <si>
    <t>MANN0226</t>
  </si>
  <si>
    <t>https://cdn.shopify.com/s/files/1/0053/7575/4338/products/28103_Fairhaven_Brushed_Taupe.jpg?v=1559041951</t>
  </si>
  <si>
    <t>https://cdn.shopify.com/s/files/1/0053/7575/4338/products/28101_Fairhaven_Brushed_Coffee_RS.jpg?v=1559041951</t>
  </si>
  <si>
    <t>carriage-oak-plank-mann0225</t>
  </si>
  <si>
    <t>Stable Carriage Oak Plank CRGK03STB1</t>
  </si>
  <si>
    <t>Carriage Oak Plank, Hardwood, Mannington, Stable</t>
  </si>
  <si>
    <t>https://cdn.shopify.com/s/files/1/0053/7575/4338/products/1a-CarriageOakStableCRGK03STB1.jpg?v=1559041949</t>
  </si>
  <si>
    <t>hometown-chelsea-birch-mann0224</t>
  </si>
  <si>
    <t>Brownstone Hometown Chelsea Birch HTC05BRST1</t>
  </si>
  <si>
    <t>Brownstone, Hardwood, Hometown Chelsea Birch, Mannington</t>
  </si>
  <si>
    <t>https://cdn.shopify.com/s/files/1/0053/7575/4338/products/HTCO5BRS1_ChelseaBirch_BrownstoneHigh.jpg?v=1595102507</t>
  </si>
  <si>
    <t>seaview-pine-mann0223</t>
  </si>
  <si>
    <t>1/2" (12mm), 22500, 6 3/16" x 50 1/2", Click System, Cloud, Kissed Edge, USA Recycled Content, Yes</t>
  </si>
  <si>
    <t>Cloud</t>
  </si>
  <si>
    <t>MANN0223</t>
  </si>
  <si>
    <t>https://cdn.shopify.com/s/files/1/0053/7575/4338/products/Seaview_Pine_Cloud_22500.jpg?v=1559041945</t>
  </si>
  <si>
    <t>https://cdn.shopify.com/s/files/1/0053/7575/4338/products/Seaview_Pine_Cloud_22500_RS.jpg?v=1559041945</t>
  </si>
  <si>
    <t>norwegian-oak-mann0222</t>
  </si>
  <si>
    <t>Rawhide Norwegian Oak NRW06RHT1</t>
  </si>
  <si>
    <t>Hardwood, Mannington, Norwegian Oak, Rawhide</t>
  </si>
  <si>
    <t>https://cdn.shopify.com/s/files/1/0053/7575/4338/products/Norwegian_Oak_Rawhide_4_RS.jpg?v=1595235037</t>
  </si>
  <si>
    <t>woods-towne-mann0220</t>
  </si>
  <si>
    <t>4021, 48, Full spread, Loose lay (no glue) or Perimeter (glue only perimeter), Natural, Small, USA, Yes</t>
  </si>
  <si>
    <t>MANN0220</t>
  </si>
  <si>
    <t>https://cdn.shopify.com/s/files/1/0053/7575/4338/products/71022_detail.jpg?v=1559041939</t>
  </si>
  <si>
    <t>https://cdn.shopify.com/s/files/1/0053/7575/4338/products/71021_WoodsTowneRS_c3d64bc5-91de-4871-92c7-0f645c2f10f8.jpg?v=1559041939</t>
  </si>
  <si>
    <t>millcreek-mann0219</t>
  </si>
  <si>
    <t>36, 4180, 58, Burhstone, Full spread, Loose lay (no glue) or Perimeter (glue only perimeter), USA, Yes</t>
  </si>
  <si>
    <t>MANN0219</t>
  </si>
  <si>
    <t>https://cdn.shopify.com/s/files/1/0053/7575/4338/products/10AMillcreekBuhrstone130430-1.jpg?v=1559041938</t>
  </si>
  <si>
    <t>https://cdn.shopify.com/s/files/1/0053/7575/4338/products/2CMillcreekBuhrstone130430RS.jpg?v=1559041938</t>
  </si>
  <si>
    <t>legacy-mann0218</t>
  </si>
  <si>
    <t>White with Gray Legacy FXR120</t>
  </si>
  <si>
    <t>Legacy, Mannington, Vinyl, White with Gray</t>
  </si>
  <si>
    <t>https://cdn.shopify.com/s/files/1/0053/7575/4338/products/Legacy_White_W_Gray_MAXR120_AR410_RS_88320a87-a5a5-403d-be11-5b53c59ba67a.jpg?v=1595075327</t>
  </si>
  <si>
    <t>hillside-hickory-mann0213</t>
  </si>
  <si>
    <t>1/2" (12mm), 28210, 7 9/16" x 50 1/2", Acorn, Click System, USA Recycled Content, Variable / Optic Edge, Yes</t>
  </si>
  <si>
    <t>MANN0213</t>
  </si>
  <si>
    <t>https://cdn.shopify.com/s/files/1/0053/7575/4338/products/Hillside_Hickory_Acorn_28210.jpg?v=1559041928</t>
  </si>
  <si>
    <t>https://cdn.shopify.com/s/files/1/0053/7575/4338/products/Hillside_Hickory_Acorn_28210_RS.jpg?v=1559041928</t>
  </si>
  <si>
    <t>acacia-mann0212</t>
  </si>
  <si>
    <t>Vinyl African Sunset Acacia MAX010</t>
  </si>
  <si>
    <t>Acacia, African Sunset, Mannington, Vinyl</t>
  </si>
  <si>
    <t>https://cdn.shopify.com/s/files/1/0053/7575/4338/products/MAX010_ALP072_Acacia_RSHigh_square.jpg?v=1595076401</t>
  </si>
  <si>
    <t>hive-mann0210</t>
  </si>
  <si>
    <t>144, 36, 4132, 58, Full spread, Loose lay (no glue) or Perimeter (glue only perimeter), Medium, Swarm, USA, Yes</t>
  </si>
  <si>
    <t>MANN0210</t>
  </si>
  <si>
    <t>https://cdn.shopify.com/s/files/1/0053/7575/4338/products/Hive_Swarm_130382.jpg?v=1559041922</t>
  </si>
  <si>
    <t>https://cdn.shopify.com/s/files/1/0053/7575/4338/products/Hive_Swarm_130382_RS.jpg?v=1559041922</t>
  </si>
  <si>
    <t>hometown-lexington-hickory-mann0209</t>
  </si>
  <si>
    <t>Buckskin Hometown Lexington Hickory HTC05BSK1</t>
  </si>
  <si>
    <t>Buckskin, Hardwood, Hometown Lexington Hickory, Mannington</t>
  </si>
  <si>
    <t>https://cdn.shopify.com/s/files/1/0053/7575/4338/products/HTCO5BSK1_Lexington_BuckskinHigh.jpg?v=1595102871</t>
  </si>
  <si>
    <t>whiskey-mill-mann0206</t>
  </si>
  <si>
    <t>1/2" (12mm), 28221B, 7 9/16" x 50 1/2", Click System, Microbevel, USA Recycled Content, Wheat, Yes</t>
  </si>
  <si>
    <t>Wheat</t>
  </si>
  <si>
    <t>MANN0206</t>
  </si>
  <si>
    <t>https://cdn.shopify.com/s/files/1/0053/7575/4338/products/Whiskey_Mill_Wheat_28221.jpg?v=1559041914</t>
  </si>
  <si>
    <t>https://cdn.shopify.com/s/files/1/0053/7575/4338/products/Whiskey_Mill_Wheat_28821_RS.jpg?v=1559041914</t>
  </si>
  <si>
    <t>seaport-mann0204</t>
  </si>
  <si>
    <t>Wharf Seaport MAX043</t>
  </si>
  <si>
    <t>Mannington, Seaport, Vinyl, Wharf</t>
  </si>
  <si>
    <t>https://cdn.shopify.com/s/files/1/0053/7575/4338/products/Seaport_Wharf_ALP643_RS.jpg?v=1595078379</t>
  </si>
  <si>
    <t>river-mill-mann0200</t>
  </si>
  <si>
    <t>Vinyl Axel River Mill APX101</t>
  </si>
  <si>
    <t>Axel, Mannington, River Mill, Vinyl</t>
  </si>
  <si>
    <t>Axel</t>
  </si>
  <si>
    <t>MANN0200</t>
  </si>
  <si>
    <t>https://cdn.shopify.com/s/files/1/0053/7575/4338/products/Rivermill_Axel_APX101_RS.jpg?v=1595072648</t>
  </si>
  <si>
    <t>morocco-mann0199</t>
  </si>
  <si>
    <t>144, 36, 75, 97261, Full spread, Loose lay (no glue) or Perimeter (glue only perimeter), Medium, Talcum, USA, Yes</t>
  </si>
  <si>
    <t>Talcum</t>
  </si>
  <si>
    <t>MANN0199</t>
  </si>
  <si>
    <t>https://cdn.shopify.com/s/files/1/0053/7575/4338/products/Morocco-Talcum_080491_100491_130491_c2a586d9-8437-43dd-ab3d-56e7e06d7bf7.jpg?v=1559041902</t>
  </si>
  <si>
    <t>https://cdn.shopify.com/s/files/1/0053/7575/4338/products/Morocco-Talcum_080491_100491_130491_RS_63146cea-e5d6-45a5-bf17-daa56ef7d983.jpg?v=1559041902</t>
  </si>
  <si>
    <t>woods-towne-mann0198</t>
  </si>
  <si>
    <t>36, 71021, Cherry Spice, Full spread, Loose lay (no glue) or Perimeter (glue only perimeter), Small, USA, Yes</t>
  </si>
  <si>
    <t>Cherry Spice</t>
  </si>
  <si>
    <t>MANN0198</t>
  </si>
  <si>
    <t>https://cdn.shopify.com/s/files/1/0053/7575/4338/products/71021_detail_722691e6-6c29-4fc2-8f30-02e9aae16c08.jpg?v=1559041900</t>
  </si>
  <si>
    <t>https://cdn.shopify.com/s/files/1/0053/7575/4338/products/71021_WoodsTowneRS_d7822cf1-0975-4d6c-8297-44b4a8450e9a.jpg?v=1559041900</t>
  </si>
  <si>
    <t>arcadia-mann0197</t>
  </si>
  <si>
    <t>1/2" (12mm), 22311, 6 3/16" x 50 1/2", Click System, Firewood, USA Recycled Content, Variable Edge/Optic Edge, Yes</t>
  </si>
  <si>
    <t>Firewood</t>
  </si>
  <si>
    <t>MANN0197</t>
  </si>
  <si>
    <t>https://cdn.shopify.com/s/files/1/0053/7575/4338/products/Arcadia_Firewood_22311_High.jpg?v=1559041898</t>
  </si>
  <si>
    <t>https://cdn.shopify.com/s/files/1/0053/7575/4338/products/22312ArcadiaSmokeRSsqaure_e78fbd37-03b9-4547-b1f3-fe2ce9fe3887.jpg?v=1559041898</t>
  </si>
  <si>
    <t>century-mann0195</t>
  </si>
  <si>
    <t>Vinyl Pebble Century RGR382</t>
  </si>
  <si>
    <t>Century, Mannington, Pebble, Vinyl</t>
  </si>
  <si>
    <t>Pebble</t>
  </si>
  <si>
    <t>MANN0195</t>
  </si>
  <si>
    <t>https://cdn.shopify.com/s/files/1/0053/7575/4338/products/AT382_Century_Pebble_RS.jpg?v=1595075041</t>
  </si>
  <si>
    <t>hillside-hickory-mann0193</t>
  </si>
  <si>
    <t>1/2" (12mm), 28211, 7 9/16" x 50 1/2", Click System, Stone, USA Recycled Content, Variable / Optic Edge, Yes</t>
  </si>
  <si>
    <t>MANN0193</t>
  </si>
  <si>
    <t>https://cdn.shopify.com/s/files/1/0053/7575/4338/products/Hillside_Hickory_Stone_28211.jpg?v=1559041885</t>
  </si>
  <si>
    <t>https://cdn.shopify.com/s/files/1/0053/7575/4338/products/Hillside_Hickory_Stone_28211_RS.jpg?v=1559041885</t>
  </si>
  <si>
    <t>graffiti-mann0192</t>
  </si>
  <si>
    <t>Skyline Graffiti MAR100</t>
  </si>
  <si>
    <t>Graffiti, Mannington, Skyline, Vinyl</t>
  </si>
  <si>
    <t>https://cdn.shopify.com/s/files/1/0053/7575/4338/products/Grafitti_Skyline_MAXR100.jpg?v=1595075269</t>
  </si>
  <si>
    <t>sistina-mann0189</t>
  </si>
  <si>
    <t>0, 36, 71001, Desert Blush, Full spread, Loose lay (no glue) or Perimeter (glue only perimeter), Medium, USA, Yes</t>
  </si>
  <si>
    <t>Desert Blush</t>
  </si>
  <si>
    <t>MANN0189</t>
  </si>
  <si>
    <t>https://cdn.shopify.com/s/files/1/0053/7575/4338/products/sistina_desert_blush_47e53bf4-6e0a-4af0-a9bc-e4ab361d2a55.jpg?v=1559041873</t>
  </si>
  <si>
    <t>https://cdn.shopify.com/s/files/1/0053/7575/4338/products/Sistina_Desert_Blush_71001_RS_35733e57-33e0-44df-9b78-c484e9cd0d7f.jpg?v=1559041873</t>
  </si>
  <si>
    <t>mountain-view-hickory-mann0188</t>
  </si>
  <si>
    <t>Hardwood Acorn Mountain View Hickory MVR06AC1</t>
  </si>
  <si>
    <t>Acorn, Hardwood, Mannington, Mountain View Hickory</t>
  </si>
  <si>
    <t>MANN0188</t>
  </si>
  <si>
    <t>https://cdn.shopify.com/s/files/1/0053/7575/4338/products/Mountain_View_Hickory_Random_Acorn_MVR06AC1_RS.jpg?v=1595069475</t>
  </si>
  <si>
    <t>millcreek-mann0187</t>
  </si>
  <si>
    <t>36, 67, 71492, Axle, Full spread, Loose lay (no glue) or Perimeter (glue only perimeter), Small, USA, Yes</t>
  </si>
  <si>
    <t>MANN0187</t>
  </si>
  <si>
    <t>https://cdn.shopify.com/s/files/1/0053/7575/4338/products/11aMillcreekAxle130432.jpg?v=1559041866</t>
  </si>
  <si>
    <t>https://cdn.shopify.com/s/files/1/0053/7575/4338/products/2DMillcreekAxle130432RS.jpg?v=1559041866</t>
  </si>
  <si>
    <t>norwegian-oak-mann0185</t>
  </si>
  <si>
    <t>Hardwood Flurry Norwegian Oak NRW06FLRT1</t>
  </si>
  <si>
    <t>Flurry, Hardwood, Mannington, Norwegian Oak</t>
  </si>
  <si>
    <t>https://cdn.shopify.com/s/files/1/0053/7575/4338/products/Norwegian_Oak_Flurry_2_RS.jpg?v=1595235038</t>
  </si>
  <si>
    <t>san-dona-mann0184</t>
  </si>
  <si>
    <t>36, 67, 71310, Canyon Clay, Full spread, Loose lay (no glue) or Perimeter (glue only perimeter), Medium, USA, Yes</t>
  </si>
  <si>
    <t>Canyon Clay</t>
  </si>
  <si>
    <t>MANN0184</t>
  </si>
  <si>
    <t>https://cdn.shopify.com/s/files/1/0053/7575/4338/products/3813_detail_c07a52b5-9b83-41ac-b26b-7ab1e46f06a5.jpg?v=1559041857</t>
  </si>
  <si>
    <t>https://cdn.shopify.com/s/files/1/0053/7575/4338/products/3811_SanDonaRS_85485054-2eee-43d5-8240-d9e14da2109e.jpg?v=1559041857</t>
  </si>
  <si>
    <t>kingsbridge-mann0183</t>
  </si>
  <si>
    <t>36, 67, 71330, Castle Rock, Full spread, Loose lay (no glue) or Perimeter (glue only perimeter), Small, USA, Yes</t>
  </si>
  <si>
    <t>MANN0183</t>
  </si>
  <si>
    <t>https://cdn.shopify.com/s/files/1/0053/7575/4338/products/3822_detail.jpg?v=1559041855</t>
  </si>
  <si>
    <t>https://cdn.shopify.com/s/files/1/0053/7575/4338/products/3821_KingsbridgeRS.jpg?v=1559041855</t>
  </si>
  <si>
    <t>rushmore-mann0181</t>
  </si>
  <si>
    <t>Vinyl Black Hill Rushmore FXT392</t>
  </si>
  <si>
    <t>Black Hill, Mannington, Rushmore, Vinyl</t>
  </si>
  <si>
    <t>Black Hill</t>
  </si>
  <si>
    <t>MANN0181</t>
  </si>
  <si>
    <t>https://cdn.shopify.com/s/files/1/0053/7575/4338/products/AT392_Rushmore_Black_Hill_RS.jpg?v=1595075829</t>
  </si>
  <si>
    <t>madison-oak-mann0180</t>
  </si>
  <si>
    <t>3/8" Gloss Level, 3â€ Wide With Varying Lengths Up to 45â€, 40, Glue, MAP03PCT1, Medium, Micro Bevel, Nail or Float, Oak Color Variation, Pecan, Staple, USA Wood Species, Yes</t>
  </si>
  <si>
    <t>Pecan</t>
  </si>
  <si>
    <t>MANN0180</t>
  </si>
  <si>
    <t>https://cdn.shopify.com/s/files/1/0053/7575/4338/products/MAP03PC1_detail.jpg?v=1559041848</t>
  </si>
  <si>
    <t>https://cdn.shopify.com/s/files/1/0053/7575/4338/products/MOP05HTN1_MADISON_OAK_LVGhigh_0bd8c863-02fe-48ea-affe-c39053c14bc6.jpg?v=1559041848</t>
  </si>
  <si>
    <t>latitude-foundry-hickory-mann0178</t>
  </si>
  <si>
    <t>Burnt Umber Latitude Foundry Hickory HPLH07BU1</t>
  </si>
  <si>
    <t>Burnt Umber, Hardwood, Latitude Foundry Hickory, Mannington</t>
  </si>
  <si>
    <t>Burnt Umber</t>
  </si>
  <si>
    <t>MANN0178</t>
  </si>
  <si>
    <t>https://cdn.shopify.com/s/files/1/0053/7575/4338/products/17C-FoundryHickoryBurntUmberHPLH07BU1RS.jpg?v=1595066389</t>
  </si>
  <si>
    <t>cider-mill-oak-mann0176</t>
  </si>
  <si>
    <t>Char Cider Mill Oak CDRK06CHAR1</t>
  </si>
  <si>
    <t>Char, Cider Mill Oak, Hardwood, Mannington</t>
  </si>
  <si>
    <t>https://cdn.shopify.com/s/files/1/0053/7575/4338/products/21CiderMillOakCharCDRK06CHAR1RS.jpg?v=1595064612</t>
  </si>
  <si>
    <t>villa-mann0175</t>
  </si>
  <si>
    <t>Sandstone Villa FXT420</t>
  </si>
  <si>
    <t>Mannington, Sandstone, Villa, Vinyl</t>
  </si>
  <si>
    <t>Sandstone</t>
  </si>
  <si>
    <t>MANN0175</t>
  </si>
  <si>
    <t>https://cdn.shopify.com/s/files/1/0053/7575/4338/products/Adura_Villa_Sandstone_RS.jpg?v=1595076171</t>
  </si>
  <si>
    <t>pasadena-mann0174</t>
  </si>
  <si>
    <t>Pumice Pasadena RGR442</t>
  </si>
  <si>
    <t>Mannington, Pasadena, Pumice, Vinyl</t>
  </si>
  <si>
    <t>MANN0174</t>
  </si>
  <si>
    <t>https://cdn.shopify.com/s/files/1/0053/7575/4338/products/Pasadena_Pumice_FXR442_RGR442_MAR442_RS2.jpg?v=1595075642</t>
  </si>
  <si>
    <t>weathered-ridge-mann0173</t>
  </si>
  <si>
    <t>1/2" (12mm), 28032L, 7 9/16" x 50 1/2", Click System, Storm, USA Recycled Content, Variable / Optic Edge, Yes</t>
  </si>
  <si>
    <t>Storm</t>
  </si>
  <si>
    <t>MANN0173</t>
  </si>
  <si>
    <t>https://cdn.shopify.com/s/files/1/0053/7575/4338/products/28032_WeatheredRidge_Storm_Full.jpg?v=1559041827</t>
  </si>
  <si>
    <t>https://cdn.shopify.com/s/files/1/0053/7575/4338/products/28031_WeatheredRidge_Earth_RS_93eb6b54-0008-469c-a53e-22f8a53bf035.jpg?v=1559041827</t>
  </si>
  <si>
    <t>havana-mann0172</t>
  </si>
  <si>
    <t>36, 71262, 72, Full spread, Loose lay (no glue) or Perimeter (glue only perimeter), Tobacco, USA, Yes</t>
  </si>
  <si>
    <t>MANN0172</t>
  </si>
  <si>
    <t>https://cdn.shopify.com/s/files/1/0053/7575/4338/products/71262_Havana_Tobacco.jpg?v=1559041826</t>
  </si>
  <si>
    <t>https://cdn.shopify.com/s/files/1/0053/7575/4338/products/71261_Havana_SmokedHabaneroRS.jpg?v=1559041826</t>
  </si>
  <si>
    <t>bengal-bay-mann0170</t>
  </si>
  <si>
    <t>Hardwood Bengal Bay Coffee BBP05COF1</t>
  </si>
  <si>
    <t>Bengal Bay Coffee, Hardwood, Mannington</t>
  </si>
  <si>
    <t>https://cdn.shopify.com/s/files/1/0053/7575/4338/products/8d-BengalBayCoffeeBBR05COF1Vign.jpg?v=1594110503</t>
  </si>
  <si>
    <t>muirs-point-mann0168</t>
  </si>
  <si>
    <t>36, 67, 71300, Full spread, Loose lay (no glue) or Perimeter (glue only perimeter), Natural Pumice, USA, Yes</t>
  </si>
  <si>
    <t>MANN0168</t>
  </si>
  <si>
    <t>https://cdn.shopify.com/s/files/1/0053/7575/4338/products/3841_detail.jpg?v=1559041817</t>
  </si>
  <si>
    <t>https://cdn.shopify.com/s/files/1/0053/7575/4338/products/3843_MuirsPointRS_f2e3b9e0-59ea-42c8-9ef2-035f9dc00d5c.jpg?v=1559041817</t>
  </si>
  <si>
    <t>penny-lane-mann0167</t>
  </si>
  <si>
    <t>36, 67, 71392, Full spread, Loose lay (no glue) or Perimeter (glue only perimeter), Quartzite with Granite, Small, USA, Yes</t>
  </si>
  <si>
    <t>MANN0167</t>
  </si>
  <si>
    <t>https://cdn.shopify.com/s/files/1/0053/7575/4338/products/Penny_Lane_Quartzite_Granite_97152_b88029f3-9f72-4cd1-91d1-55e3e801a544.jpg?v=1559041815</t>
  </si>
  <si>
    <t>https://cdn.shopify.com/s/files/1/0053/7575/4338/products/Penny_Lane_Quartzite_Granite_97152_RS_27f19f30-ad62-484d-9f1c-c54f94ba97d2.jpg?v=1559041815</t>
  </si>
  <si>
    <t>northcrest-mann0166</t>
  </si>
  <si>
    <t>36, 3831, 60, Full spread, Harbor Mist, Loose lay (no glue) or Perimeter (glue only perimeter), Medium, USA, Yes</t>
  </si>
  <si>
    <t>MANN0166</t>
  </si>
  <si>
    <t>https://cdn.shopify.com/s/files/1/0053/7575/4338/products/3831_detail.jpg?v=1559041814</t>
  </si>
  <si>
    <t>https://cdn.shopify.com/s/files/1/0053/7575/4338/products/3832_NorthcrestRS_49af3143-b6bf-42d9-bc21-138b03554fd5.jpg?v=1559041814</t>
  </si>
  <si>
    <t>rushmore-mann0165</t>
  </si>
  <si>
    <t>Vinyl Cliffside Rushmore FXT391</t>
  </si>
  <si>
    <t>Cliffside, Mannington, Rushmore, Vinyl</t>
  </si>
  <si>
    <t>MANN0165</t>
  </si>
  <si>
    <t>https://cdn.shopify.com/s/files/1/0053/7575/4338/products/AT391_Rushmore_Cliffside_RS.jpg?v=1595075783</t>
  </si>
  <si>
    <t>penny-lane-mann0164</t>
  </si>
  <si>
    <t>36, 4072, 58, Full spread, Loose lay (no glue) or Perimeter (glue only perimeter), Quartzite with Granite, Small, USA, Yes</t>
  </si>
  <si>
    <t>MANN0164</t>
  </si>
  <si>
    <t>https://cdn.shopify.com/s/files/1/0053/7575/4338/products/Penny_Lane_Quartzite_Granite_97152.jpg?v=1559041810</t>
  </si>
  <si>
    <t>https://cdn.shopify.com/s/files/1/0053/7575/4338/products/Penny_Lane_Quartzite_Granite_97152_RS.jpg?v=1559041810</t>
  </si>
  <si>
    <t>san-dona-mann0162</t>
  </si>
  <si>
    <t>36, 3813, 60, Canyon Clay, Full spread, Loose lay (no glue) or Perimeter (glue only perimeter), Medium, USA, Yes</t>
  </si>
  <si>
    <t>MANN0162</t>
  </si>
  <si>
    <t>https://cdn.shopify.com/s/files/1/0053/7575/4338/products/3813_detail.jpg?v=1559041807</t>
  </si>
  <si>
    <t>https://cdn.shopify.com/s/files/1/0053/7575/4338/products/3811_SanDonaRS_7a009cc5-57d1-4de9-8f01-60c264f80275.jpg?v=1559041807</t>
  </si>
  <si>
    <t>madison-oak-mann0160</t>
  </si>
  <si>
    <t>3/8" Gloss Level, 3â€ Wide With Varying Lengths Up to 45â€, 40, Glue, MAP03NAT1, Medium, Micro Bevel, Nail or Float, Natural, Oak Color Variation, Staple, USA Wood Species, Yes</t>
  </si>
  <si>
    <t>MANN0160</t>
  </si>
  <si>
    <t>https://cdn.shopify.com/s/files/1/0053/7575/4338/products/MAP03NA1_detail.jpg?v=1559041803</t>
  </si>
  <si>
    <t>https://cdn.shopify.com/s/files/1/0053/7575/4338/products/MOP05HTN1_MADISON_OAK_LVGhigh_bf563c1b-eb98-44a8-89a9-b02fc7ce792b.jpg?v=1559041803</t>
  </si>
  <si>
    <t>meridian-mann0159</t>
  </si>
  <si>
    <t>Fossil Meridian MAR024</t>
  </si>
  <si>
    <t>Fossil, Mannington, Meridian, Vinyl</t>
  </si>
  <si>
    <t>https://cdn.shopify.com/s/files/1/0053/7575/4338/products/Meridian_Fossil_AR402_RS_c2952e8f-cdf0-4b2f-8b9b-6238235c02a9.jpg?v=1595075486</t>
  </si>
  <si>
    <t>pacaya-mesquite-mann0156</t>
  </si>
  <si>
    <t>Sediment Pacaya Mesquite PMQ07SED1</t>
  </si>
  <si>
    <t>Hardwood, Mannington, Pacaya Mesquite, Sediment</t>
  </si>
  <si>
    <t>Sediment</t>
  </si>
  <si>
    <t>MANN0156</t>
  </si>
  <si>
    <t>https://cdn.shopify.com/s/files/1/0053/7575/4338/products/PMQ07SED1_PacayaMesquite_Sediment.jpg?v=1595069754</t>
  </si>
  <si>
    <t>sausalito-mann0155</t>
  </si>
  <si>
    <t>Vinyl Bay Breeze Sausalito RGP070</t>
  </si>
  <si>
    <t>Bay Breeze, Mannington, Sausalito, Vinyl</t>
  </si>
  <si>
    <t>Bay Breeze</t>
  </si>
  <si>
    <t>MANN0155</t>
  </si>
  <si>
    <t>https://cdn.shopify.com/s/files/1/0053/7575/4338/products/MAX070_Sausalito_Bay_Breeze_RSHigh_square.jpg?v=1595078165</t>
  </si>
  <si>
    <t>bengal-bay-mann0154</t>
  </si>
  <si>
    <t>Hardwood Bengal Bay Reef BBP05REF1</t>
  </si>
  <si>
    <t>Bengal Bay Reef, Hardwood, Mannington</t>
  </si>
  <si>
    <t>https://cdn.shopify.com/s/files/1/0053/7575/4338/products/7cBengalBayReefBBR05REF1RS.jpg?v=1594110490</t>
  </si>
  <si>
    <t>hive-mann0152</t>
  </si>
  <si>
    <t>144, 36, 75, 97210, Full spread, Loose lay (no glue) or Perimeter (glue only perimeter), Medium, Pollen, USA, Yes</t>
  </si>
  <si>
    <t>MANN0152</t>
  </si>
  <si>
    <t>https://cdn.shopify.com/s/files/1/0053/7575/4338/products/Hive_Pollen_130380.jpg?v=1559041782</t>
  </si>
  <si>
    <t>https://cdn.shopify.com/s/files/1/0053/7575/4338/products/Hive_Pollen_130380_RS.jpg?v=1559041782</t>
  </si>
  <si>
    <t>carrara-mann0151</t>
  </si>
  <si>
    <t>144, 36, 75, 97251, Full spread, Loose lay (no glue) or Perimeter (glue only perimeter), Medium, Pearl, USA, Yes</t>
  </si>
  <si>
    <t>MANN0151</t>
  </si>
  <si>
    <t>https://cdn.shopify.com/s/files/1/0053/7575/4338/products/Carrara_Pearl_080473_100471_130471_b7b1abe5-d38d-4647-bb48-072402fcfab3.jpg?v=1559041780</t>
  </si>
  <si>
    <t>https://cdn.shopify.com/s/files/1/0053/7575/4338/products/Carrara_Pearl_080473_100471_130471_RS_e36b6680-9965-4f63-a838-edaeff6555d3.jpg?v=1559041780</t>
  </si>
  <si>
    <t>iron-hill-mann0150</t>
  </si>
  <si>
    <t>Vinyl Fireside Iron Hill RGP631</t>
  </si>
  <si>
    <t>Fireside, Iron Hill, Mannington, Vinyl</t>
  </si>
  <si>
    <t>MANN0150</t>
  </si>
  <si>
    <t>https://cdn.shopify.com/s/files/1/0053/7575/4338/products/ALP631-Iron_Hill_Fireside_RS.jpg?v=1595076984</t>
  </si>
  <si>
    <t>loft-mann0149</t>
  </si>
  <si>
    <t>Vinyl Daybreak Loft APX063</t>
  </si>
  <si>
    <t>Daybreak, Loft, Mannington, Vinyl</t>
  </si>
  <si>
    <t>Daybreak</t>
  </si>
  <si>
    <t>MANN0149</t>
  </si>
  <si>
    <t>https://cdn.shopify.com/s/files/1/0053/7575/4338/products/Loft_Daybreak_APX063_RS.jpg?v=1595072044</t>
  </si>
  <si>
    <t>french-oak-mann0148</t>
  </si>
  <si>
    <t>1/2" (12mm), 28020L, 7 9/16" x 50 1/2", Click System, Microbevel / Optic Edge, Peppercorn, USA Recycled Content, Yes</t>
  </si>
  <si>
    <t>Peppercorn</t>
  </si>
  <si>
    <t>MANN0148</t>
  </si>
  <si>
    <t>https://cdn.shopify.com/s/files/1/0053/7575/4338/products/28020_FrenchOak_Peppercorn_Full.jpg?v=1559041774</t>
  </si>
  <si>
    <t>https://cdn.shopify.com/s/files/1/0053/7575/4338/products/28021_FrenchOak_Caraway_RS.jpg?v=1559041774</t>
  </si>
  <si>
    <t>lattice-mann0147</t>
  </si>
  <si>
    <t>18, 4120, 58, Elderberry, Full spread, Loose lay (no glue) or Perimeter (glue only perimeter), Medium, USA, Yes</t>
  </si>
  <si>
    <t>MANN0147</t>
  </si>
  <si>
    <t>https://cdn.shopify.com/s/files/1/0053/7575/4338/products/Lattice_Elderberry_130400.jpg?v=1559041772</t>
  </si>
  <si>
    <t>https://cdn.shopify.com/s/files/1/0053/7575/4338/products/Lattice_Elderberry_130400_RS.jpg?v=1559041772</t>
  </si>
  <si>
    <t>hudson-mann0146</t>
  </si>
  <si>
    <t>Stucco Hudson APX010</t>
  </si>
  <si>
    <t>Hudson, Mannington, Stucco, Vinyl</t>
  </si>
  <si>
    <t>Stucco</t>
  </si>
  <si>
    <t>MANN0146</t>
  </si>
  <si>
    <t>https://cdn.shopify.com/s/files/1/0053/7575/4338/products/35d-HudsonStuccoAPX010RS.jpg?v=1595071845</t>
  </si>
  <si>
    <t>morocco-mann0144</t>
  </si>
  <si>
    <t>144, 36, 4200, 58, Full spread, Loose lay (no glue) or Perimeter (glue only perimeter), Medium, Salt, USA, Yes</t>
  </si>
  <si>
    <t>MANN0144</t>
  </si>
  <si>
    <t>https://cdn.shopify.com/s/files/1/0053/7575/4338/products/Morocco_Salt_080490_100490_130490_c01226fa-a019-4657-9f55-83dd076b27d4.jpg?v=1559041763</t>
  </si>
  <si>
    <t>https://cdn.shopify.com/s/files/1/0053/7575/4338/products/Morocco_Salt_080490_100490_130490_RS_be954def-91d4-4ea1-b2a9-b2557975462a.jpg?v=1559041763</t>
  </si>
  <si>
    <t>sawmill-hickory-mann0143</t>
  </si>
  <si>
    <t>1/2" (12mm), 22332, 6 3/16" x 50 1/2", Click System, Leather, USA Recycled Content, Variable Edge / Optic Edge, Yes</t>
  </si>
  <si>
    <t>Leather</t>
  </si>
  <si>
    <t>MANN0143</t>
  </si>
  <si>
    <t>https://cdn.shopify.com/s/files/1/0053/7575/4338/products/22332_SawmillHickory_Leather_High.jpg?v=1559041760</t>
  </si>
  <si>
    <t>https://cdn.shopify.com/s/files/1/0053/7575/4338/products/SawmillHickoryNaturalRSsquare_5345e15d-36c7-4bea-865b-b13afc049be9.jpg?v=1559041760</t>
  </si>
  <si>
    <t>tribeca-mann0142</t>
  </si>
  <si>
    <t>.177" (4.5mm), 7" x 48", Cinder, Floating, Micro-bevel, MPR003, Yes</t>
  </si>
  <si>
    <t>MANN0142</t>
  </si>
  <si>
    <t>https://cdn.shopify.com/s/files/1/0053/7575/4338/products/Tribeca_Cinder_ALP673.jpg?v=1559041759</t>
  </si>
  <si>
    <t>https://cdn.shopify.com/s/files/1/0053/7575/4338/products/Tribeca_Cinder_ALP673_RS.jpg?v=1559041759</t>
  </si>
  <si>
    <t>morocco-mann0139</t>
  </si>
  <si>
    <t>144, 36, 4201, 58, Full spread, Loose lay (no glue) or Perimeter (glue only perimeter), Medium, Morocco, USA, Yes</t>
  </si>
  <si>
    <t>MANN0139</t>
  </si>
  <si>
    <t>https://cdn.shopify.com/s/files/1/0053/7575/4338/products/Morocco-Talcum_080491_100491_130491_c0ec8195-d621-468e-8c5f-4529c4da940a.jpg?v=1559041754</t>
  </si>
  <si>
    <t>https://cdn.shopify.com/s/files/1/0053/7575/4338/products/Morocco-Talcum_080491_100491_130491_RS_87a920d4-8ad4-4e8c-a442-3ca555329604.jpg?v=1559041754</t>
  </si>
  <si>
    <t>aspen-mann0138</t>
  </si>
  <si>
    <t>Vinyl Lodge Aspen RGP082</t>
  </si>
  <si>
    <t>Aspen, Lodge, Mannington, Vinyl</t>
  </si>
  <si>
    <t>https://cdn.shopify.com/s/files/1/0053/7575/4338/products/Aspen_Lodge_MAX082_RS.jpg?v=1595076542</t>
  </si>
  <si>
    <t>arrow-rock-hickory-mann0137</t>
  </si>
  <si>
    <t>Hardwood Ember Arrow Rock Hickory ARH05EML1</t>
  </si>
  <si>
    <t>Arrow Rock Hickory, Ember, Hardwood, Mannington</t>
  </si>
  <si>
    <t>https://cdn.shopify.com/s/files/1/0053/7575/4338/products/ARH05LEL1_Arrow_Rock_Large_a2b3b65b-0cf4-495b-9a9f-ea35bf977f5e.jpg?v=1595101991</t>
  </si>
  <si>
    <t>tibetan-slate-mann0136</t>
  </si>
  <si>
    <t>36, 71081, Desert Blush and Beige, Full spread, Loose lay (no glue) or Perimeter (glue only perimeter), Small, USA, Yes</t>
  </si>
  <si>
    <t>MANN0136</t>
  </si>
  <si>
    <t>https://cdn.shopify.com/s/files/1/0053/7575/4338/products/71081_detail.jpg?v=1559041744</t>
  </si>
  <si>
    <t>https://cdn.shopify.com/s/files/1/0053/7575/4338/products/71083_TibetanSlateRS.jpg?v=1559041744</t>
  </si>
  <si>
    <t>american-oak-mann0132</t>
  </si>
  <si>
    <t>Hardwood Honey Grove American Oak AMN03HGT1</t>
  </si>
  <si>
    <t>American Oak, Hardwood, Honey Grove, Mannington</t>
  </si>
  <si>
    <t>https://cdn.shopify.com/s/files/1/0053/7575/4338/products/AMN03OBZ1AMERICANOakRSSquare.jpg?v=1595070132</t>
  </si>
  <si>
    <t>chesapeake-hickory-mann0131</t>
  </si>
  <si>
    <t>Hardwood Amber Chesapeake Hickory CP05AMT1</t>
  </si>
  <si>
    <t>Amber, Chesapeake Hickory, Hardwood, Mannington</t>
  </si>
  <si>
    <t>https://cdn.shopify.com/s/files/1/0053/7575/4338/products/CP05AM1_detail.jpg?v=1595064182</t>
  </si>
  <si>
    <t>heritage-mann0130</t>
  </si>
  <si>
    <t>Buckskin Heritage FXP610</t>
  </si>
  <si>
    <t>Buckskin, Heritage, Mannington, Vinyl</t>
  </si>
  <si>
    <t>Buckskin</t>
  </si>
  <si>
    <t>MANN0130</t>
  </si>
  <si>
    <t>https://cdn.shopify.com/s/files/1/0053/7575/4338/products/2BALP610HeritageBuckskinHigh.jpg?v=1559041726</t>
  </si>
  <si>
    <t>https://cdn.shopify.com/s/files/1/0053/7575/4338/products/ALP610_Heritage_Buckskin_RS_High.jpg?v=1559041726</t>
  </si>
  <si>
    <t>san-dona-mann0129</t>
  </si>
  <si>
    <t>36, 67, 71311, Desert Sand, Full spread, Loose lay (no glue) or Perimeter (glue only perimeter), Medium, USA, Yes</t>
  </si>
  <si>
    <t>MANN0129</t>
  </si>
  <si>
    <t>https://cdn.shopify.com/s/files/1/0053/7575/4338/products/3814_detail.jpg?v=1559041724</t>
  </si>
  <si>
    <t>https://cdn.shopify.com/s/files/1/0053/7575/4338/products/3811_SanDonaRS.jpg?v=1559041724</t>
  </si>
  <si>
    <t>cape-may-mann0128</t>
  </si>
  <si>
    <t>White Cap Cape May MAX680</t>
  </si>
  <si>
    <t>Cape May, Mannington, Vinyl, White Cap</t>
  </si>
  <si>
    <t>White Cap</t>
  </si>
  <si>
    <t>MANN0128</t>
  </si>
  <si>
    <t>https://cdn.shopify.com/s/files/1/0053/7575/4338/products/Cape_May_White_Cap_AP1680_RS.jpg?v=1595074906</t>
  </si>
  <si>
    <t>woodland-maple-mann0127</t>
  </si>
  <si>
    <t>1/2" (12mm), 28000L, 7 9/16" x 50 1/2", Click System, Fawn, USA Recycled Content, Variable / Optic Edge, Yes</t>
  </si>
  <si>
    <t>MANN0127</t>
  </si>
  <si>
    <t>https://cdn.shopify.com/s/files/1/0053/7575/4338/products/28000_WoodlandMaple_Fawn_Full.jpg?v=1559041721</t>
  </si>
  <si>
    <t>https://cdn.shopify.com/s/files/1/0053/7575/4338/products/28002_WoodlandMaple_Mist_RS.jpg?v=1559041721</t>
  </si>
  <si>
    <t>station-pine-mann0126</t>
  </si>
  <si>
    <t>1/2" (12mm), 28501, 7 9/16" x 50 1/2", Click System, Gravel, Micro bevel, USA Recycled Content, Yes</t>
  </si>
  <si>
    <t>Gravel</t>
  </si>
  <si>
    <t>MANN0126</t>
  </si>
  <si>
    <t>https://cdn.shopify.com/s/files/1/0053/7575/4338/products/StationPine_Gravel_28501_Swatch_3.jpg?v=1559041719</t>
  </si>
  <si>
    <t>https://cdn.shopify.com/s/files/1/0053/7575/4338/products/Station_Pine_Gravel_28501_RS.jpg?v=1559041719</t>
  </si>
  <si>
    <t>pasadena-mann0125</t>
  </si>
  <si>
    <t>Pumice Pasadena FXT442</t>
  </si>
  <si>
    <t>MANN0125</t>
  </si>
  <si>
    <t>https://cdn.shopify.com/s/files/1/0053/7575/4338/products/Adura_SellingSol_Pasadena_Pumice_Swatch.jpg?v=1559041717</t>
  </si>
  <si>
    <t>northcrest-mann0124</t>
  </si>
  <si>
    <t>36, 67, 71352, Boardwalk, Full spread, Loose lay (no glue) or Perimeter (glue only perimeter), Medium, USA, Yes</t>
  </si>
  <si>
    <t>MANN0124</t>
  </si>
  <si>
    <t>https://cdn.shopify.com/s/files/1/0053/7575/4338/products/3833_detail.jpg?v=1559041716</t>
  </si>
  <si>
    <t>https://cdn.shopify.com/s/files/1/0053/7575/4338/products/3832_NorthcrestRS_3451cd39-64a9-4c61-af98-2df47ca4ba58.jpg?v=1559041716</t>
  </si>
  <si>
    <t>chart-house-mann0123</t>
  </si>
  <si>
    <t>Vinyl Deck Chart House APX053</t>
  </si>
  <si>
    <t>Chart House, Deck, Mannington, Vinyl</t>
  </si>
  <si>
    <t>Deck</t>
  </si>
  <si>
    <t>MANN0123</t>
  </si>
  <si>
    <t>https://cdn.shopify.com/s/files/1/0053/7575/4338/products/33eChartHouseDeckAPX053RS.jpg?v=1595071356</t>
  </si>
  <si>
    <t>spalted-wych-elm-mann0122</t>
  </si>
  <si>
    <t>Vinyl Mushroom Spalted Wych Elm APX021</t>
  </si>
  <si>
    <t>Mannington, Mushroom, Spalted Wych Elm, Vinyl</t>
  </si>
  <si>
    <t>Mushroom</t>
  </si>
  <si>
    <t>MANN0122</t>
  </si>
  <si>
    <t>https://cdn.shopify.com/s/files/1/0053/7575/4338/products/36-SpaltedWychElmMushroomAPX021RS.jpg?v=1595072710</t>
  </si>
  <si>
    <t>hilltop-mann0121</t>
  </si>
  <si>
    <t>Vinyl Acorn Hilltop APX004</t>
  </si>
  <si>
    <t>Acorn, Hilltop, Mannington, Vinyl</t>
  </si>
  <si>
    <t>MANN0121</t>
  </si>
  <si>
    <t>https://cdn.shopify.com/s/files/1/0053/7575/4338/products/34dHilltopAcornAPX004RS.jpg?v=1595071771</t>
  </si>
  <si>
    <t>carrara-mann0120</t>
  </si>
  <si>
    <t>144, 36, 4191, 58, Full spread, Loose lay (no glue) or Perimeter (glue only perimeter), Medium, Pearl, USA, Yes</t>
  </si>
  <si>
    <t>MANN0120</t>
  </si>
  <si>
    <t>https://cdn.shopify.com/s/files/1/0053/7575/4338/products/Carrara_Pearl_080473_100471_130471.jpg?v=1559041708</t>
  </si>
  <si>
    <t>https://cdn.shopify.com/s/files/1/0053/7575/4338/products/Carrara_Pearl_080473_100471_130471_RS.jpg?v=1559041708</t>
  </si>
  <si>
    <t>margate-oak-mann0119</t>
  </si>
  <si>
    <t>Harbor Margate Oak MAX052</t>
  </si>
  <si>
    <t>Harbor, Mannington, Margate Oak, Vinyl</t>
  </si>
  <si>
    <t>https://cdn.shopify.com/s/files/1/0053/7575/4338/products/Margate_Harbor_ALP662_RS.jpg?v=1595077815</t>
  </si>
  <si>
    <t>inverness-black-isle-hickory-mann0118</t>
  </si>
  <si>
    <t>Rye Black Isle Hickory IVB05RYT1</t>
  </si>
  <si>
    <t>Black Isle Hickory, Hardwood, Mannington, Rye</t>
  </si>
  <si>
    <t>https://cdn.shopify.com/s/files/1/0053/7575/4338/products/IVB05ALT1_Black_IsleSquare.jpg?v=1595063016</t>
  </si>
  <si>
    <t>station-pine-mann0117</t>
  </si>
  <si>
    <t>1/2" (12mm), 28500, 7 9/16" x 50 1/2", Click System, Micro bevel, Sand, USA Recycled Content, Yes</t>
  </si>
  <si>
    <t>MANN0117</t>
  </si>
  <si>
    <t>https://cdn.shopify.com/s/files/1/0053/7575/4338/products/Station_Pine_Sand_28500_Restoration_StationPine_Sand_28500-Swatch_2.jpg?v=1559041696</t>
  </si>
  <si>
    <t>https://cdn.shopify.com/s/files/1/0053/7575/4338/products/Station_Pine_Sand_28500_RS.jpg?v=1559041696</t>
  </si>
  <si>
    <t>maison-provence-mann0116</t>
  </si>
  <si>
    <t>Wine Barrel Provence MSP07WNB1</t>
  </si>
  <si>
    <t>Barrel Provence, Hardwood, Mannington, Wine</t>
  </si>
  <si>
    <t>Wine Barrel</t>
  </si>
  <si>
    <t>MANN0116</t>
  </si>
  <si>
    <t>https://cdn.shopify.com/s/files/1/0053/7575/4338/products/MSP07CHP1_Provence_Champ_RSSquare.jpg?v=1595068313</t>
  </si>
  <si>
    <t>morocco-mann0115</t>
  </si>
  <si>
    <t>144, 36, 67, 71521, Full spread, Loose lay (no glue) or Perimeter (glue only perimeter), Medium, Talcum, USA, Yes</t>
  </si>
  <si>
    <t>MANN0115</t>
  </si>
  <si>
    <t>https://cdn.shopify.com/s/files/1/0053/7575/4338/products/Morocco-Talcum_080491_100491_130491.jpg?v=1559041691</t>
  </si>
  <si>
    <t>https://cdn.shopify.com/s/files/1/0053/7575/4338/products/Morocco-Talcum_080491_100491_130491_RS.jpg?v=1559041691</t>
  </si>
  <si>
    <t>colorado-mann0114</t>
  </si>
  <si>
    <t>36, 71240, 72, Canyon, Full spread, Large, Loose lay (no glue) or Perimeter (glue only perimeter), USA, Yes</t>
  </si>
  <si>
    <t>MANN0114</t>
  </si>
  <si>
    <t>https://cdn.shopify.com/s/files/1/0053/7575/4338/products/71240_Colorado_Canyon.jpg?v=1559041688</t>
  </si>
  <si>
    <t>https://cdn.shopify.com/s/files/1/0053/7575/4338/products/71240_Colorado_Canyon_RS_bd57307b-0356-4a7d-bcc2-f7c171ea05cc.jpg?v=1559041688</t>
  </si>
  <si>
    <t>new-castle-mann0113</t>
  </si>
  <si>
    <t>36, 67, 71271, Full spread, Knight's Armor, Loose lay (no glue) or Perimeter (glue only perimeter), Medium, USA, Yes</t>
  </si>
  <si>
    <t>MANN0113</t>
  </si>
  <si>
    <t>https://cdn.shopify.com/s/files/1/0053/7575/4338/products/71271_New_Castle_Knights_Armor.jpg?v=1559041686</t>
  </si>
  <si>
    <t>https://cdn.shopify.com/s/files/1/0053/7575/4338/products/71271_New_Castle_Knights_Armor_RS.jpg?v=1559041686</t>
  </si>
  <si>
    <t>deco-mann0112</t>
  </si>
  <si>
    <t>36, 75, 97190, Full spread, Loose lay (no glue) or Perimeter (glue only perimeter), Medium, USA, Wrought Iron, Yes</t>
  </si>
  <si>
    <t>MANN0112</t>
  </si>
  <si>
    <t>https://cdn.shopify.com/s/files/1/0053/7575/4338/products/Deco_Wrought_Iron_130390.jpg?v=1559041684</t>
  </si>
  <si>
    <t>https://cdn.shopify.com/s/files/1/0053/7575/4338/products/Deco_Wrought_Iron_130390_RS.jpg?v=1559041684</t>
  </si>
  <si>
    <t>cider-mill-hickory-mann0111</t>
  </si>
  <si>
    <t>Hardwood Orchard Cider Mill Hickory CDRH06ORC1</t>
  </si>
  <si>
    <t>Cider Mill Hickory, Hardwood, Mannington, Orchard</t>
  </si>
  <si>
    <t>https://cdn.shopify.com/s/files/1/0053/7575/4338/products/19DCiderMillHickoryOrchardCDRH06ORC1RS.jpg?v=1595064391</t>
  </si>
  <si>
    <t>dockside-mann0110</t>
  </si>
  <si>
    <t>Pier Dockside RGP034</t>
  </si>
  <si>
    <t>Dockside, Mannington, Pier, Vinyl</t>
  </si>
  <si>
    <t>https://cdn.shopify.com/s/files/1/0053/7575/4338/products/ALP602DocksidePierRSHigh_5c5c4b3f-9fc6-49fb-a942-ad82edd52705.jpg?v=1595076742</t>
  </si>
  <si>
    <t>seaport-mann0108</t>
  </si>
  <si>
    <t>Sandpiper Seaport MAX041</t>
  </si>
  <si>
    <t>Mannington, Sandpiper, Seaport, Vinyl</t>
  </si>
  <si>
    <t>https://cdn.shopify.com/s/files/1/0053/7575/4338/products/Seaport_Sand_Piper_ALP641_RS.jpg?v=1595078351</t>
  </si>
  <si>
    <t>woods-towne-mann0106</t>
  </si>
  <si>
    <t>4020, 48, Cherry Spice, Full spread, Loose lay (no glue) or Perimeter (glue only perimeter), Small, USA, Yes</t>
  </si>
  <si>
    <t>MANN0106</t>
  </si>
  <si>
    <t>https://cdn.shopify.com/s/files/1/0053/7575/4338/products/71021_detail.jpg?v=1559041672</t>
  </si>
  <si>
    <t>https://cdn.shopify.com/s/files/1/0053/7575/4338/products/71021_WoodsTowneRS.jpg?v=1559041672</t>
  </si>
  <si>
    <t>sausalito-mann0105</t>
  </si>
  <si>
    <t>Waterfront Sausalito FXP072</t>
  </si>
  <si>
    <t>Mannington, Sausalito, Vinyl, Waterfront</t>
  </si>
  <si>
    <t>Waterfront</t>
  </si>
  <si>
    <t>MANN0105</t>
  </si>
  <si>
    <t>https://cdn.shopify.com/s/files/1/0053/7575/4338/products/MAX0729BSausalitoWaterfrontRSHighsquare.jpg?v=1595078130</t>
  </si>
  <si>
    <t>cider-mill-hickory-mann0104</t>
  </si>
  <si>
    <t>Vine Cider Mill Hickory CDRH06VIN1</t>
  </si>
  <si>
    <t>Cider Mill Hickory, Hardwood, Mannington, Vine</t>
  </si>
  <si>
    <t>https://cdn.shopify.com/s/files/1/0053/7575/4338/products/use19E-CiderMillHickoryVineCDRH06VIN1RS.jpg?v=1595064396</t>
  </si>
  <si>
    <t>sistina-mann0102</t>
  </si>
  <si>
    <t>0, 36, 4002, Desert Blush, Full spread, Loose lay (no glue) or Perimeter (glue only perimeter), Medium, USA, Yes</t>
  </si>
  <si>
    <t>MANN0102</t>
  </si>
  <si>
    <t>https://cdn.shopify.com/s/files/1/0053/7575/4338/products/sistina_desert_blush.jpg?v=1559041657</t>
  </si>
  <si>
    <t>https://cdn.shopify.com/s/files/1/0053/7575/4338/products/Sistina_Desert_Blush_71001_RS.jpg?v=1559041657</t>
  </si>
  <si>
    <t>latitude-prospect-park-mann0101</t>
  </si>
  <si>
    <t>Stone Prospect Park HPLV07STO1</t>
  </si>
  <si>
    <t>Hardwood, Mannington, Prospect Park, Stone</t>
  </si>
  <si>
    <t>MANN0101</t>
  </si>
  <si>
    <t>https://cdn.shopify.com/s/files/1/0053/7575/4338/products/Prospect-Park_Stone_RS2_new.jpg?v=1595067539</t>
  </si>
  <si>
    <t>chesapeake-hickory-mann0100</t>
  </si>
  <si>
    <t>Cherry Spice Chesapeake Hickory CP05CST1</t>
  </si>
  <si>
    <t>Cherry Spice, Chesapeake Hickor, Hardwood, Mannington</t>
  </si>
  <si>
    <t>https://cdn.shopify.com/s/files/1/0053/7575/4338/products/CP05CS1_detail.jpg?v=1595064150</t>
  </si>
  <si>
    <t>black-forest-oak-mann0099</t>
  </si>
  <si>
    <t>1/2" (12mm), 22203, 6 3/16" x 50 1/2", Click System, Fumed, Microbevel / Optic Edge, USA Recycled Content, Yes</t>
  </si>
  <si>
    <t>MANN0099</t>
  </si>
  <si>
    <t>https://cdn.shopify.com/s/files/1/0053/7575/4338/products/BlackForestOak_Fumed_22203_High.jpg?v=1559041649</t>
  </si>
  <si>
    <t>https://cdn.shopify.com/s/files/1/0053/7575/4338/products/BlackforestOakFumed22203RSsquare_d5f2dcca-1633-4487-9795-35a3506b3b7e.jpg?v=1559041649</t>
  </si>
  <si>
    <t>trellis-mann0098</t>
  </si>
  <si>
    <t>Steel Trellis APX071</t>
  </si>
  <si>
    <t>Mannington, Steel, Trellis, Vinyl</t>
  </si>
  <si>
    <t>MANN0098</t>
  </si>
  <si>
    <t>https://cdn.shopify.com/s/files/1/0053/7575/4338/products/Trellis_Steel_APX071_RS1.jpg?v=1595072949</t>
  </si>
  <si>
    <t>seaport-mann0097</t>
  </si>
  <si>
    <t>Surf Seaport RGP040</t>
  </si>
  <si>
    <t>Mannington, Seaport, Surf, Vinyl</t>
  </si>
  <si>
    <t>https://cdn.shopify.com/s/files/1/0053/7575/4338/products/Seaport_Surf_ALP640_RS.jpg?v=1595078322</t>
  </si>
  <si>
    <t>maison-triumph-mann0096</t>
  </si>
  <si>
    <t>Gold Triumph TRP07GLD1</t>
  </si>
  <si>
    <t>Gold, Hardwood, Mannington, Triumph</t>
  </si>
  <si>
    <t>Gold</t>
  </si>
  <si>
    <t>MANN0096</t>
  </si>
  <si>
    <t>https://cdn.shopify.com/s/files/1/0053/7575/4338/products/Triumph_Gold_TRP07GLD1-RS.jpg?v=1595068931</t>
  </si>
  <si>
    <t>jamestown-oak-mann0094</t>
  </si>
  <si>
    <t>Hardwood Natural Jamestown Oak JU03NAT1</t>
  </si>
  <si>
    <t>Hardwood, Jamestown Oak, Mannington, Natural</t>
  </si>
  <si>
    <t>https://cdn.shopify.com/s/files/1/0053/7575/4338/products/JU03NA4_detail.jpg?v=1595070527</t>
  </si>
  <si>
    <t>hillside-hickory-mann0093</t>
  </si>
  <si>
    <t>1/2" (12mm), 28214, 7 9/16" x 50 1/2", Click System, Pebble, USA Recycled Content, Variable / Optic Edge, Yes</t>
  </si>
  <si>
    <t>MANN0093</t>
  </si>
  <si>
    <t>https://cdn.shopify.com/s/files/1/0053/7575/4338/products/7a-HillsideHickoryPebble28214.jpg?v=1559041637</t>
  </si>
  <si>
    <t>https://cdn.shopify.com/s/files/1/0053/7575/4338/products/11ChillsideHickoryPebble28214RS.jpg?v=1559041637</t>
  </si>
  <si>
    <t>hampton-mann0092</t>
  </si>
  <si>
    <t>Vinyl Driftwood Hampton APX090</t>
  </si>
  <si>
    <t>Driftwood, Hampton, Mannington, Vinyl</t>
  </si>
  <si>
    <t>MANN0092</t>
  </si>
  <si>
    <t>https://cdn.shopify.com/s/files/1/0053/7575/4338/products/Hampton_Driftwood_APX090_Swatch.jpg?v=1595071515</t>
  </si>
  <si>
    <t>versailles-mann0091</t>
  </si>
  <si>
    <t>48, 75, 97230, Courtyard, Full spread, Loose lay (no glue) or Perimeter (glue only perimeter), Medium, No, USA, Yes</t>
  </si>
  <si>
    <t>MANN0091</t>
  </si>
  <si>
    <t>https://cdn.shopify.com/s/files/1/0053/7575/4338/products/20aVersaillesCourtyard130460.jpg?v=1559041633</t>
  </si>
  <si>
    <t>https://cdn.shopify.com/s/files/1/0053/7575/4338/products/5VersaillesCourtyard130460RS-nu.jpg?v=1559041633</t>
  </si>
  <si>
    <t>muirs-point-mann0090</t>
  </si>
  <si>
    <t>36, 3842, 60, Full spread, Loose lay (no glue) or Perimeter (glue only perimeter), Riverstone Blend, USA, Yes</t>
  </si>
  <si>
    <t>Riverstone Blend</t>
  </si>
  <si>
    <t>MANN0090</t>
  </si>
  <si>
    <t>https://cdn.shopify.com/s/files/1/0053/7575/4338/products/3842_detail_7467bb4e-be8b-4156-999a-99a9941e9f2c.jpg?v=1559041631</t>
  </si>
  <si>
    <t>https://cdn.shopify.com/s/files/1/0053/7575/4338/products/3843_MuirsPointRS_bf651106-5d4c-4b33-ad79-d9fb65a3aa5d.jpg?v=1559041631</t>
  </si>
  <si>
    <t>nantucket-mann0089</t>
  </si>
  <si>
    <t>1/2" (12mm), 28121, 7 9/16" x 50 1/2", Click System, Irregular bevel / Optic Edge, Sea Shell, USA Recycled Content, Yes</t>
  </si>
  <si>
    <t>Sea Shell</t>
  </si>
  <si>
    <t>MANN0089</t>
  </si>
  <si>
    <t>https://cdn.shopify.com/s/files/1/0053/7575/4338/products/28121_Nantucket_Sea_Shell.jpg?v=1559041629</t>
  </si>
  <si>
    <t>https://cdn.shopify.com/s/files/1/0053/7575/4338/products/28122_Nantucket_Sand_Dollar_RS.jpg?v=1559041630</t>
  </si>
  <si>
    <t>dockside-mann0088</t>
  </si>
  <si>
    <t>Vinyl Driftwood Dockside FXP032</t>
  </si>
  <si>
    <t>Dockside, Driftwood, Mannington, Vinyl</t>
  </si>
  <si>
    <t>https://cdn.shopify.com/s/files/1/0053/7575/4338/products/DocksideDriftwoodALP603high.jpg?v=1595076707</t>
  </si>
  <si>
    <t>bengal-bay-mann0087</t>
  </si>
  <si>
    <t>Hardwood Bengal Bay Sand BBP05ND1</t>
  </si>
  <si>
    <t>Bengal Bay Sand, Hardwood, Mannington</t>
  </si>
  <si>
    <t>https://cdn.shopify.com/s/files/1/0053/7575/4338/products/8e-BengalBaySandBBR05ND1Vign.jpg?v=1594110485</t>
  </si>
  <si>
    <t>hometown-lexington-hickory-mann0086</t>
  </si>
  <si>
    <t>Hardwood Appaloosa Hometown Lexington Hickory HTC05APPT1</t>
  </si>
  <si>
    <t>Appaloosa, Hardwood, Hometown Lexington Hickory, Mannington</t>
  </si>
  <si>
    <t>https://cdn.shopify.com/s/files/1/0053/7575/4338/products/HTC05APPI_Lexington_AppaloosaHigh.jpg?v=1595102867</t>
  </si>
  <si>
    <t>arrow-rock-hickory-mann0085</t>
  </si>
  <si>
    <t>Sunrise Arrow Rock Hickory ARH05SRT1</t>
  </si>
  <si>
    <t>Arrow Rock Hickory, Hardwood, Mannington, Sunrise</t>
  </si>
  <si>
    <t>https://cdn.shopify.com/s/files/1/0053/7575/4338/products/ARH05SRL_1_ARROW_ROCK_Large_2bad2768-a79b-4c48-bcf0-4f7258c0c82f.jpg?v=1595101989</t>
  </si>
  <si>
    <t>sawmill-hickory-mann0083</t>
  </si>
  <si>
    <t>1/2" (12mm), 22331, 6 3/16" x 50 1/2", Click System, Gunstock, USA Recycled Content, Variable Edge / Optic Edge, Yes</t>
  </si>
  <si>
    <t>MANN0083</t>
  </si>
  <si>
    <t>https://cdn.shopify.com/s/files/1/0053/7575/4338/products/22331_SawmillHickory_Gunstock_High.jpg?v=1559041611</t>
  </si>
  <si>
    <t>https://cdn.shopify.com/s/files/1/0053/7575/4338/products/SawmillHickoryNaturalRSsquare_15f5bbfa-3895-4c55-a971-50974e312f73.jpg?v=1559041611</t>
  </si>
  <si>
    <t>northcrest-mann0082</t>
  </si>
  <si>
    <t>36, 3832, 60, Coastline, Full spread, Loose lay (no glue) or Perimeter (glue only perimeter), Medium, USA, Yes</t>
  </si>
  <si>
    <t>Coastline</t>
  </si>
  <si>
    <t>MANN0082</t>
  </si>
  <si>
    <t>https://cdn.shopify.com/s/files/1/0053/7575/4338/products/3832_detail_73ea6de9-a093-4db7-98ee-be3b8b9294eb.jpg?v=1559041609</t>
  </si>
  <si>
    <t>https://cdn.shopify.com/s/files/1/0053/7575/4338/products/3832_NorthcrestRS_9a9a6ae4-a4df-4640-9b89-49e5b968ae62.jpg?v=1559041609</t>
  </si>
  <si>
    <t>jamestown-oak-mann0081</t>
  </si>
  <si>
    <t>Hardwood Pecan Jamestown Oak JU03PCT4</t>
  </si>
  <si>
    <t>Hardwood, Jamestown Oak, Mannington, Pecan</t>
  </si>
  <si>
    <t>https://cdn.shopify.com/s/files/1/0053/7575/4338/products/JU03PC4_detail.jpg?v=1595070483</t>
  </si>
  <si>
    <t>vienna-mann0080</t>
  </si>
  <si>
    <t>Vinyl Mineral Vienna RGR431</t>
  </si>
  <si>
    <t>Mannington, Mineral, Vienna, Vinyl</t>
  </si>
  <si>
    <t>MANN0080</t>
  </si>
  <si>
    <t>https://cdn.shopify.com/s/files/1/0053/7575/4338/products/Vienna_Mineral_FXR431_RGR431_MAR431_RS2-copy.jpg?v=1595076067</t>
  </si>
  <si>
    <t>napa-mann0079</t>
  </si>
  <si>
    <t>Tannin Napa FXP061</t>
  </si>
  <si>
    <t>https://cdn.shopify.com/s/files/1/0053/7575/4338/products/Napa_Tannin_AP1061_RS.jpg?v=1595077966</t>
  </si>
  <si>
    <t>lattice-mann0078</t>
  </si>
  <si>
    <t>18, 67, 71441, Full spread, Gardenia, Loose lay (no glue) or Perimeter (glue only perimeter), Medium, USA, Yes</t>
  </si>
  <si>
    <t>MANN0078</t>
  </si>
  <si>
    <t>https://cdn.shopify.com/s/files/1/0053/7575/4338/products/Lattice_Gardenia_130401.jpg?v=1559041595</t>
  </si>
  <si>
    <t>https://cdn.shopify.com/s/files/1/0053/7575/4338/products/Lattice_Gardenia_130401_RS.jpg?v=1559041595</t>
  </si>
  <si>
    <t>tapestry-mann0076</t>
  </si>
  <si>
    <t>36, 67, 71462, Denim, Full spread, Large, Loose lay (no glue) or Perimeter (glue only perimeter), USA, Yes</t>
  </si>
  <si>
    <t>MANN0076</t>
  </si>
  <si>
    <t>https://cdn.shopify.com/s/files/1/0053/7575/4338/products/17aTapestryDenim130452_537186c9-b08d-472b-bd69-7a37264af615.jpg?v=1559041590</t>
  </si>
  <si>
    <t>https://cdn.shopify.com/s/files/1/0053/7575/4338/products/Tapestry_Denim_130452_RS_Alt_8db6a685-eb2d-48dd-ac13-5af0e1981968.jpg?v=1559041590</t>
  </si>
  <si>
    <t>graffiti-mann0073</t>
  </si>
  <si>
    <t>Vinyl Patina Graffiti MAR101</t>
  </si>
  <si>
    <t>Graffiti, Mannington, Patina, Vinyl</t>
  </si>
  <si>
    <t>https://cdn.shopify.com/s/files/1/0053/7575/4338/products/Grafitti_Patina_MAXR101.jpg?v=1595075238</t>
  </si>
  <si>
    <t>acacia-mann0072</t>
  </si>
  <si>
    <t>Vinyl Natural Plains Acacia RGP012</t>
  </si>
  <si>
    <t>Acacia, Mannington, Natural Plains, Vinyl</t>
  </si>
  <si>
    <t>https://cdn.shopify.com/s/files/1/0053/7575/4338/products/ALP072AcaciaRSHigh.jpg?v=1595076370</t>
  </si>
  <si>
    <t>tapestry-mann0071</t>
  </si>
  <si>
    <t>36, 75, 97220, Full spread, Linen, Loose lay (no glue) or Perimeter (glue only perimeter), Medium, No, USA, Yes</t>
  </si>
  <si>
    <t>MANN0071</t>
  </si>
  <si>
    <t>https://cdn.shopify.com/s/files/1/0053/7575/4338/products/19ATapestryLinen130450.jpg?v=1559041577</t>
  </si>
  <si>
    <t>https://cdn.shopify.com/s/files/1/0053/7575/4338/products/Tapestry_Linen_130450_RS_Alt.jpg?v=1559041577</t>
  </si>
  <si>
    <t>muirs-point-mann0070</t>
  </si>
  <si>
    <t>36, 3844, 60, Full spread, Loose lay (no glue) or Perimeter (glue only perimeter), Mountain Plateau, USA, Yes</t>
  </si>
  <si>
    <t>MANN0070</t>
  </si>
  <si>
    <t>https://cdn.shopify.com/s/files/1/0053/7575/4338/products/3844_detail.jpg?v=1559041575</t>
  </si>
  <si>
    <t>https://cdn.shopify.com/s/files/1/0053/7575/4338/products/3843_MuirsPointRS_a7ae0201-c1dd-47c9-baec-1c0325d46209.jpg?v=1559041575</t>
  </si>
  <si>
    <t>millcreek-mann0069</t>
  </si>
  <si>
    <t>36, 4183, 58, Barrel, Full spread, Loose lay (no glue) or Perimeter (glue only perimeter), USA, Yes</t>
  </si>
  <si>
    <t>MANN0069</t>
  </si>
  <si>
    <t>https://cdn.shopify.com/s/files/1/0053/7575/4338/products/12AMillcreekBarrel130433.jpg?v=1559041573</t>
  </si>
  <si>
    <t>https://cdn.shopify.com/s/files/1/0053/7575/4338/products/2EMillcreekBarrel130433RS.jpg?v=1559041573</t>
  </si>
  <si>
    <t>margate-oak-mann0068</t>
  </si>
  <si>
    <t>Sandbar Margate Oak RGP053</t>
  </si>
  <si>
    <t>Mannington, Margate Oak, Sandbar, Vinyl</t>
  </si>
  <si>
    <t>https://cdn.shopify.com/s/files/1/0053/7575/4338/products/Margate_Sandbar_ALP662.jpg?v=1595077783</t>
  </si>
  <si>
    <t>colorado-mann0067</t>
  </si>
  <si>
    <t>36, 71241, 72, Full spread, Large, Loose lay (no glue) or Perimeter (glue only perimeter), Slate, USA, Yes</t>
  </si>
  <si>
    <t>MANN0067</t>
  </si>
  <si>
    <t>https://cdn.shopify.com/s/files/1/0053/7575/4338/products/71241_Colorado_Slate.jpg?v=1559041569</t>
  </si>
  <si>
    <t>https://cdn.shopify.com/s/files/1/0053/7575/4338/products/71240_Colorado_Canyon_RS.jpg?v=1559041569</t>
  </si>
  <si>
    <t>jamestown-oak-mann0066</t>
  </si>
  <si>
    <t>Winchester Jamestown Oak JU03WCT1</t>
  </si>
  <si>
    <t>Hardwood, Jamestown Oak, Mannington, Winchester</t>
  </si>
  <si>
    <t>https://cdn.shopify.com/s/files/1/0053/7575/4338/products/JU03WC4_detail.jpg?v=1595070465</t>
  </si>
  <si>
    <t>palace-plank-mann0065</t>
  </si>
  <si>
    <t>1/2" (12mm), 28402P, 7 9/16" x 50 1/2", Click System, Microbevel / Optic Edge, Stone, USA Recycled Content, Yes</t>
  </si>
  <si>
    <t>MANN0065</t>
  </si>
  <si>
    <t>https://cdn.shopify.com/s/files/1/0053/7575/4338/products/3a-PalacePlankStone28400P.jpg?v=1559041565</t>
  </si>
  <si>
    <t>https://cdn.shopify.com/s/files/1/0053/7575/4338/products/9PalacePlankStone28402PRS.jpg?v=1559041565</t>
  </si>
  <si>
    <t>dockside-mann0064</t>
  </si>
  <si>
    <t>Boardwalk Dockside RGP033</t>
  </si>
  <si>
    <t>Boardwalk, Dockside, Mannington, Vinyl</t>
  </si>
  <si>
    <t>https://cdn.shopify.com/s/files/1/0053/7575/4338/products/ALP602DocksidePierRSHigh.jpg?v=1595076673</t>
  </si>
  <si>
    <t>sawmill-hickory-mann0063</t>
  </si>
  <si>
    <t>1/2" (12mm), 22330, 6 3/16" x 50 1/2", Click System, Natural, USA Recycled Content, Variable Edge / Optic Edge, Yes</t>
  </si>
  <si>
    <t>MANN0063</t>
  </si>
  <si>
    <t>https://cdn.shopify.com/s/files/1/0053/7575/4338/products/22330_SawmillHickory_Natural_High.jpg?v=1559041560</t>
  </si>
  <si>
    <t>https://cdn.shopify.com/s/files/1/0053/7575/4338/products/SawmillHickoryNaturalRSsquare.jpg?v=1559041560</t>
  </si>
  <si>
    <t>sistina-mann0061</t>
  </si>
  <si>
    <t>0, 36, 71031, Canyon Meadow, Full spread, Loose lay (no glue) or Perimeter (glue only perimeter), Medium, USA, Yes</t>
  </si>
  <si>
    <t>MANN0061</t>
  </si>
  <si>
    <t>https://cdn.shopify.com/s/files/1/0053/7575/4338/products/71031_detail.jpg?v=1559041556</t>
  </si>
  <si>
    <t>https://cdn.shopify.com/s/files/1/0053/7575/4338/products/Sistina_Canyon_Meadow_71031_RS.jpg?v=1559041556</t>
  </si>
  <si>
    <t>northcrest-mann0059</t>
  </si>
  <si>
    <t>36, 67, 71351, Coastline, Full spread, Loose lay (no glue) or Perimeter (glue only perimeter), Medium, USA, Yes</t>
  </si>
  <si>
    <t>MANN0059</t>
  </si>
  <si>
    <t>https://cdn.shopify.com/s/files/1/0053/7575/4338/products/3832_detail.jpg?v=1559041553</t>
  </si>
  <si>
    <t>https://cdn.shopify.com/s/files/1/0053/7575/4338/products/3832_NorthcrestRS.jpg?v=1559041553</t>
  </si>
  <si>
    <t>meridian-mann0057</t>
  </si>
  <si>
    <t>Stucco Meridian MAR021</t>
  </si>
  <si>
    <t>Mannington, Meridian, Stucco, Vinyl</t>
  </si>
  <si>
    <t>https://cdn.shopify.com/s/files/1/0053/7575/4338/products/Meridian_Stucco_AR401_RS.jpg?v=1595075452</t>
  </si>
  <si>
    <t>sundance-mann0056</t>
  </si>
  <si>
    <t>Saddle Sundance RGP002</t>
  </si>
  <si>
    <t>Mannington, Saddle, Sundance, Vinyl</t>
  </si>
  <si>
    <t>https://cdn.shopify.com/s/files/1/0053/7575/4338/products/Sundance_Saddle_RSHigh_square.jpg?v=1595078788</t>
  </si>
  <si>
    <t>jamestown-oak-mann0055</t>
  </si>
  <si>
    <t>Hardwood Auburn Jamestown Oak JU03AUT1</t>
  </si>
  <si>
    <t>Auburn, Hardwood, Jamestown Oak, Mannington</t>
  </si>
  <si>
    <t>https://cdn.shopify.com/s/files/1/0053/7575/4338/products/JU03PC4_JamestownOak.jpg?v=1595070428</t>
  </si>
  <si>
    <t>loft-mann0053</t>
  </si>
  <si>
    <t>Sunrise Loft APX060</t>
  </si>
  <si>
    <t>Loft, Mannington, Sunrise, Vinyl</t>
  </si>
  <si>
    <t>MANN0053</t>
  </si>
  <si>
    <t>https://cdn.shopify.com/s/files/1/0053/7575/4338/products/Loft_Sunrise_APX060_RS.jpg?v=1595072011</t>
  </si>
  <si>
    <t>arcadia-mann0051</t>
  </si>
  <si>
    <t>1/2" (12mm), 22312, 6 3/16" x 50 1/2", Click System, Smoke, USA Recycled Content, Variable Edge/Optic Edge, Yes</t>
  </si>
  <si>
    <t>MANN0051</t>
  </si>
  <si>
    <t>https://cdn.shopify.com/s/files/1/0053/7575/4338/products/Arcadia_Smoke_22312_High.jpg?v=1559041535</t>
  </si>
  <si>
    <t>https://cdn.shopify.com/s/files/1/0053/7575/4338/products/22312ArcadiaSmokeRSsqaure.jpg?v=1559041535</t>
  </si>
  <si>
    <t>hillside-hickory-mann0050</t>
  </si>
  <si>
    <t>1/2" (12mm), 28215, 7 9/16" x 50 1/2", Click System, Cloud, USA Recycled Content, Variable / Optic Edge, Yes</t>
  </si>
  <si>
    <t>MANN0050</t>
  </si>
  <si>
    <t>https://cdn.shopify.com/s/files/1/0053/7575/4338/products/8a-HillsideHickoryCloud28215.jpg?v=1559041534</t>
  </si>
  <si>
    <t>https://cdn.shopify.com/s/files/1/0053/7575/4338/products/11HillsideHickoryCloud28215RS.jpg?v=1559041534</t>
  </si>
  <si>
    <t>meridian-mann0049</t>
  </si>
  <si>
    <t>Steel Meridian MAX022</t>
  </si>
  <si>
    <t>Mannington, Meridian, Steel, Vinyl</t>
  </si>
  <si>
    <t>https://cdn.shopify.com/s/files/1/0053/7575/4338/products/Meridian_Steel_ALP404.jpg?v=1595075435</t>
  </si>
  <si>
    <t>iberian-hazelwood-mann0048</t>
  </si>
  <si>
    <t>Hardwood Almond Iberian Hazelwood LWB06AL1</t>
  </si>
  <si>
    <t>Almond, Hardwood, Iberian Hazelwood, Mannington</t>
  </si>
  <si>
    <t>https://cdn.shopify.com/s/files/1/0053/7575/4338/products/Iberian_Hazelwood_Almond_1_RS.jpg?v=1595066130</t>
  </si>
  <si>
    <t>pacaya-mesquite-mann0045</t>
  </si>
  <si>
    <t>Cinder Pacaya Mesquite PMQ07CIN1</t>
  </si>
  <si>
    <t>Cinder, Hardwood, Mannington, Pacaya Mesquite</t>
  </si>
  <si>
    <t>MANN0045</t>
  </si>
  <si>
    <t>https://cdn.shopify.com/s/files/1/0053/7575/4338/products/PMQ07CIN1_PacayaMesquite_Cinder.jpg?v=1595069782</t>
  </si>
  <si>
    <t>loft-mann0044</t>
  </si>
  <si>
    <t>Vinyl Horizon Loft APX062</t>
  </si>
  <si>
    <t>Horizon, Loft, Mannington, Vinyl</t>
  </si>
  <si>
    <t>Horizon</t>
  </si>
  <si>
    <t>MANN0044</t>
  </si>
  <si>
    <t>https://cdn.shopify.com/s/files/1/0053/7575/4338/products/Loft_Horizon_APX062_RS.jpg?v=1595071982</t>
  </si>
  <si>
    <t>hometown-lexington-hickory-mann0043</t>
  </si>
  <si>
    <t>Hardwood Palomino Hometown Lexington Hickory HTC05PLMT1</t>
  </si>
  <si>
    <t>Hardwood, Hometown Lexington Hickory, Mannington, Palomino</t>
  </si>
  <si>
    <t>https://cdn.shopify.com/s/files/1/0053/7575/4338/products/HTC05PLM1_Lexington_PalaminoHigh.jpg?v=1595102921</t>
  </si>
  <si>
    <t>madison-oak-mann0042</t>
  </si>
  <si>
    <t>3/8" Gloss Level, 3â€ Wide With Varying Lengths Up to 45â€, 40, Glue, MAP03ROT1, Medium, Micro Bevel, Nail or Float, Oak Color Variation, Rich Oak, Staple, USA Wood Species, Yes</t>
  </si>
  <si>
    <t>Rich Oak</t>
  </si>
  <si>
    <t>MANN0042</t>
  </si>
  <si>
    <t>https://cdn.shopify.com/s/files/1/0053/7575/4338/products/MAP03RON1_detail.jpg?v=1559041515</t>
  </si>
  <si>
    <t>https://cdn.shopify.com/s/files/1/0053/7575/4338/products/MOP05HTN1_MADISON_OAK_LVGhigh.jpg?v=1559041515</t>
  </si>
  <si>
    <t>latitude-tribeca-oak-mann0041</t>
  </si>
  <si>
    <t>Hardwood City Lights Tribeca Oak HPLK07CTL1</t>
  </si>
  <si>
    <t>City Lights, Hardwood, Mannington, Tribeca Oak</t>
  </si>
  <si>
    <t>City Lights</t>
  </si>
  <si>
    <t>MANN0041</t>
  </si>
  <si>
    <t>https://cdn.shopify.com/s/files/1/0053/7575/4338/products/22C-TribecaOakCity-LightsHPLK07CTL1RS.jpg?v=1595067641</t>
  </si>
  <si>
    <t>vienna-mann0040</t>
  </si>
  <si>
    <t>Vinyl Alabaster Vienna MAR430</t>
  </si>
  <si>
    <t>Alabaster, Mannington, Vienna, Vinyl</t>
  </si>
  <si>
    <t>Alabaster</t>
  </si>
  <si>
    <t>MANN0040</t>
  </si>
  <si>
    <t>https://cdn.shopify.com/s/files/1/0053/7575/4338/products/Vienna_Alabaster_FXR430_RGR430_MAR430_swatch.jpg?v=1595076038</t>
  </si>
  <si>
    <t>latitude-prospect-park-mann0039</t>
  </si>
  <si>
    <t>Breeze Prospect Park HPLV07BRZ1</t>
  </si>
  <si>
    <t>Breeze, Hardwood, Mannington, Prospect Park</t>
  </si>
  <si>
    <t>Breeze</t>
  </si>
  <si>
    <t>MANN0039</t>
  </si>
  <si>
    <t>https://cdn.shopify.com/s/files/1/0053/7575/4338/products/Prospect-Park_Breeze_RS2_new.jpg?v=1595067557</t>
  </si>
  <si>
    <t>black-forest-oak-mann0038</t>
  </si>
  <si>
    <t>1/2" (12mm), 22201, 6 3/16" x 50 1/2", Click System, Microbevel / Optic Edge, USA Recycled Content, Weathered, Yes</t>
  </si>
  <si>
    <t>Weathered</t>
  </si>
  <si>
    <t>MANN0038</t>
  </si>
  <si>
    <t>https://cdn.shopify.com/s/files/1/0053/7575/4338/products/BlackForestOak_Weathere_22201_High.jpg?v=1559041497</t>
  </si>
  <si>
    <t>https://cdn.shopify.com/s/files/1/0053/7575/4338/products/BlackforestOakFumed22203RSsquare.jpg?v=1559041497</t>
  </si>
  <si>
    <t>cider-mill-oak-mann0037</t>
  </si>
  <si>
    <t>Pomace Cider Mill Oak CDRK06POM1</t>
  </si>
  <si>
    <t>Cider Mill Oak, Hardwood, Mannington, Pomace</t>
  </si>
  <si>
    <t>https://cdn.shopify.com/s/files/1/0053/7575/4338/products/20-CiderMillOakPomaceCDRK06POM1RS.jpg?v=1595064565</t>
  </si>
  <si>
    <t>sundance-mann0035</t>
  </si>
  <si>
    <t>Gunstock Sundance MAX001</t>
  </si>
  <si>
    <t>Gunstock, Mannington, Sundance, Vinyl</t>
  </si>
  <si>
    <t>https://cdn.shopify.com/s/files/1/0053/7575/4338/products/Sundance_gunstock_RSHigh_square.jpg?v=1595078769</t>
  </si>
  <si>
    <t>mercado-oak-mann0034</t>
  </si>
  <si>
    <t>Silver Mercado Oak MRC07SLV1</t>
  </si>
  <si>
    <t>Hardwood, Mannington, Mercado Oak, Silver</t>
  </si>
  <si>
    <t>MANN0034</t>
  </si>
  <si>
    <t>https://cdn.shopify.com/s/files/1/0053/7575/4338/products/MRC07SIL1_Mercado_Oak_Silver_RS_60f91c0e-a499-47ee-813f-e94d7e91ff74.jpg?v=1595069243</t>
  </si>
  <si>
    <t>manhattan-mann0033</t>
  </si>
  <si>
    <t>Manhattan</t>
  </si>
  <si>
    <t>18" x 18", 2.5 mm with 20 mil wearlayerX, Contoured, FXT144, Glue Down, White Iron, Yes</t>
  </si>
  <si>
    <t>White Iron</t>
  </si>
  <si>
    <t>MANN0033</t>
  </si>
  <si>
    <t>https://cdn.shopify.com/s/files/1/0053/7575/4338/products/AT144_Manhattanhigh.jpg?v=1559041487</t>
  </si>
  <si>
    <t>https://cdn.shopify.com/s/files/1/0053/7575/4338/products/AT141_AT142_Manhattan_RSHigh.jpg?v=1559041487</t>
  </si>
  <si>
    <t>spalted-maple-mann0032</t>
  </si>
  <si>
    <t>Spalted Maple</t>
  </si>
  <si>
    <t>26510, 5 5/16" x 50 1/2", 5/16", Click System, Microbevel, Natural, USA Recycled Content, Yes</t>
  </si>
  <si>
    <t>MANN0032</t>
  </si>
  <si>
    <t>https://cdn.shopify.com/s/files/1/0053/7575/4338/products/26510_Spalted_MapleHigh.jpg?v=1559041485</t>
  </si>
  <si>
    <t>https://cdn.shopify.com/s/files/1/0053/7575/4338/products/26510_Spalted-Maple_RSHigh.jpg?v=1559041485</t>
  </si>
  <si>
    <t>filigree-mann0030</t>
  </si>
  <si>
    <t>36, 75, 97172, Full spread, Loose lay (no glue) or Perimeter (glue only perimeter), Pewter, Small, USA, Yes</t>
  </si>
  <si>
    <t>MANN0030</t>
  </si>
  <si>
    <t>https://cdn.shopify.com/s/files/1/0053/7575/4338/products/Filigree_Pewter_97172.jpg?v=1559041481</t>
  </si>
  <si>
    <t>https://cdn.shopify.com/s/files/1/0053/7575/4338/products/Filigree_Pewter_97172_RS.jpg?v=1559041481</t>
  </si>
  <si>
    <t>margate-oak-mann0029</t>
  </si>
  <si>
    <t>Vinyl Coastline Margate Oak FXP050</t>
  </si>
  <si>
    <t>Coastline, Mannington, Margate Oak, Vinyl</t>
  </si>
  <si>
    <t>https://cdn.shopify.com/s/files/1/0053/7575/4338/products/Margate_Coastline_ALP660_RS.jpg?v=1595077740</t>
  </si>
  <si>
    <t>aspen-mann0028</t>
  </si>
  <si>
    <t>Vinyl Drift Aspen RGP081</t>
  </si>
  <si>
    <t>Aspen, Drift, Mannington, Vinyl</t>
  </si>
  <si>
    <t>https://cdn.shopify.com/s/files/1/0053/7575/4338/products/Aspen_Drift_MAX081_RS.jpg?v=1595076515</t>
  </si>
  <si>
    <t>american-hickory-mann0027</t>
  </si>
  <si>
    <t>18, 3/8" Gloss Level, 5â€ Wide With Varying Lengths Up to 45â€, AMY05NAT1, Glue, Hickory Color Variation, High, Micro-Bevel, Nail or Float, Natural, Staple, USA Wood Species, Yes</t>
  </si>
  <si>
    <t>MANN0027</t>
  </si>
  <si>
    <t>https://cdn.shopify.com/s/files/1/0053/7575/4338/products/AMY05NA1_American_HickoryHigh.jpg?v=1559041475</t>
  </si>
  <si>
    <t>https://cdn.shopify.com/s/files/1/0053/7575/4338/products/AMY05NA1AmericanHickoryRSsquare.jpg?v=1559041475</t>
  </si>
  <si>
    <t>rock-creek-mann0026</t>
  </si>
  <si>
    <t>Fox Rock Creek RCP06XFT1</t>
  </si>
  <si>
    <t>Fox, Hardwood, Mannington, Rock Creek</t>
  </si>
  <si>
    <t>Fox</t>
  </si>
  <si>
    <t>MANN0026</t>
  </si>
  <si>
    <t>https://cdn.shopify.com/s/files/1/0053/7575/4338/products/RCP06XF1_Rock_Creek_Fox.jpg?v=1595069946</t>
  </si>
  <si>
    <t>napa-mann0025</t>
  </si>
  <si>
    <t>Spirit Napa MAX063</t>
  </si>
  <si>
    <t>https://cdn.shopify.com/s/files/1/0053/7575/4338/products/Napa_Spirit_MAX663_RS.jpg?v=1595077944</t>
  </si>
  <si>
    <t>mercado-oak-mann0024</t>
  </si>
  <si>
    <t>Hardwood Linen Mercado Oak MRC07LIN1</t>
  </si>
  <si>
    <t>Hardwood, Linen, Mannington, Mercado Oak</t>
  </si>
  <si>
    <t>MANN0024</t>
  </si>
  <si>
    <t>https://cdn.shopify.com/s/files/1/0053/7575/4338/products/MRC07LIN1_Mercado_Oak_Linen.jpg?v=1595069254</t>
  </si>
  <si>
    <t>iberian-hazelwood-mann0022</t>
  </si>
  <si>
    <t>Hardwood Pecan Iberian Hazelwood LWB06PC1</t>
  </si>
  <si>
    <t>Hardwood, Iberian Hazelwood, Mannington, Pecan</t>
  </si>
  <si>
    <t>https://cdn.shopify.com/s/files/1/0053/7575/4338/products/Iberian_Hazelwood_Pecan_3_RS.jpg?v=1595066094</t>
  </si>
  <si>
    <t>cape-may-mann0021</t>
  </si>
  <si>
    <t>Seagull Cape May MAX682</t>
  </si>
  <si>
    <t>Cape May, Mannington, Seagull, Vinyl</t>
  </si>
  <si>
    <t>Seagull</t>
  </si>
  <si>
    <t>MANN0021</t>
  </si>
  <si>
    <t>https://cdn.shopify.com/s/files/1/0053/7575/4338/products/Cape_May_Seagull_AR1682_RS.jpg?v=1595074882</t>
  </si>
  <si>
    <t>vienna-mann0020</t>
  </si>
  <si>
    <t>Quartz Vienna MAR432</t>
  </si>
  <si>
    <t>Mannington, Quartz, Vienna, Vinyl</t>
  </si>
  <si>
    <t>Quartz</t>
  </si>
  <si>
    <t>MANN0020</t>
  </si>
  <si>
    <t>https://cdn.shopify.com/s/files/1/0053/7575/4338/products/Vienna_Quartz_FXR432_RGR432_MAR432_swatch.jpg?v=1595076023</t>
  </si>
  <si>
    <t>muirs-point-mann0019</t>
  </si>
  <si>
    <t>36, 67, 71301, Full spread, Loose lay (no glue) or Perimeter (glue only perimeter), Riverstone Blend, USA, Yes</t>
  </si>
  <si>
    <t>MANN0019</t>
  </si>
  <si>
    <t>https://cdn.shopify.com/s/files/1/0053/7575/4338/products/3842_detail.jpg?v=1559041456</t>
  </si>
  <si>
    <t>https://cdn.shopify.com/s/files/1/0053/7575/4338/products/3843_MuirsPointRS.jpg?v=1559041456</t>
  </si>
  <si>
    <t>napa-mann0018</t>
  </si>
  <si>
    <t>Vinyl Barrel Napa RGP062</t>
  </si>
  <si>
    <t>https://cdn.shopify.com/s/files/1/0053/7575/4338/products/Napa_Barrel_MAX662_RS_swatch.jpg?v=1595077917</t>
  </si>
  <si>
    <t>pasadena-mann0017</t>
  </si>
  <si>
    <t>Sediment Pasadena RGR441</t>
  </si>
  <si>
    <t>Mannington, Pasadena, Sediment, Vinyl</t>
  </si>
  <si>
    <t>MANN0017</t>
  </si>
  <si>
    <t>https://cdn.shopify.com/s/files/1/0053/7575/4338/products/Pasadena_Sediment_FXR441_RGR441_MAR441_swatch.jpg?v=1595075677</t>
  </si>
  <si>
    <t>rock-creek-mann0016</t>
  </si>
  <si>
    <t>Hardwood Bear Rock Creek RCP06BERT1</t>
  </si>
  <si>
    <t>Bear, Hardwood, Mannington, Rock Creek</t>
  </si>
  <si>
    <t>Bear</t>
  </si>
  <si>
    <t>MANN0016</t>
  </si>
  <si>
    <t>https://cdn.shopify.com/s/files/1/0053/7575/4338/products/RCP06BER1_Rock_CreekBear.jpg?v=1595069995</t>
  </si>
  <si>
    <t>cambridge-mann0015</t>
  </si>
  <si>
    <t>36, 67, 71290, 72, Full spread, Greystone, Loose lay (no glue) or Perimeter (glue only perimeter), Medium, USA, Yes</t>
  </si>
  <si>
    <t>MANN0015</t>
  </si>
  <si>
    <t>https://cdn.shopify.com/s/files/1/0053/7575/4338/products/71290_Cambridge_Greystone.jpg?v=1559041448</t>
  </si>
  <si>
    <t>https://cdn.shopify.com/s/files/1/0053/7575/4338/products/71290_Cambridge_Greystone_RS.jpg?v=1559041448</t>
  </si>
  <si>
    <t>chesapeake-hickory-mann0013</t>
  </si>
  <si>
    <t>Savannah Chesapeake Hickory CP05SVT1</t>
  </si>
  <si>
    <t>Chesapeake Hickory, Hardwood, Mannington, Savannah</t>
  </si>
  <si>
    <t>https://cdn.shopify.com/s/files/1/0053/7575/4338/products/CP05SV1_detail.jpg?v=1595064116</t>
  </si>
  <si>
    <t>tapestry-mann0012</t>
  </si>
  <si>
    <t>36, 75, 97222, Denim, Full spread, Loose lay (no glue) or Perimeter (glue only perimeter), Medium, No, USA, Yes</t>
  </si>
  <si>
    <t>MANN0012</t>
  </si>
  <si>
    <t>https://cdn.shopify.com/s/files/1/0053/7575/4338/products/17aTapestryDenim130452.jpg?v=1559041443</t>
  </si>
  <si>
    <t>https://cdn.shopify.com/s/files/1/0053/7575/4338/products/Tapestry_Denim_130452_RS_Alt.jpg?v=1559041443</t>
  </si>
  <si>
    <t>cape-may-mann0011</t>
  </si>
  <si>
    <t>Shell Cape May RGP681</t>
  </si>
  <si>
    <t>Cape May, Mannington, Shell, Vinyl</t>
  </si>
  <si>
    <t>MANN0011</t>
  </si>
  <si>
    <t>https://cdn.shopify.com/s/files/1/0053/7575/4338/products/Cape_May_Shell_AR1681_RS.jpg?v=1595074860</t>
  </si>
  <si>
    <t>lakeview-mann0010</t>
  </si>
  <si>
    <t>Rapid Lakeview FXP090</t>
  </si>
  <si>
    <t>Lakeview, Mannington, Rapid, Vinyl</t>
  </si>
  <si>
    <t>Rapid</t>
  </si>
  <si>
    <t>MANN0010</t>
  </si>
  <si>
    <t>https://cdn.shopify.com/s/files/1/0053/7575/4338/products/Lakeview_Rapid_MAX090_RS.jpg?v=1595077569</t>
  </si>
  <si>
    <t>iron-hill-mann0009</t>
  </si>
  <si>
    <t>Smoked Ash Iron Hill RGP630</t>
  </si>
  <si>
    <t>Iron Hill, Mannington, Smoked Ash, Vinyl</t>
  </si>
  <si>
    <t>Smoked Ash</t>
  </si>
  <si>
    <t>MANN0009</t>
  </si>
  <si>
    <t>https://cdn.shopify.com/s/files/1/0053/7575/4338/products/ALP630_Iron_Hill_Smoked_Ash_RS.jpg?v=1595077013</t>
  </si>
  <si>
    <t>louisville-hickory-mann0008</t>
  </si>
  <si>
    <t>26401, 5 5/16" x 50 1/2", 5/16", Butterscotch, Click System, Microbevel, USA Recycled Content, Yes</t>
  </si>
  <si>
    <t>Butterscotch</t>
  </si>
  <si>
    <t>MANN0008</t>
  </si>
  <si>
    <t>https://cdn.shopify.com/s/files/1/0053/7575/4338/products/26401_Louisville_HickoryHigh.jpg?v=1559041436</t>
  </si>
  <si>
    <t>https://cdn.shopify.com/s/files/1/0053/7575/4338/products/26401_Louisville_Hickory_RSHigh.jpg?v=1559041436</t>
  </si>
  <si>
    <t>morocco-mann0006</t>
  </si>
  <si>
    <t>144, 36, 67, 71520, Full spread, Loose lay (no glue) or Perimeter (glue only perimeter), Medium, Salt, USA, Yes</t>
  </si>
  <si>
    <t>MANN0006</t>
  </si>
  <si>
    <t>https://cdn.shopify.com/s/files/1/0053/7575/4338/products/Morocco_Salt_080490_100490_130490.jpg?v=1559041432</t>
  </si>
  <si>
    <t>https://cdn.shopify.com/s/files/1/0053/7575/4338/products/Morocco_Salt_080490_100490_130490_RS.jpg?v=1559041432</t>
  </si>
  <si>
    <t>sausalito-mann0005</t>
  </si>
  <si>
    <t>Bridgeway Sausalito MAX073</t>
  </si>
  <si>
    <t>Bridgeway, Mannington, Sausalito, Vinyl</t>
  </si>
  <si>
    <t>Bridgeway</t>
  </si>
  <si>
    <t>MANN0005</t>
  </si>
  <si>
    <t>https://cdn.shopify.com/s/files/1/0053/7575/4338/products/MAX0739CSausalitoBridgewayRSHighsquare.jpg?v=1595078106</t>
  </si>
  <si>
    <t>athena-mann0004</t>
  </si>
  <si>
    <t>Vinyl Maiden's Veil Athena RGR243</t>
  </si>
  <si>
    <t>Athena, Maiden's Veil, Mannington, Vinyl</t>
  </si>
  <si>
    <t>https://cdn.shopify.com/s/files/1/0053/7575/4338/products/Athena_MaidensVeil_AR1243_RS.jpg?v=1595074696</t>
  </si>
  <si>
    <t>seaport-mann0003</t>
  </si>
  <si>
    <t>Vinyl Anchor Seaport MAX042</t>
  </si>
  <si>
    <t>Anchor, Mannington, Seaport, Vinyl</t>
  </si>
  <si>
    <t>https://cdn.shopify.com/s/files/1/0053/7575/4338/products/Seaport_Anchor_ALP642_RS.jpg?v=1595078299</t>
  </si>
  <si>
    <t>weathered-ridge-mann0002</t>
  </si>
  <si>
    <t>1/2" (12mm), 28031L, 7 9/16" x 50 1/2", Click System, Earth, USA Recycled Content, Variable / Optic Edge, Yes</t>
  </si>
  <si>
    <t>MANN0002</t>
  </si>
  <si>
    <t>https://cdn.shopify.com/s/files/1/0053/7575/4338/products/28031_WeatheredRidge_Earth_Full.jpg?v=1559041414</t>
  </si>
  <si>
    <t>https://cdn.shopify.com/s/files/1/0053/7575/4338/products/28031_WeatheredRidge_Earth_RS.jpg?v=1559041415</t>
  </si>
  <si>
    <t>tapestry-mann0001</t>
  </si>
  <si>
    <t>36, 75, 97221, Full spread, Loose lay (no glue) or Perimeter (glue only perimeter), Medium, No, USA, Wool, Yes</t>
  </si>
  <si>
    <t>MANN0001</t>
  </si>
  <si>
    <t>https://cdn.shopify.com/s/files/1/0053/7575/4338/products/18aTapestryWool130451.jpg?v=1559041412</t>
  </si>
  <si>
    <t>https://cdn.shopify.com/s/files/1/0053/7575/4338/products/Tapestry_Wool_130451_RS_Alt-_1.jpg?v=1559041412</t>
  </si>
  <si>
    <t>oak-chestnut565</t>
  </si>
  <si>
    <t>Palo Duro 4" 6" 8" Oak Chestnut</t>
  </si>
  <si>
    <t>Mohawk Flooring</t>
  </si>
  <si>
    <t>1290, 5, Engineered. More resistant to humidity, Glue - Staple - Nail - Float, Hand Beveled, install on any level., Med/High, Medium, Multi inches, Oak. Open grain with a range in color, TecWood, Wood/Concrete</t>
  </si>
  <si>
    <t>https://cdn.shopify.com/s/files/1/0053/7575/4338/products/HWEK17_6.jpg?v=1558968030</t>
  </si>
  <si>
    <t>tawny-natural564</t>
  </si>
  <si>
    <t>Palo Duro 4" 6" 8" Tawny Natural</t>
  </si>
  <si>
    <t>https://cdn.shopify.com/s/files/1/0053/7575/4338/products/HWEK17_56.jpg?v=1558968029</t>
  </si>
  <si>
    <t>oak-graphite563</t>
  </si>
  <si>
    <t>Palo Duro 4" 6" 8" Oak Graphite</t>
  </si>
  <si>
    <t>1290, 5, Dark, Engineered. More resistant to humidity, Glue - Staple - Nail - Float, Hand Beveled, install on any level., Med/High, Multi inches, Oak. Open grain with a range in color, TecWood, Wood/Concrete</t>
  </si>
  <si>
    <t>https://cdn.shopify.com/s/files/1/0053/7575/4338/products/HWEK17_55.jpg?v=1558968028</t>
  </si>
  <si>
    <t>oak-cognac562</t>
  </si>
  <si>
    <t>Palo Duro 4" 6" 8" Oak Cognac</t>
  </si>
  <si>
    <t>https://cdn.shopify.com/s/files/1/0053/7575/4338/products/HWEK17_5.jpg?v=1558968026</t>
  </si>
  <si>
    <t>oak-walnut561</t>
  </si>
  <si>
    <t>Palo Duro 4" 6" 8" Oak Walnut</t>
  </si>
  <si>
    <t>https://cdn.shopify.com/s/files/1/0053/7575/4338/products/HWEK17_7.jpg?v=1558968025</t>
  </si>
  <si>
    <t>toasted-chestnut560</t>
  </si>
  <si>
    <t>Barrington Toasted Chestnut</t>
  </si>
  <si>
    <t>4.87 inches, 8, Hickory. Realistic knots &amp; grain, Medium, Registered Embossed, RevWood, Smooth. A gloss or oil-rubbed finish., wide color selection.</t>
  </si>
  <si>
    <t>https://cdn.shopify.com/s/files/1/0053/7575/4338/products/LCDL25_9.jpg?v=1558968024</t>
  </si>
  <si>
    <t>gingerbread-chestnut559</t>
  </si>
  <si>
    <t>Barrington Gingerbread Chestnut</t>
  </si>
  <si>
    <t>https://cdn.shopify.com/s/files/1/0053/7575/4338/products/LCDL25_8.jpg?v=1558968022</t>
  </si>
  <si>
    <t>vintage-saddle-oak558</t>
  </si>
  <si>
    <t>Barrington Vintage Saddle Oak</t>
  </si>
  <si>
    <t>https://cdn.shopify.com/s/files/1/0053/7575/4338/products/LCDL25_7.jpg?v=1558968021</t>
  </si>
  <si>
    <t>bourbon-hickory557</t>
  </si>
  <si>
    <t>Barrington Bourbon Hickory</t>
  </si>
  <si>
    <t>https://cdn.shopify.com/s/files/1/0053/7575/4338/products/LCDL25_6.jpg?v=1558968020</t>
  </si>
  <si>
    <t>southern-autumn-hickory556</t>
  </si>
  <si>
    <t>Barrington Southern Autumn Hickory</t>
  </si>
  <si>
    <t>https://cdn.shopify.com/s/files/1/0053/7575/4338/products/LCDL25_5.jpg?v=1558968018</t>
  </si>
  <si>
    <t>rustic-suede-hickory555</t>
  </si>
  <si>
    <t>Barrington Rustic Suede Hickory</t>
  </si>
  <si>
    <t>https://cdn.shopify.com/s/files/1/0053/7575/4338/products/LCDL25_3.jpg?v=1558968017</t>
  </si>
  <si>
    <t>country-natural-oak554</t>
  </si>
  <si>
    <t>Barrington Country Natural Oak</t>
  </si>
  <si>
    <t>https://cdn.shopify.com/s/files/1/0053/7575/4338/products/LCDL25_2.jpg?v=1558968016</t>
  </si>
  <si>
    <t>nutmeg-chestnut553</t>
  </si>
  <si>
    <t>Barrington Nutmeg Chestnut</t>
  </si>
  <si>
    <t>https://cdn.shopify.com/s/files/1/0053/7575/4338/products/LCDL25_10.jpg?v=1558968014</t>
  </si>
  <si>
    <t>winchester552</t>
  </si>
  <si>
    <t>Canton Oak 2.25" Winchester</t>
  </si>
  <si>
    <t>1, 1290, 2.25 inches, Eased/Eased, High, install above grade only., Medium, Oak. Open grain with a range in color, Solid. Can be refinished, SolidWood, Staple - Nail, Wood</t>
  </si>
  <si>
    <t>https://cdn.shopify.com/s/files/1/0053/7575/4338/products/HWSC65_62.jpg?v=1558968013</t>
  </si>
  <si>
    <t>mocha-hickory551</t>
  </si>
  <si>
    <t>Woodside Hickory Mocha Hickory</t>
  </si>
  <si>
    <t>1820, 5, 5 inches, Dark, Engineered. More resistant to humidity, Glue - Staple - Nail - Float, Hickory. Durable, high in variation &amp; character, install on any level., Med/High, Pillowed/Rolled, TecWood, Wood/Concrete</t>
  </si>
  <si>
    <t>https://cdn.shopify.com/s/files/1/0053/7575/4338/products/HWEC89_95.jpg?v=1558968012</t>
  </si>
  <si>
    <t>coffee-hickory550</t>
  </si>
  <si>
    <t>Woodside Hickory Coffee Hickory</t>
  </si>
  <si>
    <t>https://cdn.shopify.com/s/files/1/0053/7575/4338/products/HWEC89_94.jpg?v=1558968011</t>
  </si>
  <si>
    <t>greystone-hickory549</t>
  </si>
  <si>
    <t>Woodside Hickory Greystone Hickory</t>
  </si>
  <si>
    <t>https://cdn.shopify.com/s/files/1/0053/7575/4338/products/HWEC89_76.jpg?v=1558968009</t>
  </si>
  <si>
    <t>harvest-hickory548</t>
  </si>
  <si>
    <t>Woodside Hickory Harvest Hickory</t>
  </si>
  <si>
    <t>1820, 5, 5 inches, Engineered. More resistant to humidity, Glue - Staple - Nail - Float, Hickory. Durable, high in variation &amp; character, install on any level., Med/High, Medium, Pillowed/Rolled, TecWood, Wood/Concrete</t>
  </si>
  <si>
    <t>https://cdn.shopify.com/s/files/1/0053/7575/4338/products/HWEC89_65.jpg?v=1558968008</t>
  </si>
  <si>
    <t>espresso-hickory547</t>
  </si>
  <si>
    <t>Woodside Hickory Espresso Hickory</t>
  </si>
  <si>
    <t>https://cdn.shopify.com/s/files/1/0053/7575/4338/products/HWEC89_96.jpg?v=1558968006</t>
  </si>
  <si>
    <t>medieval-oak546</t>
  </si>
  <si>
    <t>Artiquity Medieval Oak</t>
  </si>
  <si>
    <t>1290, 7.5 inches, 8, Concrete, Engineered. More resistant to humidity, Glue - Float, Hand Beveled, install on any level., Light, Oak. Open grain with a range in color, OSB, Plywood, TecWood</t>
  </si>
  <si>
    <t>https://cdn.shopify.com/s/files/1/0053/7575/4338/products/HWLM04_79.jpg?v=1558968005</t>
  </si>
  <si>
    <t>cappucino-oak545</t>
  </si>
  <si>
    <t>Artiquity Cappucino Oak</t>
  </si>
  <si>
    <t>1290, 7.5 inches, 8, Concrete, Dark, Engineered. More resistant to humidity, Glue - Float, Hand Beveled, install on any level., Oak. Open grain with a range in color, OSB, Plywood, TecWood</t>
  </si>
  <si>
    <t>https://cdn.shopify.com/s/files/1/0053/7575/4338/products/HWLM04_78.jpg?v=1558968004</t>
  </si>
  <si>
    <t>riverbend-oak544</t>
  </si>
  <si>
    <t>Artiquity Riverbend Oak</t>
  </si>
  <si>
    <t>https://cdn.shopify.com/s/files/1/0053/7575/4338/products/HWLM04_77.jpg?v=1558968003</t>
  </si>
  <si>
    <t>barnwood-oak543</t>
  </si>
  <si>
    <t>Artiquity Barnwood Oak</t>
  </si>
  <si>
    <t>https://cdn.shopify.com/s/files/1/0053/7575/4338/products/HWLM04_76.jpg?v=1558968002</t>
  </si>
  <si>
    <t>cobblestone-oak542</t>
  </si>
  <si>
    <t>Artiquity Cobblestone Oak</t>
  </si>
  <si>
    <t>https://cdn.shopify.com/s/files/1/0053/7575/4338/products/HWLM04_75.jpg?v=1558968000</t>
  </si>
  <si>
    <t>drawbridge-oak541</t>
  </si>
  <si>
    <t>Artiquity Drawbridge Oak</t>
  </si>
  <si>
    <t>1290, 7.5 inches, 8, Concrete, Engineered. More resistant to humidity, Glue - Float, Hand Beveled, install on any level., Medium, Oak. Open grain with a range in color, OSB, Plywood, TecWood</t>
  </si>
  <si>
    <t>https://cdn.shopify.com/s/files/1/0053/7575/4338/products/HWLM04_74.jpg?v=1558967999</t>
  </si>
  <si>
    <t>caramel-oak540</t>
  </si>
  <si>
    <t>Artiquity Caramel Oak</t>
  </si>
  <si>
    <t>https://cdn.shopify.com/s/files/1/0053/7575/4338/products/HWLM04_73.jpg?v=1558967998</t>
  </si>
  <si>
    <t>artic-white-oak539</t>
  </si>
  <si>
    <t>Artiquity Artic White Oak</t>
  </si>
  <si>
    <t>https://cdn.shopify.com/s/files/1/0053/7575/4338/products/HWLM04_9.jpg?v=1558967997</t>
  </si>
  <si>
    <t>butternut-oak538</t>
  </si>
  <si>
    <t>American Retreat 3" Butternut Oak</t>
  </si>
  <si>
    <t>1820, 3 inches, 8, Concrete, Engineered. More resistant to humidity, Glue - Staple - Nail - Float, install on any level., Medium, Oak. Open grain with a range in color, OSB, Plywood, Rolled/Rolled, TecWood</t>
  </si>
  <si>
    <t>https://cdn.shopify.com/s/files/1/0053/7575/4338/products/HWEC08_79.jpg?v=1558967995</t>
  </si>
  <si>
    <t>gunstock-oak537</t>
  </si>
  <si>
    <t>American Retreat 3" Gunstock Oak</t>
  </si>
  <si>
    <t>1290, 3 inches, 8, Concrete, Engineered. More resistant to humidity, Glue - Staple - Nail - Float, install on any level., Medium, Oak. Open grain with a range in color, OSB, Plywood, Rolled/Rolled, TecWood</t>
  </si>
  <si>
    <t>https://cdn.shopify.com/s/files/1/0053/7575/4338/products/HWEC08_50.jpg?v=1558967994</t>
  </si>
  <si>
    <t>antique-oak536</t>
  </si>
  <si>
    <t>American Retreat 3" Antique Oak</t>
  </si>
  <si>
    <t>https://cdn.shopify.com/s/files/1/0053/7575/4338/products/HWEC08_31.jpg?v=1558967993</t>
  </si>
  <si>
    <t>glacier-oak535</t>
  </si>
  <si>
    <t>American Retreat 3" Glacier Oak</t>
  </si>
  <si>
    <t>1290, 3 inches, 8, Concrete, Engineered. More resistant to humidity, Glue - Staple - Nail - Float, install on any level., Light, Medium, Oak. Open grain with a range in color, OSB, Plywood, Rolled/Rolled, TecWood</t>
  </si>
  <si>
    <t>https://cdn.shopify.com/s/files/1/0053/7575/4338/products/HWEC08_25.jpg?v=1558967992</t>
  </si>
  <si>
    <t>brandy-oak534</t>
  </si>
  <si>
    <t>American Retreat 3" Brandy Oak</t>
  </si>
  <si>
    <t>1290, 3 inches, 8, Concrete, Dark, Engineered. More resistant to humidity, Glue - Staple - Nail - Float, install on any level., Medium, Oak. Open grain with a range in color, OSB, Plywood, Rolled/Rolled, TecWood</t>
  </si>
  <si>
    <t>https://cdn.shopify.com/s/files/1/0053/7575/4338/products/HWEC08_19.jpg?v=1558967990</t>
  </si>
  <si>
    <t>stonewash-oak533</t>
  </si>
  <si>
    <t>American Retreat 3" Stonewash Oak</t>
  </si>
  <si>
    <t>https://cdn.shopify.com/s/files/1/0053/7575/4338/products/HWEC08_17.jpg?v=1558967989</t>
  </si>
  <si>
    <t>chocolate-oak532</t>
  </si>
  <si>
    <t>American Retreat 3" Chocolate Oak</t>
  </si>
  <si>
    <t>https://cdn.shopify.com/s/files/1/0053/7575/4338/products/HWEC08_11.jpg?v=1558967988</t>
  </si>
  <si>
    <t>wool-oak531</t>
  </si>
  <si>
    <t>American Retreat 3" Wool Oak</t>
  </si>
  <si>
    <t>1820, 3 inches, 8, Concrete, Dark, Engineered. More resistant to humidity, Glue - Staple - Nail - Float, install on any level., Medium, Oak. Open grain with a range in color, OSB, Plywood, Rolled/Rolled, TecWood</t>
  </si>
  <si>
    <t>https://cdn.shopify.com/s/files/1/0053/7575/4338/products/HWEC08_9.jpg?v=1558967987</t>
  </si>
  <si>
    <t>oak-oxford530</t>
  </si>
  <si>
    <t>Woodmore 5" Oak Oxford</t>
  </si>
  <si>
    <t>1290, 5 inches, 8, Dark, Engineered. More resistant to humidity, Glue - Staple - Float, install on any level., Medium, Rolled/Rolled, TecWood, Wood/Concrete</t>
  </si>
  <si>
    <t>https://cdn.shopify.com/s/files/1/0053/7575/4338/products/HWEC37_52.jpg?v=1558967985</t>
  </si>
  <si>
    <t>oak-cherry529</t>
  </si>
  <si>
    <t>Woodmore 5" Oak Cherry</t>
  </si>
  <si>
    <t>https://cdn.shopify.com/s/files/1/0053/7575/4338/products/HWEC37_42.jpg?v=1558967984</t>
  </si>
  <si>
    <t>oak-autumn528</t>
  </si>
  <si>
    <t>Woodmore 5" Oak Autumn</t>
  </si>
  <si>
    <t>1290, 5 inches, 8, Engineered. More resistant to humidity, Glue - Staple - Float, install on any level., Medium, Rolled/Rolled, TecWood, Wood/Concrete</t>
  </si>
  <si>
    <t>https://cdn.shopify.com/s/files/1/0053/7575/4338/products/HWEC37_30.jpg?v=1558967983</t>
  </si>
  <si>
    <t>oak-golden527</t>
  </si>
  <si>
    <t>Woodmore 5" Oak Golden</t>
  </si>
  <si>
    <t>https://cdn.shopify.com/s/files/1/0053/7575/4338/products/HWEC37_20.jpg?v=1558967982</t>
  </si>
  <si>
    <t>oak-stonewash526</t>
  </si>
  <si>
    <t>Woodmore 5" Oak Stonewash</t>
  </si>
  <si>
    <t>https://cdn.shopify.com/s/files/1/0053/7575/4338/products/HWEC37_17.jpg?v=1558967981</t>
  </si>
  <si>
    <t>red-oak-natural525</t>
  </si>
  <si>
    <t>Woodmore 5" Red Oak Natural</t>
  </si>
  <si>
    <t>1290, 5 inches, 8, Engineered. More resistant to humidity, Glue - Staple - Float, install on any level., Light, Medium, Rolled/Rolled, TecWood, Wood/Concrete</t>
  </si>
  <si>
    <t>https://cdn.shopify.com/s/files/1/0053/7575/4338/products/HWEC37_10.jpg?v=1558967979</t>
  </si>
  <si>
    <t>oak-wool524</t>
  </si>
  <si>
    <t>Woodmore 5" Oak Wool</t>
  </si>
  <si>
    <t>https://cdn.shopify.com/s/files/1/0053/7575/4338/products/HWEC37_09.jpg?v=1558967978</t>
  </si>
  <si>
    <t>oak-shale523</t>
  </si>
  <si>
    <t>Woodmore 5" Oak Shale</t>
  </si>
  <si>
    <t>https://cdn.shopify.com/s/files/1/0053/7575/4338/products/HWEC37_97.jpg?v=1558967977</t>
  </si>
  <si>
    <t>havana-hickory522</t>
  </si>
  <si>
    <t>Havermill Havana Hickory</t>
  </si>
  <si>
    <t>11, 5.25 inches, Dark, Maple. Uniform texture with attractive variations., Random Embossed, RevWood, Textured. Deep graining &amp; hand scraping add contrast &amp; character.</t>
  </si>
  <si>
    <t>https://cdn.shopify.com/s/files/1/0053/7575/4338/products/LCDL72_15.jpg?v=1558967975</t>
  </si>
  <si>
    <t>honey-blonde-maple521</t>
  </si>
  <si>
    <t>Havermill Honey Blonde Maple</t>
  </si>
  <si>
    <t>https://cdn.shopify.com/s/files/1/0053/7575/4338/products/LCDL72_14.jpg?v=1558967974</t>
  </si>
  <si>
    <t>stonewood520</t>
  </si>
  <si>
    <t>Havermill Stonewood</t>
  </si>
  <si>
    <t>https://cdn.shopify.com/s/files/1/0053/7575/4338/products/LCDL72_13.jpg?v=1558967972</t>
  </si>
  <si>
    <t>soft-copper-oak519</t>
  </si>
  <si>
    <t>Havermill Soft Copper Oak</t>
  </si>
  <si>
    <t>https://cdn.shopify.com/s/files/1/0053/7575/4338/products/LCDL72_12.jpg?v=1558967970</t>
  </si>
  <si>
    <t>crisp-autumn-oak518</t>
  </si>
  <si>
    <t>Havermill Crisp Autumn Oak</t>
  </si>
  <si>
    <t>https://cdn.shopify.com/s/files/1/0053/7575/4338/products/LCDL72_10.jpg?v=1558967969</t>
  </si>
  <si>
    <t>sunburst-walnut517</t>
  </si>
  <si>
    <t>Havermill Sunburst Walnut</t>
  </si>
  <si>
    <t>https://cdn.shopify.com/s/files/1/0053/7575/4338/products/LCDL72_7.jpg?v=1558967968</t>
  </si>
  <si>
    <t>buttercream-hickory516</t>
  </si>
  <si>
    <t>Havermill Buttercream Hickory</t>
  </si>
  <si>
    <t>https://cdn.shopify.com/s/files/1/0053/7575/4338/products/LCDL72_5.jpg?v=1558967967</t>
  </si>
  <si>
    <t>sunbeam-acacia515</t>
  </si>
  <si>
    <t>Havermill Sunbeam Acacia</t>
  </si>
  <si>
    <t>https://cdn.shopify.com/s/files/1/0053/7575/4338/products/LCDL72_4.jpg?v=1558967966</t>
  </si>
  <si>
    <t>latte-sawn-oak514</t>
  </si>
  <si>
    <t>Havermill Latte Sawn Oak</t>
  </si>
  <si>
    <t>https://cdn.shopify.com/s/files/1/0053/7575/4338/products/LCDL72_3.jpg?v=1558967964</t>
  </si>
  <si>
    <t>antique-leather-maple513</t>
  </si>
  <si>
    <t>Havermill Antique Leather Maple</t>
  </si>
  <si>
    <t>https://cdn.shopify.com/s/files/1/0053/7575/4338/products/LCDL72_1.jpg?v=1558967963</t>
  </si>
  <si>
    <t>smokey-oak512</t>
  </si>
  <si>
    <t>Havermill Smokey Oak</t>
  </si>
  <si>
    <t>https://cdn.shopify.com/s/files/1/0053/7575/4338/products/LCDL72_11.jpg?v=1558967962</t>
  </si>
  <si>
    <t>hickory-saddle511</t>
  </si>
  <si>
    <t>Brandymill 5" Hickory Saddle</t>
  </si>
  <si>
    <t>1820, 5 inches, 7, Beveled/Eased, Concrete, Dark, Engineered. More resistant to humidity, Glue - Staple - Nail - Float, Hickory. Durable, high in variation &amp; character, install on any level., Med/High, OSB, Plywood, TecWood</t>
  </si>
  <si>
    <t>https://cdn.shopify.com/s/files/1/0053/7575/4338/products/HWEC52_40.jpg?v=1558967961</t>
  </si>
  <si>
    <t>hickory-autumn510</t>
  </si>
  <si>
    <t>Brandymill 5" Hickory Autumn</t>
  </si>
  <si>
    <t>https://cdn.shopify.com/s/files/1/0053/7575/4338/products/HWEC52_30.jpg?v=1558967960</t>
  </si>
  <si>
    <t>hickory-charcoal509</t>
  </si>
  <si>
    <t>Brandymill 5" Hickory Charcoal</t>
  </si>
  <si>
    <t>https://cdn.shopify.com/s/files/1/0053/7575/4338/products/HWEC52_18.jpg?v=1558967958</t>
  </si>
  <si>
    <t>hickory-chocolate508</t>
  </si>
  <si>
    <t>Brandymill 5" Hickory Chocolate</t>
  </si>
  <si>
    <t>https://cdn.shopify.com/s/files/1/0053/7575/4338/products/HWEC52_11.jpg?v=1558967957</t>
  </si>
  <si>
    <t>hickory-country507</t>
  </si>
  <si>
    <t>Brandymill 5" Hickory Country</t>
  </si>
  <si>
    <t>1820, 5 inches, 7, Beveled/Eased, Concrete, Engineered. More resistant to humidity, Glue - Staple - Nail - Float, Hickory. Durable, high in variation &amp; character, install on any level., Light, Med/High, OSB, Plywood, TecWood</t>
  </si>
  <si>
    <t>https://cdn.shopify.com/s/files/1/0053/7575/4338/products/HWEC52_10.jpg?v=1558967956</t>
  </si>
  <si>
    <t>hickory-chestnut506</t>
  </si>
  <si>
    <t>Brandymill 5" Hickory Chestnut</t>
  </si>
  <si>
    <t>1820, 5 inches, 7, Beveled/Eased, Concrete, Engineered. More resistant to humidity, Glue - Staple - Nail - Float, Hickory. Durable, high in variation &amp; character, install on any level., Med/High, Medium, OSB, Plywood, TecWood</t>
  </si>
  <si>
    <t>https://cdn.shopify.com/s/files/1/0053/7575/4338/products/HWEC52_1.jpg?v=1558967954</t>
  </si>
  <si>
    <t>maple-harvest505</t>
  </si>
  <si>
    <t>Brandymill 5" Maple Harvest</t>
  </si>
  <si>
    <t>1450, 5 inches, 7, attractive variations, Beveled/Eased, Concrete, Dark, Engineered. More resistant to humidity, Glue - Staple - Nail - Float, install on any level., Maple. Uniform texture, Med/High, OSB, Plywood, TecWood</t>
  </si>
  <si>
    <t>https://cdn.shopify.com/s/files/1/0053/7575/4338/products/HWEC52_3.jpg?v=1558967945</t>
  </si>
  <si>
    <t>african-ebony-natural504</t>
  </si>
  <si>
    <t>Zanzibar African Ebony Natural</t>
  </si>
  <si>
    <t>5 inches, 6, 860, Dark, Ebony. The darkest color in hardwood, Engineered. More resistant to humidity, Glue - Staple - Nail - Float, Hand Beveled, install on any level., Med/Low, TecWood, Wood/Concrete</t>
  </si>
  <si>
    <t>https://cdn.shopify.com/s/files/1/0053/7575/4338/products/HWEK3_09_3db68f2e-dc49-433c-9e91-b90c96845c79.jpg?v=1558967944</t>
  </si>
  <si>
    <t>antique-elm-natural503</t>
  </si>
  <si>
    <t>Zanzibar Antique Elm Natural</t>
  </si>
  <si>
    <t>5 inches, 6, 860, Elm. Strong, Engineered. More resistant to humidity, Glue - Staple - Nail - Float, Hand Beveled, install on any level., interlocking grain &amp; wooly texture, Light, Med/Low, TecWood, Wood/Concrete</t>
  </si>
  <si>
    <t>https://cdn.shopify.com/s/files/1/0053/7575/4338/products/HWEK3_8.jpg?v=1558967943</t>
  </si>
  <si>
    <t>antique-elm-chestnut502</t>
  </si>
  <si>
    <t>Zanzibar Antique Elm Chestnut</t>
  </si>
  <si>
    <t>5 inches, 6, 860, Elm. Strong, Engineered. More resistant to humidity, Glue - Staple - Nail - Float, Hand Beveled, install on any level., interlocking grain &amp; wooly texture, Med/Low, Medium, TecWood, Wood/Concrete</t>
  </si>
  <si>
    <t>https://cdn.shopify.com/s/files/1/0053/7575/4338/products/HWEK3_6.jpg?v=1558967942</t>
  </si>
  <si>
    <t>antique-elm-walnut501</t>
  </si>
  <si>
    <t>Zanzibar Antique Elm Walnut</t>
  </si>
  <si>
    <t>5 inches, 6, 860, Dark, Elm. Strong, Engineered. More resistant to humidity, Glue - Staple - Nail - Float, Hand Beveled, install on any level., interlocking grain &amp; wooly texture, Med/Low, TecWood, Wood/Concrete</t>
  </si>
  <si>
    <t>https://cdn.shopify.com/s/files/1/0053/7575/4338/products/HWEK3_5.jpg?v=1558967941</t>
  </si>
  <si>
    <t>african-ebony-natural500</t>
  </si>
  <si>
    <t>https://cdn.shopify.com/s/files/1/0053/7575/4338/products/HWEK3_09.jpg?v=1558967940</t>
  </si>
  <si>
    <t>antique-elm-cherry499</t>
  </si>
  <si>
    <t>Zanzibar Antique Elm Cherry</t>
  </si>
  <si>
    <t>https://cdn.shopify.com/s/files/1/0053/7575/4338/products/HWEK3_7.jpg?v=1558967939</t>
  </si>
  <si>
    <t>toasted-butternut498</t>
  </si>
  <si>
    <t>Carrolton Toasted Butternut</t>
  </si>
  <si>
    <t>15, 7.5 inches, an eclectic look., Embossed in Register (EIR), Light, RevWood, Teak. Warm &amp; golden, Textured. Deep graining &amp; hand scraping add contrast &amp; character.</t>
  </si>
  <si>
    <t>https://cdn.shopify.com/s/files/1/0053/7575/4338/products/LCDL16_99.jpg?v=1558967938</t>
  </si>
  <si>
    <t>grey-flannel-oak497</t>
  </si>
  <si>
    <t>Carrolton Grey Flannel Oak</t>
  </si>
  <si>
    <t>https://cdn.shopify.com/s/files/1/0053/7575/4338/products/LCDL16_98.jpg?v=1558967937</t>
  </si>
  <si>
    <t>ground-nutmeg-hickory496</t>
  </si>
  <si>
    <t>Carrolton Ground Nutmeg Hickory</t>
  </si>
  <si>
    <t>https://cdn.shopify.com/s/files/1/0053/7575/4338/products/LCDL16_97.jpg?v=1558967936</t>
  </si>
  <si>
    <t>honey-caramel-hickory495</t>
  </si>
  <si>
    <t>Carrolton Honey Caramel Hickory</t>
  </si>
  <si>
    <t>https://cdn.shopify.com/s/files/1/0053/7575/4338/products/LCDL16_95.jpg?v=1558967935</t>
  </si>
  <si>
    <t>aged-bark-oak494</t>
  </si>
  <si>
    <t>Carrolton Aged Bark Oak</t>
  </si>
  <si>
    <t>https://cdn.shopify.com/s/files/1/0053/7575/4338/products/LCDL16_93.jpg?v=1558967934</t>
  </si>
  <si>
    <t>burnished-oak-plank493</t>
  </si>
  <si>
    <t>Carrolton Burnished Oak Plank</t>
  </si>
  <si>
    <t>https://cdn.shopify.com/s/files/1/0053/7575/4338/products/LCDL16_32.jpg?v=1558967932</t>
  </si>
  <si>
    <t>antique-barn-plank492</t>
  </si>
  <si>
    <t>Carrolton Antique Barn Plank</t>
  </si>
  <si>
    <t>https://cdn.shopify.com/s/files/1/0053/7575/4338/products/LCDL16_31.jpg?v=1558967931</t>
  </si>
  <si>
    <t>amber-walnut-plank491</t>
  </si>
  <si>
    <t>Carrolton Amber Walnut Plank</t>
  </si>
  <si>
    <t>https://cdn.shopify.com/s/files/1/0053/7575/4338/products/LCDL16_12.jpg?v=1558967930</t>
  </si>
  <si>
    <t>wheat-oak-strip490</t>
  </si>
  <si>
    <t>Carrolton Wheat Oak Strip</t>
  </si>
  <si>
    <t>https://cdn.shopify.com/s/files/1/0053/7575/4338/products/LCDL16_10.jpg?v=1558967929</t>
  </si>
  <si>
    <t>hickory-shadow-oak489</t>
  </si>
  <si>
    <t>Carrolton Hickory Shadow Oak</t>
  </si>
  <si>
    <t>https://cdn.shopify.com/s/files/1/0053/7575/4338/products/LCDL16_9.jpg?v=1558967928</t>
  </si>
  <si>
    <t>ebony-oak488</t>
  </si>
  <si>
    <t>Carrolton Ebony Oak</t>
  </si>
  <si>
    <t>https://cdn.shopify.com/s/files/1/0053/7575/4338/products/LCDL16_8.jpg?v=1558967927</t>
  </si>
  <si>
    <t>harvest-oak-plank487</t>
  </si>
  <si>
    <t>Carrolton Harvest Oak Plank</t>
  </si>
  <si>
    <t>https://cdn.shopify.com/s/files/1/0053/7575/4338/products/LCDL16_3.jpg?v=1558967927</t>
  </si>
  <si>
    <t>warmed-maple-plank486</t>
  </si>
  <si>
    <t>Carrolton Warmed Maple Plank</t>
  </si>
  <si>
    <t>https://cdn.shopify.com/s/files/1/0053/7575/4338/products/LCDL16_2.jpg?v=1558967926</t>
  </si>
  <si>
    <t>natural-teak-plank485</t>
  </si>
  <si>
    <t>Carrolton Natural Teak Plank</t>
  </si>
  <si>
    <t>https://cdn.shopify.com/s/files/1/0053/7575/4338/products/LCDL16_1.jpg?v=1558967925</t>
  </si>
  <si>
    <t>natural-maple-strip484</t>
  </si>
  <si>
    <t>Carrolton Natural Maple Strip</t>
  </si>
  <si>
    <t>https://cdn.shopify.com/s/files/1/0053/7575/4338/products/LCDL16_40.jpg?v=1558967924</t>
  </si>
  <si>
    <t>oak-winchester483</t>
  </si>
  <si>
    <t>Rivermont 5" Oak Winchester</t>
  </si>
  <si>
    <t>1290, 5 inches, 8, Eased/Square, High, install above grade only., Medium, Oak. Open grain with a range in color, Solid. Can be refinished, SolidWood, Staple - Nail, Wood</t>
  </si>
  <si>
    <t>https://cdn.shopify.com/s/files/1/0053/7575/4338/products/HWSC55_62.jpg?v=1558967922</t>
  </si>
  <si>
    <t>oak-cherry482</t>
  </si>
  <si>
    <t>Rivermont 5" Oak Cherry</t>
  </si>
  <si>
    <t>1290, 5 inches, 8, Dark, Eased/Square, High, install above grade only., Oak. Open grain with a range in color, Solid. Can be refinished, SolidWood, Staple - Nail, Wood</t>
  </si>
  <si>
    <t>https://cdn.shopify.com/s/files/1/0053/7575/4338/products/HWSC55_42.jpg?v=1558967920</t>
  </si>
  <si>
    <t>oak-chestnut481</t>
  </si>
  <si>
    <t>Rivermont 5" Oak Chestnut</t>
  </si>
  <si>
    <t>https://cdn.shopify.com/s/files/1/0053/7575/4338/products/HWSC55_40.jpg?v=1558967919</t>
  </si>
  <si>
    <t>oak-butterscotch480</t>
  </si>
  <si>
    <t>Rivermont 5" Oak Butterscotch</t>
  </si>
  <si>
    <t>https://cdn.shopify.com/s/files/1/0053/7575/4338/products/HWSC55_22.jpg?v=1558967917</t>
  </si>
  <si>
    <t>oak-golden479</t>
  </si>
  <si>
    <t>Rivermont 5" Oak Golden</t>
  </si>
  <si>
    <t>https://cdn.shopify.com/s/files/1/0053/7575/4338/products/HWSC55_20.jpg?v=1558967916</t>
  </si>
  <si>
    <t>white-oak-natural478</t>
  </si>
  <si>
    <t>Rivermont 5" White Oak Natural</t>
  </si>
  <si>
    <t>https://cdn.shopify.com/s/files/1/0053/7575/4338/products/HWSC55_12.jpg?v=1558967915</t>
  </si>
  <si>
    <t>red-oak-natural477</t>
  </si>
  <si>
    <t>Rivermont 5" Red Oak Natural</t>
  </si>
  <si>
    <t>https://cdn.shopify.com/s/files/1/0053/7575/4338/products/HWSC55_10.jpg?v=1558967914</t>
  </si>
  <si>
    <t>oak-saddlebrook476</t>
  </si>
  <si>
    <t>Rivermont 5" Oak Saddlebrook</t>
  </si>
  <si>
    <t>https://cdn.shopify.com/s/files/1/0053/7575/4338/products/HWSC55_32.jpg?v=1558967913</t>
  </si>
  <si>
    <t>nautical-oak475</t>
  </si>
  <si>
    <t>Coastal Couture Nautical Oak</t>
  </si>
  <si>
    <t>1290, 6, 7 inches, Eased/Eased, Engineered. More resistant to humidity, Glue - Staple - Nail - Float, High, install on any level., Light, Oak. Open grain with a range in color, TecWood, Wood/Concrete</t>
  </si>
  <si>
    <t>https://cdn.shopify.com/s/files/1/0053/7575/4338/products/HWEM03_32.jpg?v=1558967912</t>
  </si>
  <si>
    <t>coastline-oak474</t>
  </si>
  <si>
    <t>Coastal Couture Coastline Oak</t>
  </si>
  <si>
    <t>https://cdn.shopify.com/s/files/1/0053/7575/4338/products/HWEM03_31.jpg?v=1558967911</t>
  </si>
  <si>
    <t>seaspray-oak473</t>
  </si>
  <si>
    <t>Coastal Couture Seaspray Oak</t>
  </si>
  <si>
    <t>https://cdn.shopify.com/s/files/1/0053/7575/4338/products/HWEM03_29.jpg?v=1558967910</t>
  </si>
  <si>
    <t>compass-oak472</t>
  </si>
  <si>
    <t>Coastal Couture Compass Oak</t>
  </si>
  <si>
    <t>https://cdn.shopify.com/s/files/1/0053/7575/4338/products/HWEM03_28.jpg?v=1558967909</t>
  </si>
  <si>
    <t>beachwood-oak471</t>
  </si>
  <si>
    <t>Coastal Couture Beachwood Oak</t>
  </si>
  <si>
    <t>https://cdn.shopify.com/s/files/1/0053/7575/4338/products/HWEM03_27.jpg?v=1558967908</t>
  </si>
  <si>
    <t>white-cap-oak470</t>
  </si>
  <si>
    <t>Coastal Couture White Cap Oak</t>
  </si>
  <si>
    <t>https://cdn.shopify.com/s/files/1/0053/7575/4338/products/HWEM03_30.jpg?v=1558967907</t>
  </si>
  <si>
    <t>burlap-birch469</t>
  </si>
  <si>
    <t>Wallingford Birch Burlap Birch</t>
  </si>
  <si>
    <t>1260, 3, 5 inches, Concrete, Engineered. More resistant to humidity, Glue - Staple - Nail - Float, Hand Beveled, install on any level., Medium, OSB, Plywood, TecWood</t>
  </si>
  <si>
    <t>https://cdn.shopify.com/s/files/1/0053/7575/4338/products/HWEK28_99.jpg?v=1558967906</t>
  </si>
  <si>
    <t>tobacco-birch468</t>
  </si>
  <si>
    <t>Wallingford Birch Tobacco Birch</t>
  </si>
  <si>
    <t>1260, 3, 5 inches, Concrete, Dark, Engineered. More resistant to humidity, Glue - Staple - Nail - Float, Hand Beveled, install on any level., Medium, OSB, Plywood, TecWood</t>
  </si>
  <si>
    <t>https://cdn.shopify.com/s/files/1/0053/7575/4338/products/HWEK28_97.jpg?v=1558967905</t>
  </si>
  <si>
    <t>java-birch467</t>
  </si>
  <si>
    <t>Wallingford Birch Java Birch</t>
  </si>
  <si>
    <t>https://cdn.shopify.com/s/files/1/0053/7575/4338/products/HWEK28_98.jpg?v=1558967904</t>
  </si>
  <si>
    <t>oak-shale466</t>
  </si>
  <si>
    <t>Woodbourne 2.25" Oak Shale</t>
  </si>
  <si>
    <t>1290, 2.25 inches, 8, Dark, Eased/Square, install above grade only., Medium, Oak. Open grain with a range in color, Solid. Can be refinished, SolidWood, Staple - Nail, Wood</t>
  </si>
  <si>
    <t>https://cdn.shopify.com/s/files/1/0053/7575/4338/products/HWSC29_97.jpg?v=1558967903</t>
  </si>
  <si>
    <t>oak-oxford465</t>
  </si>
  <si>
    <t>Woodbourne 2.25" Oak Oxford</t>
  </si>
  <si>
    <t>https://cdn.shopify.com/s/files/1/0053/7575/4338/products/HWSC29_88.jpg?v=1558967901</t>
  </si>
  <si>
    <t>oak-winchester464</t>
  </si>
  <si>
    <t>Woodbourne 2.25" Oak Winchester</t>
  </si>
  <si>
    <t>1290, 2.25 inches, 8, Eased/Square, install above grade only., Medium, Oak. Open grain with a range in color, Solid. Can be refinished, SolidWood, Staple - Nail, Wood</t>
  </si>
  <si>
    <t>https://cdn.shopify.com/s/files/1/0053/7575/4338/products/HWSC29_62.jpg?v=1558967900</t>
  </si>
  <si>
    <t>oak-cherry463</t>
  </si>
  <si>
    <t>Woodbourne 2.25" Oak Cherry</t>
  </si>
  <si>
    <t>https://cdn.shopify.com/s/files/1/0053/7575/4338/products/HWSC29_42.jpg?v=1558967899</t>
  </si>
  <si>
    <t>oak-chestnut462</t>
  </si>
  <si>
    <t>Woodbourne 2.25" Oak Chestnut</t>
  </si>
  <si>
    <t>https://cdn.shopify.com/s/files/1/0053/7575/4338/products/HWSC29_40.jpg?v=1558967898</t>
  </si>
  <si>
    <t>oak-butterscotch461</t>
  </si>
  <si>
    <t>Woodbourne 2.25" Oak Butterscotch</t>
  </si>
  <si>
    <t>1290, 2.25 inches, 8, Eased/Square, install above grade only., Light, Medium, Oak. Open grain with a range in color, Solid. Can be refinished, SolidWood, Staple - Nail, Wood</t>
  </si>
  <si>
    <t>https://cdn.shopify.com/s/files/1/0053/7575/4338/products/HWSC29_22.jpg?v=1558967896</t>
  </si>
  <si>
    <t>red-oak-natural460</t>
  </si>
  <si>
    <t>Woodbourne 2.25" Red Oak Natural</t>
  </si>
  <si>
    <t>https://cdn.shopify.com/s/files/1/0053/7575/4338/products/HWSC29_10.jpg?v=1558967895</t>
  </si>
  <si>
    <t>rich-gunstock-oak459</t>
  </si>
  <si>
    <t>Woodbourne 2.25" Rich Gunstock Oak</t>
  </si>
  <si>
    <t>https://cdn.shopify.com/s/files/1/0053/7575/4338/products/HWSC29_51.jpg?v=1558967894</t>
  </si>
  <si>
    <t>oak-winchester458</t>
  </si>
  <si>
    <t>Rivermont 3.25" Oak Winchester</t>
  </si>
  <si>
    <t>1290, 3.25 inches, 8, Eased/Square, High, install above grade only., Medium, Oak. Open grain with a range in color, Solid. Can be refinished, SolidWood, Staple - Nail, Wood</t>
  </si>
  <si>
    <t>https://cdn.shopify.com/s/files/1/0053/7575/4338/products/HWSC26_62.jpg?v=1558967893</t>
  </si>
  <si>
    <t>oak-cherry457</t>
  </si>
  <si>
    <t>Rivermont 3.25" Oak Cherry</t>
  </si>
  <si>
    <t>1290, 3.25 inches, 8, Dark, Eased/Square, High, install above grade only., Oak. Open grain with a range in color, Solid. Can be refinished, SolidWood, Staple - Nail, Wood</t>
  </si>
  <si>
    <t>https://cdn.shopify.com/s/files/1/0053/7575/4338/products/HWSC26_42.jpg?v=1558967892</t>
  </si>
  <si>
    <t>oak-chestnut456</t>
  </si>
  <si>
    <t>Rivermont 3.25" Oak Chestnut</t>
  </si>
  <si>
    <t>https://cdn.shopify.com/s/files/1/0053/7575/4338/products/HWSC26_40.jpg?v=1558967891</t>
  </si>
  <si>
    <t>oak-butterscotch455</t>
  </si>
  <si>
    <t>Rivermont 3.25" Oak Butterscotch</t>
  </si>
  <si>
    <t>https://cdn.shopify.com/s/files/1/0053/7575/4338/products/HWSC26_22.jpg?v=1558967890</t>
  </si>
  <si>
    <t>oak-golden454</t>
  </si>
  <si>
    <t>Rivermont 3.25" Oak Golden</t>
  </si>
  <si>
    <t>https://cdn.shopify.com/s/files/1/0053/7575/4338/products/HWSC26_20.jpg?v=1558967889</t>
  </si>
  <si>
    <t>white-oak-natural453</t>
  </si>
  <si>
    <t>Rivermont 3.25" White Oak Natural</t>
  </si>
  <si>
    <t>1290, 3.25 inches, 8, Eased/Square, High, install above grade only., Light, Oak. Open grain with a range in color, Solid. Can be refinished, SolidWood, Staple - Nail, Wood</t>
  </si>
  <si>
    <t>https://cdn.shopify.com/s/files/1/0053/7575/4338/products/HWSC26_12.jpg?v=1558967888</t>
  </si>
  <si>
    <t>red-oak-natural452</t>
  </si>
  <si>
    <t>Rivermont 3.25" Red Oak Natural</t>
  </si>
  <si>
    <t>https://cdn.shopify.com/s/files/1/0053/7575/4338/products/HWSC26_10.jpg?v=1558967886</t>
  </si>
  <si>
    <t>oak-saddlebrook451</t>
  </si>
  <si>
    <t>Rivermont 3.25" Oak Saddlebrook</t>
  </si>
  <si>
    <t>https://cdn.shopify.com/s/files/1/0053/7575/4338/products/HWSC26_32.jpg?v=1558967885</t>
  </si>
  <si>
    <t>wild-mushroom-oak450</t>
  </si>
  <si>
    <t>Alpine Ridge Wild Mushroom Oak</t>
  </si>
  <si>
    <t>1290, 5, 6.5 inches, Dark, Engineered. More resistant to humidity, Glue - Staple - Nail - Float, High, install on any level., Oak. Open grain with a range in color, Rolled/Rolled, TecWood, Wood/Concrete</t>
  </si>
  <si>
    <t>https://cdn.shopify.com/s/files/1/0053/7575/4338/products/HWED05_78.jpg?v=1558967884</t>
  </si>
  <si>
    <t>river-rock-oak449</t>
  </si>
  <si>
    <t>Alpine Ridge River Rock Oak</t>
  </si>
  <si>
    <t>https://cdn.shopify.com/s/files/1/0053/7575/4338/products/HWED05_76.jpg?v=1558967883</t>
  </si>
  <si>
    <t>worn-leather-oak448</t>
  </si>
  <si>
    <t>Alpine Ridge Worn Leather Oak</t>
  </si>
  <si>
    <t>https://cdn.shopify.com/s/files/1/0053/7575/4338/products/HWED05_75.jpg?v=1558967882</t>
  </si>
  <si>
    <t>white-oak-natural447</t>
  </si>
  <si>
    <t>Alpine Ridge White Oak Natural</t>
  </si>
  <si>
    <t>1290, 5, 6.5 inches, Engineered. More resistant to humidity, Glue - Staple - Nail - Float, High, install on any level., Light, Oak. Open grain with a range in color, Rolled/Rolled, TecWood, Wood/Concrete</t>
  </si>
  <si>
    <t>https://cdn.shopify.com/s/files/1/0053/7575/4338/products/HWED05_10.jpg?v=1558967881</t>
  </si>
  <si>
    <t>midnight-storm-oak446</t>
  </si>
  <si>
    <t>Alpine Ridge Midnight Storm Oak</t>
  </si>
  <si>
    <t>https://cdn.shopify.com/s/files/1/0053/7575/4338/products/HWED05_77.jpg?v=1558967880</t>
  </si>
  <si>
    <t>oak-shale445</t>
  </si>
  <si>
    <t>Woodbourne 3.25" Oak Shale</t>
  </si>
  <si>
    <t>1290, 3.25 inches, 8, Dark, Eased/Square, install above grade only., Medium, Oak. Open grain with a range in color, Solid. Can be refinished, SolidWood, Staple - Nail, Wood</t>
  </si>
  <si>
    <t>https://cdn.shopify.com/s/files/1/0053/7575/4338/products/HWSC30_97.jpg?v=1558967879</t>
  </si>
  <si>
    <t>oak-oxford444</t>
  </si>
  <si>
    <t>Woodbourne 3.25" Oak Oxford</t>
  </si>
  <si>
    <t>https://cdn.shopify.com/s/files/1/0053/7575/4338/products/HWSC30_88.jpg?v=1558967878</t>
  </si>
  <si>
    <t>oak-winchester443</t>
  </si>
  <si>
    <t>Woodbourne 3.25" Oak Winchester</t>
  </si>
  <si>
    <t>1290, 3.25 inches, 8, Eased/Square, install above grade only., Medium, Oak. Open grain with a range in color, Solid. Can be refinished, SolidWood, Staple - Nail, Wood</t>
  </si>
  <si>
    <t>https://cdn.shopify.com/s/files/1/0053/7575/4338/products/HWSC30_62.jpg?v=1558967877</t>
  </si>
  <si>
    <t>oak-cherry442</t>
  </si>
  <si>
    <t>Woodbourne 3.25" Oak Cherry</t>
  </si>
  <si>
    <t>https://cdn.shopify.com/s/files/1/0053/7575/4338/products/HWSC30_42.jpg?v=1558967875</t>
  </si>
  <si>
    <t>oak-chestnut441</t>
  </si>
  <si>
    <t>Woodbourne 3.25" Oak Chestnut</t>
  </si>
  <si>
    <t>https://cdn.shopify.com/s/files/1/0053/7575/4338/products/HWSC30_40.jpg?v=1558967874</t>
  </si>
  <si>
    <t>oak-butterscotch440</t>
  </si>
  <si>
    <t>Woodbourne 3.25" Oak Butterscotch</t>
  </si>
  <si>
    <t>1290, 3.25 inches, 8, Eased/Square, install above grade only., Light, Medium, Oak. Open grain with a range in color, Solid. Can be refinished, SolidWood, Staple - Nail, Wood</t>
  </si>
  <si>
    <t>https://cdn.shopify.com/s/files/1/0053/7575/4338/products/HWSC30_22.jpg?v=1558967873</t>
  </si>
  <si>
    <t>red-oak-natural439</t>
  </si>
  <si>
    <t>Woodbourne 3.25" Red Oak Natural</t>
  </si>
  <si>
    <t>https://cdn.shopify.com/s/files/1/0053/7575/4338/products/HWSC30_10.jpg?v=1558967872</t>
  </si>
  <si>
    <t>rich-gunstock-oak438</t>
  </si>
  <si>
    <t>Woodbourne 3.25" Rich Gunstock Oak</t>
  </si>
  <si>
    <t>https://cdn.shopify.com/s/files/1/0053/7575/4338/products/HWSC30_51.jpg?v=1558967871</t>
  </si>
  <si>
    <t>gunpowder-hickory437</t>
  </si>
  <si>
    <t>Rockford Hickory Solid 2.25" Gunpowder Hickory</t>
  </si>
  <si>
    <t>1820, 2.25 inches, 3, Dark, Eased, Hickory. Durable, high in variation &amp; character, install above grade only., Med/High, Solid. Can be refinished, SolidWood - ARMORMAX, Staple - Nail, Wood</t>
  </si>
  <si>
    <t>https://cdn.shopify.com/s/files/1/0053/7575/4338/products/HWSC76_75.jpg?v=1558967869</t>
  </si>
  <si>
    <t>hickory-natural436</t>
  </si>
  <si>
    <t>Rockford Hickory Solid 2.25" Hickory Natural</t>
  </si>
  <si>
    <t>1820, 2.25 inches, 3, Eased, Hickory. Durable, high in variation &amp; character, install above grade only., Light, Med/High, Solid. Can be refinished, SolidWood - ARMORMAX, Staple - Nail, Wood</t>
  </si>
  <si>
    <t>https://cdn.shopify.com/s/files/1/0053/7575/4338/products/HWSC76_10.jpg?v=1558967868</t>
  </si>
  <si>
    <t>hickory-sable435</t>
  </si>
  <si>
    <t>Rockford Hickory Solid 2.25" Hickory Sable</t>
  </si>
  <si>
    <t>1820, 2.25 inches, 3, Eased, Hickory. Durable, high in variation &amp; character, install above grade only., Med/High, Medium, Solid. Can be refinished, SolidWood - ARMORMAX, Staple - Nail, Wood</t>
  </si>
  <si>
    <t>https://cdn.shopify.com/s/files/1/0053/7575/4338/products/HWSC76_25.jpg?v=1558967866</t>
  </si>
  <si>
    <t>acacia-spice434</t>
  </si>
  <si>
    <t>Pacifique Engineered Acacia Spice</t>
  </si>
  <si>
    <t>1750, 3, 5 inches, Acacia. One of the worldâ€™s hardest woods, Dark, Engineered. More resistant to humidity, Glue - Float, Hand Beveled, install on any level., TecWood, Wood/Concrete</t>
  </si>
  <si>
    <t>https://cdn.shopify.com/s/files/1/0053/7575/4338/products/HWEK15_51.jpg?v=1558967865</t>
  </si>
  <si>
    <t>acacia-natural433</t>
  </si>
  <si>
    <t>Pacifique Engineered Acacia Natural</t>
  </si>
  <si>
    <t>1750, 3, 5 inches, Acacia. One of the worldâ€™s hardest woods, Engineered. More resistant to humidity, Glue - Float, Hand Beveled, install on any level., Light, TecWood, Wood/Concrete</t>
  </si>
  <si>
    <t>https://cdn.shopify.com/s/files/1/0053/7575/4338/products/HWEK15_10.jpg?v=1558967863</t>
  </si>
  <si>
    <t>acacia-barrel432</t>
  </si>
  <si>
    <t>Pacifique Engineered Acacia Barrel</t>
  </si>
  <si>
    <t>1750, 3, 5 inches, Acacia. One of the worldâ€™s hardest woods, Engineered. More resistant to humidity, Glue - Float, Hand Beveled, install on any level., Medium, TecWood, Wood/Concrete</t>
  </si>
  <si>
    <t>https://cdn.shopify.com/s/files/1/0053/7575/4338/products/HWEK15_49.jpg?v=1558967862</t>
  </si>
  <si>
    <t>silver-ivory431</t>
  </si>
  <si>
    <t>Reclaimed Chic Silver Ivory</t>
  </si>
  <si>
    <t>3, 6.12 inches, Light, Oak. Warm &amp; traditional with a range in color., Registered Embossed, RevWood, Textured. Deep graining &amp; hand scraping add contrast &amp; character.</t>
  </si>
  <si>
    <t>https://cdn.shopify.com/s/files/1/0053/7575/4338/products/LCDL31_3.jpg?v=1558967861</t>
  </si>
  <si>
    <t>grey-shadow430</t>
  </si>
  <si>
    <t>Reclaimed Chic Grey Shadow</t>
  </si>
  <si>
    <t>https://cdn.shopify.com/s/files/1/0053/7575/4338/products/LCDL31_1.jpg?v=1558967860</t>
  </si>
  <si>
    <t>golden-honey429</t>
  </si>
  <si>
    <t>Reclaimed Chic Golden Honey</t>
  </si>
  <si>
    <t>https://cdn.shopify.com/s/files/1/0053/7575/4338/products/LCDL31_2.jpg?v=1558967859</t>
  </si>
  <si>
    <t>aged-cabin428</t>
  </si>
  <si>
    <t>Artfully Designed Aged Cabin</t>
  </si>
  <si>
    <t>4, 6.12 inches, Medium, Oak. Warm &amp; traditional with a range in color., RevWood, Saw Cut, Textured. Deep graining &amp; hand scraping add contrast &amp; character.</t>
  </si>
  <si>
    <t>https://cdn.shopify.com/s/files/1/0053/7575/4338/products/LCDL37_4.jpg?v=1558967858</t>
  </si>
  <si>
    <t>misty-barn427</t>
  </si>
  <si>
    <t>Artfully Designed Misty Barn</t>
  </si>
  <si>
    <t>4, 6.12 inches, Dark, Oak. Warm &amp; traditional with a range in color., RevWood, Saw Cut, Textured. Deep graining &amp; hand scraping add contrast &amp; character.</t>
  </si>
  <si>
    <t>https://cdn.shopify.com/s/files/1/0053/7575/4338/products/LCDL37_2.jpg?v=1558967857</t>
  </si>
  <si>
    <t>english-biscotti426</t>
  </si>
  <si>
    <t>Artfully Designed English Biscotti</t>
  </si>
  <si>
    <t>https://cdn.shopify.com/s/files/1/0053/7575/4338/products/LCDL37_1.jpg?v=1558967856</t>
  </si>
  <si>
    <t>grey-castle425</t>
  </si>
  <si>
    <t>Artfully Designed Grey Castle</t>
  </si>
  <si>
    <t>4, 6.12 inches, Light, Oak. Warm &amp; traditional with a range in color., RevWood, Saw Cut, Textured. Deep graining &amp; hand scraping add contrast &amp; character.</t>
  </si>
  <si>
    <t>https://cdn.shopify.com/s/files/1/0053/7575/4338/products/LCDL37_3.jpg?v=1558967847</t>
  </si>
  <si>
    <t>silvermist-oak424</t>
  </si>
  <si>
    <t>Terevina Oak 5" Silvermist Oak</t>
  </si>
  <si>
    <t>1290, 5, 5 inches, Dark, Eased/Eased, install above grade only., Medium, Solid. Can be refinished, SolidWood - ARMORMAX, Staple - Nail, Wood</t>
  </si>
  <si>
    <t>https://cdn.shopify.com/s/files/1/0053/7575/4338/products/HWSC97_53.jpg?v=1558967847</t>
  </si>
  <si>
    <t>wrought-iron-oak423</t>
  </si>
  <si>
    <t>Terevina Oak 5" Wrought Iron Oak</t>
  </si>
  <si>
    <t>https://cdn.shopify.com/s/files/1/0053/7575/4338/products/HWSC97_48.jpg?v=1558967845</t>
  </si>
  <si>
    <t>dark-tuscan-oak422</t>
  </si>
  <si>
    <t>Terevina Oak 5" Dark Tuscan Oak</t>
  </si>
  <si>
    <t>https://cdn.shopify.com/s/files/1/0053/7575/4338/products/HWSC97_47.jpg?v=1558967844</t>
  </si>
  <si>
    <t>magnolia-oak421</t>
  </si>
  <si>
    <t>Terevina Oak 5" Magnolia Oak</t>
  </si>
  <si>
    <t>1290, 5, 5 inches, Eased/Eased, install above grade only., Light, Medium, Solid. Can be refinished, SolidWood - ARMORMAX, Staple - Nail, Wood</t>
  </si>
  <si>
    <t>https://cdn.shopify.com/s/files/1/0053/7575/4338/products/HWSC97_25.jpg?v=1558967843</t>
  </si>
  <si>
    <t>frontier-oak420</t>
  </si>
  <si>
    <t>Terevina Oak 5" Frontier Oak</t>
  </si>
  <si>
    <t>1290, 5, 5 inches, Eased/Eased, install above grade only., Medium, Solid. Can be refinished, SolidWood - ARMORMAX, Staple - Nail, Wood</t>
  </si>
  <si>
    <t>https://cdn.shopify.com/s/files/1/0053/7575/4338/products/HWSC97_49.jpg?v=1558967842</t>
  </si>
  <si>
    <t>barnstable-oak419</t>
  </si>
  <si>
    <t>Somerville 5" Barnstable Oak</t>
  </si>
  <si>
    <t>1290, 5, 5 inches, Dark, install above grade only., Medium, Oak. Open grain with a range in color, Pillowed/Pillowed, Solid. Can be refinished, SolidWood, Staple - Nail, Wood</t>
  </si>
  <si>
    <t>https://cdn.shopify.com/s/files/1/0053/7575/4338/products/HWSC61_40.jpg?v=1558967841</t>
  </si>
  <si>
    <t>tanned-hickory418</t>
  </si>
  <si>
    <t>Somerville 5" Tanned Hickory</t>
  </si>
  <si>
    <t>1820, 5, 5 inches, Hickory. Durable, high in variation &amp; character, install above grade only., Medium, Pillowed/Pillowed, Solid. Can be refinished, SolidWood, Staple - Nail, Wood</t>
  </si>
  <si>
    <t>https://cdn.shopify.com/s/files/1/0053/7575/4338/products/HWSC61_14.jpg?v=1558967840</t>
  </si>
  <si>
    <t>natural-hickory417</t>
  </si>
  <si>
    <t>Somerville 5" Natural Hickory</t>
  </si>
  <si>
    <t>1820, 5, 5 inches, Hickory. Durable, high in variation &amp; character, install above grade only., Light, Medium, Pillowed/Pillowed, Solid. Can be refinished, SolidWood, Staple - Nail, Wood</t>
  </si>
  <si>
    <t>https://cdn.shopify.com/s/files/1/0053/7575/4338/products/HWSC61_10.jpg?v=1558967839</t>
  </si>
  <si>
    <t>gingersnap-oak416</t>
  </si>
  <si>
    <t>Somerville 5" Gingersnap Oak</t>
  </si>
  <si>
    <t>https://cdn.shopify.com/s/files/1/0053/7575/4338/products/HWSC61_1.jpg?v=1558967837</t>
  </si>
  <si>
    <t>barrel-oak415</t>
  </si>
  <si>
    <t>Somerville 5" Barrel Oak</t>
  </si>
  <si>
    <t>https://cdn.shopify.com/s/files/1/0053/7575/4338/products/HWSC61_3.jpg?v=1558967836</t>
  </si>
  <si>
    <t>oak-shale414</t>
  </si>
  <si>
    <t>Rockford Solid 3.25" Oak Shale</t>
  </si>
  <si>
    <t>1290, 3.25 inches, 7, Dark, Eased/Square, install above grade only., Medium, Oak. Open grain with a range in color, Solid. Can be refinished, SolidWood - ARMORMAX, Staple - Nail, Wood</t>
  </si>
  <si>
    <t>https://cdn.shopify.com/s/files/1/0053/7575/4338/products/HWSC57_97.jpg?v=1558967835</t>
  </si>
  <si>
    <t>red-oak-gunstock413</t>
  </si>
  <si>
    <t>Rockford Solid 3.25" Red Oak Gunstock</t>
  </si>
  <si>
    <t>1290, 3.25 inches, 7, Eased/Square, install above grade only., Medium, Oak. Open grain with a range in color, Solid. Can be refinished, SolidWood - ARMORMAX, Staple - Nail, Wood</t>
  </si>
  <si>
    <t>https://cdn.shopify.com/s/files/1/0053/7575/4338/products/HWSC57_50.jpg?v=1558967834</t>
  </si>
  <si>
    <t>red-oak-saddle412</t>
  </si>
  <si>
    <t>Rockford Solid 3.25" Red Oak Saddle</t>
  </si>
  <si>
    <t>https://cdn.shopify.com/s/files/1/0053/7575/4338/products/HWSC57_40.jpg?v=1558967833</t>
  </si>
  <si>
    <t>red-oak-butterscotch411</t>
  </si>
  <si>
    <t>Rockford Solid 3.25" Red Oak Butterscotch</t>
  </si>
  <si>
    <t>1290, 3.25 inches, 7, Eased/Square, install above grade only., Light, Medium, Oak. Open grain with a range in color, Solid. Can be refinished, SolidWood - ARMORMAX, Staple - Nail, Wood</t>
  </si>
  <si>
    <t>https://cdn.shopify.com/s/files/1/0053/7575/4338/products/HWSC57_22.jpg?v=1558967832</t>
  </si>
  <si>
    <t>red-oak-chocolate410</t>
  </si>
  <si>
    <t>Rockford Solid 3.25" Red Oak Chocolate</t>
  </si>
  <si>
    <t>https://cdn.shopify.com/s/files/1/0053/7575/4338/products/HWSC57_11.jpg?v=1558967830</t>
  </si>
  <si>
    <t>red-oak-natural409</t>
  </si>
  <si>
    <t>Rockford Solid 3.25" Red Oak Natural</t>
  </si>
  <si>
    <t>https://cdn.shopify.com/s/files/1/0053/7575/4338/products/HWSC57_10.jpg?v=1558967829</t>
  </si>
  <si>
    <t>red-oak-cherry408</t>
  </si>
  <si>
    <t>Rockford Solid 3.25" Red Oak Cherry</t>
  </si>
  <si>
    <t>https://cdn.shopify.com/s/files/1/0053/7575/4338/products/HWSC57_42.jpg?v=1558967828</t>
  </si>
  <si>
    <t>fox-run-oak407</t>
  </si>
  <si>
    <t>Spring Valley Fox Run Oak</t>
  </si>
  <si>
    <t>1290, 6.5 inches, 7, Dark, Engineered. More resistant to humidity, Glue - Staple - Float, High, install on any level., Oak. Open grain with a range in color, Rolled, TecWood, Wood/Concrete</t>
  </si>
  <si>
    <t>https://cdn.shopify.com/s/files/1/0053/7575/4338/products/HWED08_07.jpg?v=1558967827</t>
  </si>
  <si>
    <t>flaxseed-oak406</t>
  </si>
  <si>
    <t>Spring Valley Flaxseed Oak</t>
  </si>
  <si>
    <t>1290, 6.5 inches, 7, Engineered. More resistant to humidity, Glue - Staple - Float, High, install on any level., Light, Oak. Open grain with a range in color, Rolled, TecWood, Wood/Concrete</t>
  </si>
  <si>
    <t>https://cdn.shopify.com/s/files/1/0053/7575/4338/products/HWED08_06.jpg?v=1558967826</t>
  </si>
  <si>
    <t>barnwood-oak405</t>
  </si>
  <si>
    <t>Spring Valley Barnwood Oak</t>
  </si>
  <si>
    <t>https://cdn.shopify.com/s/files/1/0053/7575/4338/products/HWED08_04.jpg?v=1558967824</t>
  </si>
  <si>
    <t>beigewood-oak404</t>
  </si>
  <si>
    <t>Spring Valley Beigewood Oak</t>
  </si>
  <si>
    <t>1290, 6.5 inches, 7, Engineered. More resistant to humidity, Glue - Staple - Float, High, install on any level., Medium, Oak. Open grain with a range in color, Rolled, TecWood, Wood/Concrete</t>
  </si>
  <si>
    <t>https://cdn.shopify.com/s/files/1/0053/7575/4338/products/HWED08_03.jpg?v=1558967822</t>
  </si>
  <si>
    <t>mustang-oak403</t>
  </si>
  <si>
    <t>Spring Valley Mustang Oak</t>
  </si>
  <si>
    <t>https://cdn.shopify.com/s/files/1/0053/7575/4338/products/HWED08_02.jpg?v=1558967821</t>
  </si>
  <si>
    <t>pine-cone-oak402</t>
  </si>
  <si>
    <t>Spring Valley Pine Cone Oak</t>
  </si>
  <si>
    <t>https://cdn.shopify.com/s/files/1/0053/7575/4338/products/HWED08_01.jpg?v=1558967819</t>
  </si>
  <si>
    <t>stone-brown-oak401</t>
  </si>
  <si>
    <t>Spring Valley Stone Brown Oak</t>
  </si>
  <si>
    <t>https://cdn.shopify.com/s/files/1/0053/7575/4338/products/HWED08_05.jpg?v=1558967818</t>
  </si>
  <si>
    <t>roadside-oak400</t>
  </si>
  <si>
    <t>Modern Classics Roadside Oak</t>
  </si>
  <si>
    <t>1290, 7, 7 inches, Dark, Eased/Eased, Engineered. More resistant to humidity, Glue - Staple - Nail - Float, High, install on any level., Oak. Open grain with a range in color, TecWood, Wood/Concrete</t>
  </si>
  <si>
    <t>https://cdn.shopify.com/s/files/1/0053/7575/4338/products/HWEM01_80.jpg?v=1558967817</t>
  </si>
  <si>
    <t>dorian-gray-oak399</t>
  </si>
  <si>
    <t>Modern Classics Dorian Gray Oak</t>
  </si>
  <si>
    <t>https://cdn.shopify.com/s/files/1/0053/7575/4338/products/HWEM01_26.jpg?v=1558967816</t>
  </si>
  <si>
    <t>tree-bark-oak398</t>
  </si>
  <si>
    <t>Modern Classics Tree Bark Oak</t>
  </si>
  <si>
    <t>https://cdn.shopify.com/s/files/1/0053/7575/4338/products/HWEM01_24.jpg?v=1558967815</t>
  </si>
  <si>
    <t>oatmeal-oak397</t>
  </si>
  <si>
    <t>Modern Classics Oatmeal Oak</t>
  </si>
  <si>
    <t>https://cdn.shopify.com/s/files/1/0053/7575/4338/products/HWEM01_23.jpg?v=1558967813</t>
  </si>
  <si>
    <t>moonshine-oak396</t>
  </si>
  <si>
    <t>Modern Classics Moonshine Oak</t>
  </si>
  <si>
    <t>https://cdn.shopify.com/s/files/1/0053/7575/4338/products/HWEM01_22.jpg?v=1558967812</t>
  </si>
  <si>
    <t>stonehenge-oak395</t>
  </si>
  <si>
    <t>Modern Classics Stonehenge Oak</t>
  </si>
  <si>
    <t>https://cdn.shopify.com/s/files/1/0053/7575/4338/products/HWEM01_21.jpg?v=1558967811</t>
  </si>
  <si>
    <t>dovetail-oak394</t>
  </si>
  <si>
    <t>Modern Classics Dovetail Oak</t>
  </si>
  <si>
    <t>https://cdn.shopify.com/s/files/1/0053/7575/4338/products/HWEM01_25.jpg?v=1558967810</t>
  </si>
  <si>
    <t>beechwood-cream-oak393</t>
  </si>
  <si>
    <t>Chalet Vista Beechwood Cream Oak</t>
  </si>
  <si>
    <t>7.5 inches, 8, Medium, Oak. Warm &amp; traditional with a range in color., Random Embossed, RevWood, Textured. Deep graining &amp; hand scraping add contrast &amp; character.</t>
  </si>
  <si>
    <t>https://cdn.shopify.com/s/files/1/0053/7575/4338/products/LCDL73_9.jpg?v=1558967809</t>
  </si>
  <si>
    <t>white-weathered-pine392</t>
  </si>
  <si>
    <t>Chalet Vista White Weathered Pine</t>
  </si>
  <si>
    <t>https://cdn.shopify.com/s/files/1/0053/7575/4338/products/LCDL73_8.jpg?v=1558967808</t>
  </si>
  <si>
    <t>chocolate-glazed-maple391</t>
  </si>
  <si>
    <t>Chalet Vista Chocolate Glazed Maple</t>
  </si>
  <si>
    <t>https://cdn.shopify.com/s/files/1/0053/7575/4338/products/LCDL73_6.jpg?v=1558967807</t>
  </si>
  <si>
    <t>midday-mocha-oak390</t>
  </si>
  <si>
    <t>Chalet Vista Midday Mocha Oak</t>
  </si>
  <si>
    <t>https://cdn.shopify.com/s/files/1/0053/7575/4338/products/LCDL73_4.jpg?v=1558967806</t>
  </si>
  <si>
    <t>honeytone-oak389</t>
  </si>
  <si>
    <t>Chalet Vista Honeytone Oak</t>
  </si>
  <si>
    <t>https://cdn.shopify.com/s/files/1/0053/7575/4338/products/LCDL73_3.jpg?v=1558967804</t>
  </si>
  <si>
    <t>canyon-echo-oak388</t>
  </si>
  <si>
    <t>Chalet Vista Canyon Echo Oak</t>
  </si>
  <si>
    <t>https://cdn.shopify.com/s/files/1/0053/7575/4338/products/LCDL73_2.jpg?v=1558967803</t>
  </si>
  <si>
    <t>barnhouse-oak387</t>
  </si>
  <si>
    <t>Chalet Vista Barnhouse Oak</t>
  </si>
  <si>
    <t>https://cdn.shopify.com/s/files/1/0053/7575/4338/products/LCDL73_1.jpg?v=1558967802</t>
  </si>
  <si>
    <t>cheyenne-rock-oak386</t>
  </si>
  <si>
    <t>Chalet Vista Cheyenne Rock Oak</t>
  </si>
  <si>
    <t>https://cdn.shopify.com/s/files/1/0053/7575/4338/products/LCDL73_5.jpg?v=1558967801</t>
  </si>
  <si>
    <t>froth-oak385</t>
  </si>
  <si>
    <t>CafÃ© Society Froth Oak</t>
  </si>
  <si>
    <t>0, 5, 5 inches, Engineered. More resistant to humidity, Glue - Staple - Float, High, install on any level., Light, Oak. Open grain with a range in color, Rolled/Rolled, TecWood, Wood/Concrete</t>
  </si>
  <si>
    <t>https://cdn.shopify.com/s/files/1/0053/7575/4338/products/HWED02_50.jpg?v=1558967800</t>
  </si>
  <si>
    <t>french-roast-oak384</t>
  </si>
  <si>
    <t>CafÃ© Society French Roast Oak</t>
  </si>
  <si>
    <t>0, 5, 5 inches, Dark, Engineered. More resistant to humidity, Glue - Staple - Float, High, install on any level., Oak. Open grain with a range in color, Rolled/Rolled, TecWood, Wood/Concrete</t>
  </si>
  <si>
    <t>https://cdn.shopify.com/s/files/1/0053/7575/4338/products/HWED02_48.jpg?v=1558967799</t>
  </si>
  <si>
    <t>fusion-oak383</t>
  </si>
  <si>
    <t>CafÃ© Society Fusion Oak</t>
  </si>
  <si>
    <t>https://cdn.shopify.com/s/files/1/0053/7575/4338/products/HWED02_47.jpg?v=1558967798</t>
  </si>
  <si>
    <t>dolce-oak382</t>
  </si>
  <si>
    <t>CafÃ© Society Dolce Oak</t>
  </si>
  <si>
    <t>0, 5, 5 inches, Engineered. More resistant to humidity, Glue - Staple - Float, High, install on any level., Medium, Oak. Open grain with a range in color, Rolled/Rolled, TecWood, Wood/Concrete</t>
  </si>
  <si>
    <t>https://cdn.shopify.com/s/files/1/0053/7575/4338/products/HWED02_46.jpg?v=1558967796</t>
  </si>
  <si>
    <t>chai-oak381</t>
  </si>
  <si>
    <t>CafÃ© Society Chai Oak</t>
  </si>
  <si>
    <t>https://cdn.shopify.com/s/files/1/0053/7575/4338/products/HWED02_49.jpg?v=1558967795</t>
  </si>
  <si>
    <t>coffeehouse-oak380</t>
  </si>
  <si>
    <t>Metropolitan Chic Coffeehouse Oak</t>
  </si>
  <si>
    <t>1290, 7, 7 inches, Dark, Eased/Eased, Engineered. More resistant to humidity, Extreme High, Glue - Staple - Nail - Float, install on any level., Oak. Open grain with a range in color, TecWood, Wood/Concrete</t>
  </si>
  <si>
    <t>https://cdn.shopify.com/s/files/1/0053/7575/4338/products/HWEM04_62.jpg?v=1558967794</t>
  </si>
  <si>
    <t>studio-oak379</t>
  </si>
  <si>
    <t>Metropolitan Chic Studio Oak</t>
  </si>
  <si>
    <t>1290, 7, 7 inches, Eased/Eased, Engineered. More resistant to humidity, Extreme High, Glue - Staple - Nail - Float, install on any level., Medium, Oak. Open grain with a range in color, TecWood, Wood/Concrete</t>
  </si>
  <si>
    <t>https://cdn.shopify.com/s/files/1/0053/7575/4338/products/HWEM04_60.jpg?v=1558967793</t>
  </si>
  <si>
    <t>nightfall-oak378</t>
  </si>
  <si>
    <t>Metropolitan Chic Nightfall Oak</t>
  </si>
  <si>
    <t>https://cdn.shopify.com/s/files/1/0053/7575/4338/products/HWEM04_59.jpg?v=1558967791</t>
  </si>
  <si>
    <t>midtown-oak377</t>
  </si>
  <si>
    <t>Metropolitan Chic Midtown Oak</t>
  </si>
  <si>
    <t>https://cdn.shopify.com/s/files/1/0053/7575/4338/products/HWEM04_58.jpg?v=1558967790</t>
  </si>
  <si>
    <t>brownstone-oak376</t>
  </si>
  <si>
    <t>Metropolitan Chic Brownstone Oak</t>
  </si>
  <si>
    <t>https://cdn.shopify.com/s/files/1/0053/7575/4338/products/HWEM04_57.jpg?v=1558967789</t>
  </si>
  <si>
    <t>tapestry-oak375</t>
  </si>
  <si>
    <t>Metropolitan Chic Tapestry Oak</t>
  </si>
  <si>
    <t>1290, 7, 7 inches, Eased/Eased, Engineered. More resistant to humidity, Extreme High, Glue - Staple - Nail - Float, install on any level., Light, Oak. Open grain with a range in color, TecWood, Wood/Concrete</t>
  </si>
  <si>
    <t>https://cdn.shopify.com/s/files/1/0053/7575/4338/products/HWEM04_56.jpg?v=1558967787</t>
  </si>
  <si>
    <t>city-loft-oak374</t>
  </si>
  <si>
    <t>Metropolitan Chic City Loft Oak</t>
  </si>
  <si>
    <t>https://cdn.shopify.com/s/files/1/0053/7575/4338/products/HWEM04_61.jpg?v=1558967786</t>
  </si>
  <si>
    <t>natural-walnut373</t>
  </si>
  <si>
    <t>Homestead Retreat Walnut Natural Walnut</t>
  </si>
  <si>
    <t>1, 1010, 7 inches, Engineered. More resistant to humidity, Glue - Staple - Nail - Float, High, install on any level., Light, Pillowed/Rolled, swirling grain, TecWood, Walnut. Lightweight with dark, Wood/Concrete</t>
  </si>
  <si>
    <t>https://cdn.shopify.com/s/files/1/0053/7575/4338/products/HWEM09_10.jpg?v=1558967785</t>
  </si>
  <si>
    <t>oak-gunstock372</t>
  </si>
  <si>
    <t>Belle Meade 2.25" Oak Gunstock</t>
  </si>
  <si>
    <t>1290, 2.25 inches, 8, Eased/Eased, install above grade only., Medium, Oak. Open grain with a range in color, Solid. Can be refinished, SolidWood, Staple - Nail, Wood</t>
  </si>
  <si>
    <t>https://cdn.shopify.com/s/files/1/0053/7575/4338/products/HWSC27_50.jpg?v=1558967784</t>
  </si>
  <si>
    <t>oak-chocolate371</t>
  </si>
  <si>
    <t>Belle Meade 2.25" Oak Chocolate</t>
  </si>
  <si>
    <t>1290, 2.25 inches, 8, Dark, Eased/Eased, install above grade only., Medium, Oak. Open grain with a range in color, Solid. Can be refinished, SolidWood, Staple - Nail, Wood</t>
  </si>
  <si>
    <t>https://cdn.shopify.com/s/files/1/0053/7575/4338/products/HWSC27_11.jpg?v=1558967783</t>
  </si>
  <si>
    <t>oak-winchester370</t>
  </si>
  <si>
    <t>Belle Meade 2.25" Oak Winchester</t>
  </si>
  <si>
    <t>https://cdn.shopify.com/s/files/1/0053/7575/4338/products/HWSC27_62.jpg?v=1558967781</t>
  </si>
  <si>
    <t>oak-butterscotch369</t>
  </si>
  <si>
    <t>Belle Meade 2.25" Oak Butterscotch</t>
  </si>
  <si>
    <t>https://cdn.shopify.com/s/files/1/0053/7575/4338/products/HWSC27_22.jpg?v=1558967780</t>
  </si>
  <si>
    <t>oak-golden368</t>
  </si>
  <si>
    <t>Belle Meade 2.25" Oak Golden</t>
  </si>
  <si>
    <t>https://cdn.shopify.com/s/files/1/0053/7575/4338/products/HWSC27_20.jpg?v=1558967779</t>
  </si>
  <si>
    <t>white-oak-natural367</t>
  </si>
  <si>
    <t>Belle Meade 2.25" White Oak Natural</t>
  </si>
  <si>
    <t>https://cdn.shopify.com/s/files/1/0053/7575/4338/products/HWSC27_12.jpg?v=1558967777</t>
  </si>
  <si>
    <t>red-oak-natural366</t>
  </si>
  <si>
    <t>Belle Meade 2.25" Red Oak Natural</t>
  </si>
  <si>
    <t>1290, 2.25 inches, 8, Eased/Eased, install above grade only., Light, Medium, Oak. Open grain with a range in color, Solid. Can be refinished, SolidWood, Staple - Nail, Wood</t>
  </si>
  <si>
    <t>https://cdn.shopify.com/s/files/1/0053/7575/4338/products/HWSC27_10.jpg?v=1558967776</t>
  </si>
  <si>
    <t>oak-cherry365</t>
  </si>
  <si>
    <t>Belle Meade 2.25" Oak Cherry</t>
  </si>
  <si>
    <t>https://cdn.shopify.com/s/files/1/0053/7575/4338/products/HWSC27_42.jpg?v=1558967774</t>
  </si>
  <si>
    <t>wagon-hickory364</t>
  </si>
  <si>
    <t>Pioneer Valley Wagon Hickory</t>
  </si>
  <si>
    <t>1820, 5, 5 inches, Dark, Engineered. More resistant to humidity, Glue - Staple - Float, Hickory. Durable, high in variation &amp; character, install on any level., Med/High, Pillowed/Rolled, TecWood, Wood/Concrete</t>
  </si>
  <si>
    <t>https://cdn.shopify.com/s/files/1/0053/7575/4338/products/HWED03_55.jpg?v=1558967772</t>
  </si>
  <si>
    <t>saloon-hickory363</t>
  </si>
  <si>
    <t>Pioneer Valley Saloon Hickory</t>
  </si>
  <si>
    <t>1820, 5, 5 inches, Engineered. More resistant to humidity, Glue - Staple - Float, Hickory. Durable, high in variation &amp; character, install on any level., Med/High, Medium, Pillowed/Rolled, TecWood, Wood/Concrete</t>
  </si>
  <si>
    <t>https://cdn.shopify.com/s/files/1/0053/7575/4338/products/HWED03_53.jpg?v=1558967771</t>
  </si>
  <si>
    <t>dusty-path-hickory362</t>
  </si>
  <si>
    <t>Pioneer Valley Dusty Path Hickory</t>
  </si>
  <si>
    <t>https://cdn.shopify.com/s/files/1/0053/7575/4338/products/HWED03_52.jpg?v=1558967769</t>
  </si>
  <si>
    <t>woodwind-hickory361</t>
  </si>
  <si>
    <t>Pioneer Valley Woodwind Hickory</t>
  </si>
  <si>
    <t>https://cdn.shopify.com/s/files/1/0053/7575/4338/products/HWED03_51.jpg?v=1558967768</t>
  </si>
  <si>
    <t>moonshine-hickory360</t>
  </si>
  <si>
    <t>Pioneer Valley Moonshine Hickory</t>
  </si>
  <si>
    <t>https://cdn.shopify.com/s/files/1/0053/7575/4338/products/HWED03_54.jpg?v=1558967767</t>
  </si>
  <si>
    <t>hickory-warm-cherry359</t>
  </si>
  <si>
    <t>Berry Hill 2.25" Hickory Warm Cherry</t>
  </si>
  <si>
    <t>1, 1820, 2.25 inches, Dark, Eased/Eased, Hickory. Durable, high in variation &amp; character, install above grade only., Medium, Solid. Can be refinished, SolidWood, Staple - Nail, Wood</t>
  </si>
  <si>
    <t>https://cdn.shopify.com/s/files/1/0053/7575/4338/products/HWSC34_16.jpg?v=1558967766</t>
  </si>
  <si>
    <t>sunkissed-oak358</t>
  </si>
  <si>
    <t>Channing Wire Brush 3.25" Sunkissed Oak</t>
  </si>
  <si>
    <t>1290, 3.25 inches, 6, Eased/Squared, install above grade only., Medium, Oak. Open grain with a range in color, Solid. Can be refinished, SolidWood, Staple - Nail, Wood</t>
  </si>
  <si>
    <t>https://cdn.shopify.com/s/files/1/0053/7575/4338/products/HWSC85_62.jpg?v=1558967765</t>
  </si>
  <si>
    <t>coffee-bean-hickory357</t>
  </si>
  <si>
    <t>Channing Wire Brush 3.25" Coffee Bean Hickory</t>
  </si>
  <si>
    <t>1820, 3.25 inches, 6, Eased/Squared, Hickory. Durable, high in variation &amp; character, install above grade only., Medium, Solid. Can be refinished, SolidWood, Staple - Nail, Wood</t>
  </si>
  <si>
    <t>https://cdn.shopify.com/s/files/1/0053/7575/4338/products/HWSC85_27.jpg?v=1558967763</t>
  </si>
  <si>
    <t>dark-truffle-oak355</t>
  </si>
  <si>
    <t>Channing Wire Brush 3.25" Dark Truffle Oak</t>
  </si>
  <si>
    <t>https://cdn.shopify.com/s/files/1/0053/7575/4338/products/HWSC85_07.jpg?v=1558967760</t>
  </si>
  <si>
    <t>ashen-hickory354</t>
  </si>
  <si>
    <t>Channing Wire Brush 3.25" Ashen Hickory</t>
  </si>
  <si>
    <t>https://cdn.shopify.com/s/files/1/0053/7575/4338/products/HWSC85_06.jpg?v=1558967758</t>
  </si>
  <si>
    <t>tawny-oak353</t>
  </si>
  <si>
    <t>Channing Wire Brush 3.25" Tawny Oak</t>
  </si>
  <si>
    <t>https://cdn.shopify.com/s/files/1/0053/7575/4338/products/HWSC85_55.jpg?v=1558967751</t>
  </si>
  <si>
    <t>chateau-oak352</t>
  </si>
  <si>
    <t>Clarett Chateau Oak</t>
  </si>
  <si>
    <t>1290, 4, 7 inches, Dark, Engineered. More resistant to humidity, Glue - Staple - Nail - Float, Hand Beveled, install on any level., Med/High, Oak. Open grain with a range in color, TecWood, Wood/Concrete</t>
  </si>
  <si>
    <t>https://cdn.shopify.com/s/files/1/0053/7575/4338/products/HWEK18_79.jpg?v=1558967749</t>
  </si>
  <si>
    <t>walnut-oak351</t>
  </si>
  <si>
    <t>Clarett Walnut Oak</t>
  </si>
  <si>
    <t>https://cdn.shopify.com/s/files/1/0053/7575/4338/products/HWEK18_7.jpg?v=1558967748</t>
  </si>
  <si>
    <t>graphite-oak350</t>
  </si>
  <si>
    <t>Clarett Graphite Oak</t>
  </si>
  <si>
    <t>1290, 4, 7 inches, Engineered. More resistant to humidity, Glue - Staple - Nail - Float, Hand Beveled, install on any level., Med/High, Medium, Oak. Open grain with a range in color, TecWood, Wood/Concrete</t>
  </si>
  <si>
    <t>https://cdn.shopify.com/s/files/1/0053/7575/4338/products/HWEK18_55.jpg?v=1558967747</t>
  </si>
  <si>
    <t>cognac-oak349</t>
  </si>
  <si>
    <t>Clarett Cognac Oak</t>
  </si>
  <si>
    <t>https://cdn.shopify.com/s/files/1/0053/7575/4338/products/HWEK18_8.jpg?v=1558967746</t>
  </si>
  <si>
    <t>amber-sienna347</t>
  </si>
  <si>
    <t>Byrch Valley Amber Sienna</t>
  </si>
  <si>
    <t>5 inches, 6, Dark, Engineered. More resistant to humidity, Glue - Staple - Float, High, install on any level., Pillowed/Rolled, TecWood, Wood/Concrete</t>
  </si>
  <si>
    <t>https://cdn.shopify.com/s/files/1/0053/7575/4338/products/HWEC94_99.jpg?v=1558967745</t>
  </si>
  <si>
    <t>rustic-tobacco346</t>
  </si>
  <si>
    <t>Byrch Valley Rustic Tobacco</t>
  </si>
  <si>
    <t>https://cdn.shopify.com/s/files/1/0053/7575/4338/products/HWEC94_98.jpg?v=1558967744</t>
  </si>
  <si>
    <t>autumn-russet345</t>
  </si>
  <si>
    <t>Byrch Valley Autumn Russet</t>
  </si>
  <si>
    <t>https://cdn.shopify.com/s/files/1/0053/7575/4338/products/HWEC94_40.jpg?v=1558967742</t>
  </si>
  <si>
    <t>terrace-brown344</t>
  </si>
  <si>
    <t>Byrch Valley Terrace Brown</t>
  </si>
  <si>
    <t>https://cdn.shopify.com/s/files/1/0053/7575/4338/products/HWEC94_11.jpg?v=1558967741</t>
  </si>
  <si>
    <t>wicker342</t>
  </si>
  <si>
    <t>Boardwalk Collective Wicker</t>
  </si>
  <si>
    <t>10, 7.5 inches, Dark, EIR, Oak. Warm &amp; traditional with a range in color., RevWood Select</t>
  </si>
  <si>
    <t>https://cdn.shopify.com/s/files/1/0053/7575/4338/products/LCDL77W_10W.jpg?v=1558967740</t>
  </si>
  <si>
    <t>outerbanks341</t>
  </si>
  <si>
    <t>Boardwalk Collective Outerbanks</t>
  </si>
  <si>
    <t>10, 7.5 inches, EIR, Medium, Oak. Warm &amp; traditional with a range in color., RevWood Select</t>
  </si>
  <si>
    <t>https://cdn.shopify.com/s/files/1/0053/7575/4338/products/LCDL77W_09W.jpg?v=1558967738</t>
  </si>
  <si>
    <t>bleached-linen340</t>
  </si>
  <si>
    <t>Boardwalk Collective Bleached Linen</t>
  </si>
  <si>
    <t>10, 7.5 inches, EIR, Light, Oak. Warm &amp; traditional with a range in color., RevWood Select</t>
  </si>
  <si>
    <t>https://cdn.shopify.com/s/files/1/0053/7575/4338/products/LCDL77W_07W.jpg?v=1558967737</t>
  </si>
  <si>
    <t>gulf-sand338</t>
  </si>
  <si>
    <t>Boardwalk Collective Gulf Sand</t>
  </si>
  <si>
    <t>https://cdn.shopify.com/s/files/1/0053/7575/4338/products/LCDL77W_05W.jpg?v=1558967736</t>
  </si>
  <si>
    <t>boathouse-brown337</t>
  </si>
  <si>
    <t>Boardwalk Collective Boathouse Brown</t>
  </si>
  <si>
    <t>https://cdn.shopify.com/s/files/1/0053/7575/4338/products/LCDL77W_04W.jpg?v=1558967735</t>
  </si>
  <si>
    <t>silver-shadow336</t>
  </si>
  <si>
    <t>Boardwalk Collective Silver Shadow</t>
  </si>
  <si>
    <t>https://cdn.shopify.com/s/files/1/0053/7575/4338/products/LCDL77W_03W.jpg?v=1558967734</t>
  </si>
  <si>
    <t>beachwood335</t>
  </si>
  <si>
    <t>Boardwalk Collective Beachwood</t>
  </si>
  <si>
    <t>https://cdn.shopify.com/s/files/1/0053/7575/4338/products/LCDL77W_02W.jpg?v=1558967733</t>
  </si>
  <si>
    <t>sand-dune334</t>
  </si>
  <si>
    <t>Boardwalk Collective Sand Dune</t>
  </si>
  <si>
    <t>https://cdn.shopify.com/s/files/1/0053/7575/4338/products/LCDL77W_01W.jpg?v=1558967732</t>
  </si>
  <si>
    <t>sail-cloth333</t>
  </si>
  <si>
    <t>Boardwalk Collective Sail Cloth</t>
  </si>
  <si>
    <t>https://cdn.shopify.com/s/files/1/0053/7575/4338/products/LCDL77W_08W.jpg?v=1558967730</t>
  </si>
  <si>
    <t>sunkissed-oak332</t>
  </si>
  <si>
    <t>Channing Wire Brush Sunkissed Oak</t>
  </si>
  <si>
    <t>1290, 6, Eased/Squared, install above grade only., Medium, Multi inches, Oak. Open grain with a range in color, Solid. Can be refinished, SolidWood, Staple - Nail, Wood</t>
  </si>
  <si>
    <t>https://cdn.shopify.com/s/files/1/0053/7575/4338/products/HWSC86_62.jpg?v=1558967729</t>
  </si>
  <si>
    <t>coffee-bean-hickory331</t>
  </si>
  <si>
    <t>Channing Wire Brush Coffee Bean Hickory</t>
  </si>
  <si>
    <t>1820, 6, Eased/Squared, Hickory. Durable, high in variation &amp; character, install above grade only., Medium, Multi inches, Solid. Can be refinished, SolidWood, Staple - Nail, Wood</t>
  </si>
  <si>
    <t>https://cdn.shopify.com/s/files/1/0053/7575/4338/products/HWSC86_27.jpg?v=1558967727</t>
  </si>
  <si>
    <t>burled-oak330</t>
  </si>
  <si>
    <t>Channing Wire Brush Burled Oak</t>
  </si>
  <si>
    <t>https://cdn.shopify.com/s/files/1/0053/7575/4338/products/HWSC86_09.jpg?v=1558967725</t>
  </si>
  <si>
    <t>dark-truffle-oak329</t>
  </si>
  <si>
    <t>Channing Wire Brush Dark Truffle Oak</t>
  </si>
  <si>
    <t>https://cdn.shopify.com/s/files/1/0053/7575/4338/products/HWSC86_07.jpg?v=1558967724</t>
  </si>
  <si>
    <t>ashen-hickory328</t>
  </si>
  <si>
    <t>Channing Wire Brush Ashen Hickory</t>
  </si>
  <si>
    <t>https://cdn.shopify.com/s/files/1/0053/7575/4338/products/HWSC86_06.jpg?v=1558967723</t>
  </si>
  <si>
    <t>tawny-oak327</t>
  </si>
  <si>
    <t>Channing Wire Brush Tawny Oak</t>
  </si>
  <si>
    <t>https://cdn.shopify.com/s/files/1/0053/7575/4338/products/HWSC86_55.jpg?v=1558967721</t>
  </si>
  <si>
    <t>creek-bend-oak326</t>
  </si>
  <si>
    <t>Weathered Vintage Creek Bend Oak</t>
  </si>
  <si>
    <t>1290, 7, 7 inches, Eased/Eased, Engineered. More resistant to humidity, Glue - Staple - Nail - Float, High, install on any level., Medium, Oak. Open grain with a range in color, TecWood, Wood/Concrete</t>
  </si>
  <si>
    <t>https://cdn.shopify.com/s/files/1/0053/7575/4338/products/HWEM02_39.jpg?v=1558967720</t>
  </si>
  <si>
    <t>blaze-oak325</t>
  </si>
  <si>
    <t>Weathered Vintage Blaze Oak</t>
  </si>
  <si>
    <t>https://cdn.shopify.com/s/files/1/0053/7575/4338/products/HWEM02_37.jpg?v=1558967719</t>
  </si>
  <si>
    <t>fireside-oak324</t>
  </si>
  <si>
    <t>Weathered Vintage Fireside Oak</t>
  </si>
  <si>
    <t>https://cdn.shopify.com/s/files/1/0053/7575/4338/products/HWEM02_36.jpg?v=1558967718</t>
  </si>
  <si>
    <t>satchel-oak323</t>
  </si>
  <si>
    <t>Weathered Vintage Satchel Oak</t>
  </si>
  <si>
    <t>https://cdn.shopify.com/s/files/1/0053/7575/4338/products/HWEM02_35.jpg?v=1558967716</t>
  </si>
  <si>
    <t>cheyenne-oak322</t>
  </si>
  <si>
    <t>Weathered Vintage Cheyenne Oak</t>
  </si>
  <si>
    <t>1290, 7, 7 inches, Eased/Eased, Engineered. More resistant to humidity, Glue - Staple - Nail - Float, High, install on any level., Light, Oak. Open grain with a range in color, TecWood, Wood/Concrete</t>
  </si>
  <si>
    <t>https://cdn.shopify.com/s/files/1/0053/7575/4338/products/HWEM02_34.jpg?v=1558967715</t>
  </si>
  <si>
    <t>umber-oak321</t>
  </si>
  <si>
    <t>Weathered Vintage Umber Oak</t>
  </si>
  <si>
    <t>https://cdn.shopify.com/s/files/1/0053/7575/4338/products/HWEM02_33.jpg?v=1558967713</t>
  </si>
  <si>
    <t>coventry-gray-oak320</t>
  </si>
  <si>
    <t>Weathered Vintage Coventry Gray Oak</t>
  </si>
  <si>
    <t>https://cdn.shopify.com/s/files/1/0053/7575/4338/products/HWEM02_38.jpg?v=1558967712</t>
  </si>
  <si>
    <t>hickory-sable319</t>
  </si>
  <si>
    <t>Rockford Hickory Hickory Sable</t>
  </si>
  <si>
    <t>1820, 3, 5 inches, Eased, Engineered. More resistant to humidity, Glue - Staple - Nail - Float, Hickory. Durable, high in variation &amp; character, install on any level., Med/High, Medium, TecWood, Wood/Concrete</t>
  </si>
  <si>
    <t>https://cdn.shopify.com/s/files/1/0053/7575/4338/products/HWEC80_25.jpg?v=1558967711</t>
  </si>
  <si>
    <t>hickory-natural318</t>
  </si>
  <si>
    <t>Rockford Hickory Hickory Natural</t>
  </si>
  <si>
    <t>1820, 3, 5 inches, Eased, Engineered. More resistant to humidity, Glue - Staple - Nail - Float, Hickory. Durable, high in variation &amp; character, install on any level., Light, Med/High, TecWood, Wood/Concrete</t>
  </si>
  <si>
    <t>https://cdn.shopify.com/s/files/1/0053/7575/4338/products/HWEC80_10.jpg?v=1558967710</t>
  </si>
  <si>
    <t>gunpowder-hickory317</t>
  </si>
  <si>
    <t>Rockford Hickory Gunpowder Hickory</t>
  </si>
  <si>
    <t>1820, 3, 5 inches, Dark, Eased, Engineered. More resistant to humidity, Glue - Staple - Nail - Float, Hickory. Durable, high in variation &amp; character, install on any level., Med/High, TecWood, Wood/Concrete</t>
  </si>
  <si>
    <t>https://cdn.shopify.com/s/files/1/0053/7575/4338/products/HWEC80_75.jpg?v=1558967708</t>
  </si>
  <si>
    <t>gunmetal-oak316</t>
  </si>
  <si>
    <t>Northaven 7" Gunmetal Oak</t>
  </si>
  <si>
    <t>1290, 3, 7 inches, Dark, Eased/Eased, Engineered. More resistant to humidity, Glue - Staple - Nail - Float, High, install on any level., Oak. Open grain with a range in color, TecWood, Wood/Concrete</t>
  </si>
  <si>
    <t>https://cdn.shopify.com/s/files/1/0053/7575/4338/products/HWEC91_70.jpg?v=1558967707</t>
  </si>
  <si>
    <t>hearthstone-oak315</t>
  </si>
  <si>
    <t>Northaven 7" Hearthstone Oak</t>
  </si>
  <si>
    <t>https://cdn.shopify.com/s/files/1/0053/7575/4338/products/HWEC91_69.jpg?v=1558967706</t>
  </si>
  <si>
    <t>castlerock-maple314</t>
  </si>
  <si>
    <t>Northaven 7" Castlerock Maple</t>
  </si>
  <si>
    <t>1450, 3, 7 inches, attractive variations, Dark, Eased/Eased, Engineered. More resistant to humidity, Glue - Staple - Nail - Float, High, install on any level., Maple. Uniform texture, TecWood, Wood/Concrete</t>
  </si>
  <si>
    <t>https://cdn.shopify.com/s/files/1/0053/7575/4338/products/HWEC91_72.jpg?v=1558967705</t>
  </si>
  <si>
    <t>cafe-chic313</t>
  </si>
  <si>
    <t>Celebration - Single Plank CafÃ© Chic</t>
  </si>
  <si>
    <t>3, 7.5 inches, Light, Oak. Warm &amp; traditional with a range in color., Random Embossed, RevWood, Textured. Deep graining &amp; hand scraping add contrast &amp; character.</t>
  </si>
  <si>
    <t>https://cdn.shopify.com/s/files/1/0053/7575/4338/products/LCDL11A_11.jpg?v=1558967703</t>
  </si>
  <si>
    <t>honey-nut-oak312</t>
  </si>
  <si>
    <t>Celebration - Single Plank Honey Nut Oak</t>
  </si>
  <si>
    <t>https://cdn.shopify.com/s/files/1/0053/7575/4338/products/LCDL11A_10.jpg?v=1558967702</t>
  </si>
  <si>
    <t>chocolate-truffle311</t>
  </si>
  <si>
    <t>Celebration - Single Plank Chocolate Truffle</t>
  </si>
  <si>
    <t>https://cdn.shopify.com/s/files/1/0053/7575/4338/products/LCDL11A_12.jpg?v=1558967701</t>
  </si>
  <si>
    <t>espresso-hickory310</t>
  </si>
  <si>
    <t>Weathered Portrait Espresso Hickory</t>
  </si>
  <si>
    <t>1820, 5, Dark, Engineered. More resistant to humidity, Glue - Staple - Nail - Float, Hand Beveled, Hickory. Durable, high in variation &amp; character, install on any level., Medium, Multi inches, TecWood, Wood/Concrete</t>
  </si>
  <si>
    <t>https://cdn.shopify.com/s/files/1/0053/7575/4338/products/HWEK33_96.jpg?v=1558967700</t>
  </si>
  <si>
    <t>coffee-hickory309</t>
  </si>
  <si>
    <t>Weathered Portrait Coffee Hickory</t>
  </si>
  <si>
    <t>https://cdn.shopify.com/s/files/1/0053/7575/4338/products/HWEK33_94.jpg?v=1558967699</t>
  </si>
  <si>
    <t>sepia-hickory308</t>
  </si>
  <si>
    <t>Weathered Portrait Sepia Hickory</t>
  </si>
  <si>
    <t>https://cdn.shopify.com/s/files/1/0053/7575/4338/products/HWEK33_93.jpg?v=1558967697</t>
  </si>
  <si>
    <t>anchor-hickory307</t>
  </si>
  <si>
    <t>Weathered Portrait Anchor Hickory</t>
  </si>
  <si>
    <t>https://cdn.shopify.com/s/files/1/0053/7575/4338/products/HWEK33_92.jpg?v=1558967696</t>
  </si>
  <si>
    <t>mocha-hickory306</t>
  </si>
  <si>
    <t>Weathered Portrait Mocha Hickory</t>
  </si>
  <si>
    <t>https://cdn.shopify.com/s/files/1/0053/7575/4338/products/HWEK33_95.jpg?v=1558967695</t>
  </si>
  <si>
    <t>cognac-maple305</t>
  </si>
  <si>
    <t>Brookedale Soft Scrape Uniclic Cognac Maple</t>
  </si>
  <si>
    <t>1820, 5.25 inches, 7, attractive variations, Concrete, Dark, Engineered. More resistant to humidity, Glue - Staple - Nail - Float, install on any level., Maple. Uniform texture, Med/High, OSB, Pillowed/Eased, Plywood, TecWood, Uniclic Locking System</t>
  </si>
  <si>
    <t>https://cdn.shopify.com/s/files/1/0053/7575/4338/products/HWEC58_5.jpg?v=1558967693</t>
  </si>
  <si>
    <t>autum-hickory304</t>
  </si>
  <si>
    <t>Brookedale Soft Scrape Uniclic Autum Hickory</t>
  </si>
  <si>
    <t>1820, 5.25 inches, 7, Concrete, Dark, Engineered. More resistant to humidity, Glue - Staple - Nail - Float, Hickory. Durable, high in variation &amp; character, install on any level., Med/High, OSB, Pillowed/Eased, Plywood, TecWood, Uniclic Locking System</t>
  </si>
  <si>
    <t>https://cdn.shopify.com/s/files/1/0053/7575/4338/products/HWEC58_30.jpg?v=1558967692</t>
  </si>
  <si>
    <t>country-natural-maple303</t>
  </si>
  <si>
    <t>Brookedale Soft Scrape Uniclic Country Natural Maple</t>
  </si>
  <si>
    <t>1820, 5.25 inches, 7, attractive variations, Concrete, Engineered. More resistant to humidity, Glue - Staple - Nail - Float, install on any level., Light, Maple. Uniform texture, Med/High, OSB, Pillowed/Eased, Plywood, TecWood, Uniclic Locking System</t>
  </si>
  <si>
    <t>https://cdn.shopify.com/s/files/1/0053/7575/4338/products/HWEC58_12.jpg?v=1558967691</t>
  </si>
  <si>
    <t>chocolate-hickory302</t>
  </si>
  <si>
    <t>Brookedale Soft Scrape Uniclic Chocolate Hickory</t>
  </si>
  <si>
    <t>https://cdn.shopify.com/s/files/1/0053/7575/4338/products/HWEC58_11.jpg?v=1558967689</t>
  </si>
  <si>
    <t>country-natural-hickory301</t>
  </si>
  <si>
    <t>Brookedale Soft Scrape Uniclic Country Natural Hickory</t>
  </si>
  <si>
    <t>1820, 5.25 inches, 7, Concrete, Engineered. More resistant to humidity, Glue - Staple - Nail - Float, Hickory. Durable, high in variation &amp; character, install on any level., Light, Med/High, OSB, Pillowed/Eased, Plywood, TecWood, Uniclic Locking System</t>
  </si>
  <si>
    <t>https://cdn.shopify.com/s/files/1/0053/7575/4338/products/HWEC58_10.jpg?v=1558967688</t>
  </si>
  <si>
    <t>light-amber-maple300</t>
  </si>
  <si>
    <t>Brookedale Soft Scrape Uniclic Light Amber Maple</t>
  </si>
  <si>
    <t>1820, 5.25 inches, 7, attractive variations, Concrete, Engineered. More resistant to humidity, Glue - Staple - Nail - Float, install on any level., Maple. Uniform texture, Med/High, Medium, OSB, Pillowed/Eased, Plywood, TecWood, Uniclic Locking System</t>
  </si>
  <si>
    <t>https://cdn.shopify.com/s/files/1/0053/7575/4338/products/HWEC58_1.jpg?v=1558967686</t>
  </si>
  <si>
    <t>natural-walnut299</t>
  </si>
  <si>
    <t>Brookedale Soft Scrape Uniclic Natural Walnut</t>
  </si>
  <si>
    <t>1820, 5.25 inches, 7, Concrete, Dark, Engineered. More resistant to humidity, Glue - Staple - Nail - Float, install on any level., Med/High, OSB, Pillowed/Eased, Plywood, swirling grain, TecWood, Uniclic Locking System, Walnut. Lightweight with dark</t>
  </si>
  <si>
    <t>https://cdn.shopify.com/s/files/1/0053/7575/4338/products/HWEC58_4.jpg?v=1558967685</t>
  </si>
  <si>
    <t>wool-oak298</t>
  </si>
  <si>
    <t>American Retreat 5" Wool Oak</t>
  </si>
  <si>
    <t>1820, 5 inches, 8, Concrete, Dark, Engineered. More resistant to humidity, Glue - Staple - Nail - Float, install on any level., Medium, Oak. Open grain with a range in color, OSB, Plywood, Rolled/Rolled, TecWood</t>
  </si>
  <si>
    <t>https://cdn.shopify.com/s/files/1/0053/7575/4338/products/HWEC09_9.jpg?v=1558967684</t>
  </si>
  <si>
    <t>gunstock-oak297</t>
  </si>
  <si>
    <t>American Retreat 5" Gunstock Oak</t>
  </si>
  <si>
    <t>1290, 5 inches, 8, Concrete, Engineered. More resistant to humidity, Glue - Staple - Nail - Float, install on any level., Medium, Oak. Open grain with a range in color, OSB, Plywood, Rolled/Rolled, TecWood</t>
  </si>
  <si>
    <t>https://cdn.shopify.com/s/files/1/0053/7575/4338/products/HWEC09_50.jpg?v=1558967683</t>
  </si>
  <si>
    <t>antique-oak296</t>
  </si>
  <si>
    <t>American Retreat 5" Antique Oak</t>
  </si>
  <si>
    <t>https://cdn.shopify.com/s/files/1/0053/7575/4338/products/HWEC09_31.jpg?v=1558967681</t>
  </si>
  <si>
    <t>glacier-oak295</t>
  </si>
  <si>
    <t>American Retreat 5" Glacier Oak</t>
  </si>
  <si>
    <t>1290, 5 inches, 8, Concrete, Engineered. More resistant to humidity, Glue - Staple - Nail - Float, install on any level., Light, Medium, Oak. Open grain with a range in color, OSB, Plywood, Rolled/Rolled, TecWood</t>
  </si>
  <si>
    <t>https://cdn.shopify.com/s/files/1/0053/7575/4338/products/HWEC09_25.jpg?v=1558967680</t>
  </si>
  <si>
    <t>brandy-oak294</t>
  </si>
  <si>
    <t>American Retreat 5" Brandy Oak</t>
  </si>
  <si>
    <t>1290, 5 inches, 8, Concrete, Dark, Engineered. More resistant to humidity, Glue - Staple - Nail - Float, install on any level., Medium, Oak. Open grain with a range in color, OSB, Plywood, Rolled/Rolled, TecWood</t>
  </si>
  <si>
    <t>https://cdn.shopify.com/s/files/1/0053/7575/4338/products/HWEC09_19.jpg?v=1558967679</t>
  </si>
  <si>
    <t>stonewash-oak293</t>
  </si>
  <si>
    <t>American Retreat 5" Stonewash Oak</t>
  </si>
  <si>
    <t>https://cdn.shopify.com/s/files/1/0053/7575/4338/products/HWEC09_17.jpg?v=1558967676</t>
  </si>
  <si>
    <t>chocolate-oak292</t>
  </si>
  <si>
    <t>American Retreat 5" Chocolate Oak</t>
  </si>
  <si>
    <t>https://cdn.shopify.com/s/files/1/0053/7575/4338/products/HWEC09_11.jpg?v=1558967675</t>
  </si>
  <si>
    <t>butternut-oak291</t>
  </si>
  <si>
    <t>American Retreat 5" Butternut Oak</t>
  </si>
  <si>
    <t>1820, 5 inches, 8, Concrete, Engineered. More resistant to humidity, Glue - Staple - Nail - Float, install on any level., Medium, Oak. Open grain with a range in color, OSB, Plywood, Rolled/Rolled, TecWood</t>
  </si>
  <si>
    <t>https://cdn.shopify.com/s/files/1/0053/7575/4338/products/HWEC09_79.jpg?v=1558967674</t>
  </si>
  <si>
    <t>acacia-barrel290</t>
  </si>
  <si>
    <t>Venetia Acacia Barrel</t>
  </si>
  <si>
    <t>1750, 3, Acacia. One of the worldâ€™s hardest woods, Engineered. More resistant to humidity, Glue - Staple - Nail - Float, Hand Beveled, High, install on any level., Medium, Multi inches, TecWood, Wood/Concrete</t>
  </si>
  <si>
    <t>https://cdn.shopify.com/s/files/1/0053/7575/4338/products/HWSK20_49.jpg?v=1558967672</t>
  </si>
  <si>
    <t>acacia-natural289</t>
  </si>
  <si>
    <t>Venetia Acacia Natural</t>
  </si>
  <si>
    <t>https://cdn.shopify.com/s/files/1/0053/7575/4338/products/HWSK20_10.jpg?v=1558967671</t>
  </si>
  <si>
    <t>acacia-spice288</t>
  </si>
  <si>
    <t>Venetia Acacia Spice</t>
  </si>
  <si>
    <t>1750, 3, Acacia. One of the worldâ€™s hardest woods, Dark, Engineered. More resistant to humidity, Glue - Staple - Nail - Float, Hand Beveled, High, install on any level., Multi inches, TecWood, Wood/Concrete</t>
  </si>
  <si>
    <t>https://cdn.shopify.com/s/files/1/0053/7575/4338/products/HWSK20_51.jpg?v=1558967670</t>
  </si>
  <si>
    <t>weathered-grey287</t>
  </si>
  <si>
    <t>Refined Artistry Weathered Grey</t>
  </si>
  <si>
    <t>3, 7.5 inches, Dark, Elm, Random Embossed, RevWood, Textured. Deep graining &amp; hand scraping add contrast &amp; character.</t>
  </si>
  <si>
    <t>https://cdn.shopify.com/s/files/1/0053/7575/4338/products/LCDL29_2.jpg?v=1558967669</t>
  </si>
  <si>
    <t>painted-timber286</t>
  </si>
  <si>
    <t>Refined Artistry Painted Timber</t>
  </si>
  <si>
    <t>https://cdn.shopify.com/s/files/1/0053/7575/4338/products/LCDL29_1.jpg?v=1558967668</t>
  </si>
  <si>
    <t>silver-dollar285</t>
  </si>
  <si>
    <t>Refined Artistry Silver Dollar</t>
  </si>
  <si>
    <t>3, 7.5 inches, Elm, Medium, Random Embossed, RevWood, Textured. Deep graining &amp; hand scraping add contrast &amp; character.</t>
  </si>
  <si>
    <t>https://cdn.shopify.com/s/files/1/0053/7575/4338/products/LCDL29_3.jpg?v=1558967667</t>
  </si>
  <si>
    <t>brun-hickory284</t>
  </si>
  <si>
    <t>Dawson Brun Hickory</t>
  </si>
  <si>
    <t>1820, 3, Dark, Engineered. More resistant to humidity, Glue - Staple - Nail - Float, Hand Beveled, Hickory. Durable, high in variation &amp; character, install on any level., Med/High, Multi inches, TecWood, Wood/Concrete</t>
  </si>
  <si>
    <t>https://cdn.shopify.com/s/files/1/0053/7575/4338/products/HWEK20_84.jpg?v=1558967666</t>
  </si>
  <si>
    <t>sepia-hickory283</t>
  </si>
  <si>
    <t>Dawson Sepia Hickory</t>
  </si>
  <si>
    <t>https://cdn.shopify.com/s/files/1/0053/7575/4338/products/HWEK20_83.jpg?v=1558967664</t>
  </si>
  <si>
    <t>espresso-maple282</t>
  </si>
  <si>
    <t>Dawson Espresso Maple</t>
  </si>
  <si>
    <t>1450, 3, attractive variations, Dark, Engineered. More resistant to humidity, Glue - Staple - Nail - Float, Hand Beveled, install on any level., Maple. Uniform texture, Med/High, Multi inches, TecWood, Wood/Concrete</t>
  </si>
  <si>
    <t>https://cdn.shopify.com/s/files/1/0053/7575/4338/products/HWEK20_85.jpg?v=1558967662</t>
  </si>
  <si>
    <t>tuscany-oak281</t>
  </si>
  <si>
    <t>Festivalle Plus Tuscany Oak</t>
  </si>
  <si>
    <t>4, 7.5 inches, Cherry. Rich, Medium, Random Embossed, red hues &amp; smooth texture., RevWood, Textured. Deep graining &amp; hand scraping add contrast &amp; character.</t>
  </si>
  <si>
    <t>https://cdn.shopify.com/s/files/1/0053/7575/4338/products/LCDL17_12.jpg?v=1558967652</t>
  </si>
  <si>
    <t>burnished-brown-oak280</t>
  </si>
  <si>
    <t>Festivalle Plus Burnished Brown Oak</t>
  </si>
  <si>
    <t>https://cdn.shopify.com/s/files/1/0053/7575/4338/products/LCDL17_11.jpg?v=1558967651</t>
  </si>
  <si>
    <t>cambridge-oak279</t>
  </si>
  <si>
    <t>Festivalle Plus Cambridge Oak</t>
  </si>
  <si>
    <t>https://cdn.shopify.com/s/files/1/0053/7575/4338/products/LCDL17_10.jpg?v=1558967650</t>
  </si>
  <si>
    <t>golden-blonde-oak278</t>
  </si>
  <si>
    <t>Festivalle Plus Golden Blonde Oak</t>
  </si>
  <si>
    <t>https://cdn.shopify.com/s/files/1/0053/7575/4338/products/LCDL17_13.jpg?v=1558967649</t>
  </si>
  <si>
    <t>oak-shale277</t>
  </si>
  <si>
    <t>Rockford Solid 2.25" Oak Shale</t>
  </si>
  <si>
    <t>1290, 2.25 inches, 7, Dark, Eased/Square, install above grade only., Medium, Oak. Open grain with a range in color, Solid. Can be refinished, SolidWood - ARMORMAX, Staple - Nail, Wood</t>
  </si>
  <si>
    <t>https://cdn.shopify.com/s/files/1/0053/7575/4338/products/HWSC56_97.jpg?v=1558967648</t>
  </si>
  <si>
    <t>red-oak-cherry276</t>
  </si>
  <si>
    <t>Rockford Solid 2.25" Red Oak Cherry</t>
  </si>
  <si>
    <t>https://cdn.shopify.com/s/files/1/0053/7575/4338/products/HWSC56_42.jpg?v=1558967646</t>
  </si>
  <si>
    <t>red-oak-saddle275</t>
  </si>
  <si>
    <t>Rockford Solid 2.25" Red Oak Saddle</t>
  </si>
  <si>
    <t>1290, 2.25 inches, 7, Eased/Square, install above grade only., Medium, Oak. Open grain with a range in color, Solid. Can be refinished, SolidWood - ARMORMAX, Staple - Nail, Wood</t>
  </si>
  <si>
    <t>https://cdn.shopify.com/s/files/1/0053/7575/4338/products/HWSC56_40.jpg?v=1558967645</t>
  </si>
  <si>
    <t>red-oak-butterscotch274</t>
  </si>
  <si>
    <t>Rockford Solid 2.25" Red Oak Butterscotch</t>
  </si>
  <si>
    <t>1290, 2.25 inches, 7, Eased/Square, install above grade only., Light, Medium, Oak. Open grain with a range in color, Solid. Can be refinished, SolidWood - ARMORMAX, Staple - Nail, Wood</t>
  </si>
  <si>
    <t>https://cdn.shopify.com/s/files/1/0053/7575/4338/products/HWSC56_22.jpg?v=1558967644</t>
  </si>
  <si>
    <t>red-oak-chocolate273</t>
  </si>
  <si>
    <t>Rockford Solid 2.25" Red Oak Chocolate</t>
  </si>
  <si>
    <t>https://cdn.shopify.com/s/files/1/0053/7575/4338/products/HWSC56_11.jpg?v=1558967642</t>
  </si>
  <si>
    <t>red-oak-natural272</t>
  </si>
  <si>
    <t>Rockford Solid 2.25" Red Oak Natural</t>
  </si>
  <si>
    <t>https://cdn.shopify.com/s/files/1/0053/7575/4338/products/HWSC56_10.jpg?v=1558967639</t>
  </si>
  <si>
    <t>red-oak-gunstock271</t>
  </si>
  <si>
    <t>Rockford Solid 2.25" Red Oak Gunstock</t>
  </si>
  <si>
    <t>https://cdn.shopify.com/s/files/1/0053/7575/4338/products/HWSC56_50.jpg?v=1558967637</t>
  </si>
  <si>
    <t>oak-oxford270</t>
  </si>
  <si>
    <t>Pastiche 3.25" Oak Oxford</t>
  </si>
  <si>
    <t>1290, 3.25 inches, 7, Dark, Engineered. More resistant to humidity, Glue - Float, install on any level., Kissed/Kissed, Medium, Oak. Open grain with a range in color, TecWood, Uniclic Locking System, Wood/Concrete</t>
  </si>
  <si>
    <t>https://cdn.shopify.com/s/files/1/0053/7575/4338/products/HWEC27_52.jpg?v=1558967636</t>
  </si>
  <si>
    <t>oak-autumn269</t>
  </si>
  <si>
    <t>Pastiche 3.25" Oak Autumn</t>
  </si>
  <si>
    <t>1290, 3.25 inches, 7, Engineered. More resistant to humidity, Glue - Float, install on any level., Kissed/Kissed, Medium, Oak. Open grain with a range in color, TecWood, Uniclic Locking System, Wood/Concrete</t>
  </si>
  <si>
    <t>https://cdn.shopify.com/s/files/1/0053/7575/4338/products/HWEC27_30.jpg?v=1558967634</t>
  </si>
  <si>
    <t>oak-golden268</t>
  </si>
  <si>
    <t>Pastiche 3.25" Oak Golden</t>
  </si>
  <si>
    <t>https://cdn.shopify.com/s/files/1/0053/7575/4338/products/HWEC27_20.jpg?v=1558967632</t>
  </si>
  <si>
    <t>oak-charcoal267</t>
  </si>
  <si>
    <t>Pastiche 3.25" Oak Charcoal</t>
  </si>
  <si>
    <t>https://cdn.shopify.com/s/files/1/0053/7575/4338/products/HWEC27_18.jpg?v=1558967631</t>
  </si>
  <si>
    <t>oak-chocolate266</t>
  </si>
  <si>
    <t>Pastiche 3.25" Oak Chocolate</t>
  </si>
  <si>
    <t>https://cdn.shopify.com/s/files/1/0053/7575/4338/products/HWEC27_11.jpg?v=1558967630</t>
  </si>
  <si>
    <t>red-oak-natural265</t>
  </si>
  <si>
    <t>Pastiche 3.25" Red Oak Natural</t>
  </si>
  <si>
    <t>1290, 3.25 inches, 7, Engineered. More resistant to humidity, Glue - Float, install on any level., Kissed/Kissed, Light, Medium, Oak. Open grain with a range in color, TecWood, Uniclic Locking System, Wood/Concrete</t>
  </si>
  <si>
    <t>https://cdn.shopify.com/s/files/1/0053/7575/4338/products/HWEC27_10.jpg?v=1558967628</t>
  </si>
  <si>
    <t>oak-cherry264</t>
  </si>
  <si>
    <t>Pastiche 3.25" Oak Cherry</t>
  </si>
  <si>
    <t>https://cdn.shopify.com/s/files/1/0053/7575/4338/products/HWEC27_42.jpg?v=1558967627</t>
  </si>
  <si>
    <t>hickory-sable263</t>
  </si>
  <si>
    <t>Rockford Hickory Solid 3.25" Hickory Sable</t>
  </si>
  <si>
    <t>1820, 3, 3.25 inches, Eased, Hickory. Durable, high in variation &amp; character, install above grade only., Medium, Solid. Can be refinished, SolidWood - ARMORMAX, Staple - Nail, Wood</t>
  </si>
  <si>
    <t>https://cdn.shopify.com/s/files/1/0053/7575/4338/products/HWSC78_25.jpg?v=1558967626</t>
  </si>
  <si>
    <t>hickory-natural262</t>
  </si>
  <si>
    <t>Rockford Hickory Solid 3.25" Hickory Natural</t>
  </si>
  <si>
    <t>1820, 3, 3.25 inches, Eased, Hickory. Durable, high in variation &amp; character, install above grade only., Light, Medium, Solid. Can be refinished, SolidWood - ARMORMAX, Staple - Nail, Wood</t>
  </si>
  <si>
    <t>https://cdn.shopify.com/s/files/1/0053/7575/4338/products/HWSC78_10.jpg?v=1558967625</t>
  </si>
  <si>
    <t>gunpowder-hickory261</t>
  </si>
  <si>
    <t>Rockford Hickory Solid 3.25" Gunpowder Hickory</t>
  </si>
  <si>
    <t>1820, 3, 3.25 inches, Dark, Eased, Hickory. Durable, high in variation &amp; character, install above grade only., Medium, Solid. Can be refinished, SolidWood - ARMORMAX, Staple - Nail, Wood</t>
  </si>
  <si>
    <t>https://cdn.shopify.com/s/files/1/0053/7575/4338/products/HWSC78_75.jpg?v=1558967624</t>
  </si>
  <si>
    <t>country-natural-hickory260</t>
  </si>
  <si>
    <t>Terevina Hickory 5" Country Natural Hickory</t>
  </si>
  <si>
    <t>1820, 2, 5 inches, Eased/Eased, Hickory. Durable, high in variation &amp; character, install above grade only., Light, Medium, Solid. Can be refinished, SolidWood - ARMORMAX, Staple - Nail, Wood</t>
  </si>
  <si>
    <t>https://cdn.shopify.com/s/files/1/0053/7575/4338/products/HWSC99_10.jpg?v=1558967623</t>
  </si>
  <si>
    <t>timber-beam-hickory259</t>
  </si>
  <si>
    <t>Terevina Hickory 5" Timber Beam Hickory</t>
  </si>
  <si>
    <t>1820, 2, 5 inches, Eased/Eased, Hickory. Durable, high in variation &amp; character, install above grade only., Medium, Solid. Can be refinished, SolidWood - ARMORMAX, Staple - Nail, Wood</t>
  </si>
  <si>
    <t>https://cdn.shopify.com/s/files/1/0053/7575/4338/products/HWSC99_43.jpg?v=1558967622</t>
  </si>
  <si>
    <t>hickory-sable258</t>
  </si>
  <si>
    <t>Rockford Hickory Solid 5" Hickory Sable</t>
  </si>
  <si>
    <t>1820, 3, 5 inches, Dark, Eased, Hickory. Durable, high in variation &amp; character, install above grade only., Med/High, Solid. Can be refinished, SolidWood, Staple - Nail, Wood</t>
  </si>
  <si>
    <t>https://cdn.shopify.com/s/files/1/0053/7575/4338/products/HWSC80_25.jpg?v=1558967620</t>
  </si>
  <si>
    <t>hickory-natural257</t>
  </si>
  <si>
    <t>Rockford Hickory Solid 5" Hickory Natural</t>
  </si>
  <si>
    <t>1820, 3, 5 inches, Eased, Hickory. Durable, high in variation &amp; character, install above grade only., Light, Med/High, Solid. Can be refinished, SolidWood, Staple - Nail, Wood</t>
  </si>
  <si>
    <t>https://cdn.shopify.com/s/files/1/0053/7575/4338/products/HWSC80_10.jpg?v=1558967619</t>
  </si>
  <si>
    <t>gunpowder-hickory256</t>
  </si>
  <si>
    <t>Rockford Hickory Solid 5" Gunpowder Hickory</t>
  </si>
  <si>
    <t>https://cdn.shopify.com/s/files/1/0053/7575/4338/products/HWSC80_75.jpg?v=1558967616</t>
  </si>
  <si>
    <t>brandy-oak255</t>
  </si>
  <si>
    <t>Greenville Brandy Oak</t>
  </si>
  <si>
    <t>1, 1290, 3 inches, Concrete, Dark, Engineered. More resistant to humidity, Glue - Staple - Nail - Float, install on any level., Med/Low, Oak. Open grain with a range in color, OSB, Plywood, Rolled/Rolled, TecWood</t>
  </si>
  <si>
    <t>https://cdn.shopify.com/s/files/1/0053/7575/4338/products/HWEC29_19.jpg?v=1558967615</t>
  </si>
  <si>
    <t>oak-shale254</t>
  </si>
  <si>
    <t>Woodmore 3" Oak Shale</t>
  </si>
  <si>
    <t>1290, 3 inches, 8, Dark, Engineered. More resistant to humidity, Glue - Staple - Float, install on any level., Medium, Rolled/Rolled, TecWood, Wood/Concrete</t>
  </si>
  <si>
    <t>https://cdn.shopify.com/s/files/1/0053/7575/4338/products/HWEC33_97.jpg?v=1558967614</t>
  </si>
  <si>
    <t>oak-cherry253</t>
  </si>
  <si>
    <t>Woodmore 3" Oak Cherry</t>
  </si>
  <si>
    <t>https://cdn.shopify.com/s/files/1/0053/7575/4338/products/HWEC33_42.jpg?v=1558967613</t>
  </si>
  <si>
    <t>oak-autumn252</t>
  </si>
  <si>
    <t>Woodmore 3" Oak Autumn</t>
  </si>
  <si>
    <t>1290, 3 inches, 8, Engineered. More resistant to humidity, Glue - Staple - Float, install on any level., Medium, Rolled/Rolled, TecWood, Wood/Concrete</t>
  </si>
  <si>
    <t>https://cdn.shopify.com/s/files/1/0053/7575/4338/products/HWEC33_30.jpg?v=1558967611</t>
  </si>
  <si>
    <t>oak-golden251</t>
  </si>
  <si>
    <t>Woodmore 3" Oak Golden</t>
  </si>
  <si>
    <t>https://cdn.shopify.com/s/files/1/0053/7575/4338/products/HWEC33_20.jpg?v=1558967610</t>
  </si>
  <si>
    <t>oak-stonewash250</t>
  </si>
  <si>
    <t>Woodmore 3" Oak Stonewash</t>
  </si>
  <si>
    <t>https://cdn.shopify.com/s/files/1/0053/7575/4338/products/HWEC33_17.jpg?v=1558967609</t>
  </si>
  <si>
    <t>red-oak-natural249</t>
  </si>
  <si>
    <t>Woodmore 3" Red Oak Natural</t>
  </si>
  <si>
    <t>1290, 3 inches, 8, Engineered. More resistant to humidity, Glue - Staple - Float, install on any level., Light, Medium, Rolled/Rolled, TecWood, Wood/Concrete</t>
  </si>
  <si>
    <t>https://cdn.shopify.com/s/files/1/0053/7575/4338/products/HWEC33_10.jpg?v=1558967608</t>
  </si>
  <si>
    <t>oak-wool248</t>
  </si>
  <si>
    <t>Woodmore 3" Oak Wool</t>
  </si>
  <si>
    <t>https://cdn.shopify.com/s/files/1/0053/7575/4338/products/HWEC33_09.jpg?v=1558967607</t>
  </si>
  <si>
    <t>oak-oxford247</t>
  </si>
  <si>
    <t>Woodmore 3" Oak Oxford</t>
  </si>
  <si>
    <t>https://cdn.shopify.com/s/files/1/0053/7575/4338/products/HWEC33_52.jpg?v=1558967605</t>
  </si>
  <si>
    <t>stone-harbor-hickory246</t>
  </si>
  <si>
    <t>Cherokee Ridge Stone Harbor Hickory</t>
  </si>
  <si>
    <t>1820, 6.5 inches, 7, Dark, Engineered. More resistant to humidity, Glue - Staple - Float, Hickory. Durable, High, high in variation &amp; character, install on any level., Pillowed/Rolled, TecWood, Wood/Concrete</t>
  </si>
  <si>
    <t>https://cdn.shopify.com/s/files/1/0053/7575/4338/products/HWED10_17.jpg?v=1558967604</t>
  </si>
  <si>
    <t>gray-mountain-hickory245</t>
  </si>
  <si>
    <t>Cherokee Ridge Gray Mountain Hickory</t>
  </si>
  <si>
    <t>https://cdn.shopify.com/s/files/1/0053/7575/4338/products/HWED10_15.jpg?v=1558967603</t>
  </si>
  <si>
    <t>cattail-hickory244</t>
  </si>
  <si>
    <t>Cherokee Ridge Cattail Hickory</t>
  </si>
  <si>
    <t>https://cdn.shopify.com/s/files/1/0053/7575/4338/products/HWED10_14.jpg?v=1558967602</t>
  </si>
  <si>
    <t>rawhide-hickory243</t>
  </si>
  <si>
    <t>Cherokee Ridge Rawhide Hickory</t>
  </si>
  <si>
    <t>1820, 6.5 inches, 7, Engineered. More resistant to humidity, Glue - Staple - Float, Hickory. Durable, High, high in variation &amp; character, install on any level., Medium, Pillowed/Rolled, TecWood, Wood/Concrete</t>
  </si>
  <si>
    <t>https://cdn.shopify.com/s/files/1/0053/7575/4338/products/HWED10_13.jpg?v=1558967600</t>
  </si>
  <si>
    <t>trail-blaze-hickory242</t>
  </si>
  <si>
    <t>Cherokee Ridge Trail Blaze Hickory</t>
  </si>
  <si>
    <t>https://cdn.shopify.com/s/files/1/0053/7575/4338/products/HWED10_12.jpg?v=1558967599</t>
  </si>
  <si>
    <t>rich-clay-hickory241</t>
  </si>
  <si>
    <t>Cherokee Ridge Rich Clay Hickory</t>
  </si>
  <si>
    <t>https://cdn.shopify.com/s/files/1/0053/7575/4338/products/HWED10_11.jpg?v=1558967598</t>
  </si>
  <si>
    <t>grizzly-hickory240</t>
  </si>
  <si>
    <t>Cherokee Ridge Grizzly Hickory</t>
  </si>
  <si>
    <t>https://cdn.shopify.com/s/files/1/0053/7575/4338/products/HWED10_16.jpg?v=1558967597</t>
  </si>
  <si>
    <t>brendyl-maple239</t>
  </si>
  <si>
    <t>Rockford Maple Brendyl Maple</t>
  </si>
  <si>
    <t>1450, 5 inches, 6, attractive variations, Eased, Engineered. More resistant to humidity, Glue - Staple - Nail - Float, install on any level., Maple. Uniform texture, Med/High, Medium, TecWood, Wood/Concrete</t>
  </si>
  <si>
    <t>https://cdn.shopify.com/s/files/1/0053/7575/4338/products/HWEC79_60.jpg?v=1558967596</t>
  </si>
  <si>
    <t>flint-maple238</t>
  </si>
  <si>
    <t>Rockford Maple Flint Maple</t>
  </si>
  <si>
    <t>https://cdn.shopify.com/s/files/1/0053/7575/4338/products/HWEC79_41.jpg?v=1558967595</t>
  </si>
  <si>
    <t>crema-maple237</t>
  </si>
  <si>
    <t>Rockford Maple Crema Maple</t>
  </si>
  <si>
    <t>https://cdn.shopify.com/s/files/1/0053/7575/4338/products/HWEC79_24.jpg?v=1558967593</t>
  </si>
  <si>
    <t>coffee-maple236</t>
  </si>
  <si>
    <t>Rockford Maple Coffee Maple</t>
  </si>
  <si>
    <t>1450, 5 inches, 6, attractive variations, Dark, Eased, Engineered. More resistant to humidity, Glue - Staple - Nail - Float, install on any level., Maple. Uniform texture, Med/High, TecWood, Wood/Concrete</t>
  </si>
  <si>
    <t>https://cdn.shopify.com/s/files/1/0053/7575/4338/products/HWEC79_12.jpg?v=1558967592</t>
  </si>
  <si>
    <t>pure-maple-natural235</t>
  </si>
  <si>
    <t>Rockford Maple Pure Maple Natural</t>
  </si>
  <si>
    <t>1450, 5 inches, 6, attractive variations, Eased, Engineered. More resistant to humidity, Glue - Staple - Nail - Float, install on any level., Light, Maple. Uniform texture, Med/High, TecWood, Wood/Concrete</t>
  </si>
  <si>
    <t>https://cdn.shopify.com/s/files/1/0053/7575/4338/products/HWEC79_10.jpg?v=1558967591</t>
  </si>
  <si>
    <t>bourbon-maple234</t>
  </si>
  <si>
    <t>Rockford Maple Bourbon Maple</t>
  </si>
  <si>
    <t>https://cdn.shopify.com/s/files/1/0053/7575/4338/products/HWEC79_13.jpg?v=1558967589</t>
  </si>
  <si>
    <t>colonial-gray233</t>
  </si>
  <si>
    <t>Vintage Elements 7" Colonial Gray</t>
  </si>
  <si>
    <t>1290, 6, 7 inches, Engineered. More resistant to humidity, Glue - Staple - Nail - Float, install on any level., Med/High, Medium, Oak. Open grain with a range in color, Pillowed/Pillowed, TecWood, Wood/Concrete</t>
  </si>
  <si>
    <t>https://cdn.shopify.com/s/files/1/0053/7575/4338/products/HWEC77_54.jpg?v=1558967588</t>
  </si>
  <si>
    <t>sumatra-oak232</t>
  </si>
  <si>
    <t>Vintage Elements 7" Sumatra Oak</t>
  </si>
  <si>
    <t>1290, 6, 7 inches, Dark, Engineered. More resistant to humidity, Glue - Staple - Nail - Float, install on any level., Med/High, Oak. Open grain with a range in color, Pillowed/Pillowed, TecWood, Wood/Concrete</t>
  </si>
  <si>
    <t>https://cdn.shopify.com/s/files/1/0053/7575/4338/products/HWEC77_49.jpg?v=1558967586</t>
  </si>
  <si>
    <t>armor-oak231</t>
  </si>
  <si>
    <t>Vintage Elements 7" Armor Oak</t>
  </si>
  <si>
    <t>https://cdn.shopify.com/s/files/1/0053/7575/4338/products/HWEC77_48.jpg?v=1558967585</t>
  </si>
  <si>
    <t>winter-oak230</t>
  </si>
  <si>
    <t>Vintage Elements 7" Winter Oak</t>
  </si>
  <si>
    <t>1290, 6, 7 inches, Engineered. More resistant to humidity, Glue - Staple - Nail - Float, install on any level., Light, Med/High, Oak. Open grain with a range in color, Pillowed/Pillowed, TecWood, Wood/Concrete</t>
  </si>
  <si>
    <t>https://cdn.shopify.com/s/files/1/0053/7575/4338/products/HWEC77_46.jpg?v=1558967583</t>
  </si>
  <si>
    <t>white-sand-oak229</t>
  </si>
  <si>
    <t>Vintage Elements 7" White Sand Oak</t>
  </si>
  <si>
    <t>https://cdn.shopify.com/s/files/1/0053/7575/4338/products/HWEC77_10.jpg?v=1558967582</t>
  </si>
  <si>
    <t>lighthouse-oak228</t>
  </si>
  <si>
    <t>Vintage Elements 7" Lighthouse Oak</t>
  </si>
  <si>
    <t>https://cdn.shopify.com/s/files/1/0053/7575/4338/products/HWEC77_47.jpg?v=1558967581</t>
  </si>
  <si>
    <t>sandstone-oak227</t>
  </si>
  <si>
    <t>Santa Barbara Sandstone Oak</t>
  </si>
  <si>
    <t>11, 1290, 5 inches, Engineered. More resistant to humidity, Glue - Staple - Nail - Float, Hand Beveled, install on any level., Med/High, Medium, Oak. Open grain with a range in color, TecWood, Wood/Concrete</t>
  </si>
  <si>
    <t>https://cdn.shopify.com/s/files/1/0053/7575/4338/products/HWSK1_78.jpg?v=1558967579</t>
  </si>
  <si>
    <t>linen-maple226</t>
  </si>
  <si>
    <t>Santa Barbara Linen Maple</t>
  </si>
  <si>
    <t>11, 1450, 5 inches, attractive variations, Engineered. More resistant to humidity, Glue - Staple - Nail - Float, Hand Beveled, install on any level., Light, Maple. Uniform texture, Med/High, TecWood, Wood/Concrete</t>
  </si>
  <si>
    <t>https://cdn.shopify.com/s/files/1/0053/7575/4338/products/HWSK1_77.jpg?v=1558967578</t>
  </si>
  <si>
    <t>onyx-maple225</t>
  </si>
  <si>
    <t>Santa Barbara Onyx Maple</t>
  </si>
  <si>
    <t>11, 1450, 5 inches, attractive variations, Dark, Engineered. More resistant to humidity, Glue - Staple - Nail - Float, Hand Beveled, install on any level., Maple. Uniform texture, Med/High, TecWood, Wood/Concrete</t>
  </si>
  <si>
    <t>https://cdn.shopify.com/s/files/1/0053/7575/4338/products/HWSK1_76.jpg?v=1558967577</t>
  </si>
  <si>
    <t>steel-maple224</t>
  </si>
  <si>
    <t>Santa Barbara Steel Maple</t>
  </si>
  <si>
    <t>11, 1450, 5 inches, attractive variations, Engineered. More resistant to humidity, Glue - Staple - Nail - Float, Hand Beveled, install on any level., Maple. Uniform texture, Med/High, Medium, TecWood, Wood/Concrete</t>
  </si>
  <si>
    <t>https://cdn.shopify.com/s/files/1/0053/7575/4338/products/HWSK1_75.jpg?v=1558967576</t>
  </si>
  <si>
    <t>banister-birch223</t>
  </si>
  <si>
    <t>Santa Barbara Banister Birch</t>
  </si>
  <si>
    <t>11, 1260, 5 inches, Engineered. More resistant to humidity, Glue - Staple - Nail - Float, Hand Beveled, install on any level., Med/High, Medium, TecWood, Wood/Concrete</t>
  </si>
  <si>
    <t>https://cdn.shopify.com/s/files/1/0053/7575/4338/products/HWSK1_74.jpg?v=1558967575</t>
  </si>
  <si>
    <t>saddle-oak222</t>
  </si>
  <si>
    <t>Santa Barbara Saddle Oak</t>
  </si>
  <si>
    <t>11, 1290, 5 inches, Dark, Engineered. More resistant to humidity, Glue - Staple - Nail - Float, Hand Beveled, install on any level., Med/High, Oak. Open grain with a range in color, TecWood, Wood/Concrete</t>
  </si>
  <si>
    <t>https://cdn.shopify.com/s/files/1/0053/7575/4338/products/HWSK1_40.jpg?v=1558967574</t>
  </si>
  <si>
    <t>dark-auburn-maple221</t>
  </si>
  <si>
    <t>Santa Barbara Dark Auburn Maple</t>
  </si>
  <si>
    <t>https://cdn.shopify.com/s/files/1/0053/7575/4338/products/HWSK1_2.jpg?v=1558967572</t>
  </si>
  <si>
    <t>mocha-maple220</t>
  </si>
  <si>
    <t>Santa Barbara Mocha Maple</t>
  </si>
  <si>
    <t>https://cdn.shopify.com/s/files/1/0053/7575/4338/products/HWSK1_12.jpg?v=1558967571</t>
  </si>
  <si>
    <t>chocolate-maple219</t>
  </si>
  <si>
    <t>Santa Barbara Chocolate Maple</t>
  </si>
  <si>
    <t>https://cdn.shopify.com/s/files/1/0053/7575/4338/products/HWSK1_11.jpg?v=1558967570</t>
  </si>
  <si>
    <t>light-amber-maple218</t>
  </si>
  <si>
    <t>Santa Barbara Light Amber Maple</t>
  </si>
  <si>
    <t>https://cdn.shopify.com/s/files/1/0053/7575/4338/products/HWSK1_1.jpg?v=1558967569</t>
  </si>
  <si>
    <t>natural-walnut217</t>
  </si>
  <si>
    <t>Santa Barbara Natural Walnut</t>
  </si>
  <si>
    <t>1010, 11, 5 inches, Dark, Engineered. More resistant to humidity, Glue - Staple - Nail - Float, Hand Beveled, install on any level., Med/High, swirling grain, TecWood, Walnut. Lightweight with dark, Wood/Concrete</t>
  </si>
  <si>
    <t>https://cdn.shopify.com/s/files/1/0053/7575/4338/products/HWSK1_4.jpg?v=1558967567</t>
  </si>
  <si>
    <t>outpost-oak216</t>
  </si>
  <si>
    <t>Woodcreek Outpost Oak</t>
  </si>
  <si>
    <t>4, 7.5 inches, EIR, Medium, Oak. Warm &amp; traditional with a range in color., RevWood Select</t>
  </si>
  <si>
    <t>https://cdn.shopify.com/s/files/1/0053/7575/4338/products/LCDL88_04.jpg?v=1558967566</t>
  </si>
  <si>
    <t>creekbed-oak215</t>
  </si>
  <si>
    <t>Woodcreek Creekbed Oak</t>
  </si>
  <si>
    <t>https://cdn.shopify.com/s/files/1/0053/7575/4338/products/LCDL88_03.jpg?v=1558967565</t>
  </si>
  <si>
    <t>worn-leather-oak214</t>
  </si>
  <si>
    <t>Woodcreek Worn Leather Oak</t>
  </si>
  <si>
    <t>4, 7.5 inches, Dark, EIR, Oak. Warm &amp; traditional with a range in color., RevWood Select</t>
  </si>
  <si>
    <t>https://cdn.shopify.com/s/files/1/0053/7575/4338/products/LCDL88_01.jpg?v=1558967564</t>
  </si>
  <si>
    <t>elkhorn-oak213</t>
  </si>
  <si>
    <t>Woodcreek Elkhorn Oak</t>
  </si>
  <si>
    <t>https://cdn.shopify.com/s/files/1/0053/7575/4338/products/LCDL88_02.jpg?v=1558967555</t>
  </si>
  <si>
    <t>smoke-signal-hickory212</t>
  </si>
  <si>
    <t>Homestead Retreat Hickory Smoke Signal Hickory</t>
  </si>
  <si>
    <t>1820, 6, 7 inches, Dark, Engineered. More resistant to humidity, Glue - Staple - Nail - Float, Hickory. Durable, High, high in variation &amp; character, install on any level., Pillowed/Rolled, TecWood, Wood/Concrete</t>
  </si>
  <si>
    <t>https://cdn.shopify.com/s/files/1/0053/7575/4338/products/HWEM08_67.jpg?v=1558967554</t>
  </si>
  <si>
    <t>heirloom-hickory211</t>
  </si>
  <si>
    <t>Homestead Retreat Hickory Heirloom Hickory</t>
  </si>
  <si>
    <t>https://cdn.shopify.com/s/files/1/0053/7575/4338/products/HWEM08_66.jpg?v=1558967553</t>
  </si>
  <si>
    <t>rust-hickory210</t>
  </si>
  <si>
    <t>Homestead Retreat Hickory Rust Hickory</t>
  </si>
  <si>
    <t>https://cdn.shopify.com/s/files/1/0053/7575/4338/products/HWEM08_65.jpg?v=1558967552</t>
  </si>
  <si>
    <t>stampede-hickory209</t>
  </si>
  <si>
    <t>Homestead Retreat Hickory Stampede Hickory</t>
  </si>
  <si>
    <t>https://cdn.shopify.com/s/files/1/0053/7575/4338/products/HWEM08_63.jpg?v=1558967551</t>
  </si>
  <si>
    <t>country-natural-hickory208</t>
  </si>
  <si>
    <t>Homestead Retreat Hickory Country Natural Hickory</t>
  </si>
  <si>
    <t>https://cdn.shopify.com/s/files/1/0053/7575/4338/products/HWEM08_10.jpg?v=1558967550</t>
  </si>
  <si>
    <t>canyon-dusk-hickory207</t>
  </si>
  <si>
    <t>Homestead Retreat Hickory Canyon Dusk Hickory</t>
  </si>
  <si>
    <t>1820, 6, 7 inches, Engineered. More resistant to humidity, Glue - Staple - Nail - Float, Hickory. Durable, High, high in variation &amp; character, install on any level., Medium, Pillowed/Rolled, TecWood, Wood/Concrete</t>
  </si>
  <si>
    <t>https://cdn.shopify.com/s/files/1/0053/7575/4338/products/HWEM08_64.jpg?v=1558967549</t>
  </si>
  <si>
    <t>slate-rock206</t>
  </si>
  <si>
    <t>American Designer Slate Rock</t>
  </si>
  <si>
    <t>5, 5 inches, Dark, Engineered. More resistant to humidity, Glue - Staple - Float, High, install on any level., Pillowed/Rolled, TecWood, Wood/Concrete</t>
  </si>
  <si>
    <t>https://cdn.shopify.com/s/files/1/0053/7575/4338/products/HWEC93_76.jpg?v=1558967548</t>
  </si>
  <si>
    <t>burnished-caramel205</t>
  </si>
  <si>
    <t>American Designer Burnished Caramel</t>
  </si>
  <si>
    <t>5, 5 inches, Engineered. More resistant to humidity, Glue - Staple - Float, High, install on any level., Medium, Pillowed/Rolled, TecWood, Wood/Concrete</t>
  </si>
  <si>
    <t>https://cdn.shopify.com/s/files/1/0053/7575/4338/products/HWEC93_36.jpg?v=1558967546</t>
  </si>
  <si>
    <t>antique-beige204</t>
  </si>
  <si>
    <t>American Designer Antique Beige</t>
  </si>
  <si>
    <t>https://cdn.shopify.com/s/files/1/0053/7575/4338/products/HWEC93_34.jpg?v=1558967545</t>
  </si>
  <si>
    <t>fashion-gray203</t>
  </si>
  <si>
    <t>American Designer Fashion Gray</t>
  </si>
  <si>
    <t>https://cdn.shopify.com/s/files/1/0053/7575/4338/products/HWEC93_33.jpg?v=1558967544</t>
  </si>
  <si>
    <t>polished-stone202</t>
  </si>
  <si>
    <t>American Designer Polished Stone</t>
  </si>
  <si>
    <t>https://cdn.shopify.com/s/files/1/0053/7575/4338/products/HWEC93_35.jpg?v=1558967543</t>
  </si>
  <si>
    <t>butterscotch201</t>
  </si>
  <si>
    <t>Canton Oak 3.25" Butterscotch</t>
  </si>
  <si>
    <t>1290, 2, 3.25 inches, Eased/Eased, High, install above grade only., Medium, Oak. Open grain with a range in color, Solid. Can be refinished, SolidWood, Staple - Nail, Wood</t>
  </si>
  <si>
    <t>https://cdn.shopify.com/s/files/1/0053/7575/4338/products/HWSC87_22.jpg?v=1558967541</t>
  </si>
  <si>
    <t>red-oak-natural200</t>
  </si>
  <si>
    <t>Canton Oak 3.25" Red Oak Natural</t>
  </si>
  <si>
    <t>1290, 2, 3.25 inches, Eased/Eased, High, install above grade only., Oak. Open grain with a range in color, Solid. Can be refinished, SolidWood, Staple - Nail, Wood</t>
  </si>
  <si>
    <t>https://cdn.shopify.com/s/files/1/0053/7575/4338/products/HWSC87_10.jpg?v=1558967540</t>
  </si>
  <si>
    <t>shale-oak199</t>
  </si>
  <si>
    <t>Timberline Oak 3" Shale Oak</t>
  </si>
  <si>
    <t>1290, 3 inches, 6, Dark, Engineered. More resistant to humidity, Glue - Staple - Float, install on any level., Med/Low, Rolled/Rolled, TecWood, Wood/Concrete</t>
  </si>
  <si>
    <t>https://cdn.shopify.com/s/files/1/0053/7575/4338/products/HWEC84_97.jpg?v=1558967538</t>
  </si>
  <si>
    <t>oxford-oak198</t>
  </si>
  <si>
    <t>Timberline Oak 3" Oxford Oak</t>
  </si>
  <si>
    <t>https://cdn.shopify.com/s/files/1/0053/7575/4338/products/HWEC84_52.jpg?v=1558967537</t>
  </si>
  <si>
    <t>cherry-oak197</t>
  </si>
  <si>
    <t>Timberline Oak 3" Cherry Oak</t>
  </si>
  <si>
    <t>https://cdn.shopify.com/s/files/1/0053/7575/4338/products/HWEC84_42.jpg?v=1558967536</t>
  </si>
  <si>
    <t>golden-oak196</t>
  </si>
  <si>
    <t>Timberline Oak 3" Golden Oak</t>
  </si>
  <si>
    <t>1290, 3 inches, 6, Engineered. More resistant to humidity, Glue - Staple - Float, install on any level., Med/Low, Medium, Rolled/Rolled, TecWood, Wood/Concrete</t>
  </si>
  <si>
    <t>https://cdn.shopify.com/s/files/1/0053/7575/4338/products/HWEC84_20.jpg?v=1558967534</t>
  </si>
  <si>
    <t>oak-natural195</t>
  </si>
  <si>
    <t>Timberline Oak 3" Oak Natural</t>
  </si>
  <si>
    <t>1290, 3 inches, 6, Engineered. More resistant to humidity, Glue - Staple - Float, install on any level., Light, Med/Low, Rolled/Rolled, TecWood, Wood/Concrete</t>
  </si>
  <si>
    <t>https://cdn.shopify.com/s/files/1/0053/7575/4338/products/HWEC84_10.jpg?v=1558967533</t>
  </si>
  <si>
    <t>autumn-oak194</t>
  </si>
  <si>
    <t>Timberline Oak 3" Autumn Oak</t>
  </si>
  <si>
    <t>https://cdn.shopify.com/s/files/1/0053/7575/4338/products/HWEC84_30.jpg?v=1558967532</t>
  </si>
  <si>
    <t>winchester193</t>
  </si>
  <si>
    <t>Granite Hills Oak Winchester</t>
  </si>
  <si>
    <t>1290, 2.25 inches, 5, Eased/Squared, install above grade only., Medium, Oak. Open grain with a range in color, Solid. Can be refinished, SolidWood, Staple - Nail, Wood</t>
  </si>
  <si>
    <t>https://cdn.shopify.com/s/files/1/0053/7575/4338/products/HWSC82_62.jpg?v=1558967531</t>
  </si>
  <si>
    <t>cherry192</t>
  </si>
  <si>
    <t>Granite Hills Oak Cherry</t>
  </si>
  <si>
    <t>1290, 2.25 inches, 5, Dark, Eased/Squared, install above grade only., Medium, Oak. Open grain with a range in color, Solid. Can be refinished, SolidWood, Staple - Nail, Wood</t>
  </si>
  <si>
    <t>https://cdn.shopify.com/s/files/1/0053/7575/4338/products/HWSC82_42.jpg?v=1558967529</t>
  </si>
  <si>
    <t>butterscotch191</t>
  </si>
  <si>
    <t>Granite Hills Oak Butterscotch</t>
  </si>
  <si>
    <t>https://cdn.shopify.com/s/files/1/0053/7575/4338/products/HWSC82_22.jpg?v=1558967528</t>
  </si>
  <si>
    <t>red-oak-natural190</t>
  </si>
  <si>
    <t>Granite Hills Oak Red Oak Natural</t>
  </si>
  <si>
    <t>1290, 2.25 inches, 5, Eased/Squared, install above grade only., Light, Medium, Oak. Open grain with a range in color, Solid. Can be refinished, SolidWood, Staple - Nail, Wood</t>
  </si>
  <si>
    <t>https://cdn.shopify.com/s/files/1/0053/7575/4338/products/HWSC82_10.jpg?v=1558967527</t>
  </si>
  <si>
    <t>chestnut189</t>
  </si>
  <si>
    <t>Granite Hills Oak Chestnut</t>
  </si>
  <si>
    <t>https://cdn.shopify.com/s/files/1/0053/7575/4338/products/HWSC82_40.jpg?v=1558967526</t>
  </si>
  <si>
    <t>burlap-hickory188</t>
  </si>
  <si>
    <t>Canyon Lodge Burlap Hickory</t>
  </si>
  <si>
    <t>1820, 6.5 inches, 7, Engineered. More resistant to humidity, Glue - Staple - Nail - Float, Hickory. Durable, High, high in variation &amp; character, install on any level., Light, Pillowed/Rolled, TecWood, Wood/Concrete</t>
  </si>
  <si>
    <t>https://cdn.shopify.com/s/files/1/0053/7575/4338/products/HWED07_99.jpg?v=1558967525</t>
  </si>
  <si>
    <t>espresso-hickory187</t>
  </si>
  <si>
    <t>Canyon Lodge Espresso Hickory</t>
  </si>
  <si>
    <t>1820, 6.5 inches, 7, Dark, Engineered. More resistant to humidity, Glue - Staple - Nail - Float, Hickory. Durable, High, high in variation &amp; character, install on any level., Pillowed/Rolled, TecWood, Wood/Concrete</t>
  </si>
  <si>
    <t>https://cdn.shopify.com/s/files/1/0053/7575/4338/products/HWED07_96.jpg?v=1558967523</t>
  </si>
  <si>
    <t>mocha-hickory186</t>
  </si>
  <si>
    <t>Canyon Lodge Mocha Hickory</t>
  </si>
  <si>
    <t>https://cdn.shopify.com/s/files/1/0053/7575/4338/products/HWED07_95.jpg?v=1558967522</t>
  </si>
  <si>
    <t>coffee-hickory185</t>
  </si>
  <si>
    <t>Canyon Lodge Coffee Hickory</t>
  </si>
  <si>
    <t>https://cdn.shopify.com/s/files/1/0053/7575/4338/products/HWED07_94.jpg?v=1558967521</t>
  </si>
  <si>
    <t>anchor-hickory184</t>
  </si>
  <si>
    <t>Canyon Lodge Anchor Hickory</t>
  </si>
  <si>
    <t>https://cdn.shopify.com/s/files/1/0053/7575/4338/products/HWED07_92.jpg?v=1558967520</t>
  </si>
  <si>
    <t>fossil-hickory183</t>
  </si>
  <si>
    <t>Canyon Lodge Fossil Hickory</t>
  </si>
  <si>
    <t>https://cdn.shopify.com/s/files/1/0053/7575/4338/products/HWED07_91.jpg?v=1558967519</t>
  </si>
  <si>
    <t>golden-hickory182</t>
  </si>
  <si>
    <t>Canyon Lodge Golden Hickory</t>
  </si>
  <si>
    <t>https://cdn.shopify.com/s/files/1/0053/7575/4338/products/HWED07_93.jpg?v=1558967517</t>
  </si>
  <si>
    <t>java-birch181</t>
  </si>
  <si>
    <t>Vintage View Java Birch</t>
  </si>
  <si>
    <t>1260, 4, Dark, Engineered. More resistant to humidity, Glue - Staple - Nail - Float, Hand Beveled, install on any level., Medium, Multi inches, TecWood, Wood/Concrete</t>
  </si>
  <si>
    <t>https://cdn.shopify.com/s/files/1/0053/7575/4338/products/HWEK34_98.jpg?v=1558967516</t>
  </si>
  <si>
    <t>tobacco-birch180</t>
  </si>
  <si>
    <t>Vintage View Tobacco Birch</t>
  </si>
  <si>
    <t>https://cdn.shopify.com/s/files/1/0053/7575/4338/products/HWEK34_97.jpg?v=1558967515</t>
  </si>
  <si>
    <t>iron-birch179</t>
  </si>
  <si>
    <t>Vintage View Iron Birch</t>
  </si>
  <si>
    <t>https://cdn.shopify.com/s/files/1/0053/7575/4338/products/HWEK34_90.jpg?v=1558967514</t>
  </si>
  <si>
    <t>butternut-birch178</t>
  </si>
  <si>
    <t>Vintage View Butternut Birch</t>
  </si>
  <si>
    <t>1260, 4, Engineered. More resistant to humidity, Glue - Staple - Nail - Float, Hand Beveled, install on any level., Medium, Multi inches, TecWood, Wood/Concrete</t>
  </si>
  <si>
    <t>https://cdn.shopify.com/s/files/1/0053/7575/4338/products/HWEK34_91.jpg?v=1558967513</t>
  </si>
  <si>
    <t>malt-maple177</t>
  </si>
  <si>
    <t>Keywest Malt Maple</t>
  </si>
  <si>
    <t>1450, 4, attractive variations, Dark, Engineered. More resistant to humidity, Glue - Staple - Nail - Float, Hand Beveled, install on any level., Maple. Uniform texture, Med/High, Multi inches, TecWood, Wood/Concrete</t>
  </si>
  <si>
    <t>https://cdn.shopify.com/s/files/1/0053/7575/4338/products/HWEK19_79.jpg?v=1558967511</t>
  </si>
  <si>
    <t>sandy-hickory176</t>
  </si>
  <si>
    <t>Keywest Sandy Hickory</t>
  </si>
  <si>
    <t>1820, 4, Dark, Engineered. More resistant to humidity, Glue - Staple - Nail - Float, Hand Beveled, Hickory. Durable, high in variation &amp; character, install on any level., Med/High, Multi inches, TecWood, Wood/Concrete</t>
  </si>
  <si>
    <t>https://cdn.shopify.com/s/files/1/0053/7575/4338/products/HWEK19_77.jpg?v=1558967510</t>
  </si>
  <si>
    <t>natural-walnut175</t>
  </si>
  <si>
    <t>Keywest Natural Walnut</t>
  </si>
  <si>
    <t>1010, 4, Dark, Engineered. More resistant to humidity, Glue - Staple - Nail - Float, Hand Beveled, install on any level., Med/High, Multi inches, swirling grain, TecWood, Walnut. Lightweight with dark, Wood/Concrete</t>
  </si>
  <si>
    <t>https://cdn.shopify.com/s/files/1/0053/7575/4338/products/HWEK19_10.jpg?v=1558967509</t>
  </si>
  <si>
    <t>granite-maple174</t>
  </si>
  <si>
    <t>Keywest Granite Maple</t>
  </si>
  <si>
    <t>1450, 4, attractive variations, Engineered. More resistant to humidity, Glue - Staple - Nail - Float, Hand Beveled, install on any level., Maple. Uniform texture, Med/High, Medium, Multi inches, TecWood, Wood/Concrete</t>
  </si>
  <si>
    <t>https://cdn.shopify.com/s/files/1/0053/7575/4338/products/HWEK19_17.jpg?v=1558967508</t>
  </si>
  <si>
    <t>golden-blonde-oak173</t>
  </si>
  <si>
    <t>Festivalle Golden Blonde Oak</t>
  </si>
  <si>
    <t>7.5 inches, 9, Cherry. Rich, Medium, Random Embossed, red hues &amp; smooth texture., RevWood, Textured. Deep graining &amp; hand scraping add contrast &amp; character.</t>
  </si>
  <si>
    <t>https://cdn.shopify.com/s/files/1/0053/7575/4338/products/LCDL10_13.jpg?v=1558967507</t>
  </si>
  <si>
    <t>tuscany-oak172</t>
  </si>
  <si>
    <t>Festivalle Tuscany Oak</t>
  </si>
  <si>
    <t>https://cdn.shopify.com/s/files/1/0053/7575/4338/products/LCDL10_12.jpg?v=1558967506</t>
  </si>
  <si>
    <t>burnished-brown-oak171</t>
  </si>
  <si>
    <t>Festivalle Burnished Brown Oak</t>
  </si>
  <si>
    <t>https://cdn.shopify.com/s/files/1/0053/7575/4338/products/LCDL10_11.jpg?v=1558967505</t>
  </si>
  <si>
    <t>cambridge-oak170</t>
  </si>
  <si>
    <t>Festivalle Cambridge Oak</t>
  </si>
  <si>
    <t>https://cdn.shopify.com/s/files/1/0053/7575/4338/products/LCDL10_10.jpg?v=1558967503</t>
  </si>
  <si>
    <t>honey-oak169</t>
  </si>
  <si>
    <t>Festivalle Honey Oak</t>
  </si>
  <si>
    <t>https://cdn.shopify.com/s/files/1/0053/7575/4338/products/LCDL10_7.jpg?v=1558967502</t>
  </si>
  <si>
    <t>butterscotch-oak168</t>
  </si>
  <si>
    <t>Festivalle Butterscotch Oak</t>
  </si>
  <si>
    <t>https://cdn.shopify.com/s/files/1/0053/7575/4338/products/LCDL10_4.jpg?v=1558967500</t>
  </si>
  <si>
    <t>northern-maple167</t>
  </si>
  <si>
    <t>Festivalle Northern Maple</t>
  </si>
  <si>
    <t>https://cdn.shopify.com/s/files/1/0053/7575/4338/products/LCDL10_3.jpg?v=1558967499</t>
  </si>
  <si>
    <t>american-cherry166</t>
  </si>
  <si>
    <t>Festivalle American Cherry</t>
  </si>
  <si>
    <t>https://cdn.shopify.com/s/files/1/0053/7575/4338/products/LCDL10_1.jpg?v=1558967497</t>
  </si>
  <si>
    <t>sunset-american-cherry165</t>
  </si>
  <si>
    <t>Festivalle Sunset American Cherry</t>
  </si>
  <si>
    <t>https://cdn.shopify.com/s/files/1/0053/7575/4338/products/LCDL10_6.jpg?v=1558967496</t>
  </si>
  <si>
    <t>rustic-brown164</t>
  </si>
  <si>
    <t>Wooded Escape Rustic Brown</t>
  </si>
  <si>
    <t>3, 6.12 inches, Medium, Oak. Warm &amp; traditional with a range in color., Registered Embossed, RevWood, Textured. Deep graining &amp; hand scraping add contrast &amp; character.</t>
  </si>
  <si>
    <t>https://cdn.shopify.com/s/files/1/0053/7575/4338/products/LCDL32_3.jpg?v=1558967494</t>
  </si>
  <si>
    <t>tuscan-earth163</t>
  </si>
  <si>
    <t>Wooded Escape Tuscan Earth</t>
  </si>
  <si>
    <t>https://cdn.shopify.com/s/files/1/0053/7575/4338/products/LCDL32_1.jpg?v=1558967493</t>
  </si>
  <si>
    <t>fresh-bark162</t>
  </si>
  <si>
    <t>Wooded Escape Fresh Bark</t>
  </si>
  <si>
    <t>https://cdn.shopify.com/s/files/1/0053/7575/4338/products/LCDL32_2.jpg?v=1558967492</t>
  </si>
  <si>
    <t>silvermist-oak161</t>
  </si>
  <si>
    <t>Terevina Oak 3.25" Silvermist Oak</t>
  </si>
  <si>
    <t>1290, 3.25 inches, 5, Dark, Eased/Squared, install above grade only., Medium, Oak. Open grain with a range in color, Solid. Can be refinished, SolidWood - ARMORMAX, Staple - Nail, Wood</t>
  </si>
  <si>
    <t>https://cdn.shopify.com/s/files/1/0053/7575/4338/products/HWSC96_53.jpg?v=1558967490</t>
  </si>
  <si>
    <t>frontier-oak160</t>
  </si>
  <si>
    <t>Terevina Oak 3.25" Frontier Oak</t>
  </si>
  <si>
    <t>1290, 3.25 inches, 5, Eased/Squared, install above grade only., Medium, Oak. Open grain with a range in color, Solid. Can be refinished, SolidWood - ARMORMAX, Staple - Nail, Wood</t>
  </si>
  <si>
    <t>https://cdn.shopify.com/s/files/1/0053/7575/4338/products/HWSC96_49.jpg?v=1558967489</t>
  </si>
  <si>
    <t>dark-tuscan-oak159</t>
  </si>
  <si>
    <t>Terevina Oak 3.25" Dark Tuscan Oak</t>
  </si>
  <si>
    <t>https://cdn.shopify.com/s/files/1/0053/7575/4338/products/HWSC96_47.jpg?v=1558967488</t>
  </si>
  <si>
    <t>magnolia-oak158</t>
  </si>
  <si>
    <t>Terevina Oak 3.25" Magnolia Oak</t>
  </si>
  <si>
    <t>1290, 3.25 inches, 5, Eased/Squared, install above grade only., Light, Medium, Oak. Open grain with a range in color, Solid. Can be refinished, SolidWood - ARMORMAX, Staple - Nail, Wood</t>
  </si>
  <si>
    <t>https://cdn.shopify.com/s/files/1/0053/7575/4338/products/HWSC96_25.jpg?v=1558967487</t>
  </si>
  <si>
    <t>wrought-iron-oak157</t>
  </si>
  <si>
    <t>Terevina Oak 3.25" Wrought Iron Oak</t>
  </si>
  <si>
    <t>https://cdn.shopify.com/s/files/1/0053/7575/4338/products/HWSC96_48.jpg?v=1558967486</t>
  </si>
  <si>
    <t>oak-shale156</t>
  </si>
  <si>
    <t>Rockford Solid 5" Oak Shale</t>
  </si>
  <si>
    <t>1290, 5 inches, 7, Dark, Eased/Square, install above grade only., Medium, Oak. Open grain with a range in color, Solid. Can be refinished, SolidWood - ARMORMAX, Staple - Nail, Wood</t>
  </si>
  <si>
    <t>https://cdn.shopify.com/s/files/1/0053/7575/4338/products/HWSC58_97.jpg?v=1558967485</t>
  </si>
  <si>
    <t>red-oak-gunstock155</t>
  </si>
  <si>
    <t>Rockford Solid 5" Red Oak Gunstock</t>
  </si>
  <si>
    <t>1290, 5 inches, 7, Eased/Square, install above grade only., Medium, Oak. Open grain with a range in color, Solid. Can be refinished, SolidWood - ARMORMAX, Staple - Nail, Wood</t>
  </si>
  <si>
    <t>https://cdn.shopify.com/s/files/1/0053/7575/4338/products/HWSC58_50.jpg?v=1558967483</t>
  </si>
  <si>
    <t>red-oak-cherry154</t>
  </si>
  <si>
    <t>Rockford Solid 5" Red Oak Cherry</t>
  </si>
  <si>
    <t>https://cdn.shopify.com/s/files/1/0053/7575/4338/products/HWSC58_42.jpg?v=1558967482</t>
  </si>
  <si>
    <t>red-oak-saddle153</t>
  </si>
  <si>
    <t>Rockford Solid 5" Red Oak Saddle</t>
  </si>
  <si>
    <t>https://cdn.shopify.com/s/files/1/0053/7575/4338/products/HWSC58_40.jpg?v=1558967481</t>
  </si>
  <si>
    <t>red-oak-chocolate152</t>
  </si>
  <si>
    <t>Rockford Solid 5" Red Oak Chocolate</t>
  </si>
  <si>
    <t>https://cdn.shopify.com/s/files/1/0053/7575/4338/products/HWSC58_11.jpg?v=1558967480</t>
  </si>
  <si>
    <t>red-oak-natural151</t>
  </si>
  <si>
    <t>Rockford Solid 5" Red Oak Natural</t>
  </si>
  <si>
    <t>1290, 5 inches, 7, Eased/Square, install above grade only., Light, Medium, Oak. Open grain with a range in color, Solid. Can be refinished, SolidWood - ARMORMAX, Staple - Nail, Wood</t>
  </si>
  <si>
    <t>https://cdn.shopify.com/s/files/1/0053/7575/4338/products/HWSC58_10.jpg?v=1558967479</t>
  </si>
  <si>
    <t>red-oak-butterscotch150</t>
  </si>
  <si>
    <t>Rockford Solid 5" Red Oak Butterscotch</t>
  </si>
  <si>
    <t>https://cdn.shopify.com/s/files/1/0053/7575/4338/products/HWSC58_22.jpg?v=1558967477</t>
  </si>
  <si>
    <t>canyon-brown-hickory149</t>
  </si>
  <si>
    <t>American Vintique Canyon Brown Hickory</t>
  </si>
  <si>
    <t>1820, 5 inches, 8, Dark, Engineered. More resistant to humidity, Glue - Staple - Float, Hickory. Durable, High, high in variation &amp; character, install on any level., Rolled/Rolled, TecWood, Wood/Concrete</t>
  </si>
  <si>
    <t>https://cdn.shopify.com/s/files/1/0053/7575/4338/products/HWEC92_92.jpg?v=1558967476</t>
  </si>
  <si>
    <t>gray-mist-hickory148</t>
  </si>
  <si>
    <t>American Vintique Gray Mist Hickory</t>
  </si>
  <si>
    <t>https://cdn.shopify.com/s/files/1/0053/7575/4338/products/HWEC92_91.jpg?v=1558967475</t>
  </si>
  <si>
    <t>vintage-oak147</t>
  </si>
  <si>
    <t>American Vintique Vintage Oak</t>
  </si>
  <si>
    <t>1290, 5 inches, 8, Dark, Engineered. More resistant to humidity, Glue - Staple - Float, High, install on any level., Oak. Open grain with a range in color, Rolled/Rolled, TecWood, Wood/Concrete</t>
  </si>
  <si>
    <t>https://cdn.shopify.com/s/files/1/0053/7575/4338/products/HWEC92_90.jpg?v=1558967474</t>
  </si>
  <si>
    <t>weathered-hickory146</t>
  </si>
  <si>
    <t>American Vintique Weathered Hickory</t>
  </si>
  <si>
    <t>https://cdn.shopify.com/s/files/1/0053/7575/4338/products/HWEC92_89.jpg?v=1558967473</t>
  </si>
  <si>
    <t>thunderstorm-gray-hickory145</t>
  </si>
  <si>
    <t>American Vintique Thunderstorm Gray Hickory</t>
  </si>
  <si>
    <t>https://cdn.shopify.com/s/files/1/0053/7575/4338/products/HWEC92_87.jpg?v=1558967471</t>
  </si>
  <si>
    <t>ivory-coast-oak144</t>
  </si>
  <si>
    <t>American Vintique Ivory Coast Oak</t>
  </si>
  <si>
    <t>1290, 5 inches, 8, Engineered. More resistant to humidity, Glue - Staple - Float, High, install on any level., Medium, Oak. Open grain with a range in color, Rolled/Rolled, TecWood, Wood/Concrete</t>
  </si>
  <si>
    <t>https://cdn.shopify.com/s/files/1/0053/7575/4338/products/HWEC92_86.jpg?v=1558967470</t>
  </si>
  <si>
    <t>treehouse-oak143</t>
  </si>
  <si>
    <t>American Vintique Treehouse Oak</t>
  </si>
  <si>
    <t>1290, 5 inches, 8, Engineered. More resistant to humidity, Glue - Staple - Float, High, install on any level., Light, Oak. Open grain with a range in color, Rolled/Rolled, TecWood, Wood/Concrete</t>
  </si>
  <si>
    <t>https://cdn.shopify.com/s/files/1/0053/7575/4338/products/HWEC92_10.jpg?v=1558967469</t>
  </si>
  <si>
    <t>southwest-hickory142</t>
  </si>
  <si>
    <t>American Vintique Southwest Hickory</t>
  </si>
  <si>
    <t>1820, 5 inches, 8, Engineered. More resistant to humidity, Glue - Staple - Float, Hickory. Durable, High, high in variation &amp; character, install on any level., Medium, Rolled/Rolled, TecWood, Wood/Concrete</t>
  </si>
  <si>
    <t>https://cdn.shopify.com/s/files/1/0053/7575/4338/products/HWEC92_88.jpg?v=1558967467</t>
  </si>
  <si>
    <t>hickory-shadow141</t>
  </si>
  <si>
    <t>Henley Hickory Shadow</t>
  </si>
  <si>
    <t>1820, 5 inches, 8, Dark, Engineered. More resistant to humidity, Glue - Staple - Nail - Float, Hickory. Durable, high in variation &amp; character, install on any level., Medium, Pillowed/Pillowed, TecWood, Wood/Concrete</t>
  </si>
  <si>
    <t>https://cdn.shopify.com/s/files/1/0053/7575/4338/products/HWEC59_76.jpg?v=1558967466</t>
  </si>
  <si>
    <t>hickory-winchester140</t>
  </si>
  <si>
    <t>Henley Hickory Winchester</t>
  </si>
  <si>
    <t>https://cdn.shopify.com/s/files/1/0053/7575/4338/products/HWEC59_62.jpg?v=1558967458</t>
  </si>
  <si>
    <t>hickory-autumn139</t>
  </si>
  <si>
    <t>Henley Hickory Autumn</t>
  </si>
  <si>
    <t>https://cdn.shopify.com/s/files/1/0053/7575/4338/products/HWEC59_30.jpg?v=1558967457</t>
  </si>
  <si>
    <t>hickory-teak138</t>
  </si>
  <si>
    <t>Henley Hickory Teak</t>
  </si>
  <si>
    <t>https://cdn.shopify.com/s/files/1/0053/7575/4338/products/HWEC59_18.jpg?v=1558967455</t>
  </si>
  <si>
    <t>hickory-mocha137</t>
  </si>
  <si>
    <t>Henley Hickory Mocha</t>
  </si>
  <si>
    <t>https://cdn.shopify.com/s/files/1/0053/7575/4338/products/HWEC59_12.jpg?v=1558967454</t>
  </si>
  <si>
    <t>hickory-chocolate136</t>
  </si>
  <si>
    <t>Henley Hickory Chocolate</t>
  </si>
  <si>
    <t>https://cdn.shopify.com/s/files/1/0053/7575/4338/products/HWEC59_11.jpg?v=1558967453</t>
  </si>
  <si>
    <t>hickory-amber135</t>
  </si>
  <si>
    <t>Henley Hickory Amber</t>
  </si>
  <si>
    <t>1820, 5 inches, 8, Engineered. More resistant to humidity, Glue - Staple - Nail - Float, Hickory. Durable, high in variation &amp; character, install on any level., Medium, Pillowed/Pillowed, TecWood, Wood/Concrete</t>
  </si>
  <si>
    <t>https://cdn.shopify.com/s/files/1/0053/7575/4338/products/HWEC59_1.jpg?v=1558967446</t>
  </si>
  <si>
    <t>hickory-charcoal134</t>
  </si>
  <si>
    <t>Henley Hickory Charcoal</t>
  </si>
  <si>
    <t>https://cdn.shopify.com/s/files/1/0053/7575/4338/products/HWEC59_17.jpg?v=1558967445</t>
  </si>
  <si>
    <t>shale-oak133</t>
  </si>
  <si>
    <t>Timberline Oak 5" Shale Oak</t>
  </si>
  <si>
    <t>1290, 5 inches, 6, Dark, Engineered. More resistant to humidity, Glue - Staple - Float, install on any level., Med/Low, Rolled/Rolled, TecWood, Wood/Concrete</t>
  </si>
  <si>
    <t>https://cdn.shopify.com/s/files/1/0053/7575/4338/products/HWEC85_97.jpg?v=1558967443</t>
  </si>
  <si>
    <t>oxford-oak132</t>
  </si>
  <si>
    <t>Timberline Oak 5" Oxford Oak</t>
  </si>
  <si>
    <t>https://cdn.shopify.com/s/files/1/0053/7575/4338/products/HWEC85_52.jpg?v=1558967441</t>
  </si>
  <si>
    <t>cherry-oak131</t>
  </si>
  <si>
    <t>Timberline Oak 5" Cherry Oak</t>
  </si>
  <si>
    <t>https://cdn.shopify.com/s/files/1/0053/7575/4338/products/HWEC85_42.jpg?v=1558967439</t>
  </si>
  <si>
    <t>golden-oak130</t>
  </si>
  <si>
    <t>Timberline Oak 5" Golden Oak</t>
  </si>
  <si>
    <t>1290, 5 inches, 6, Engineered. More resistant to humidity, Glue - Staple - Float, install on any level., Light, Med/Low, Rolled/Rolled, TecWood, Wood/Concrete</t>
  </si>
  <si>
    <t>https://cdn.shopify.com/s/files/1/0053/7575/4338/products/HWEC85_20.jpg?v=1558967437</t>
  </si>
  <si>
    <t>oak-natural129</t>
  </si>
  <si>
    <t>Timberline Oak 5" Oak Natural</t>
  </si>
  <si>
    <t>https://cdn.shopify.com/s/files/1/0053/7575/4338/products/HWEC85_10.jpg?v=1558967436</t>
  </si>
  <si>
    <t>autumn-oak128</t>
  </si>
  <si>
    <t>Timberline Oak 5" Autumn Oak</t>
  </si>
  <si>
    <t>1290, 5 inches, 6, Engineered. More resistant to humidity, Glue - Staple - Float, install on any level., Med/Low, Medium, Rolled/Rolled, TecWood, Wood/Concrete</t>
  </si>
  <si>
    <t>https://cdn.shopify.com/s/files/1/0053/7575/4338/products/HWEC85_30.jpg?v=1558967435</t>
  </si>
  <si>
    <t>smokey-mountain-hickory127</t>
  </si>
  <si>
    <t>Mountainside Creek Smokey Mountain Hickory</t>
  </si>
  <si>
    <t>1820, 5, 6.5 inches, Dark, Engineered. More resistant to humidity, Glue - Staple - Nail - Float, Hickory. Durable, High, high in variation &amp; character, install on any level., Rolled/Rolled, TecWood, Wood/Concrete</t>
  </si>
  <si>
    <t>https://cdn.shopify.com/s/files/1/0053/7575/4338/products/HWED06_73.jpg?v=1558967433</t>
  </si>
  <si>
    <t>coppertone-hickory126</t>
  </si>
  <si>
    <t>Mountainside Creek Coppertone Hickory</t>
  </si>
  <si>
    <t>https://cdn.shopify.com/s/files/1/0053/7575/4338/products/HWED06_72.jpg?v=1558967432</t>
  </si>
  <si>
    <t>lantern-light-hickory125</t>
  </si>
  <si>
    <t>Mountainside Creek Lantern Light Hickory</t>
  </si>
  <si>
    <t>1820, 5, 6.5 inches, Engineered. More resistant to humidity, Glue - Staple - Nail - Float, Hickory. Durable, High, high in variation &amp; character, install on any level., Medium, Rolled/Rolled, TecWood, Wood/Concrete</t>
  </si>
  <si>
    <t>https://cdn.shopify.com/s/files/1/0053/7575/4338/products/HWED06_70.jpg?v=1558967430</t>
  </si>
  <si>
    <t>country-natural-hickory124</t>
  </si>
  <si>
    <t>Mountainside Creek Country Natural Hickory</t>
  </si>
  <si>
    <t>1820, 5, 6.5 inches, Engineered. More resistant to humidity, Glue - Staple - Nail - Float, Hickory. Durable, High, high in variation &amp; character, install on any level., Light, Rolled/Rolled, TecWood, Wood/Concrete</t>
  </si>
  <si>
    <t>https://cdn.shopify.com/s/files/1/0053/7575/4338/products/HWED06_10.jpg?v=1558967429</t>
  </si>
  <si>
    <t>oat-straw-hickory123</t>
  </si>
  <si>
    <t>Mountainside Creek Oat Straw Hickory</t>
  </si>
  <si>
    <t>https://cdn.shopify.com/s/files/1/0053/7575/4338/products/HWED06_71.jpg?v=1558967428</t>
  </si>
  <si>
    <t>los-angeles-oak122</t>
  </si>
  <si>
    <t>City Vogue Los Angeles Oak</t>
  </si>
  <si>
    <t>1290, 5, 5 inches, Dark, Engineered. More resistant to humidity, Glue - Staple - Nail - Float, install on any level., Med/High, Oak. Open grain with a range in color, Rolled/Rolled, TecWood, Wood/Concrete</t>
  </si>
  <si>
    <t>https://cdn.shopify.com/s/files/1/0053/7575/4338/products/HWED01_45.jpg?v=1558967427</t>
  </si>
  <si>
    <t>chicago-oak121</t>
  </si>
  <si>
    <t>City Vogue Chicago Oak</t>
  </si>
  <si>
    <t>1290, 5, 5 inches, Engineered. More resistant to humidity, Glue - Staple - Nail - Float, install on any level., Med/High, Medium, Oak. Open grain with a range in color, Rolled/Rolled, TecWood, Wood/Concrete</t>
  </si>
  <si>
    <t>https://cdn.shopify.com/s/files/1/0053/7575/4338/products/HWED01_44.jpg?v=1558967426</t>
  </si>
  <si>
    <t>miami-oak120</t>
  </si>
  <si>
    <t>City Vogue Miami Oak</t>
  </si>
  <si>
    <t>1290, 5, 5 inches, Engineered. More resistant to humidity, Glue - Staple - Nail - Float, install on any level., Light, Med/High, Oak. Open grain with a range in color, Rolled/Rolled, TecWood, Wood/Concrete</t>
  </si>
  <si>
    <t>https://cdn.shopify.com/s/files/1/0053/7575/4338/products/HWED01_42.jpg?v=1558967424</t>
  </si>
  <si>
    <t>seattle-oak119</t>
  </si>
  <si>
    <t>City Vogue Seattle Oak</t>
  </si>
  <si>
    <t>https://cdn.shopify.com/s/files/1/0053/7575/4338/products/HWED01_41.jpg?v=1558967423</t>
  </si>
  <si>
    <t>aspen-oak118</t>
  </si>
  <si>
    <t>City Vogue Aspen Oak</t>
  </si>
  <si>
    <t>https://cdn.shopify.com/s/files/1/0053/7575/4338/products/HWED01_43.jpg?v=1558967421</t>
  </si>
  <si>
    <t>oak-gunstock117</t>
  </si>
  <si>
    <t>Belle Meade 3.25" Oak Gunstock</t>
  </si>
  <si>
    <t>1290, 3.25 inches, 8, Eased/Eased, install above grade only., Medium, Oak. Open grain with a range in color, Solid. Can be refinished, SolidWood, Staple - Nail, Wood</t>
  </si>
  <si>
    <t>https://cdn.shopify.com/s/files/1/0053/7575/4338/products/HWSC28_50.jpg?v=1558967420</t>
  </si>
  <si>
    <t>oak-cherry116</t>
  </si>
  <si>
    <t>Belle Meade 3.25" Oak Cherry</t>
  </si>
  <si>
    <t>1290, 3.25 inches, 8, Dark, Eased/Eased, install above grade only., Medium, Oak. Open grain with a range in color, Solid. Can be refinished, SolidWood, Staple - Nail, Wood</t>
  </si>
  <si>
    <t>https://cdn.shopify.com/s/files/1/0053/7575/4338/products/HWSC28_42.jpg?v=1558967419</t>
  </si>
  <si>
    <t>oak-chocolate115</t>
  </si>
  <si>
    <t>Belle Meade 3.25" Oak Chocolate</t>
  </si>
  <si>
    <t>https://cdn.shopify.com/s/files/1/0053/7575/4338/products/HWSC28_11.jpg?v=1558967417</t>
  </si>
  <si>
    <t>oak-winchester114</t>
  </si>
  <si>
    <t>Belle Meade 3.25" Oak Winchester</t>
  </si>
  <si>
    <t>https://cdn.shopify.com/s/files/1/0053/7575/4338/products/HWSC28_62.jpg?v=1558967416</t>
  </si>
  <si>
    <t>oak-golden113</t>
  </si>
  <si>
    <t>Belle Meade 3.25" Oak Golden</t>
  </si>
  <si>
    <t>https://cdn.shopify.com/s/files/1/0053/7575/4338/products/HWSC28_20.jpg?v=1558967415</t>
  </si>
  <si>
    <t>white-oak-natural112</t>
  </si>
  <si>
    <t>Belle Meade 3.25" White Oak Natural</t>
  </si>
  <si>
    <t>https://cdn.shopify.com/s/files/1/0053/7575/4338/products/HWSC28_12.jpg?v=1558967413</t>
  </si>
  <si>
    <t>red-oak-natural111</t>
  </si>
  <si>
    <t>Belle Meade 3.25" Red Oak Natural</t>
  </si>
  <si>
    <t>1290, 3.25 inches, 8, Eased/Eased, install above grade only., Light, Medium, Oak. Open grain with a range in color, Solid. Can be refinished, SolidWood, Staple - Nail, Wood</t>
  </si>
  <si>
    <t>https://cdn.shopify.com/s/files/1/0053/7575/4338/products/HWSC28_10.jpg?v=1558967412</t>
  </si>
  <si>
    <t>oak-butterscotch110</t>
  </si>
  <si>
    <t>Belle Meade 3.25" Oak Butterscotch</t>
  </si>
  <si>
    <t>https://cdn.shopify.com/s/files/1/0053/7575/4338/products/HWSC28_22.jpg?v=1558967411</t>
  </si>
  <si>
    <t>ashlar-oak109</t>
  </si>
  <si>
    <t>Rare Vintage Ashlar Oak</t>
  </si>
  <si>
    <t>7.5 inches, 9, Chestnut. An antique look with distinctive markings., EIR, Light, RevWood Select</t>
  </si>
  <si>
    <t>https://cdn.shopify.com/s/files/1/0053/7575/4338/products/LCDL74W_09W.jpg?v=1558967409</t>
  </si>
  <si>
    <t>doeskin-chestnut108</t>
  </si>
  <si>
    <t>Rare Vintage Doeskin Chestnut</t>
  </si>
  <si>
    <t>7.5 inches, 9, Chestnut. An antique look with distinctive markings., EIR, Medium, RevWood Select</t>
  </si>
  <si>
    <t>https://cdn.shopify.com/s/files/1/0053/7575/4338/products/LCDL74W_08W.jpg?v=1558967408</t>
  </si>
  <si>
    <t>silverstone-chestnut107</t>
  </si>
  <si>
    <t>Rare Vintage Silverstone Chestnut</t>
  </si>
  <si>
    <t>https://cdn.shopify.com/s/files/1/0053/7575/4338/products/LCDL74W_07W.jpg?v=1558967407</t>
  </si>
  <si>
    <t>driftwood-oak106</t>
  </si>
  <si>
    <t>Rare Vintage Driftwood Oak</t>
  </si>
  <si>
    <t>https://cdn.shopify.com/s/files/1/0053/7575/4338/products/LCDL74W_06W.jpg?v=1558967406</t>
  </si>
  <si>
    <t>sandcastle-oak105</t>
  </si>
  <si>
    <t>Rare Vintage Sandcastle Oak</t>
  </si>
  <si>
    <t>https://cdn.shopify.com/s/files/1/0053/7575/4338/products/LCDL74W_05W.jpg?v=1558967405</t>
  </si>
  <si>
    <t>knotted-chestnut104</t>
  </si>
  <si>
    <t>Rare Vintage Knotted Chestnut</t>
  </si>
  <si>
    <t>7.5 inches, 9, Chestnut. An antique look with distinctive markings., Dark, EIR, RevWood Select</t>
  </si>
  <si>
    <t>https://cdn.shopify.com/s/files/1/0053/7575/4338/products/LCDL74W_03W.jpg?v=1558967404</t>
  </si>
  <si>
    <t>cedar-chestnut103</t>
  </si>
  <si>
    <t>Rare Vintage Cedar Chestnut</t>
  </si>
  <si>
    <t>https://cdn.shopify.com/s/files/1/0053/7575/4338/products/LCDL74W_02W.jpg?v=1558967403</t>
  </si>
  <si>
    <t>fawn-chestnut102</t>
  </si>
  <si>
    <t>Rare Vintage Fawn Chestnut</t>
  </si>
  <si>
    <t>https://cdn.shopify.com/s/files/1/0053/7575/4338/products/LCDL74W_01W.jpg?v=1558967402</t>
  </si>
  <si>
    <t>earthen-chestnut101</t>
  </si>
  <si>
    <t>Rare Vintage Earthen Chestnut</t>
  </si>
  <si>
    <t>https://cdn.shopify.com/s/files/1/0053/7575/4338/products/LCDL74W_04W.jpg?v=1558967400</t>
  </si>
  <si>
    <t>cognac-maple100</t>
  </si>
  <si>
    <t>Brookedale Soft Scrape T and G Cognac Maple</t>
  </si>
  <si>
    <t>1820, 5 inches, 7, attractive variations, Concrete, Dark, Engineered. More resistant to humidity, Glue - Staple - Nail - Float, install on any level., Maple. Uniform texture, Med/High, OSB, Pillowed/Eased, Plywood, TecWood</t>
  </si>
  <si>
    <t>https://cdn.shopify.com/s/files/1/0053/7575/4338/products/HWEC57_5.jpg?v=1558967399</t>
  </si>
  <si>
    <t>natural-walnut99</t>
  </si>
  <si>
    <t>Brookedale Soft Scrape T and G Natural Walnut</t>
  </si>
  <si>
    <t>1820, 5 inches, 7, Concrete, Dark, Engineered. More resistant to humidity, Glue - Staple - Nail - Float, install on any level., Med/High, OSB, Pillowed/Eased, Plywood, swirling grain, TecWood, Walnut. Lightweight with dark</t>
  </si>
  <si>
    <t>https://cdn.shopify.com/s/files/1/0053/7575/4338/products/HWEC57_4.jpg?v=1558967398</t>
  </si>
  <si>
    <t>autumn-hickory98</t>
  </si>
  <si>
    <t>Brookedale Soft Scrape T and G Autumn Hickory</t>
  </si>
  <si>
    <t>1820, 5 inches, 7, Concrete, Engineered. More resistant to humidity, Glue - Staple - Nail - Float, Hickory. Durable, high in variation &amp; character, install on any level., Med/High, Medium, OSB, Pillowed/Eased, Plywood, TecWood</t>
  </si>
  <si>
    <t>https://cdn.shopify.com/s/files/1/0053/7575/4338/products/HWEC57_30.jpg?v=1558967396</t>
  </si>
  <si>
    <t>country-natural-maple97</t>
  </si>
  <si>
    <t>Brookedale Soft Scrape T and G Country Natural Maple</t>
  </si>
  <si>
    <t>1820, 5 inches, 7, attractive variations, Concrete, Engineered. More resistant to humidity, Glue - Staple - Nail - Float, install on any level., Light, Maple. Uniform texture, Med/High, OSB, Pillowed/Eased, Plywood, TecWood</t>
  </si>
  <si>
    <t>https://cdn.shopify.com/s/files/1/0053/7575/4338/products/HWEC57_12.jpg?v=1558967395</t>
  </si>
  <si>
    <t>country-natural-hickory96</t>
  </si>
  <si>
    <t>Brookedale Soft Scrape T and G Country Natural Hickory</t>
  </si>
  <si>
    <t>1820, 5 inches, 7, Concrete, Engineered. More resistant to humidity, Glue - Staple - Nail - Float, Hickory. Durable, high in variation &amp; character, install on any level., Light, Med/High, OSB, Pillowed/Eased, Plywood, TecWood</t>
  </si>
  <si>
    <t>https://cdn.shopify.com/s/files/1/0053/7575/4338/products/HWEC57_10.jpg?v=1558967394</t>
  </si>
  <si>
    <t>light-amber-maple95</t>
  </si>
  <si>
    <t>Brookedale Soft Scrape T and G Light Amber Maple</t>
  </si>
  <si>
    <t>1820, 5 inches, 7, attractive variations, Concrete, Engineered. More resistant to humidity, Glue - Staple - Nail - Float, install on any level., Maple. Uniform texture, Med/High, Medium, OSB, Pillowed/Eased, Plywood, TecWood</t>
  </si>
  <si>
    <t>https://cdn.shopify.com/s/files/1/0053/7575/4338/products/HWEC57_1.jpg?v=1558967392</t>
  </si>
  <si>
    <t>chocolate-hickory94</t>
  </si>
  <si>
    <t>Brookedale Soft Scrape T and G Chocolate Hickory</t>
  </si>
  <si>
    <t>1820, 5 inches, 7, Concrete, Dark, Engineered. More resistant to humidity, Glue - Staple - Nail - Float, Hickory. Durable, high in variation &amp; character, install on any level., Med/High, OSB, Pillowed/Eased, Plywood, TecWood</t>
  </si>
  <si>
    <t>https://cdn.shopify.com/s/files/1/0053/7575/4338/products/HWEC57_11.jpg?v=1558967391</t>
  </si>
  <si>
    <t>espresso-hickory93</t>
  </si>
  <si>
    <t>Hartford Hickory Espresso Hickory</t>
  </si>
  <si>
    <t>1820, 4, 5 inches, Dark, Engineered. More resistant to humidity, Glue - Staple - Float, Hand Beveled, Hickory. Durable, high in variation &amp; character, install on any level., Medium, TecWood, Wood/Concrete</t>
  </si>
  <si>
    <t>https://cdn.shopify.com/s/files/1/0053/7575/4338/products/HWEE01_96.jpg?v=1558967390</t>
  </si>
  <si>
    <t>mocha-hickory92</t>
  </si>
  <si>
    <t>Hartford Hickory Mocha Hickory</t>
  </si>
  <si>
    <t>https://cdn.shopify.com/s/files/1/0053/7575/4338/products/HWEE01_95.jpg?v=1558967389</t>
  </si>
  <si>
    <t>golden-hickory91</t>
  </si>
  <si>
    <t>Hartford Hickory Golden Hickory</t>
  </si>
  <si>
    <t>1820, 4, 5 inches, Engineered. More resistant to humidity, Glue - Staple - Float, Hand Beveled, Hickory. Durable, high in variation &amp; character, install on any level., Medium, TecWood, Wood/Concrete</t>
  </si>
  <si>
    <t>https://cdn.shopify.com/s/files/1/0053/7575/4338/products/HWEE01_93.jpg?v=1558967387</t>
  </si>
  <si>
    <t>coffee-hickory90</t>
  </si>
  <si>
    <t>Hartford Hickory Coffee Hickory</t>
  </si>
  <si>
    <t>https://cdn.shopify.com/s/files/1/0053/7575/4338/products/HWEE01_94.jpg?v=1558967386</t>
  </si>
  <si>
    <t>oak-shale89</t>
  </si>
  <si>
    <t>Rockford Oak 3" Oak Shale</t>
  </si>
  <si>
    <t>1290, 3 inches, 7, Dark, Eased, Engineered. More resistant to humidity, Glue - Staple - Nail - Float, install on any level., Medium, Oak. Open grain with a range in color, TecWood, Wood/Concrete</t>
  </si>
  <si>
    <t>https://cdn.shopify.com/s/files/1/0053/7575/4338/products/HWEC81_97.jpg?v=1558967385</t>
  </si>
  <si>
    <t>oak-gunstock88</t>
  </si>
  <si>
    <t>Rockford Oak 3" Oak Gunstock</t>
  </si>
  <si>
    <t>1290, 3 inches, 7, Eased, Engineered. More resistant to humidity, Glue - Staple - Nail - Float, install on any level., Medium, Oak. Open grain with a range in color, TecWood, Wood/Concrete</t>
  </si>
  <si>
    <t>https://cdn.shopify.com/s/files/1/0053/7575/4338/products/HWEC81_50.jpg?v=1558967383</t>
  </si>
  <si>
    <t>oak-saddle87</t>
  </si>
  <si>
    <t>Rockford Oak 3" Oak Saddle</t>
  </si>
  <si>
    <t>https://cdn.shopify.com/s/files/1/0053/7575/4338/products/HWEC81_40.jpg?v=1558967382</t>
  </si>
  <si>
    <t>oak-butterscotch86</t>
  </si>
  <si>
    <t>Rockford Oak 3" Oak Butterscotch</t>
  </si>
  <si>
    <t>1290, 3 inches, 7, Eased, Engineered. More resistant to humidity, Glue - Staple - Nail - Float, install on any level., Light, Medium, Oak. Open grain with a range in color, TecWood, Wood/Concrete</t>
  </si>
  <si>
    <t>https://cdn.shopify.com/s/files/1/0053/7575/4338/products/HWEC81_22.jpg?v=1558967381</t>
  </si>
  <si>
    <t>oak-chocolate85</t>
  </si>
  <si>
    <t>Rockford Oak 3" Oak Chocolate</t>
  </si>
  <si>
    <t>https://cdn.shopify.com/s/files/1/0053/7575/4338/products/HWEC81_11.jpg?v=1558967380</t>
  </si>
  <si>
    <t>red-oak-natural84</t>
  </si>
  <si>
    <t>Rockford Oak 3" Red Oak Natural</t>
  </si>
  <si>
    <t>https://cdn.shopify.com/s/files/1/0053/7575/4338/products/HWEC81_10.jpg?v=1558967379</t>
  </si>
  <si>
    <t>oak-cherry83</t>
  </si>
  <si>
    <t>Rockford Oak 3" Oak Cherry</t>
  </si>
  <si>
    <t>https://cdn.shopify.com/s/files/1/0053/7575/4338/products/HWEC81_42.jpg?v=1558967378</t>
  </si>
  <si>
    <t>amaretto82</t>
  </si>
  <si>
    <t>Greyson Distressed Amaretto</t>
  </si>
  <si>
    <t>1820, 5 inches, 7, attractive variations, Engineered. More resistant to humidity, Glue - Staple - Nail - Float, install on any level., Kissed/Kissed, Maple. Uniform texture, Med/High, Medium, TecWood, Wood/Concrete</t>
  </si>
  <si>
    <t>https://cdn.shopify.com/s/files/1/0053/7575/4338/products/HWEC56_72.jpg?v=1558967376</t>
  </si>
  <si>
    <t>dark-port81</t>
  </si>
  <si>
    <t>Greyson Distressed Dark Port</t>
  </si>
  <si>
    <t>1820, 5 inches, 7, attractive variations, Dark, Engineered. More resistant to humidity, Glue - Staple - Nail - Float, install on any level., Kissed/Kissed, Maple. Uniform texture, Med/High, TecWood, Wood/Concrete</t>
  </si>
  <si>
    <t>https://cdn.shopify.com/s/files/1/0053/7575/4338/products/HWEC56_6.jpg?v=1558967375</t>
  </si>
  <si>
    <t>sienna80</t>
  </si>
  <si>
    <t>Greyson Distressed Sienna</t>
  </si>
  <si>
    <t>https://cdn.shopify.com/s/files/1/0053/7575/4338/products/HWEC56_14.jpg?v=1558967374</t>
  </si>
  <si>
    <t>amber-distressed78</t>
  </si>
  <si>
    <t>Greyson Distressed Amber Distressed</t>
  </si>
  <si>
    <t>https://cdn.shopify.com/s/files/1/0053/7575/4338/products/HWEC56_100.jpg?v=1558967373</t>
  </si>
  <si>
    <t>country-natural77</t>
  </si>
  <si>
    <t>Greyson Distressed Country Natural</t>
  </si>
  <si>
    <t>1820, 5 inches, 7, Dark, Engineered. More resistant to humidity, Glue - Staple - Nail - Float, Hickory. Durable, high in variation &amp; character, install on any level., Kissed/Kissed, Med/High, TecWood, Wood/Concrete</t>
  </si>
  <si>
    <t>https://cdn.shopify.com/s/files/1/0053/7575/4338/products/HWEC56_10.jpg?v=1558967371</t>
  </si>
  <si>
    <t>saddle76</t>
  </si>
  <si>
    <t>Greyson Distressed Saddle</t>
  </si>
  <si>
    <t>1820, 5 inches, 7, Engineered. More resistant to humidity, Glue - Staple - Nail - Float, Hickory. Durable, high in variation &amp; character, install on any level., Kissed/Kissed, Med/High, Medium, TecWood, Wood/Concrete</t>
  </si>
  <si>
    <t>https://cdn.shopify.com/s/files/1/0053/7575/4338/products/HWEC56_40.jpg?v=1558967369</t>
  </si>
  <si>
    <t>graphite75</t>
  </si>
  <si>
    <t>Boardwalk Collective Graphite</t>
  </si>
  <si>
    <t>6, 7.5 inches, Medium, Oak. Warm &amp; traditional with a range in color., RevWood, Textured. Deep graining &amp; hand scraping add contrast &amp; character.</t>
  </si>
  <si>
    <t>https://cdn.shopify.com/s/files/1/0053/7575/4338/products/LCDL77_6.jpg?v=1558967368</t>
  </si>
  <si>
    <t>gulf-sand74</t>
  </si>
  <si>
    <t>6, 7.5 inches, Light, Oak. Warm &amp; traditional with a range in color., RevWood, Textured. Deep graining &amp; hand scraping add contrast &amp; character.</t>
  </si>
  <si>
    <t>https://cdn.shopify.com/s/files/1/0053/7575/4338/products/LCDL77_5.jpg?v=1558967361</t>
  </si>
  <si>
    <t>silver-shadow73</t>
  </si>
  <si>
    <t>https://cdn.shopify.com/s/files/1/0053/7575/4338/products/LCDL77_3.jpg?v=1558967361</t>
  </si>
  <si>
    <t>beachwood72</t>
  </si>
  <si>
    <t>https://cdn.shopify.com/s/files/1/0053/7575/4338/products/LCDL77_2.jpg?v=1558967360</t>
  </si>
  <si>
    <t>sand-dune71</t>
  </si>
  <si>
    <t>https://cdn.shopify.com/s/files/1/0053/7575/4338/products/LCDL77_1.jpg?v=1558967359</t>
  </si>
  <si>
    <t>boathouse-brown70</t>
  </si>
  <si>
    <t>https://cdn.shopify.com/s/files/1/0053/7575/4338/products/LCDL77_4.jpg?v=1558967357</t>
  </si>
  <si>
    <t>chocolate-truffle-oak69</t>
  </si>
  <si>
    <t>Celebration - 2 Plank Chocolate Truffle Oak</t>
  </si>
  <si>
    <t>7, 7.5 inches, Acacia, Light, Random Embossed, RevWood, Textured. Deep graining &amp; hand scraping add contrast &amp; character.</t>
  </si>
  <si>
    <t>https://cdn.shopify.com/s/files/1/0053/7575/4338/products/LCDL11_12.jpg?v=1558967356</t>
  </si>
  <si>
    <t>cafe-chic-walnut68</t>
  </si>
  <si>
    <t>Celebration - 2 Plank CafÃ© Chic Walnut</t>
  </si>
  <si>
    <t>https://cdn.shopify.com/s/files/1/0053/7575/4338/products/LCDL11_11.jpg?v=1558967355</t>
  </si>
  <si>
    <t>warm-autum-oak67</t>
  </si>
  <si>
    <t>Celebration - 2 Plank Warm Autum Oak</t>
  </si>
  <si>
    <t>https://cdn.shopify.com/s/files/1/0053/7575/4338/products/LCDL11_16.jpg?v=1558967354</t>
  </si>
  <si>
    <t>golden-harvest-oak66</t>
  </si>
  <si>
    <t>Celebration - 2 Plank Golden Harvest Oak</t>
  </si>
  <si>
    <t>https://cdn.shopify.com/s/files/1/0053/7575/4338/products/LCDL11_15.jpg?v=1558967353</t>
  </si>
  <si>
    <t>pearl-platinum-oak65</t>
  </si>
  <si>
    <t>Celebration - 2 Plank Pearl Platinum Oak</t>
  </si>
  <si>
    <t>https://cdn.shopify.com/s/files/1/0053/7575/4338/products/LCDL11_14.jpg?v=1558967351</t>
  </si>
  <si>
    <t>blonde-acacia64</t>
  </si>
  <si>
    <t>Celebration - 2 Plank Blonde Acacia</t>
  </si>
  <si>
    <t>https://cdn.shopify.com/s/files/1/0053/7575/4338/products/LCDL11_1.jpg?v=1558967350</t>
  </si>
  <si>
    <t>honey-nut-oak63</t>
  </si>
  <si>
    <t>Celebration - 2 Plank Honey Nut Oak</t>
  </si>
  <si>
    <t>https://cdn.shopify.com/s/files/1/0053/7575/4338/products/LCDL11_10.jpg?v=1558967349</t>
  </si>
  <si>
    <t>driftwood-oak62</t>
  </si>
  <si>
    <t>6, 7.5 inches, Chestnut. An antique look with distinctive markings., Medium, Registered Embossed, RevWood, Textured. Deep graining &amp; hand scraping add contrast &amp; character.</t>
  </si>
  <si>
    <t>https://cdn.shopify.com/s/files/1/0053/7575/4338/products/LCDL74_6.jpg?v=1558967348</t>
  </si>
  <si>
    <t>sandcastle-oak61</t>
  </si>
  <si>
    <t>https://cdn.shopify.com/s/files/1/0053/7575/4338/products/LCDL74_5.jpg?v=1558967347</t>
  </si>
  <si>
    <t>knotted-chestnut60</t>
  </si>
  <si>
    <t>https://cdn.shopify.com/s/files/1/0053/7575/4338/products/LCDL74_3.jpg?v=1558967345</t>
  </si>
  <si>
    <t>cedar-chestnut59</t>
  </si>
  <si>
    <t>https://cdn.shopify.com/s/files/1/0053/7575/4338/products/LCDL74_2.jpg?v=1558967344</t>
  </si>
  <si>
    <t>fawn-chestnut58</t>
  </si>
  <si>
    <t>https://cdn.shopify.com/s/files/1/0053/7575/4338/products/LCDL74_1.jpg?v=1558967343</t>
  </si>
  <si>
    <t>earthen-chestnut57</t>
  </si>
  <si>
    <t>https://cdn.shopify.com/s/files/1/0053/7575/4338/products/LCDL74_4.jpg?v=1558967342</t>
  </si>
  <si>
    <t>espresso-hickory56</t>
  </si>
  <si>
    <t>Windridge Hickory Espresso Hickory</t>
  </si>
  <si>
    <t>1820, 4, 5 inches, Concrete, Dark, Engineered. More resistant to humidity, Glue - Staple - Nail - Float, Hand Beveled, Hickory. Durable, high in variation &amp; character, install on any level., Medium, OSB, Plywood, TecWood</t>
  </si>
  <si>
    <t>https://cdn.shopify.com/s/files/1/0053/7575/4338/products/HWEK27_96.jpg?v=1558967341</t>
  </si>
  <si>
    <t>coffee-hickory55</t>
  </si>
  <si>
    <t>Windridge Hickory Coffee Hickory</t>
  </si>
  <si>
    <t>https://cdn.shopify.com/s/files/1/0053/7575/4338/products/HWEK27_94.jpg?v=1558967339</t>
  </si>
  <si>
    <t>golden-hickory54</t>
  </si>
  <si>
    <t>Windridge Hickory Golden Hickory</t>
  </si>
  <si>
    <t>1820, 4, 5 inches, Concrete, Engineered. More resistant to humidity, Glue - Staple - Nail - Float, Hand Beveled, Hickory. Durable, high in variation &amp; character, install on any level., Medium, OSB, Plywood, TecWood</t>
  </si>
  <si>
    <t>https://cdn.shopify.com/s/files/1/0053/7575/4338/products/HWEK27_93.jpg?v=1558967338</t>
  </si>
  <si>
    <t>mocha-hickory53</t>
  </si>
  <si>
    <t>Windridge Hickory Mocha Hickory</t>
  </si>
  <si>
    <t>https://cdn.shopify.com/s/files/1/0053/7575/4338/products/HWEK27_95.jpg?v=1558967337</t>
  </si>
  <si>
    <t>oak-shale52</t>
  </si>
  <si>
    <t>Rockford Oak 5" Oak Shale</t>
  </si>
  <si>
    <t>1290, 5 inches, 7, Dark, Eased, Engineered. More resistant to humidity, Glue - Staple - Nail - Float, install on any level., Medium, Oak. Open grain with a range in color, TecWood, Wood/Concrete</t>
  </si>
  <si>
    <t>https://cdn.shopify.com/s/files/1/0053/7575/4338/products/HWEC82_97.jpg?v=1558967336</t>
  </si>
  <si>
    <t>oak-gunstock51</t>
  </si>
  <si>
    <t>Rockford Oak 5" Oak Gunstock</t>
  </si>
  <si>
    <t>1290, 5 inches, 7, Eased, Engineered. More resistant to humidity, Glue - Staple - Nail - Float, install on any level., Medium, Oak. Open grain with a range in color, TecWood, Wood/Concrete</t>
  </si>
  <si>
    <t>https://cdn.shopify.com/s/files/1/0053/7575/4338/products/HWEC82_50.jpg?v=1558967334</t>
  </si>
  <si>
    <t>oak-saddle50</t>
  </si>
  <si>
    <t>Rockford Oak 5" Oak Saddle</t>
  </si>
  <si>
    <t>https://cdn.shopify.com/s/files/1/0053/7575/4338/products/HWEC82_40.jpg?v=1558967333</t>
  </si>
  <si>
    <t>oak-butterscotch49</t>
  </si>
  <si>
    <t>Rockford Oak 5" Oak Butterscotch</t>
  </si>
  <si>
    <t>1290, 5 inches, 7, Eased, Engineered. More resistant to humidity, Glue - Staple - Nail - Float, install on any level., Light, Medium, Oak. Open grain with a range in color, TecWood, Wood/Concrete</t>
  </si>
  <si>
    <t>https://cdn.shopify.com/s/files/1/0053/7575/4338/products/HWEC82_22.jpg?v=1558967332</t>
  </si>
  <si>
    <t>oak-chocolate48</t>
  </si>
  <si>
    <t>Rockford Oak 5" Oak Chocolate</t>
  </si>
  <si>
    <t>https://cdn.shopify.com/s/files/1/0053/7575/4338/products/HWEC82_11.jpg?v=1558967331</t>
  </si>
  <si>
    <t>red-oak-natural47</t>
  </si>
  <si>
    <t>Rockford Oak 5" Red Oak Natural</t>
  </si>
  <si>
    <t>https://cdn.shopify.com/s/files/1/0053/7575/4338/products/HWEC82_10.jpg?v=1558967330</t>
  </si>
  <si>
    <t>oak-cherry46</t>
  </si>
  <si>
    <t>Rockford Oak 5" Oak Cherry</t>
  </si>
  <si>
    <t>https://cdn.shopify.com/s/files/1/0053/7575/4338/products/HWEC82_42.jpg?v=1558967326</t>
  </si>
  <si>
    <t>whitewashed-maple45</t>
  </si>
  <si>
    <t>Highlands Ranch Whitewashed Maple</t>
  </si>
  <si>
    <t>1450, 5, 6.5 inches, attractive variations, Engineered. More resistant to humidity, Glue - Staple - Float, High, install on any level., Light, Maple. Uniform texture, Pillowed/Rolled, TecWood, Wood/Concrete</t>
  </si>
  <si>
    <t>https://cdn.shopify.com/s/files/1/0053/7575/4338/products/HWED09_10.jpg?v=1558967325</t>
  </si>
  <si>
    <t>night-shade-maple44</t>
  </si>
  <si>
    <t>Highlands Ranch Night Shade Maple</t>
  </si>
  <si>
    <t>1450, 5, 6.5 inches, attractive variations, Dark, Engineered. More resistant to humidity, Glue - Staple - Float, High, install on any level., Maple. Uniform texture, Pillowed/Rolled, TecWood, Wood/Concrete</t>
  </si>
  <si>
    <t>https://cdn.shopify.com/s/files/1/0053/7575/4338/products/HWED09_09.jpg?v=1558967324</t>
  </si>
  <si>
    <t>gunsmith-maple43</t>
  </si>
  <si>
    <t>Highlands Ranch Gunsmith Maple</t>
  </si>
  <si>
    <t>1450, 5, 6.5 inches, attractive variations, Engineered. More resistant to humidity, Glue - Staple - Float, High, install on any level., Maple. Uniform texture, Medium, Pillowed/Rolled, TecWood, Wood/Concrete</t>
  </si>
  <si>
    <t>https://cdn.shopify.com/s/files/1/0053/7575/4338/products/HWED09_07.jpg?v=1558967323</t>
  </si>
  <si>
    <t>rodeo-maple42</t>
  </si>
  <si>
    <t>Highlands Ranch Rodeo Maple</t>
  </si>
  <si>
    <t>https://cdn.shopify.com/s/files/1/0053/7575/4338/products/HWED09_06.jpg?v=1558967321</t>
  </si>
  <si>
    <t>taupe-maple41</t>
  </si>
  <si>
    <t>Highlands Ranch Taupe Maple</t>
  </si>
  <si>
    <t>https://cdn.shopify.com/s/files/1/0053/7575/4338/products/HWED09_08.jpg?v=1558967320</t>
  </si>
  <si>
    <t>oak-winchester40</t>
  </si>
  <si>
    <t>Rivermont 2.25" Oak Winchester</t>
  </si>
  <si>
    <t>1290, 2.25 inches, 8, Eased/Square, High, install above grade only., Medium, Oak. Open grain with a range in color, Solid. Can be refinished, SolidWood, Staple - Nail, Wood</t>
  </si>
  <si>
    <t>https://cdn.shopify.com/s/files/1/0053/7575/4338/products/HWSC25_62.jpg?v=1558967319</t>
  </si>
  <si>
    <t>oak-cherry39</t>
  </si>
  <si>
    <t>Rivermont 2.25" Oak Cherry</t>
  </si>
  <si>
    <t>1290, 2.25 inches, 8, Dark, Eased/Square, High, install above grade only., Oak. Open grain with a range in color, Solid. Can be refinished, SolidWood, Staple - Nail, Wood</t>
  </si>
  <si>
    <t>https://cdn.shopify.com/s/files/1/0053/7575/4338/products/HWSC25_42.jpg?v=1558967318</t>
  </si>
  <si>
    <t>oak-chestnut38</t>
  </si>
  <si>
    <t>Rivermont 2.25" Oak Chestnut</t>
  </si>
  <si>
    <t>https://cdn.shopify.com/s/files/1/0053/7575/4338/products/HWSC25_40.jpg?v=1558967316</t>
  </si>
  <si>
    <t>oak-butterscotch37</t>
  </si>
  <si>
    <t>Rivermont 2.25" Oak Butterscotch</t>
  </si>
  <si>
    <t>https://cdn.shopify.com/s/files/1/0053/7575/4338/products/HWSC25_22.jpg?v=1558967315</t>
  </si>
  <si>
    <t>oak-golden36</t>
  </si>
  <si>
    <t>Rivermont 2.25" Oak Golden</t>
  </si>
  <si>
    <t>https://cdn.shopify.com/s/files/1/0053/7575/4338/products/HWSC25_20.jpg?v=1558967314</t>
  </si>
  <si>
    <t>white-oak-natural35</t>
  </si>
  <si>
    <t>Rivermont 2.25" White Oak Natural</t>
  </si>
  <si>
    <t>https://cdn.shopify.com/s/files/1/0053/7575/4338/products/HWSC25_12.jpg?v=1558967313</t>
  </si>
  <si>
    <t>red-oak-natural34</t>
  </si>
  <si>
    <t>Rivermont 2.25" Red Oak Natural</t>
  </si>
  <si>
    <t>1290, 2.25 inches, 8, Eased/Square, High, install above grade only., Light, Oak. Open grain with a range in color, Solid. Can be refinished, SolidWood, Staple - Nail, Wood</t>
  </si>
  <si>
    <t>https://cdn.shopify.com/s/files/1/0053/7575/4338/products/HWSC25_10.jpg?v=1558967312</t>
  </si>
  <si>
    <t>oak-saddlebrook33</t>
  </si>
  <si>
    <t>Rivermont 2.25" Oak Saddlebrook</t>
  </si>
  <si>
    <t>https://cdn.shopify.com/s/files/1/0053/7575/4338/products/HWSC25_32.jpg?v=1558967310</t>
  </si>
  <si>
    <t>natural-merbau-plank32</t>
  </si>
  <si>
    <t>Georgetown Natural Merbau Plank</t>
  </si>
  <si>
    <t>4, 6.14 inches, Light, Oak. Warm &amp; traditional with a range in color., Registered Embossed, RevWood, Smooth. A gloss or oil-rubbed finish.</t>
  </si>
  <si>
    <t>https://cdn.shopify.com/s/files/1/0053/7575/4338/products/LCDL7_40.jpg?v=1558967309</t>
  </si>
  <si>
    <t>sierra-oak-plank31</t>
  </si>
  <si>
    <t>Georgetown Sierra Oak Plank</t>
  </si>
  <si>
    <t>https://cdn.shopify.com/s/files/1/0053/7575/4338/products/LCDL7_4.jpg?v=1558967308</t>
  </si>
  <si>
    <t>cinnamon-oak-plank30</t>
  </si>
  <si>
    <t>Georgetown Cinnamon Oak Plank</t>
  </si>
  <si>
    <t>https://cdn.shopify.com/s/files/1/0053/7575/4338/products/LCDL7_3.jpg?v=1558967307</t>
  </si>
  <si>
    <t>saddle-oak-plank29</t>
  </si>
  <si>
    <t>Georgetown Saddle Oak Plank</t>
  </si>
  <si>
    <t>https://cdn.shopify.com/s/files/1/0053/7575/4338/products/LCDL7_5.jpg?v=1558967306</t>
  </si>
  <si>
    <t>summit-oak27</t>
  </si>
  <si>
    <t>Crest Haven Summit Oak</t>
  </si>
  <si>
    <t>5, 7.5 inches, EIR, Medium, Oak. Warm &amp; traditional with a range in color., RevWood Plus</t>
  </si>
  <si>
    <t>https://cdn.shopify.com/s/files/1/0053/7575/4338/products/LCDL81_05.jpg?v=1558967305</t>
  </si>
  <si>
    <t>wine-barrel-oak26</t>
  </si>
  <si>
    <t>Crest Haven Wine Barrel Oak</t>
  </si>
  <si>
    <t>5, 7.5 inches, Dark, EIR, Oak. Warm &amp; traditional with a range in color., RevWood Plus</t>
  </si>
  <si>
    <t>https://cdn.shopify.com/s/files/1/0053/7575/4338/products/LCDL81_03.jpg?v=1558967303</t>
  </si>
  <si>
    <t>prairie-house-oak25</t>
  </si>
  <si>
    <t>Crest Haven Prairie House Oak</t>
  </si>
  <si>
    <t>https://cdn.shopify.com/s/files/1/0053/7575/4338/products/LCDL81_01.jpg?v=1558967302</t>
  </si>
  <si>
    <t>briarwood-oak24</t>
  </si>
  <si>
    <t>Crest Haven Briarwood Oak</t>
  </si>
  <si>
    <t>https://cdn.shopify.com/s/files/1/0053/7575/4338/products/LCDL81_04.jpg?v=1558967301</t>
  </si>
  <si>
    <t>wrought-iron-oak23</t>
  </si>
  <si>
    <t>Crest Haven Wrought Iron Oak</t>
  </si>
  <si>
    <t>1, 7.5 inches, Dark, EIR, Oak. Warm &amp; traditional with a range in color., RevWood Plus</t>
  </si>
  <si>
    <t>https://cdn.shopify.com/s/files/1/0053/7575/4338/products/LCADL81_02.jpg?v=1558967300</t>
  </si>
  <si>
    <t>buckhorn-pine22</t>
  </si>
  <si>
    <t>Western Ridge Buckhorn Pine</t>
  </si>
  <si>
    <t>4, 7.5 inches, Dark, EIR, Pine, RevWood Plus</t>
  </si>
  <si>
    <t>https://cdn.shopify.com/s/files/1/0053/7575/4338/products/LCDL82_04.jpg?v=1558967299</t>
  </si>
  <si>
    <t>windmill-pine21</t>
  </si>
  <si>
    <t>Western Ridge Windmill Pine</t>
  </si>
  <si>
    <t>4, 7.5 inches, EIR, Light, Pine, RevWood Plus</t>
  </si>
  <si>
    <t>https://cdn.shopify.com/s/files/1/0053/7575/4338/products/LCDL82_02.jpg?v=1558967298</t>
  </si>
  <si>
    <t>flint-rock-pine20</t>
  </si>
  <si>
    <t>Western Ridge Flint Rock Pine</t>
  </si>
  <si>
    <t>https://cdn.shopify.com/s/files/1/0053/7575/4338/products/LCDL82_01.jpg?v=1558967297</t>
  </si>
  <si>
    <t>firelight-pine19</t>
  </si>
  <si>
    <t>Western Ridge Firelight Pine</t>
  </si>
  <si>
    <t>4, 7.5 inches, EIR, Medium, Pine, RevWood Plus</t>
  </si>
  <si>
    <t>https://cdn.shopify.com/s/files/1/0053/7575/4338/products/LCDL82_03.jpg?v=1558967296</t>
  </si>
  <si>
    <t>nomadic-oak18</t>
  </si>
  <si>
    <t>Sawmill Ridge Nomadic Oak</t>
  </si>
  <si>
    <t>4, 6.12 inches, Medium, Oak. Warm &amp; traditional with a range in color., Random Embossed, RevWood Plus, Textured. Deep graining &amp; hand scraping add contrast &amp; character.</t>
  </si>
  <si>
    <t>https://cdn.shopify.com/s/files/1/0053/7575/4338/products/LCDL79_4.jpg?v=1558967295</t>
  </si>
  <si>
    <t>wheat-field-oak17</t>
  </si>
  <si>
    <t>Sawmill Ridge Wheat Field Oak</t>
  </si>
  <si>
    <t>https://cdn.shopify.com/s/files/1/0053/7575/4338/products/LCDL79_2.jpg?v=1558967294</t>
  </si>
  <si>
    <t>gingerglow-oak16</t>
  </si>
  <si>
    <t>Sawmill Ridge Gingerglow Oak</t>
  </si>
  <si>
    <t>https://cdn.shopify.com/s/files/1/0053/7575/4338/products/LCDL79_1.jpg?v=1558967293</t>
  </si>
  <si>
    <t>mineral-oak15</t>
  </si>
  <si>
    <t>Sawmill Ridge Mineral Oak</t>
  </si>
  <si>
    <t>https://cdn.shopify.com/s/files/1/0053/7575/4338/products/LCDL79_3.jpg?v=1558967292</t>
  </si>
  <si>
    <t>kindling-oak14</t>
  </si>
  <si>
    <t>Antique Craft Kindling Oak</t>
  </si>
  <si>
    <t>5, 9.44 inches, Embossed in Register (EIR), Medium, Oak. Warm &amp; traditional with a range in color., RevWood Plus, Textured. Deep graining &amp; hand scraping add contrast &amp; character.</t>
  </si>
  <si>
    <t>https://cdn.shopify.com/s/files/1/0053/7575/4338/products/LCDL78_5.jpg?v=1558967290</t>
  </si>
  <si>
    <t>cotton-knit-oak13</t>
  </si>
  <si>
    <t>Antique Craft Cotton Knit Oak</t>
  </si>
  <si>
    <t>5, 9.44 inches, Embossed in Register (EIR), Light, Oak. Warm &amp; traditional with a range in color., RevWood Plus, Textured. Deep graining &amp; hand scraping add contrast &amp; character.</t>
  </si>
  <si>
    <t>https://cdn.shopify.com/s/files/1/0053/7575/4338/products/LCDL78_4.jpg?v=1558967289</t>
  </si>
  <si>
    <t>stone-hearth-oak12</t>
  </si>
  <si>
    <t>Antique Craft Stone Hearth Oak</t>
  </si>
  <si>
    <t>https://cdn.shopify.com/s/files/1/0053/7575/4338/products/LCDL78_2.jpg?v=1558967288</t>
  </si>
  <si>
    <t>soft-chamois-oak11</t>
  </si>
  <si>
    <t>Antique Craft Soft Chamois Oak</t>
  </si>
  <si>
    <t>https://cdn.shopify.com/s/files/1/0053/7575/4338/products/LCDL78_1.jpg?v=1558967287</t>
  </si>
  <si>
    <t>espresso-bark-oak10</t>
  </si>
  <si>
    <t>Antique Craft Espresso Bark Oak</t>
  </si>
  <si>
    <t>https://cdn.shopify.com/s/files/1/0053/7575/4338/products/LCDL78_3.jpg?v=1558967285</t>
  </si>
  <si>
    <t>aged-copper-oak9</t>
  </si>
  <si>
    <t>Elderwood Aged Copper Oak</t>
  </si>
  <si>
    <t>4, 7.5 inches, Dark, Embossed in Register (EIR), Oak. Warm &amp; traditional with a range in color., RevWood Plus, Textured. Deep graining &amp; hand scraping add contrast &amp; character.</t>
  </si>
  <si>
    <t>https://cdn.shopify.com/s/files/1/0053/7575/4338/products/LCDL80_4.jpg?v=1558967285</t>
  </si>
  <si>
    <t>bungalow-oak8</t>
  </si>
  <si>
    <t>Elderwood Bungalow Oak</t>
  </si>
  <si>
    <t>4, 7.5 inches, Embossed in Register (EIR), Medium, Oak. Warm &amp; traditional with a range in color., RevWood Plus, Textured. Deep graining &amp; hand scraping add contrast &amp; character.</t>
  </si>
  <si>
    <t>https://cdn.shopify.com/s/files/1/0053/7575/4338/products/LCDL80_2.jpg?v=1558967283</t>
  </si>
  <si>
    <t>sandbank-oak7</t>
  </si>
  <si>
    <t>Elderwood Sandbank Oak</t>
  </si>
  <si>
    <t>https://cdn.shopify.com/s/files/1/0053/7575/4338/products/LCDL80_1.jpg?v=1558967282</t>
  </si>
  <si>
    <t>asher-gray-oak6</t>
  </si>
  <si>
    <t>Elderwood Asher Gray Oak</t>
  </si>
  <si>
    <t>https://cdn.shopify.com/s/files/1/0053/7575/4338/products/LCDL80_3.jpg?v=1558967281</t>
  </si>
  <si>
    <t>buff5</t>
  </si>
  <si>
    <t>Southbury Buff</t>
  </si>
  <si>
    <t>5, 7.5 inches, EIR, Light, Oak. Warm &amp; traditional with a range in color., RevWood Plus</t>
  </si>
  <si>
    <t>https://cdn.shopify.com/s/files/1/0053/7575/4338/products/LCDL85_05.jpg?v=1558967280</t>
  </si>
  <si>
    <t>cavalry4</t>
  </si>
  <si>
    <t>Southbury Cavalry</t>
  </si>
  <si>
    <t>https://cdn.shopify.com/s/files/1/0053/7575/4338/products/LCDL85_04.jpg?v=1558967278</t>
  </si>
  <si>
    <t>medieval-gray3</t>
  </si>
  <si>
    <t>Southbury Medieval Gray</t>
  </si>
  <si>
    <t>https://cdn.shopify.com/s/files/1/0053/7575/4338/products/LCDL85_02.jpg?v=1558967276</t>
  </si>
  <si>
    <t>french-beige2</t>
  </si>
  <si>
    <t>Southbury French Beige</t>
  </si>
  <si>
    <t>https://cdn.shopify.com/s/files/1/0053/7575/4338/products/LCDL85_01.jpg?v=1558967275</t>
  </si>
  <si>
    <t>gravelstone1</t>
  </si>
  <si>
    <t>Southbury Gravelstone</t>
  </si>
  <si>
    <t>https://cdn.shopify.com/s/files/1/0053/7575/4338/products/LCDL85_03.jpg?v=1558967274</t>
  </si>
  <si>
    <t>keystone-grey320</t>
  </si>
  <si>
    <t>Absolute Beauty Keystone Grey</t>
  </si>
  <si>
    <t>24, Light, Stone</t>
  </si>
  <si>
    <t>https://cdn.shopify.com/s/files/1/0053/7575/4338/products/VF4018_18995.jpg?v=1558966933</t>
  </si>
  <si>
    <t>sandy-shore319</t>
  </si>
  <si>
    <t>Absolute Beauty Sandy Shore</t>
  </si>
  <si>
    <t>https://cdn.shopify.com/s/files/1/0053/7575/4338/products/VF4018_18993.jpg?v=1558966932</t>
  </si>
  <si>
    <t>vanilla-latte318</t>
  </si>
  <si>
    <t>Absolute Beauty Vanilla Latte</t>
  </si>
  <si>
    <t>https://cdn.shopify.com/s/files/1/0053/7575/4338/products/VF4018_18992.jpg?v=1558966930</t>
  </si>
  <si>
    <t>pewter317</t>
  </si>
  <si>
    <t>Absolute Beauty Pewter</t>
  </si>
  <si>
    <t>24, Medium, Stone</t>
  </si>
  <si>
    <t>https://cdn.shopify.com/s/files/1/0053/7575/4338/products/VF4018_18990.jpg?v=1558966929</t>
  </si>
  <si>
    <t>rustic-canyon316</t>
  </si>
  <si>
    <t>Absolute Beauty Rustic Canyon</t>
  </si>
  <si>
    <t>https://cdn.shopify.com/s/files/1/0053/7575/4338/products/VF4018_18965.jpg?v=1558966928</t>
  </si>
  <si>
    <t>sunstone315</t>
  </si>
  <si>
    <t>Absolute Beauty Sunstone</t>
  </si>
  <si>
    <t>https://cdn.shopify.com/s/files/1/0053/7575/4338/products/VF4018_18946.jpg?v=1558966927</t>
  </si>
  <si>
    <t>wet-clay314</t>
  </si>
  <si>
    <t>Absolute Beauty Wet Clay</t>
  </si>
  <si>
    <t>https://cdn.shopify.com/s/files/1/0053/7575/4338/products/VF4018_18945.jpg?v=1558966926</t>
  </si>
  <si>
    <t>warm-stone313</t>
  </si>
  <si>
    <t>Absolute Beauty Warm Stone</t>
  </si>
  <si>
    <t>https://cdn.shopify.com/s/files/1/0053/7575/4338/products/VF4018_18935.jpg?v=1558966925</t>
  </si>
  <si>
    <t>castle-rock312</t>
  </si>
  <si>
    <t>Absolute Beauty Castle Rock</t>
  </si>
  <si>
    <t>https://cdn.shopify.com/s/files/1/0053/7575/4338/products/VF4018_18931.jpg?v=1558966924</t>
  </si>
  <si>
    <t>cool-grey311</t>
  </si>
  <si>
    <t>Absolute Beauty Cool Grey</t>
  </si>
  <si>
    <t>24, Light, Wood</t>
  </si>
  <si>
    <t>https://cdn.shopify.com/s/files/1/0053/7575/4338/products/VF4018_18892.jpg?v=1558966923</t>
  </si>
  <si>
    <t>fossil310</t>
  </si>
  <si>
    <t>Absolute Beauty Fossil</t>
  </si>
  <si>
    <t>https://cdn.shopify.com/s/files/1/0053/7575/4338/products/VF4018_18890.jpg?v=1558966922</t>
  </si>
  <si>
    <t>warm-mocha309</t>
  </si>
  <si>
    <t>Absolute Beauty Warm Mocha</t>
  </si>
  <si>
    <t>24, Medium, Wood</t>
  </si>
  <si>
    <t>https://cdn.shopify.com/s/files/1/0053/7575/4338/products/VF4018_18884.jpg?v=1558966921</t>
  </si>
  <si>
    <t>golden308</t>
  </si>
  <si>
    <t>Absolute Beauty Golden</t>
  </si>
  <si>
    <t>https://cdn.shopify.com/s/files/1/0053/7575/4338/products/VF4018_18862.jpg?v=1558966920</t>
  </si>
  <si>
    <t>dark-forest307</t>
  </si>
  <si>
    <t>Absolute Beauty Dark Forest</t>
  </si>
  <si>
    <t>24, Dark, Wood</t>
  </si>
  <si>
    <t>https://cdn.shopify.com/s/files/1/0053/7575/4338/products/VF4018_18848.jpg?v=1558966918</t>
  </si>
  <si>
    <t>havanna-brown306</t>
  </si>
  <si>
    <t>Absolute Beauty Havanna Brown</t>
  </si>
  <si>
    <t>https://cdn.shopify.com/s/files/1/0053/7575/4338/products/VF4018_18846.jpg?v=1558966917</t>
  </si>
  <si>
    <t>brown-almond305</t>
  </si>
  <si>
    <t>Absolute Beauty Brown Almond</t>
  </si>
  <si>
    <t>https://cdn.shopify.com/s/files/1/0053/7575/4338/products/VF4018_18845.jpg?v=1558966916</t>
  </si>
  <si>
    <t>hot-toffee304</t>
  </si>
  <si>
    <t>Absolute Beauty Hot Toffee</t>
  </si>
  <si>
    <t>https://cdn.shopify.com/s/files/1/0053/7575/4338/products/VF4018_18842.jpg?v=1558966915</t>
  </si>
  <si>
    <t>caramello303</t>
  </si>
  <si>
    <t>Absolute Beauty Caramello</t>
  </si>
  <si>
    <t>https://cdn.shopify.com/s/files/1/0053/7575/4338/products/VF4018_18745.jpg?v=1558966914</t>
  </si>
  <si>
    <t>soft-amber302</t>
  </si>
  <si>
    <t>Absolute Beauty Soft Amber</t>
  </si>
  <si>
    <t>https://cdn.shopify.com/s/files/1/0053/7575/4338/products/VF4018_18718.jpg?v=1558966913</t>
  </si>
  <si>
    <t>cinnamon301</t>
  </si>
  <si>
    <t>Absolute Beauty Cinnamon</t>
  </si>
  <si>
    <t>https://cdn.shopify.com/s/files/1/0053/7575/4338/products/VF4018_18715.jpg?v=1558966912</t>
  </si>
  <si>
    <t>desert-mountain300</t>
  </si>
  <si>
    <t>Absolute Beauty Desert Mountain</t>
  </si>
  <si>
    <t>https://cdn.shopify.com/s/files/1/0053/7575/4338/products/VF4018_18502.jpg?v=1558966911</t>
  </si>
  <si>
    <t>silver-lining299</t>
  </si>
  <si>
    <t>Absolute Beauty Silver Lining</t>
  </si>
  <si>
    <t>https://cdn.shopify.com/s/files/1/0053/7575/4338/products/VF4018_17992.jpg?v=1558966910</t>
  </si>
  <si>
    <t>autumn-wheat298</t>
  </si>
  <si>
    <t>Absolute Beauty Autumn Wheat</t>
  </si>
  <si>
    <t>https://cdn.shopify.com/s/files/1/0053/7575/4338/products/VF4018_17945.jpg?v=1558966909</t>
  </si>
  <si>
    <t>beach-house297</t>
  </si>
  <si>
    <t>Absolute Beauty Beach House</t>
  </si>
  <si>
    <t>https://cdn.shopify.com/s/files/1/0053/7575/4338/products/VF4018_18591.jpg?v=1558966908</t>
  </si>
  <si>
    <t>rockport-grey296</t>
  </si>
  <si>
    <t>Daventry Rockport Grey</t>
  </si>
  <si>
    <t>3.4 mm, 8, Light, UniClic, Wood</t>
  </si>
  <si>
    <t>https://cdn.shopify.com/s/files/1/0053/7575/4338/products/VRES07_96.jpg?v=1558966901</t>
  </si>
  <si>
    <t>autum-dusk295</t>
  </si>
  <si>
    <t>Daventry Autum Dusk</t>
  </si>
  <si>
    <t>3.4 mm, 8, Medium, UniClic, Wood</t>
  </si>
  <si>
    <t>https://cdn.shopify.com/s/files/1/0053/7575/4338/products/VRES07_68.jpg?v=1558966899</t>
  </si>
  <si>
    <t>harvest-teak294</t>
  </si>
  <si>
    <t>Daventry Harvest Teak</t>
  </si>
  <si>
    <t>https://cdn.shopify.com/s/files/1/0053/7575/4338/products/VRES07_65.jpg?v=1558966898</t>
  </si>
  <si>
    <t>tobacco-bark293</t>
  </si>
  <si>
    <t>Daventry Tobacco Bark</t>
  </si>
  <si>
    <t>3.4 mm, 8, Dark, UniClic, Wood</t>
  </si>
  <si>
    <t>https://cdn.shopify.com/s/files/1/0053/7575/4338/products/VRES07_48.jpg?v=1558966897</t>
  </si>
  <si>
    <t>walnut-mocha292</t>
  </si>
  <si>
    <t>Daventry Walnut Mocha</t>
  </si>
  <si>
    <t>https://cdn.shopify.com/s/files/1/0053/7575/4338/products/VRES07_47.jpg?v=1558966896</t>
  </si>
  <si>
    <t>praline291</t>
  </si>
  <si>
    <t>Daventry Praline</t>
  </si>
  <si>
    <t>https://cdn.shopify.com/s/files/1/0053/7575/4338/products/VRES07_3.jpg?v=1558966895</t>
  </si>
  <si>
    <t>notre-dame290</t>
  </si>
  <si>
    <t>Daventry Notre Dame</t>
  </si>
  <si>
    <t>https://cdn.shopify.com/s/files/1/0053/7575/4338/products/VRES07_1.jpg?v=1558966894</t>
  </si>
  <si>
    <t>ristretto289</t>
  </si>
  <si>
    <t>Daventry Ristretto</t>
  </si>
  <si>
    <t>https://cdn.shopify.com/s/files/1/0053/7575/4338/products/VRES07_2.jpg?v=1558966893</t>
  </si>
  <si>
    <t>hearthstone288</t>
  </si>
  <si>
    <t>Grandwood Hearthstone</t>
  </si>
  <si>
    <t>10, 5.5mm, Light, UniClic, Wood</t>
  </si>
  <si>
    <t>https://cdn.shopify.com/s/files/1/0053/7575/4338/products/VGDW43_8.jpg?v=1558966892</t>
  </si>
  <si>
    <t>rainstorm287</t>
  </si>
  <si>
    <t>Grandwood Rainstorm</t>
  </si>
  <si>
    <t>https://cdn.shopify.com/s/files/1/0053/7575/4338/products/VGDW43_7.jpg?v=1558966891</t>
  </si>
  <si>
    <t>pearl-platinum286</t>
  </si>
  <si>
    <t>Grandwood Pearl Platinum</t>
  </si>
  <si>
    <t>10, 5.5mm, Medium, UniClic, Wood</t>
  </si>
  <si>
    <t>https://cdn.shopify.com/s/files/1/0053/7575/4338/products/VGDW43_6.jpg?v=1558966890</t>
  </si>
  <si>
    <t>golden-delight285</t>
  </si>
  <si>
    <t>Grandwood Golden Delight</t>
  </si>
  <si>
    <t>https://cdn.shopify.com/s/files/1/0053/7575/4338/products/VGDW43_5.jpg?v=1558966889</t>
  </si>
  <si>
    <t>willow-creek284</t>
  </si>
  <si>
    <t>Grandwood Willow Creek</t>
  </si>
  <si>
    <t>10, 5.5mm, Dark, UniClic, Wood</t>
  </si>
  <si>
    <t>https://cdn.shopify.com/s/files/1/0053/7575/4338/products/VGDW43_4.jpg?v=1558966887</t>
  </si>
  <si>
    <t>castle-rock283</t>
  </si>
  <si>
    <t>Grandwood Castle Rock</t>
  </si>
  <si>
    <t>https://cdn.shopify.com/s/files/1/0053/7575/4338/products/VGDW43_3.jpg?v=1558966886</t>
  </si>
  <si>
    <t>boardwalk282</t>
  </si>
  <si>
    <t>Grandwood Boardwalk</t>
  </si>
  <si>
    <t>https://cdn.shopify.com/s/files/1/0053/7575/4338/products/VGDW43_2.jpg?v=1558966885</t>
  </si>
  <si>
    <t>brown-sugar281</t>
  </si>
  <si>
    <t>Grandwood Brown Sugar</t>
  </si>
  <si>
    <t>https://cdn.shopify.com/s/files/1/0053/7575/4338/products/VGDW43_12.jpg?v=1558966884</t>
  </si>
  <si>
    <t>silverscreen280</t>
  </si>
  <si>
    <t>Grandwood Silverscreen</t>
  </si>
  <si>
    <t>https://cdn.shopify.com/s/files/1/0053/7575/4338/products/VGDW43_10.jpg?v=1558966882</t>
  </si>
  <si>
    <t>ashburn279</t>
  </si>
  <si>
    <t>Grandwood Ashburn</t>
  </si>
  <si>
    <t>https://cdn.shopify.com/s/files/1/0053/7575/4338/products/VGDW43_11.jpg?v=1558966881</t>
  </si>
  <si>
    <t>noce278</t>
  </si>
  <si>
    <t>Prospects Noce</t>
  </si>
  <si>
    <t>13, 2mm, Glue Down, Medium, Stone</t>
  </si>
  <si>
    <t>https://cdn.shopify.com/s/files/1/0053/7575/4338/products/VC9002_99.jpg?v=1558966880</t>
  </si>
  <si>
    <t>cream277</t>
  </si>
  <si>
    <t>Prospects Cream</t>
  </si>
  <si>
    <t>13, 2mm, Glue Down, Light, Stone</t>
  </si>
  <si>
    <t>https://cdn.shopify.com/s/files/1/0053/7575/4338/products/VC9002_98.jpg?v=1558966879</t>
  </si>
  <si>
    <t>beige276</t>
  </si>
  <si>
    <t>Prospects Beige</t>
  </si>
  <si>
    <t>https://cdn.shopify.com/s/files/1/0053/7575/4338/products/VC9002_97.jpg?v=1558966878</t>
  </si>
  <si>
    <t>ashlyn275</t>
  </si>
  <si>
    <t>Prospects Ashlyn</t>
  </si>
  <si>
    <t>13, 2mm, Dark, Glue Down, Wood</t>
  </si>
  <si>
    <t>https://cdn.shopify.com/s/files/1/0053/7575/4338/products/VC9002_94.jpg?v=1558966877</t>
  </si>
  <si>
    <t>toasted-chestnut274</t>
  </si>
  <si>
    <t>Prospects Toasted Chestnut</t>
  </si>
  <si>
    <t>13, 2mm, Glue Down, Medium, Wood</t>
  </si>
  <si>
    <t>https://cdn.shopify.com/s/files/1/0053/7575/4338/products/VC9002_92.jpg?v=1558966875</t>
  </si>
  <si>
    <t>blonde-maple273</t>
  </si>
  <si>
    <t>Prospects Blonde Maple</t>
  </si>
  <si>
    <t>13, 2mm, Glue Down, Light, Wood</t>
  </si>
  <si>
    <t>https://cdn.shopify.com/s/files/1/0053/7575/4338/products/VC9002_91.jpg?v=1558966874</t>
  </si>
  <si>
    <t>brazilian-cherry272</t>
  </si>
  <si>
    <t>Prospects Brazilian Cherry</t>
  </si>
  <si>
    <t>https://cdn.shopify.com/s/files/1/0053/7575/4338/products/VC9002_89.jpg?v=1558966873</t>
  </si>
  <si>
    <t>chocolate-oak271</t>
  </si>
  <si>
    <t>Prospects Chocolate Oak</t>
  </si>
  <si>
    <t>https://cdn.shopify.com/s/files/1/0053/7575/4338/products/VC9002_88.jpg?v=1558966872</t>
  </si>
  <si>
    <t>butterscotch-oak270</t>
  </si>
  <si>
    <t>Prospects Butterscotch Oak</t>
  </si>
  <si>
    <t>https://cdn.shopify.com/s/files/1/0053/7575/4338/products/VC9002_87.jpg?v=1558966871</t>
  </si>
  <si>
    <t>natural-oak269</t>
  </si>
  <si>
    <t>Prospects Natural Oak</t>
  </si>
  <si>
    <t>https://cdn.shopify.com/s/files/1/0053/7575/4338/products/VC9002_86.jpg?v=1558966870</t>
  </si>
  <si>
    <t>chocolate-barnwood268</t>
  </si>
  <si>
    <t>Prospects Chocolate Barnwood</t>
  </si>
  <si>
    <t>https://cdn.shopify.com/s/files/1/0053/7575/4338/products/VC9002_103.jpg?v=1558966868</t>
  </si>
  <si>
    <t>toasted-barnwood267</t>
  </si>
  <si>
    <t>Prospects Toasted Barnwood</t>
  </si>
  <si>
    <t>https://cdn.shopify.com/s/files/1/0053/7575/4338/products/VC9002_101.jpg?v=1558966867</t>
  </si>
  <si>
    <t>weathered-barnwood266</t>
  </si>
  <si>
    <t>Prospects Weathered Barnwood</t>
  </si>
  <si>
    <t>https://cdn.shopify.com/s/files/1/0053/7575/4338/products/VC9002_102.jpg?v=1558966866</t>
  </si>
  <si>
    <t>rockport-grey265</t>
  </si>
  <si>
    <t>Luminous Beauty Rockport Grey</t>
  </si>
  <si>
    <t>5.5 mm, 8, Light, UniClic, Wood</t>
  </si>
  <si>
    <t>https://cdn.shopify.com/s/files/1/0053/7575/4338/products/VRES08_96.jpg?v=1558966865</t>
  </si>
  <si>
    <t>autum-dusk264</t>
  </si>
  <si>
    <t>Luminous Beauty Autum Dusk</t>
  </si>
  <si>
    <t>5.5 mm, 8, Medium, UniClic, Wood</t>
  </si>
  <si>
    <t>https://cdn.shopify.com/s/files/1/0053/7575/4338/products/VRES08_68.jpg?v=1558966863</t>
  </si>
  <si>
    <t>harvest-teak263</t>
  </si>
  <si>
    <t>Luminous Beauty Harvest Teak</t>
  </si>
  <si>
    <t>https://cdn.shopify.com/s/files/1/0053/7575/4338/products/VRES08_65.jpg?v=1558966861</t>
  </si>
  <si>
    <t>tobacco-bark262</t>
  </si>
  <si>
    <t>Luminous Beauty Tobacco Bark</t>
  </si>
  <si>
    <t>5.5 mm, 8, Dark, UniClic, Wood</t>
  </si>
  <si>
    <t>https://cdn.shopify.com/s/files/1/0053/7575/4338/products/VRES08_48.jpg?v=1558966860</t>
  </si>
  <si>
    <t>walnut-mocha261</t>
  </si>
  <si>
    <t>Luminous Beauty Walnut Mocha</t>
  </si>
  <si>
    <t>https://cdn.shopify.com/s/files/1/0053/7575/4338/products/VRES08_47.jpg?v=1558966858</t>
  </si>
  <si>
    <t>praline260</t>
  </si>
  <si>
    <t>Luminous Beauty Praline</t>
  </si>
  <si>
    <t>https://cdn.shopify.com/s/files/1/0053/7575/4338/products/VRES08_3.jpg?v=1558966857</t>
  </si>
  <si>
    <t>notre-dame259</t>
  </si>
  <si>
    <t>Luminous Beauty Notre Dame</t>
  </si>
  <si>
    <t>https://cdn.shopify.com/s/files/1/0053/7575/4338/products/VRES08_1.jpg?v=1558966856</t>
  </si>
  <si>
    <t>ristretto258</t>
  </si>
  <si>
    <t>Luminous Beauty Ristretto</t>
  </si>
  <si>
    <t>https://cdn.shopify.com/s/files/1/0053/7575/4338/products/VRES08_2.jpg?v=1558966849</t>
  </si>
  <si>
    <t>weathered-grey257</t>
  </si>
  <si>
    <t>True Design Weathered Grey</t>
  </si>
  <si>
    <t>6.5mm, 8, Medium, UniClic, Wood</t>
  </si>
  <si>
    <t>https://cdn.shopify.com/s/files/1/0053/7575/4338/products/VR0801_930.jpg?v=1558966848</t>
  </si>
  <si>
    <t>fossil-grey256</t>
  </si>
  <si>
    <t>True Design Fossil Grey</t>
  </si>
  <si>
    <t>https://cdn.shopify.com/s/files/1/0053/7575/4338/products/VR0801_920.jpg?v=1558966847</t>
  </si>
  <si>
    <t>platinum-grey255</t>
  </si>
  <si>
    <t>True Design Platinum Grey</t>
  </si>
  <si>
    <t>6.5mm, 8, Light, UniClic, Wood</t>
  </si>
  <si>
    <t>https://cdn.shopify.com/s/files/1/0053/7575/4338/products/VR0801_905.jpg?v=1558966846</t>
  </si>
  <si>
    <t>hayloft254</t>
  </si>
  <si>
    <t>True Design Hayloft</t>
  </si>
  <si>
    <t>6.5mm, 8, Dark, UniClic, Wood</t>
  </si>
  <si>
    <t>https://cdn.shopify.com/s/files/1/0053/7575/4338/products/VR0801_890.jpg?v=1558966842</t>
  </si>
  <si>
    <t>natural-pecan253</t>
  </si>
  <si>
    <t>True Design Natural Pecan</t>
  </si>
  <si>
    <t>https://cdn.shopify.com/s/files/1/0053/7575/4338/products/VR0801_840.jpg?v=1558966841</t>
  </si>
  <si>
    <t>caramel-oak252</t>
  </si>
  <si>
    <t>True Design Caramel Oak</t>
  </si>
  <si>
    <t>https://cdn.shopify.com/s/files/1/0053/7575/4338/products/VR0801_350.jpg?v=1558966840</t>
  </si>
  <si>
    <t>sienna251</t>
  </si>
  <si>
    <t>True Design Sienna</t>
  </si>
  <si>
    <t>https://cdn.shopify.com/s/files/1/0053/7575/4338/products/VR0801_270.jpg?v=1558966838</t>
  </si>
  <si>
    <t>sandstorm250</t>
  </si>
  <si>
    <t>True Design Sandstorm</t>
  </si>
  <si>
    <t>https://cdn.shopify.com/s/files/1/0053/7575/4338/products/VR0801_310.jpg?v=1558966837</t>
  </si>
  <si>
    <t>gingerglow249</t>
  </si>
  <si>
    <t>Gateway Gingerglow</t>
  </si>
  <si>
    <t>18, Medium, Wood</t>
  </si>
  <si>
    <t>https://cdn.shopify.com/s/files/1/0053/7575/4338/products/VF4011_865.jpg?v=1558966836</t>
  </si>
  <si>
    <t>wet-sand246</t>
  </si>
  <si>
    <t>Gateway Wet Sand</t>
  </si>
  <si>
    <t>18, Medium, Stone</t>
  </si>
  <si>
    <t>https://cdn.shopify.com/s/files/1/0053/7575/4338/products/VF4011_996.jpg?v=1558966835</t>
  </si>
  <si>
    <t>vanilla-spice245</t>
  </si>
  <si>
    <t>Gateway Vanilla Spice</t>
  </si>
  <si>
    <t>18, Light, Wood</t>
  </si>
  <si>
    <t>https://cdn.shopify.com/s/files/1/0053/7575/4338/products/VF4011_944.jpg?v=1558966833</t>
  </si>
  <si>
    <t>almond-spice244</t>
  </si>
  <si>
    <t>Gateway Almond Spice</t>
  </si>
  <si>
    <t>18, Light, Stone</t>
  </si>
  <si>
    <t>https://cdn.shopify.com/s/files/1/0053/7575/4338/products/VF4011_933.jpg?v=1558966832</t>
  </si>
  <si>
    <t>ember-forest243</t>
  </si>
  <si>
    <t>Gateway Ember Forest</t>
  </si>
  <si>
    <t>18, Dark, Stone</t>
  </si>
  <si>
    <t>https://cdn.shopify.com/s/files/1/0053/7575/4338/products/VF4011_917.jpg?v=1558966831</t>
  </si>
  <si>
    <t>drawbridge-oak242</t>
  </si>
  <si>
    <t>Gateway Drawbridge Oak</t>
  </si>
  <si>
    <t>18, Dark, Wood</t>
  </si>
  <si>
    <t>https://cdn.shopify.com/s/files/1/0053/7575/4338/products/VF4011_895.jpg?v=1558966830</t>
  </si>
  <si>
    <t>amber-road241</t>
  </si>
  <si>
    <t>Gateway Amber Road</t>
  </si>
  <si>
    <t>https://cdn.shopify.com/s/files/1/0053/7575/4338/products/VF4011_877.jpg?v=1558966829</t>
  </si>
  <si>
    <t>potters-alley240</t>
  </si>
  <si>
    <t>Gateway Potter's Alley</t>
  </si>
  <si>
    <t>https://cdn.shopify.com/s/files/1/0053/7575/4338/products/VF4011_876.jpg?v=1558966828</t>
  </si>
  <si>
    <t>secret-passage239</t>
  </si>
  <si>
    <t>Gateway Secret Passage</t>
  </si>
  <si>
    <t>https://cdn.shopify.com/s/files/1/0053/7575/4338/products/VF4011_875.jpg?v=1558966826</t>
  </si>
  <si>
    <t>wool-oak238</t>
  </si>
  <si>
    <t>Gateway Wool Oak</t>
  </si>
  <si>
    <t>https://cdn.shopify.com/s/files/1/0053/7575/4338/products/VF4011_861.jpg?v=1558966825</t>
  </si>
  <si>
    <t>buckskin237</t>
  </si>
  <si>
    <t>Gateway Buckskin</t>
  </si>
  <si>
    <t>https://cdn.shopify.com/s/files/1/0053/7575/4338/products/VF4011_819.jpg?v=1558966824</t>
  </si>
  <si>
    <t>brandy-oak236</t>
  </si>
  <si>
    <t>Gateway Brandy Oak</t>
  </si>
  <si>
    <t>https://cdn.shopify.com/s/files/1/0053/7575/4338/products/VF4011_818.jpg?v=1558966823</t>
  </si>
  <si>
    <t>driftwood235</t>
  </si>
  <si>
    <t>Gateway Driftwood</t>
  </si>
  <si>
    <t>https://cdn.shopify.com/s/files/1/0053/7575/4338/products/VF4011_796.jpg?v=1558966822</t>
  </si>
  <si>
    <t>silver-screen234</t>
  </si>
  <si>
    <t>Gateway Silver Screen</t>
  </si>
  <si>
    <t>https://cdn.shopify.com/s/files/1/0053/7575/4338/products/VF4011_591.jpg?v=1558966821</t>
  </si>
  <si>
    <t>warm-spice233</t>
  </si>
  <si>
    <t>Gateway Warm Spice</t>
  </si>
  <si>
    <t>https://cdn.shopify.com/s/files/1/0053/7575/4338/products/VF4011_1043.jpg?v=1558966819</t>
  </si>
  <si>
    <t>haystack232</t>
  </si>
  <si>
    <t>Gateway Haystack</t>
  </si>
  <si>
    <t>https://cdn.shopify.com/s/files/1/0053/7575/4338/products/VF4011_764.jpg?v=1558966818</t>
  </si>
  <si>
    <t>cambria231</t>
  </si>
  <si>
    <t>Defined Luxury Cambria</t>
  </si>
  <si>
    <t>14, 6.5 mm, Dark, UniClic, Wood</t>
  </si>
  <si>
    <t>https://cdn.shopify.com/s/files/1/0053/7575/4338/products/VRES14_9.jpg?v=1558966816</t>
  </si>
  <si>
    <t>mendocino230</t>
  </si>
  <si>
    <t>Defined Luxury Mendocino</t>
  </si>
  <si>
    <t>14, 6.5 mm, Light, UniClic, Wood</t>
  </si>
  <si>
    <t>https://cdn.shopify.com/s/files/1/0053/7575/4338/products/VRES14_8.jpg?v=1558966815</t>
  </si>
  <si>
    <t>big-sur229</t>
  </si>
  <si>
    <t>Defined Luxury Big Sur</t>
  </si>
  <si>
    <t>https://cdn.shopify.com/s/files/1/0053/7575/4338/products/VRES14_7.jpg?v=1558966814</t>
  </si>
  <si>
    <t>chocolate-curls228</t>
  </si>
  <si>
    <t>Defined Luxury Chocolate Curls</t>
  </si>
  <si>
    <t>14, 6.5 mm, Medium, UniClic, Wood</t>
  </si>
  <si>
    <t>https://cdn.shopify.com/s/files/1/0053/7575/4338/products/VRES14_6.jpg?v=1558966813</t>
  </si>
  <si>
    <t>stone-forest227</t>
  </si>
  <si>
    <t>Defined Luxury Stone Forest</t>
  </si>
  <si>
    <t>https://cdn.shopify.com/s/files/1/0053/7575/4338/products/VRES14_5.jpg?v=1558966812</t>
  </si>
  <si>
    <t>crema226</t>
  </si>
  <si>
    <t>Defined Luxury Crema</t>
  </si>
  <si>
    <t>https://cdn.shopify.com/s/files/1/0053/7575/4338/products/VRES14_4.jpg?v=1558966802</t>
  </si>
  <si>
    <t>triple-ale225</t>
  </si>
  <si>
    <t>Defined Luxury Triple Ale</t>
  </si>
  <si>
    <t>https://cdn.shopify.com/s/files/1/0053/7575/4338/products/VRES14_3.jpg?v=1558966801</t>
  </si>
  <si>
    <t>marzipan224</t>
  </si>
  <si>
    <t>Defined Luxury Marzipan</t>
  </si>
  <si>
    <t>https://cdn.shopify.com/s/files/1/0053/7575/4338/products/VRES14_2.jpg?v=1558966800</t>
  </si>
  <si>
    <t>coronado223</t>
  </si>
  <si>
    <t>Defined Luxury Coronado</t>
  </si>
  <si>
    <t>https://cdn.shopify.com/s/files/1/0053/7575/4338/products/VRES14_14.jpg?v=1558966799</t>
  </si>
  <si>
    <t>sonoma222</t>
  </si>
  <si>
    <t>Defined Luxury Sonoma</t>
  </si>
  <si>
    <t>https://cdn.shopify.com/s/files/1/0053/7575/4338/products/VRES14_13.jpg?v=1558966798</t>
  </si>
  <si>
    <t>ancorage221</t>
  </si>
  <si>
    <t>Defined Luxury Ancorage</t>
  </si>
  <si>
    <t>https://cdn.shopify.com/s/files/1/0053/7575/4338/products/VRES14_12.jpg?v=1558966797</t>
  </si>
  <si>
    <t>mixtress220</t>
  </si>
  <si>
    <t>Defined Luxury Mixtress</t>
  </si>
  <si>
    <t>https://cdn.shopify.com/s/files/1/0053/7575/4338/products/VRES14_10.jpg?v=1558966796</t>
  </si>
  <si>
    <t>chantily219</t>
  </si>
  <si>
    <t>Defined Luxury Chantily</t>
  </si>
  <si>
    <t>https://cdn.shopify.com/s/files/1/0053/7575/4338/products/VRES14_1.jpg?v=1558966795</t>
  </si>
  <si>
    <t>tilamook218</t>
  </si>
  <si>
    <t>Defined Luxury Tilamook</t>
  </si>
  <si>
    <t>https://cdn.shopify.com/s/files/1/0053/7575/4338/products/VRES14_11.jpg?v=1558966794</t>
  </si>
  <si>
    <t>brinjal217</t>
  </si>
  <si>
    <t>Perfect Manner Brinjal</t>
  </si>
  <si>
    <t>22, 6.5 mm, Dark, UniClic, Wood</t>
  </si>
  <si>
    <t>https://cdn.shopify.com/s/files/1/0053/7575/4338/products/VRES21_999.jpg?v=1558966793</t>
  </si>
  <si>
    <t>licorice216</t>
  </si>
  <si>
    <t>Perfect Manner Licorice</t>
  </si>
  <si>
    <t>22, 6.5 mm, Medium, UniClic, Wood</t>
  </si>
  <si>
    <t>https://cdn.shopify.com/s/files/1/0053/7575/4338/products/VRES21_962.jpg?v=1558966792</t>
  </si>
  <si>
    <t>castagna215</t>
  </si>
  <si>
    <t>Perfect Manner Castagna</t>
  </si>
  <si>
    <t>https://cdn.shopify.com/s/files/1/0053/7575/4338/products/VRES21_932.jpg?v=1558966791</t>
  </si>
  <si>
    <t>poetry-grey214</t>
  </si>
  <si>
    <t>Perfect Manner Poetry Grey</t>
  </si>
  <si>
    <t>22, 6.5 mm, Light, UniClic, Wood</t>
  </si>
  <si>
    <t>https://cdn.shopify.com/s/files/1/0053/7575/4338/products/VRES21_920.jpg?v=1558966790</t>
  </si>
  <si>
    <t>kyoto213</t>
  </si>
  <si>
    <t>Perfect Manner Kyoto</t>
  </si>
  <si>
    <t>https://cdn.shopify.com/s/files/1/0053/7575/4338/products/VRES21_912.jpg?v=1558966789</t>
  </si>
  <si>
    <t>abyss212</t>
  </si>
  <si>
    <t>Perfect Manner Abyss</t>
  </si>
  <si>
    <t>https://cdn.shopify.com/s/files/1/0053/7575/4338/products/VRES21_910.jpg?v=1558966788</t>
  </si>
  <si>
    <t>chilled-chardennay211</t>
  </si>
  <si>
    <t>Perfect Manner Chilled Chardennay</t>
  </si>
  <si>
    <t>https://cdn.shopify.com/s/files/1/0053/7575/4338/products/VRES21_902.jpg?v=1558966787</t>
  </si>
  <si>
    <t>secret-garden210</t>
  </si>
  <si>
    <t>Perfect Manner Secret Garden</t>
  </si>
  <si>
    <t>https://cdn.shopify.com/s/files/1/0053/7575/4338/products/VRES21_900.jpg?v=1558966786</t>
  </si>
  <si>
    <t>death-by-chocolate209</t>
  </si>
  <si>
    <t>Perfect Manner Death By Chocolate</t>
  </si>
  <si>
    <t>https://cdn.shopify.com/s/files/1/0053/7575/4338/products/VRES21_495.jpg?v=1558966785</t>
  </si>
  <si>
    <t>arma-moca208</t>
  </si>
  <si>
    <t>Perfect Manner Arma Moca</t>
  </si>
  <si>
    <t>https://cdn.shopify.com/s/files/1/0053/7575/4338/products/VRES21_489.jpg?v=1558966784</t>
  </si>
  <si>
    <t>cola-nut207</t>
  </si>
  <si>
    <t>Perfect Manner Cola Nut</t>
  </si>
  <si>
    <t>https://cdn.shopify.com/s/files/1/0053/7575/4338/products/VRES21_485.jpg?v=1558966783</t>
  </si>
  <si>
    <t>normadic-desert206</t>
  </si>
  <si>
    <t>Perfect Manner Normadic Desert</t>
  </si>
  <si>
    <t>https://cdn.shopify.com/s/files/1/0053/7575/4338/products/VRES21_455.jpg?v=1558966782</t>
  </si>
  <si>
    <t>musas205</t>
  </si>
  <si>
    <t>Perfect Manner Musas</t>
  </si>
  <si>
    <t>https://cdn.shopify.com/s/files/1/0053/7575/4338/products/VRES21_450.jpg?v=1558966781</t>
  </si>
  <si>
    <t>canella204</t>
  </si>
  <si>
    <t>Perfect Manner Canella</t>
  </si>
  <si>
    <t>https://cdn.shopify.com/s/files/1/0053/7575/4338/products/VRES21_360.jpg?v=1558966780</t>
  </si>
  <si>
    <t>kombucha203</t>
  </si>
  <si>
    <t>Perfect Manner Kombucha</t>
  </si>
  <si>
    <t>https://cdn.shopify.com/s/files/1/0053/7575/4338/products/VRES21_356.jpg?v=1558966779</t>
  </si>
  <si>
    <t>final-straw202</t>
  </si>
  <si>
    <t>Perfect Manner Final Straw</t>
  </si>
  <si>
    <t>https://cdn.shopify.com/s/files/1/0053/7575/4338/products/VRES21_330.jpg?v=1558966778</t>
  </si>
  <si>
    <t>jasmine-rice201</t>
  </si>
  <si>
    <t>Perfect Manner Jasmine Rice</t>
  </si>
  <si>
    <t>https://cdn.shopify.com/s/files/1/0053/7575/4338/products/VRES21_321.jpg?v=1558966776</t>
  </si>
  <si>
    <t>mondorla200</t>
  </si>
  <si>
    <t>Perfect Manner Mondorla</t>
  </si>
  <si>
    <t>https://cdn.shopify.com/s/files/1/0053/7575/4338/products/VRES21_320.jpg?v=1558966774</t>
  </si>
  <si>
    <t>amulet199</t>
  </si>
  <si>
    <t>Perfect Manner Amulet</t>
  </si>
  <si>
    <t>https://cdn.shopify.com/s/files/1/0053/7575/4338/products/VRES21_240.jpg?v=1558966772</t>
  </si>
  <si>
    <t>marigold198</t>
  </si>
  <si>
    <t>Perfect Manner Marigold</t>
  </si>
  <si>
    <t>https://cdn.shopify.com/s/files/1/0053/7575/4338/products/VRES21_155.jpg?v=1558966771</t>
  </si>
  <si>
    <t>amber197</t>
  </si>
  <si>
    <t>Perfect Manner Amber</t>
  </si>
  <si>
    <t>https://cdn.shopify.com/s/files/1/0053/7575/4338/products/VRES21_130.jpg?v=1558966769</t>
  </si>
  <si>
    <t>affogato196</t>
  </si>
  <si>
    <t>Perfect Manner Affogato</t>
  </si>
  <si>
    <t>https://cdn.shopify.com/s/files/1/0053/7575/4338/products/VRES21_310.jpg?v=1558966768</t>
  </si>
  <si>
    <t>brownstone195</t>
  </si>
  <si>
    <t>Revelance Brownstone</t>
  </si>
  <si>
    <t>https://cdn.shopify.com/s/files/1/0053/7575/4338/products/VRVL44_20.jpg?v=1558966767</t>
  </si>
  <si>
    <t>teatime194</t>
  </si>
  <si>
    <t>Revelance Teatime</t>
  </si>
  <si>
    <t>https://cdn.shopify.com/s/files/1/0053/7575/4338/products/VRVL44_19.jpg?v=1558966766</t>
  </si>
  <si>
    <t>burnt-embers193</t>
  </si>
  <si>
    <t>Revelance Burnt Embers</t>
  </si>
  <si>
    <t>https://cdn.shopify.com/s/files/1/0053/7575/4338/products/VRVL44_18.jpg?v=1558966765</t>
  </si>
  <si>
    <t>cool-concrete192</t>
  </si>
  <si>
    <t>Revelance Cool Concrete</t>
  </si>
  <si>
    <t>https://cdn.shopify.com/s/files/1/0053/7575/4338/products/VRVL44_17.jpg?v=1558966764</t>
  </si>
  <si>
    <t>graywaters191</t>
  </si>
  <si>
    <t>Revelance Graywaters</t>
  </si>
  <si>
    <t>https://cdn.shopify.com/s/files/1/0053/7575/4338/products/VRVL44_16.jpg?v=1558966763</t>
  </si>
  <si>
    <t>dark-horse190</t>
  </si>
  <si>
    <t>Revelance Dark Horse</t>
  </si>
  <si>
    <t>https://cdn.shopify.com/s/files/1/0053/7575/4338/products/VRVL44_15.jpg?v=1558966762</t>
  </si>
  <si>
    <t>sandstorm189</t>
  </si>
  <si>
    <t>Revelance Sandstorm</t>
  </si>
  <si>
    <t>https://cdn.shopify.com/s/files/1/0053/7575/4338/products/VRVL44_13.jpg?v=1558966761</t>
  </si>
  <si>
    <t>gunmetal188</t>
  </si>
  <si>
    <t>Revelance Gunmetal</t>
  </si>
  <si>
    <t>https://cdn.shopify.com/s/files/1/0053/7575/4338/products/VRVL44_14.jpg?v=1558966760</t>
  </si>
  <si>
    <t>rockport-grey187</t>
  </si>
  <si>
    <t>Perfect Escape Rockport Grey</t>
  </si>
  <si>
    <t>7.5 mm, 8, Light, UniClic, Wood</t>
  </si>
  <si>
    <t>https://cdn.shopify.com/s/files/1/0053/7575/4338/products/VRES11_96.jpg?v=1558966759</t>
  </si>
  <si>
    <t>autum-dusk186</t>
  </si>
  <si>
    <t>Perfect Escape Autum Dusk</t>
  </si>
  <si>
    <t>7.5 mm, 8, Medium, UniClic, Wood</t>
  </si>
  <si>
    <t>https://cdn.shopify.com/s/files/1/0053/7575/4338/products/VRES11_68.jpg?v=1558966758</t>
  </si>
  <si>
    <t>harvest-teak185</t>
  </si>
  <si>
    <t>Perfect Escape Harvest Teak</t>
  </si>
  <si>
    <t>https://cdn.shopify.com/s/files/1/0053/7575/4338/products/VRES11_65.jpg?v=1558966757</t>
  </si>
  <si>
    <t>tobacco-bark184</t>
  </si>
  <si>
    <t>Perfect Escape Tobacco Bark</t>
  </si>
  <si>
    <t>7.5 mm, 8, Dark, UniClic, Wood</t>
  </si>
  <si>
    <t>https://cdn.shopify.com/s/files/1/0053/7575/4338/products/VRES11_48.jpg?v=1558966756</t>
  </si>
  <si>
    <t>walnut-mocha183</t>
  </si>
  <si>
    <t>Perfect Escape Walnut Mocha</t>
  </si>
  <si>
    <t>https://cdn.shopify.com/s/files/1/0053/7575/4338/products/VRES11_47.jpg?v=1558966755</t>
  </si>
  <si>
    <t>praline182</t>
  </si>
  <si>
    <t>Perfect Escape Praline</t>
  </si>
  <si>
    <t>https://cdn.shopify.com/s/files/1/0053/7575/4338/products/VRES11_3.jpg?v=1558966754</t>
  </si>
  <si>
    <t>notre-dame181</t>
  </si>
  <si>
    <t>Perfect Escape Notre Dame</t>
  </si>
  <si>
    <t>https://cdn.shopify.com/s/files/1/0053/7575/4338/products/VRES11_1.jpg?v=1558966753</t>
  </si>
  <si>
    <t>ristretto180</t>
  </si>
  <si>
    <t>Perfect Escape Ristretto</t>
  </si>
  <si>
    <t>https://cdn.shopify.com/s/files/1/0053/7575/4338/products/VRES11_2.jpg?v=1558966752</t>
  </si>
  <si>
    <t>sand-dune179</t>
  </si>
  <si>
    <t>Batavia Sand Dune</t>
  </si>
  <si>
    <t>14, 2mm, Glue Down, Light, Wood</t>
  </si>
  <si>
    <t>https://cdn.shopify.com/s/files/1/0053/7575/4338/products/VBAT41_96.jpg?v=1558966751</t>
  </si>
  <si>
    <t>coffee-bean178</t>
  </si>
  <si>
    <t>Batavia Coffee Bean</t>
  </si>
  <si>
    <t>14, 2mm, Dark, Glue Down, Wood</t>
  </si>
  <si>
    <t>https://cdn.shopify.com/s/files/1/0053/7575/4338/products/VBAT41_72.jpg?v=1558966750</t>
  </si>
  <si>
    <t>castle-rock177</t>
  </si>
  <si>
    <t>Batavia Castle Rock</t>
  </si>
  <si>
    <t>https://cdn.shopify.com/s/files/1/0053/7575/4338/products/VBAT41_6.jpg?v=1558966749</t>
  </si>
  <si>
    <t>autumn-ridge176</t>
  </si>
  <si>
    <t>Batavia Autumn Ridge</t>
  </si>
  <si>
    <t>14, 2mm, Glue Down, Medium, Wood</t>
  </si>
  <si>
    <t>https://cdn.shopify.com/s/files/1/0053/7575/4338/products/VBAT41_37.jpg?v=1558966748</t>
  </si>
  <si>
    <t>dark-shadow175</t>
  </si>
  <si>
    <t>Batavia Dark Shadow</t>
  </si>
  <si>
    <t>https://cdn.shopify.com/s/files/1/0053/7575/4338/products/VBAT41_30.jpg?v=1558966747</t>
  </si>
  <si>
    <t>caramel174</t>
  </si>
  <si>
    <t>Batavia Caramel</t>
  </si>
  <si>
    <t>https://cdn.shopify.com/s/files/1/0053/7575/4338/products/VBAT41_3.jpg?v=1558966746</t>
  </si>
  <si>
    <t>catskin-brown173</t>
  </si>
  <si>
    <t>Batavia Catskin Brown</t>
  </si>
  <si>
    <t>https://cdn.shopify.com/s/files/1/0053/7575/4338/products/VBAT41_224.jpg?v=1558966745</t>
  </si>
  <si>
    <t>saddleback172</t>
  </si>
  <si>
    <t>Batavia Saddleback</t>
  </si>
  <si>
    <t>https://cdn.shopify.com/s/files/1/0053/7575/4338/products/VBAT41_2.jpg?v=1558966744</t>
  </si>
  <si>
    <t>swiss-brown171</t>
  </si>
  <si>
    <t>Batavia Swiss Brown</t>
  </si>
  <si>
    <t>https://cdn.shopify.com/s/files/1/0053/7575/4338/products/VBAT41_193.jpg?v=1558966743</t>
  </si>
  <si>
    <t>driftwood170</t>
  </si>
  <si>
    <t>Batavia Driftwood</t>
  </si>
  <si>
    <t>https://cdn.shopify.com/s/files/1/0053/7575/4338/products/VBAT41_167.jpg?v=1558966742</t>
  </si>
  <si>
    <t>grey-mist169</t>
  </si>
  <si>
    <t>Batavia Grey Mist</t>
  </si>
  <si>
    <t>https://cdn.shopify.com/s/files/1/0053/7575/4338/products/VBAT41_16.jpg?v=1558966741</t>
  </si>
  <si>
    <t>peppercorn168</t>
  </si>
  <si>
    <t>Batavia Peppercorn</t>
  </si>
  <si>
    <t>https://cdn.shopify.com/s/files/1/0053/7575/4338/products/VBAT41_124.jpg?v=1558966740</t>
  </si>
  <si>
    <t>smokey-grey167</t>
  </si>
  <si>
    <t>Batavia Smokey Grey</t>
  </si>
  <si>
    <t>https://cdn.shopify.com/s/files/1/0053/7575/4338/products/VBAT41_12.jpg?v=1558966739</t>
  </si>
  <si>
    <t>dark-forest166</t>
  </si>
  <si>
    <t>Batavia Dark Forest</t>
  </si>
  <si>
    <t>https://cdn.shopify.com/s/files/1/0053/7575/4338/products/VBAT41_136.jpg?v=1558966738</t>
  </si>
  <si>
    <t>silver-shadows165</t>
  </si>
  <si>
    <t>Variations Silver Shadows</t>
  </si>
  <si>
    <t>4, 6.5mm, Medium, UniClic, Wood</t>
  </si>
  <si>
    <t>https://cdn.shopify.com/s/files/1/0053/7575/4338/products/VVAR45_24.jpg?v=1558966737</t>
  </si>
  <si>
    <t>steelgate164</t>
  </si>
  <si>
    <t>Variations Steelgate</t>
  </si>
  <si>
    <t>https://cdn.shopify.com/s/files/1/0053/7575/4338/products/VVAR45_23.jpg?v=1558966736</t>
  </si>
  <si>
    <t>shadow-wood163</t>
  </si>
  <si>
    <t>Variations Shadow Wood</t>
  </si>
  <si>
    <t>4, 6.5mm, Dark, UniClic, Wood</t>
  </si>
  <si>
    <t>https://cdn.shopify.com/s/files/1/0053/7575/4338/products/VVAR45_22.jpg?v=1558966735</t>
  </si>
  <si>
    <t>silhouette162</t>
  </si>
  <si>
    <t>Variations Silhouette</t>
  </si>
  <si>
    <t>https://cdn.shopify.com/s/files/1/0053/7575/4338/products/VVAR45_21.jpg?v=1558966734</t>
  </si>
  <si>
    <t>duke-grey161</t>
  </si>
  <si>
    <t>Delmont Duke Grey</t>
  </si>
  <si>
    <t>10, 6 mm, Dark, UniClic, Wood</t>
  </si>
  <si>
    <t>https://cdn.shopify.com/s/files/1/0053/7575/4338/products/VGDW44_980.jpg?v=1558966733</t>
  </si>
  <si>
    <t>calluna160</t>
  </si>
  <si>
    <t>Delmont Calluna</t>
  </si>
  <si>
    <t>10, 6 mm, Medium, UniClic, Wood</t>
  </si>
  <si>
    <t>https://cdn.shopify.com/s/files/1/0053/7575/4338/products/VGDW44_975.jpg?v=1558966732</t>
  </si>
  <si>
    <t>phantom-mist159</t>
  </si>
  <si>
    <t>Delmont Phantom Mist</t>
  </si>
  <si>
    <t>10, 6 mm, Light, UniClic, Wood</t>
  </si>
  <si>
    <t>https://cdn.shopify.com/s/files/1/0053/7575/4338/products/VGDW44_950.jpg?v=1558966730</t>
  </si>
  <si>
    <t>milkshake158</t>
  </si>
  <si>
    <t>Delmont Milkshake</t>
  </si>
  <si>
    <t>https://cdn.shopify.com/s/files/1/0053/7575/4338/products/VGDW44_915.jpg?v=1558966729</t>
  </si>
  <si>
    <t>ammonite157</t>
  </si>
  <si>
    <t>Delmont Ammonite</t>
  </si>
  <si>
    <t>https://cdn.shopify.com/s/files/1/0053/7575/4338/products/VGDW44_552.jpg?v=1558966728</t>
  </si>
  <si>
    <t>birista156</t>
  </si>
  <si>
    <t>Delmont Birista</t>
  </si>
  <si>
    <t>https://cdn.shopify.com/s/files/1/0053/7575/4338/products/VGDW44_480.jpg?v=1558966727</t>
  </si>
  <si>
    <t>bismuth155</t>
  </si>
  <si>
    <t>Delmont Bismuth</t>
  </si>
  <si>
    <t>https://cdn.shopify.com/s/files/1/0053/7575/4338/products/VGDW44_453.jpg?v=1558966726</t>
  </si>
  <si>
    <t>tallow154</t>
  </si>
  <si>
    <t>Delmont Tallow</t>
  </si>
  <si>
    <t>https://cdn.shopify.com/s/files/1/0053/7575/4338/products/VGDW44_360.jpg?v=1558966725</t>
  </si>
  <si>
    <t>wanaka153</t>
  </si>
  <si>
    <t>Delmont Wanaka</t>
  </si>
  <si>
    <t>https://cdn.shopify.com/s/files/1/0053/7575/4338/products/VGDW44_325.jpg?v=1558966724</t>
  </si>
  <si>
    <t>aster152</t>
  </si>
  <si>
    <t>Delmont Aster</t>
  </si>
  <si>
    <t>https://cdn.shopify.com/s/files/1/0053/7575/4338/products/VGDW44_350.jpg?v=1558966723</t>
  </si>
  <si>
    <t>russet151</t>
  </si>
  <si>
    <t>Blended Tones Russet</t>
  </si>
  <si>
    <t>6, 6.5mm, Dark, Stone, UniClic</t>
  </si>
  <si>
    <t>https://cdn.shopify.com/s/files/1/0053/7575/4338/products/VR0802_990.jpg?v=1558966722</t>
  </si>
  <si>
    <t>cashmere-pearl150</t>
  </si>
  <si>
    <t>Blended Tones Cashmere Pearl</t>
  </si>
  <si>
    <t>6, 6.5mm, Medium, Stone, UniClic</t>
  </si>
  <si>
    <t>https://cdn.shopify.com/s/files/1/0053/7575/4338/products/VR0802_926.jpg?v=1558966721</t>
  </si>
  <si>
    <t>pebblestone149</t>
  </si>
  <si>
    <t>Blended Tones Pebblestone</t>
  </si>
  <si>
    <t>https://cdn.shopify.com/s/files/1/0053/7575/4338/products/VR0802_925.jpg?v=1558966720</t>
  </si>
  <si>
    <t>coral-reef148</t>
  </si>
  <si>
    <t>Blended Tones Coral Reef</t>
  </si>
  <si>
    <t>https://cdn.shopify.com/s/files/1/0053/7575/4338/products/VR0802_260.jpg?v=1558966719</t>
  </si>
  <si>
    <t>crema147</t>
  </si>
  <si>
    <t>Blended Tones Crema</t>
  </si>
  <si>
    <t>6, 6.5mm, Light, Stone, UniClic</t>
  </si>
  <si>
    <t>https://cdn.shopify.com/s/files/1/0053/7575/4338/products/VR0802_220.jpg?v=1558966718</t>
  </si>
  <si>
    <t>arctic-white146</t>
  </si>
  <si>
    <t>Blended Tones Arctic White</t>
  </si>
  <si>
    <t>https://cdn.shopify.com/s/files/1/0053/7575/4338/products/VR0802_120.jpg?v=1558966717</t>
  </si>
  <si>
    <t>canyon-tan145</t>
  </si>
  <si>
    <t>Fieldcrest Canyon Tan</t>
  </si>
  <si>
    <t>17, Glue Down, Medium, Stone</t>
  </si>
  <si>
    <t>https://cdn.shopify.com/s/files/1/0053/7575/4338/products/VF4010_R930.jpg?v=1558966716</t>
  </si>
  <si>
    <t>grey-nuance144</t>
  </si>
  <si>
    <t>Fieldcrest Grey Nuance</t>
  </si>
  <si>
    <t>17, Dark, Glue Down, Wood</t>
  </si>
  <si>
    <t>https://cdn.shopify.com/s/files/1/0053/7575/4338/products/VF4010_R598.jpg?v=1558966715</t>
  </si>
  <si>
    <t>stucco-grey143</t>
  </si>
  <si>
    <t>Fieldcrest Stucco Grey</t>
  </si>
  <si>
    <t>17, Dark, Glue Down, Stone</t>
  </si>
  <si>
    <t>https://cdn.shopify.com/s/files/1/0053/7575/4338/products/VF4010_C597.jpg?v=1558966713</t>
  </si>
  <si>
    <t>honey-slate142</t>
  </si>
  <si>
    <t>Fieldcrest Honey Slate</t>
  </si>
  <si>
    <t>https://cdn.shopify.com/s/files/1/0053/7575/4338/products/VF4010_594.jpg?v=1558966705</t>
  </si>
  <si>
    <t>cobblestone141</t>
  </si>
  <si>
    <t>Fieldcrest Cobblestone</t>
  </si>
  <si>
    <t>https://cdn.shopify.com/s/files/1/0053/7575/4338/products/VF4010_593.jpg?v=1558966704</t>
  </si>
  <si>
    <t>cool-sands140</t>
  </si>
  <si>
    <t>Fieldcrest Cool Sands</t>
  </si>
  <si>
    <t>17, Glue Down, Light, Stone</t>
  </si>
  <si>
    <t>https://cdn.shopify.com/s/files/1/0053/7575/4338/products/VF4010_592.jpg?v=1558966702</t>
  </si>
  <si>
    <t>rustic-taupe139</t>
  </si>
  <si>
    <t>Fieldcrest Rustic Taupe</t>
  </si>
  <si>
    <t>17, Glue Down, Medium, Wood</t>
  </si>
  <si>
    <t>https://cdn.shopify.com/s/files/1/0053/7575/4338/products/VF4010_590.jpg?v=1558966701</t>
  </si>
  <si>
    <t>caramel-latte138</t>
  </si>
  <si>
    <t>Fieldcrest Caramel Latte</t>
  </si>
  <si>
    <t>https://cdn.shopify.com/s/files/1/0053/7575/4338/products/VF4010_568.jpg?v=1558966700</t>
  </si>
  <si>
    <t>cherry-spice137</t>
  </si>
  <si>
    <t>Fieldcrest Cherry Spice</t>
  </si>
  <si>
    <t>https://cdn.shopify.com/s/files/1/0053/7575/4338/products/VF4010_566.jpg?v=1558966698</t>
  </si>
  <si>
    <t>beacon-hill136</t>
  </si>
  <si>
    <t>Fieldcrest Beacon Hill</t>
  </si>
  <si>
    <t>https://cdn.shopify.com/s/files/1/0053/7575/4338/products/VF4010_565.jpg?v=1558966697</t>
  </si>
  <si>
    <t>golden-rye135</t>
  </si>
  <si>
    <t>Fieldcrest Golden Rye</t>
  </si>
  <si>
    <t>https://cdn.shopify.com/s/files/1/0053/7575/4338/products/VF4010_564.jpg?v=1558966696</t>
  </si>
  <si>
    <t>natural-walnut134</t>
  </si>
  <si>
    <t>Fieldcrest Natural Walnut</t>
  </si>
  <si>
    <t>https://cdn.shopify.com/s/files/1/0053/7575/4338/products/VF4010_545.jpg?v=1558966693</t>
  </si>
  <si>
    <t>ivory-coast133</t>
  </si>
  <si>
    <t>Fieldcrest Ivory Coast</t>
  </si>
  <si>
    <t>https://cdn.shopify.com/s/files/1/0053/7575/4338/products/VF4010_531.jpg?v=1558966692</t>
  </si>
  <si>
    <t>merlot132</t>
  </si>
  <si>
    <t>Fieldcrest Merlot</t>
  </si>
  <si>
    <t>https://cdn.shopify.com/s/files/1/0053/7575/4338/products/VF4010_519.jpg?v=1558966691</t>
  </si>
  <si>
    <t>sedona131</t>
  </si>
  <si>
    <t>Fieldcrest Sedona</t>
  </si>
  <si>
    <t>https://cdn.shopify.com/s/files/1/0053/7575/4338/products/VF4010_1031.jpg?v=1558966690</t>
  </si>
  <si>
    <t>neutral-maple130</t>
  </si>
  <si>
    <t>Fieldcrest Neutral Maple</t>
  </si>
  <si>
    <t>17, Glue Down, Light, Wood</t>
  </si>
  <si>
    <t>https://cdn.shopify.com/s/files/1/0053/7575/4338/products/VF4010_1030.jpg?v=1558966689</t>
  </si>
  <si>
    <t>whiskey-barrell129</t>
  </si>
  <si>
    <t>Fieldcrest Whiskey Barrell</t>
  </si>
  <si>
    <t>https://cdn.shopify.com/s/files/1/0053/7575/4338/products/VF4010_549.jpg?v=1558966688</t>
  </si>
  <si>
    <t>natural-linen128</t>
  </si>
  <si>
    <t>Woodlands Natural Linen</t>
  </si>
  <si>
    <t>14, 4.2mm, Medium, Stone, UniClic</t>
  </si>
  <si>
    <t>https://cdn.shopify.com/s/files/1/0053/7575/4338/products/VIVO39_993.jpg?v=1558966687</t>
  </si>
  <si>
    <t>silver-shadow127</t>
  </si>
  <si>
    <t>Woodlands Silver Shadow</t>
  </si>
  <si>
    <t>14, 4.2mm, Medium, UniClic, Wood</t>
  </si>
  <si>
    <t>https://cdn.shopify.com/s/files/1/0053/7575/4338/products/VIVO39_893.jpg?v=1558966685</t>
  </si>
  <si>
    <t>pineapple-crush126</t>
  </si>
  <si>
    <t>Woodlands Pineapple Crush</t>
  </si>
  <si>
    <t>14, 4.2mm, Light, UniClic, Wood</t>
  </si>
  <si>
    <t>https://cdn.shopify.com/s/files/1/0053/7575/4338/products/VIVO39_634.jpg?v=1558966684</t>
  </si>
  <si>
    <t>grandfather-oak125</t>
  </si>
  <si>
    <t>Woodlands Grandfather Oak</t>
  </si>
  <si>
    <t>https://cdn.shopify.com/s/files/1/0053/7575/4338/products/VIVO39_518.jpg?v=1558966683</t>
  </si>
  <si>
    <t>whiskey-barrel124</t>
  </si>
  <si>
    <t>Woodlands Whiskey Barrel</t>
  </si>
  <si>
    <t>14, 4.2mm, Dark, UniClic, Wood</t>
  </si>
  <si>
    <t>https://cdn.shopify.com/s/files/1/0053/7575/4338/products/VIVO39_446.jpg?v=1558966682</t>
  </si>
  <si>
    <t>harvest-time123</t>
  </si>
  <si>
    <t>Woodlands Harvest Time</t>
  </si>
  <si>
    <t>https://cdn.shopify.com/s/files/1/0053/7575/4338/products/VIVO39_415.jpg?v=1558966680</t>
  </si>
  <si>
    <t>iron-gate122</t>
  </si>
  <si>
    <t>Woodlands Iron Gate</t>
  </si>
  <si>
    <t>https://cdn.shopify.com/s/files/1/0053/7575/4338/products/VIVO39_396.jpg?v=1558966679</t>
  </si>
  <si>
    <t>vintage-charm121</t>
  </si>
  <si>
    <t>Woodlands Vintage Charm</t>
  </si>
  <si>
    <t>https://cdn.shopify.com/s/files/1/0053/7575/4338/products/VIVO39_392.jpg?v=1558966678</t>
  </si>
  <si>
    <t>buckskin-oak120</t>
  </si>
  <si>
    <t>Woodlands Buckskin Oak</t>
  </si>
  <si>
    <t>https://cdn.shopify.com/s/files/1/0053/7575/4338/products/VIVO39_344.jpg?v=1558966677</t>
  </si>
  <si>
    <t>stone-mountain119</t>
  </si>
  <si>
    <t>Woodlands Stone Mountain</t>
  </si>
  <si>
    <t>https://cdn.shopify.com/s/files/1/0053/7575/4338/products/VIVO39_194.jpg?v=1558966676</t>
  </si>
  <si>
    <t>canyon-wall118</t>
  </si>
  <si>
    <t>Woodlands Canyon Wall</t>
  </si>
  <si>
    <t>https://cdn.shopify.com/s/files/1/0053/7575/4338/products/VIVO39_135.jpg?v=1558966674</t>
  </si>
  <si>
    <t>brandy-wine117</t>
  </si>
  <si>
    <t>Woodlands Brandy Wine</t>
  </si>
  <si>
    <t>https://cdn.shopify.com/s/files/1/0053/7575/4338/products/VIVO39_1148.jpg?v=1558966673</t>
  </si>
  <si>
    <t>chocolate-swirl116</t>
  </si>
  <si>
    <t>Woodlands Chocolate Swirl</t>
  </si>
  <si>
    <t>https://cdn.shopify.com/s/files/1/0053/7575/4338/products/VIVO39_1048.jpg?v=1558966671</t>
  </si>
  <si>
    <t>cinnabark115</t>
  </si>
  <si>
    <t>Woodlands Cinnabark</t>
  </si>
  <si>
    <t>https://cdn.shopify.com/s/files/1/0053/7575/4338/products/VIVO39_319.jpg?v=1558966670</t>
  </si>
  <si>
    <t>smoke-gray114</t>
  </si>
  <si>
    <t>Embostic Smoke Gray</t>
  </si>
  <si>
    <t>10, 3.2mm, Dark, UniClic, Wood</t>
  </si>
  <si>
    <t>https://cdn.shopify.com/s/files/1/0053/7575/4338/products/VFG064_988.jpg?v=1558966669</t>
  </si>
  <si>
    <t>coffee-bean113</t>
  </si>
  <si>
    <t>Embostic Coffee Bean</t>
  </si>
  <si>
    <t>https://cdn.shopify.com/s/files/1/0053/7575/4338/products/VFG064_881.jpg?v=1558966668</t>
  </si>
  <si>
    <t>antique-oak112</t>
  </si>
  <si>
    <t>Embostic Antique Oak</t>
  </si>
  <si>
    <t>https://cdn.shopify.com/s/files/1/0053/7575/4338/products/VFG064_872.jpg?v=1558966667</t>
  </si>
  <si>
    <t>coastal-gray111</t>
  </si>
  <si>
    <t>Embostic Coastal Gray</t>
  </si>
  <si>
    <t>10, 3.2mm, Medium, UniClic, Wood</t>
  </si>
  <si>
    <t>https://cdn.shopify.com/s/files/1/0053/7575/4338/products/VFG064_857.jpg?v=1558966665</t>
  </si>
  <si>
    <t>natural-blonde110</t>
  </si>
  <si>
    <t>Embostic Natural Blonde</t>
  </si>
  <si>
    <t>10, 3.2mm, Light, UniClic, Wood</t>
  </si>
  <si>
    <t>https://cdn.shopify.com/s/files/1/0053/7575/4338/products/VFG064_822.jpg?v=1558966664</t>
  </si>
  <si>
    <t>winter-wonderland109</t>
  </si>
  <si>
    <t>Embostic Winter Wonderland</t>
  </si>
  <si>
    <t>https://cdn.shopify.com/s/files/1/0053/7575/4338/products/VFG064_717.jpg?v=1558966663</t>
  </si>
  <si>
    <t>autumn-spice108</t>
  </si>
  <si>
    <t>Embostic Autumn Spice</t>
  </si>
  <si>
    <t>https://cdn.shopify.com/s/files/1/0053/7575/4338/products/VFG064_258.jpg?v=1558966662</t>
  </si>
  <si>
    <t>golden-isle107</t>
  </si>
  <si>
    <t>Embostic Golden Isle</t>
  </si>
  <si>
    <t>https://cdn.shopify.com/s/files/1/0053/7575/4338/products/VFG064_242.jpg?v=1558966661</t>
  </si>
  <si>
    <t>butterscotch106</t>
  </si>
  <si>
    <t>Embostic Butterscotch</t>
  </si>
  <si>
    <t>https://cdn.shopify.com/s/files/1/0053/7575/4338/products/VFG064_233.jpg?v=1558966659</t>
  </si>
  <si>
    <t>sunwashed105</t>
  </si>
  <si>
    <t>Embostic Sunwashed</t>
  </si>
  <si>
    <t>https://cdn.shopify.com/s/files/1/0053/7575/4338/products/VFG064_262.jpg?v=1558966658</t>
  </si>
  <si>
    <t>gunstock104</t>
  </si>
  <si>
    <t>Bowman Gunstock</t>
  </si>
  <si>
    <t>https://cdn.shopify.com/s/files/1/0053/7575/4338/products/VC0077_99.jpg?v=1558966657</t>
  </si>
  <si>
    <t>adobe-brown103</t>
  </si>
  <si>
    <t>Bowman Adobe Brown</t>
  </si>
  <si>
    <t>https://cdn.shopify.com/s/files/1/0053/7575/4338/products/VC0077_96.jpg?v=1558966655</t>
  </si>
  <si>
    <t>warm-grey102</t>
  </si>
  <si>
    <t>Bowman Warm Grey</t>
  </si>
  <si>
    <t>https://cdn.shopify.com/s/files/1/0053/7575/4338/products/VC0077_95.jpg?v=1558966654</t>
  </si>
  <si>
    <t>driftwood-grey101</t>
  </si>
  <si>
    <t>Bowman Driftwood Grey</t>
  </si>
  <si>
    <t>https://cdn.shopify.com/s/files/1/0053/7575/4338/products/VC0077_94.jpg?v=1558966653</t>
  </si>
  <si>
    <t>sandstorm100</t>
  </si>
  <si>
    <t>Bowman Sandstorm</t>
  </si>
  <si>
    <t>https://cdn.shopify.com/s/files/1/0053/7575/4338/products/VC0077_93.jpg?v=1558966642</t>
  </si>
  <si>
    <t>cool-grey99</t>
  </si>
  <si>
    <t>Bowman Cool Grey</t>
  </si>
  <si>
    <t>https://cdn.shopify.com/s/files/1/0053/7575/4338/products/VC0077_92.jpg?v=1558966640</t>
  </si>
  <si>
    <t>expresso98</t>
  </si>
  <si>
    <t>Bowman Expresso</t>
  </si>
  <si>
    <t>https://cdn.shopify.com/s/files/1/0053/7575/4338/products/VC0077_49.jpg?v=1558966639</t>
  </si>
  <si>
    <t>russett97</t>
  </si>
  <si>
    <t>Bowman Russett</t>
  </si>
  <si>
    <t>https://cdn.shopify.com/s/files/1/0053/7575/4338/products/VC0077_48.jpg?v=1558966637</t>
  </si>
  <si>
    <t>rustic-barnwood96</t>
  </si>
  <si>
    <t>Bowman Rustic Barnwood</t>
  </si>
  <si>
    <t>https://cdn.shopify.com/s/files/1/0053/7575/4338/products/VC0077_47.jpg?v=1558966636</t>
  </si>
  <si>
    <t>barnwood95</t>
  </si>
  <si>
    <t>Bowman Barnwood</t>
  </si>
  <si>
    <t>https://cdn.shopify.com/s/files/1/0053/7575/4338/products/VC0077_46.jpg?v=1558966634</t>
  </si>
  <si>
    <t>harvest-wheat94</t>
  </si>
  <si>
    <t>Bowman Harvest Wheat</t>
  </si>
  <si>
    <t>https://cdn.shopify.com/s/files/1/0053/7575/4338/products/VC0077_35.jpg?v=1558966633</t>
  </si>
  <si>
    <t>sand-castle93</t>
  </si>
  <si>
    <t>Bowman Sand Castle</t>
  </si>
  <si>
    <t>https://cdn.shopify.com/s/files/1/0053/7575/4338/products/VC0077_31.jpg?v=1558966631</t>
  </si>
  <si>
    <t>cinnabark92</t>
  </si>
  <si>
    <t>Bowman Cinnabark</t>
  </si>
  <si>
    <t>https://cdn.shopify.com/s/files/1/0053/7575/4338/products/VC0077_15.jpg?v=1558966629</t>
  </si>
  <si>
    <t>natural-blonde91</t>
  </si>
  <si>
    <t>Bowman Natural Blonde</t>
  </si>
  <si>
    <t>https://cdn.shopify.com/s/files/1/0053/7575/4338/products/VC0077_33.jpg?v=1558966628</t>
  </si>
  <si>
    <t>rockport-grey90</t>
  </si>
  <si>
    <t>Glenmont Rockport Grey</t>
  </si>
  <si>
    <t>4.4 mm, 8, Light, UniClic, Wood</t>
  </si>
  <si>
    <t>https://cdn.shopify.com/s/files/1/0053/7575/4338/products/VRES15_96.jpg?v=1558966625</t>
  </si>
  <si>
    <t>autum-dusk89</t>
  </si>
  <si>
    <t>Glenmont Autum Dusk</t>
  </si>
  <si>
    <t>4.4 mm, 8, Medium, UniClic, Wood</t>
  </si>
  <si>
    <t>https://cdn.shopify.com/s/files/1/0053/7575/4338/products/VRES15_68.jpg?v=1558966624</t>
  </si>
  <si>
    <t>harvest-teak88</t>
  </si>
  <si>
    <t>Glenmont Harvest Teak</t>
  </si>
  <si>
    <t>https://cdn.shopify.com/s/files/1/0053/7575/4338/products/VRES15_65.jpg?v=1558966623</t>
  </si>
  <si>
    <t>tobacco-bark87</t>
  </si>
  <si>
    <t>Glenmont Tobacco Bark</t>
  </si>
  <si>
    <t>4.4 mm, 8, Dark, UniClic, Wood</t>
  </si>
  <si>
    <t>https://cdn.shopify.com/s/files/1/0053/7575/4338/products/VRES15_48.jpg?v=1558966622</t>
  </si>
  <si>
    <t>walnut-mocha86</t>
  </si>
  <si>
    <t>Glenmont Walnut Mocha</t>
  </si>
  <si>
    <t>https://cdn.shopify.com/s/files/1/0053/7575/4338/products/VRES15_47.jpg?v=1558966621</t>
  </si>
  <si>
    <t>praline85</t>
  </si>
  <si>
    <t>Glenmont Praline</t>
  </si>
  <si>
    <t>https://cdn.shopify.com/s/files/1/0053/7575/4338/products/VRES15_3.jpg?v=1558966619</t>
  </si>
  <si>
    <t>notre-dame84</t>
  </si>
  <si>
    <t>Glenmont Notre Dame</t>
  </si>
  <si>
    <t>https://cdn.shopify.com/s/files/1/0053/7575/4338/products/VRES15_1.jpg?v=1558966618</t>
  </si>
  <si>
    <t>ristretto83</t>
  </si>
  <si>
    <t>Glenmont Ristretto</t>
  </si>
  <si>
    <t>https://cdn.shopify.com/s/files/1/0053/7575/4338/products/VRES15_2.jpg?v=1558966617</t>
  </si>
  <si>
    <t>cambria82</t>
  </si>
  <si>
    <t>Defined Style Cambria</t>
  </si>
  <si>
    <t>14, 3.4 mm, Dark, UniClic, Wood</t>
  </si>
  <si>
    <t>https://cdn.shopify.com/s/files/1/0053/7575/4338/products/VRES12_9.jpg?v=1558966616</t>
  </si>
  <si>
    <t>mendocino81</t>
  </si>
  <si>
    <t>Defined Style Mendocino</t>
  </si>
  <si>
    <t>14, 3.4 mm, Light, UniClic, Wood</t>
  </si>
  <si>
    <t>https://cdn.shopify.com/s/files/1/0053/7575/4338/products/VRES12_8.jpg?v=1558966605</t>
  </si>
  <si>
    <t>big-sur80</t>
  </si>
  <si>
    <t>Defined Style Big Sur</t>
  </si>
  <si>
    <t>https://cdn.shopify.com/s/files/1/0053/7575/4338/products/VRES12_7.jpg?v=1558966605</t>
  </si>
  <si>
    <t>chocolate-curls79</t>
  </si>
  <si>
    <t>Defined Style Chocolate Curls</t>
  </si>
  <si>
    <t>14, 3.4 mm, Medium, UniClic, Wood</t>
  </si>
  <si>
    <t>https://cdn.shopify.com/s/files/1/0053/7575/4338/products/VRES12_6.jpg?v=1558966604</t>
  </si>
  <si>
    <t>stone-forest78</t>
  </si>
  <si>
    <t>Defined Style Stone Forest</t>
  </si>
  <si>
    <t>https://cdn.shopify.com/s/files/1/0053/7575/4338/products/VRES12_5.jpg?v=1558966603</t>
  </si>
  <si>
    <t>crema77</t>
  </si>
  <si>
    <t>Defined Style Crema</t>
  </si>
  <si>
    <t>https://cdn.shopify.com/s/files/1/0053/7575/4338/products/VRES12_4.jpg?v=1558966602</t>
  </si>
  <si>
    <t>triple-ale76</t>
  </si>
  <si>
    <t>Defined Style Triple Ale</t>
  </si>
  <si>
    <t>https://cdn.shopify.com/s/files/1/0053/7575/4338/products/VRES12_3.jpg?v=1558966601</t>
  </si>
  <si>
    <t>marzipan75</t>
  </si>
  <si>
    <t>Defined Style Marzipan</t>
  </si>
  <si>
    <t>https://cdn.shopify.com/s/files/1/0053/7575/4338/products/VRES12_2.jpg?v=1558966593</t>
  </si>
  <si>
    <t>coronado74</t>
  </si>
  <si>
    <t>Defined Style Coronado</t>
  </si>
  <si>
    <t>https://cdn.shopify.com/s/files/1/0053/7575/4338/products/VRES12_14.jpg?v=1558966592</t>
  </si>
  <si>
    <t>sonoma73</t>
  </si>
  <si>
    <t>Defined Style Sonoma</t>
  </si>
  <si>
    <t>https://cdn.shopify.com/s/files/1/0053/7575/4338/products/VRES12_13.jpg?v=1558966591</t>
  </si>
  <si>
    <t>ancorage72</t>
  </si>
  <si>
    <t>Defined Style Ancorage</t>
  </si>
  <si>
    <t>https://cdn.shopify.com/s/files/1/0053/7575/4338/products/VRES12_12.jpg?v=1558966589</t>
  </si>
  <si>
    <t>mixtress71</t>
  </si>
  <si>
    <t>Defined Style Mixtress</t>
  </si>
  <si>
    <t>https://cdn.shopify.com/s/files/1/0053/7575/4338/products/VRES12_10.jpg?v=1558966588</t>
  </si>
  <si>
    <t>chantily70</t>
  </si>
  <si>
    <t>Defined Style Chantily</t>
  </si>
  <si>
    <t>https://cdn.shopify.com/s/files/1/0053/7575/4338/products/VRES12_1.jpg?v=1558966587</t>
  </si>
  <si>
    <t>tilamook69</t>
  </si>
  <si>
    <t>Defined Style Tilamook</t>
  </si>
  <si>
    <t>https://cdn.shopify.com/s/files/1/0053/7575/4338/products/VRES12_11.jpg?v=1558966586</t>
  </si>
  <si>
    <t>mountain-grey68</t>
  </si>
  <si>
    <t>Hampton Heights Mountain Grey</t>
  </si>
  <si>
    <t>14, Glue Down, Medium, Wood</t>
  </si>
  <si>
    <t>https://cdn.shopify.com/s/files/1/0053/7575/4338/products/VE0001_TV796.jpg?v=1558966585</t>
  </si>
  <si>
    <t>caravel-brown67</t>
  </si>
  <si>
    <t>Hampton Heights Caravel Brown</t>
  </si>
  <si>
    <t>https://cdn.shopify.com/s/files/1/0053/7575/4338/products/VE0001_TV786.jpg?v=1558966583</t>
  </si>
  <si>
    <t>mesa-tan66</t>
  </si>
  <si>
    <t>Hampton Heights Mesa Tan</t>
  </si>
  <si>
    <t>https://cdn.shopify.com/s/files/1/0053/7575/4338/products/VE0001_TV737.jpg?v=1558966582</t>
  </si>
  <si>
    <t>ottertail65</t>
  </si>
  <si>
    <t>Hampton Heights Ottertail</t>
  </si>
  <si>
    <t>14, Glue Down, Medium, Stone</t>
  </si>
  <si>
    <t>https://cdn.shopify.com/s/files/1/0053/7575/4338/products/VE0001_T994.jpg?v=1558966581</t>
  </si>
  <si>
    <t>clay64</t>
  </si>
  <si>
    <t>Hampton Heights Clay</t>
  </si>
  <si>
    <t>https://cdn.shopify.com/s/files/1/0053/7575/4338/products/VE0001_T930.jpg?v=1558966579</t>
  </si>
  <si>
    <t>umber63</t>
  </si>
  <si>
    <t>Hampton Heights Umber</t>
  </si>
  <si>
    <t>14, Dark, Glue Down, Wood</t>
  </si>
  <si>
    <t>https://cdn.shopify.com/s/files/1/0053/7575/4338/products/VE0001_T865.jpg?v=1558966578</t>
  </si>
  <si>
    <t>java62</t>
  </si>
  <si>
    <t>Hampton Heights Java</t>
  </si>
  <si>
    <t>https://cdn.shopify.com/s/files/1/0053/7575/4338/products/VE0001_T2345.jpg?v=1558966576</t>
  </si>
  <si>
    <t>cloudy-sky61</t>
  </si>
  <si>
    <t>Hampton Heights Cloudy Sky</t>
  </si>
  <si>
    <t>14, Glue Down, Light, Stone</t>
  </si>
  <si>
    <t>https://cdn.shopify.com/s/files/1/0053/7575/4338/products/VE0001_RC590.jpg?v=1558966575</t>
  </si>
  <si>
    <t>fossil60</t>
  </si>
  <si>
    <t>Hampton Heights Fossil</t>
  </si>
  <si>
    <t>14, Dark, Glue Down, Stone</t>
  </si>
  <si>
    <t>https://cdn.shopify.com/s/files/1/0053/7575/4338/products/VE0001_RC573.jpg?v=1558966573</t>
  </si>
  <si>
    <t>dark-ash59</t>
  </si>
  <si>
    <t>Hampton Heights Dark Ash</t>
  </si>
  <si>
    <t>https://cdn.shopify.com/s/files/1/0053/7575/4338/products/VE0001_RC546.jpg?v=1558966571</t>
  </si>
  <si>
    <t>stoney-creek58</t>
  </si>
  <si>
    <t>Hampton Heights Stoney Creek</t>
  </si>
  <si>
    <t>https://cdn.shopify.com/s/files/1/0053/7575/4338/products/VE0001_RC532.jpg?v=1558966570</t>
  </si>
  <si>
    <t>fieldstone57</t>
  </si>
  <si>
    <t>Hampton Heights Fieldstone</t>
  </si>
  <si>
    <t>https://cdn.shopify.com/s/files/1/0053/7575/4338/products/VE0001_CT595.jpg?v=1558966569</t>
  </si>
  <si>
    <t>grey-granite56</t>
  </si>
  <si>
    <t>Hampton Heights Grey Granite</t>
  </si>
  <si>
    <t>https://cdn.shopify.com/s/files/1/0053/7575/4338/products/VE0001_CT590.jpg?v=1558966568</t>
  </si>
  <si>
    <t>silver-strand55</t>
  </si>
  <si>
    <t>Hampton Heights Silver Strand</t>
  </si>
  <si>
    <t>14, Glue Down, Light, Wood</t>
  </si>
  <si>
    <t>https://cdn.shopify.com/s/files/1/0053/7575/4338/products/VE0001_MC791.jpg?v=1558966566</t>
  </si>
  <si>
    <t>rockport-grey54</t>
  </si>
  <si>
    <t>Design Element Rockport Grey</t>
  </si>
  <si>
    <t>6.5 mm, 8, Light, UniClic, Wood</t>
  </si>
  <si>
    <t>https://cdn.shopify.com/s/files/1/0053/7575/4338/products/VRES09_96.jpg?v=1558966565</t>
  </si>
  <si>
    <t>autum-dusk53</t>
  </si>
  <si>
    <t>Design Element Autum Dusk</t>
  </si>
  <si>
    <t>6.5 mm, 8, Medium, UniClic, Wood</t>
  </si>
  <si>
    <t>https://cdn.shopify.com/s/files/1/0053/7575/4338/products/VRES09_68.jpg?v=1558966564</t>
  </si>
  <si>
    <t>harvest-teak52</t>
  </si>
  <si>
    <t>Design Element Harvest Teak</t>
  </si>
  <si>
    <t>https://cdn.shopify.com/s/files/1/0053/7575/4338/products/VRES09_65.jpg?v=1558966563</t>
  </si>
  <si>
    <t>tobacco-bark51</t>
  </si>
  <si>
    <t>Design Element Tobacco Bark</t>
  </si>
  <si>
    <t>6.5 mm, 8, Dark, UniClic, Wood</t>
  </si>
  <si>
    <t>https://cdn.shopify.com/s/files/1/0053/7575/4338/products/VRES09_48.jpg?v=1558966562</t>
  </si>
  <si>
    <t>walnut-mocha50</t>
  </si>
  <si>
    <t>Design Element Walnut Mocha</t>
  </si>
  <si>
    <t>https://cdn.shopify.com/s/files/1/0053/7575/4338/products/VRES09_47.jpg?v=1558966561</t>
  </si>
  <si>
    <t>praline49</t>
  </si>
  <si>
    <t>Design Element Praline</t>
  </si>
  <si>
    <t>https://cdn.shopify.com/s/files/1/0053/7575/4338/products/VRES09_3.jpg?v=1558966560</t>
  </si>
  <si>
    <t>notre-dame48</t>
  </si>
  <si>
    <t>Design Element Notre Dame</t>
  </si>
  <si>
    <t>https://cdn.shopify.com/s/files/1/0053/7575/4338/products/VRES09_1.jpg?v=1558966559</t>
  </si>
  <si>
    <t>ristretto47</t>
  </si>
  <si>
    <t>Design Element Ristretto</t>
  </si>
  <si>
    <t>https://cdn.shopify.com/s/files/1/0053/7575/4338/products/VRES09_2.jpg?v=1558966558</t>
  </si>
  <si>
    <t>rockport-grey46</t>
  </si>
  <si>
    <t>Fernwood Rockport Grey</t>
  </si>
  <si>
    <t>2 mm, 8, Glue Down, Light, Wood</t>
  </si>
  <si>
    <t>https://cdn.shopify.com/s/files/1/0053/7575/4338/products/VRES06_96.jpg?v=1558966557</t>
  </si>
  <si>
    <t>autum-dusk45</t>
  </si>
  <si>
    <t>Fernwood Autum Dusk</t>
  </si>
  <si>
    <t>2 mm, 8, Glue Down, Medium, Wood</t>
  </si>
  <si>
    <t>https://cdn.shopify.com/s/files/1/0053/7575/4338/products/VRES06_68.jpg?v=1558966556</t>
  </si>
  <si>
    <t>harvest-teak44</t>
  </si>
  <si>
    <t>Fernwood Harvest Teak</t>
  </si>
  <si>
    <t>https://cdn.shopify.com/s/files/1/0053/7575/4338/products/VRES06_65.jpg?v=1558966554</t>
  </si>
  <si>
    <t>tobacco-bark43</t>
  </si>
  <si>
    <t>Fernwood Tobacco Bark</t>
  </si>
  <si>
    <t>2 mm, 8, Dark, Glue Down, Wood</t>
  </si>
  <si>
    <t>https://cdn.shopify.com/s/files/1/0053/7575/4338/products/VRES06_48.jpg?v=1558966553</t>
  </si>
  <si>
    <t>walnut-mocha42</t>
  </si>
  <si>
    <t>Fernwood Walnut Mocha</t>
  </si>
  <si>
    <t>https://cdn.shopify.com/s/files/1/0053/7575/4338/products/VRES06_47.jpg?v=1558966552</t>
  </si>
  <si>
    <t>praline41</t>
  </si>
  <si>
    <t>Fernwood Praline</t>
  </si>
  <si>
    <t>https://cdn.shopify.com/s/files/1/0053/7575/4338/products/VRES06_3.jpg?v=1558966551</t>
  </si>
  <si>
    <t>notre-dame40</t>
  </si>
  <si>
    <t>Fernwood Notre Dame</t>
  </si>
  <si>
    <t>https://cdn.shopify.com/s/files/1/0053/7575/4338/products/VRES06_1.jpg?v=1558966550</t>
  </si>
  <si>
    <t>ristretto39</t>
  </si>
  <si>
    <t>Fernwood Ristretto</t>
  </si>
  <si>
    <t>https://cdn.shopify.com/s/files/1/0053/7575/4338/products/VRES06_2.jpg?v=1558966549</t>
  </si>
  <si>
    <t>sandbar38</t>
  </si>
  <si>
    <t>Absolute Appeal Sandbar</t>
  </si>
  <si>
    <t>https://cdn.shopify.com/s/files/1/0053/7575/4338/products/VF4019_19754.jpg?v=1558966548</t>
  </si>
  <si>
    <t>quiver-tan37</t>
  </si>
  <si>
    <t>Absolute Appeal Quiver Tan</t>
  </si>
  <si>
    <t>https://cdn.shopify.com/s/files/1/0053/7575/4338/products/VF4019_19953.jpg?v=1558966547</t>
  </si>
  <si>
    <t>milestone36</t>
  </si>
  <si>
    <t>Absolute Appeal Milestone</t>
  </si>
  <si>
    <t>https://cdn.shopify.com/s/files/1/0053/7575/4338/products/VF4019_1A995.jpg?v=1558966546</t>
  </si>
  <si>
    <t>bisque35</t>
  </si>
  <si>
    <t>Absolute Appeal Bisque</t>
  </si>
  <si>
    <t>https://cdn.shopify.com/s/files/1/0053/7575/4338/products/VF4019_1A935.jpg?v=1558966544</t>
  </si>
  <si>
    <t>paprika34</t>
  </si>
  <si>
    <t>Absolute Appeal Paprika</t>
  </si>
  <si>
    <t>https://cdn.shopify.com/s/files/1/0053/7575/4338/products/VF4019_1A716.jpg?v=1558966543</t>
  </si>
  <si>
    <t>storm-front33</t>
  </si>
  <si>
    <t>Absolute Appeal Storm Front</t>
  </si>
  <si>
    <t>https://cdn.shopify.com/s/files/1/0053/7575/4338/products/VF4019_19993.jpg?v=1558966542</t>
  </si>
  <si>
    <t>grey-clouds32</t>
  </si>
  <si>
    <t>Absolute Appeal Grey Clouds</t>
  </si>
  <si>
    <t>https://cdn.shopify.com/s/files/1/0053/7575/4338/products/VF4019_19991.jpg?v=1558966541</t>
  </si>
  <si>
    <t>riverstone31</t>
  </si>
  <si>
    <t>Absolute Appeal Riverstone</t>
  </si>
  <si>
    <t>24, Dark, Stone</t>
  </si>
  <si>
    <t>https://cdn.shopify.com/s/files/1/0053/7575/4338/products/VF4019_19986.jpg?v=1558966539</t>
  </si>
  <si>
    <t>brown-suede30</t>
  </si>
  <si>
    <t>Absolute Appeal Brown Suede</t>
  </si>
  <si>
    <t>https://cdn.shopify.com/s/files/1/0053/7575/4338/products/VF4019_19945.jpg?v=1558966538</t>
  </si>
  <si>
    <t>castle-beige29</t>
  </si>
  <si>
    <t>Absolute Appeal Castle Beige</t>
  </si>
  <si>
    <t>https://cdn.shopify.com/s/files/1/0053/7575/4338/products/VF4019_19937.jpg?v=1558966537</t>
  </si>
  <si>
    <t>sage-brush28</t>
  </si>
  <si>
    <t>Absolute Appeal Sage Brush</t>
  </si>
  <si>
    <t>https://cdn.shopify.com/s/files/1/0053/7575/4338/products/VF4019_19936.jpg?v=1558966536</t>
  </si>
  <si>
    <t>irish-cream27</t>
  </si>
  <si>
    <t>Absolute Appeal Irish Cream</t>
  </si>
  <si>
    <t>https://cdn.shopify.com/s/files/1/0053/7575/4338/products/VF4019_19932.jpg?v=1558966535</t>
  </si>
  <si>
    <t>peppercorn26</t>
  </si>
  <si>
    <t>Absolute Appeal Peppercorn</t>
  </si>
  <si>
    <t>https://cdn.shopify.com/s/files/1/0053/7575/4338/products/VF4019_19899.jpg?v=1558966534</t>
  </si>
  <si>
    <t>rain-barrel25</t>
  </si>
  <si>
    <t>Absolute Appeal Rain Barrel</t>
  </si>
  <si>
    <t>https://cdn.shopify.com/s/files/1/0053/7575/4338/products/VF4019_19896.jpg?v=1558966533</t>
  </si>
  <si>
    <t>warm-wheat24</t>
  </si>
  <si>
    <t>Absolute Appeal Warm Wheat</t>
  </si>
  <si>
    <t>https://cdn.shopify.com/s/files/1/0053/7575/4338/products/VF4019_19841.jpg?v=1558966532</t>
  </si>
  <si>
    <t>golden-copper23</t>
  </si>
  <si>
    <t>Absolute Appeal Golden Copper</t>
  </si>
  <si>
    <t>https://cdn.shopify.com/s/files/1/0053/7575/4338/products/VF4019_19835.jpg?v=1558966531</t>
  </si>
  <si>
    <t>sunkissed-brown22</t>
  </si>
  <si>
    <t>Absolute Appeal Sunkissed Brown</t>
  </si>
  <si>
    <t>https://cdn.shopify.com/s/files/1/0053/7575/4338/products/VF4019_19786.jpg?v=1558966530</t>
  </si>
  <si>
    <t>blonde-hilights21</t>
  </si>
  <si>
    <t>Absolute Appeal Blonde Hilights</t>
  </si>
  <si>
    <t>https://cdn.shopify.com/s/files/1/0053/7575/4338/products/VF4019_19743.jpg?v=1558966529</t>
  </si>
  <si>
    <t>honey-butter20</t>
  </si>
  <si>
    <t>Absolute Appeal Honey Butter</t>
  </si>
  <si>
    <t>https://cdn.shopify.com/s/files/1/0053/7575/4338/products/VF4019_19742.jpg?v=1558966527</t>
  </si>
  <si>
    <t>sand-pebble19</t>
  </si>
  <si>
    <t>Absolute Appeal Sand Pebble</t>
  </si>
  <si>
    <t>https://cdn.shopify.com/s/files/1/0053/7575/4338/products/VF4019_19732.jpg?v=1558966527</t>
  </si>
  <si>
    <t>cayenne-pepper18</t>
  </si>
  <si>
    <t>Absolute Appeal Cayenne Pepper</t>
  </si>
  <si>
    <t>https://cdn.shopify.com/s/files/1/0053/7575/4338/products/VF4019_19716.jpg?v=1558966526</t>
  </si>
  <si>
    <t>warm-linen17</t>
  </si>
  <si>
    <t>Absolute Appeal Warm Linen</t>
  </si>
  <si>
    <t>https://cdn.shopify.com/s/files/1/0053/7575/4338/products/VF4019_19533.jpg?v=1558966524</t>
  </si>
  <si>
    <t>classic-diamond16</t>
  </si>
  <si>
    <t>Absolute Appeal Classic Diamond</t>
  </si>
  <si>
    <t>https://cdn.shopify.com/s/files/1/0053/7575/4338/products/VF4019_19509.jpg?v=1558966523</t>
  </si>
  <si>
    <t>creme-soda15</t>
  </si>
  <si>
    <t>Absolute Appeal Creme Soda</t>
  </si>
  <si>
    <t>https://cdn.shopify.com/s/files/1/0053/7575/4338/products/VF4019_19740.jpg?v=1558966522</t>
  </si>
  <si>
    <t>cambria14</t>
  </si>
  <si>
    <t>Defined Beauty Cambria</t>
  </si>
  <si>
    <t>14, 5.5 mm, Dark, UniClic, Wood</t>
  </si>
  <si>
    <t>https://cdn.shopify.com/s/files/1/0053/7575/4338/products/VRES13_9.jpg?v=1558966521</t>
  </si>
  <si>
    <t>mendocino13</t>
  </si>
  <si>
    <t>Defined Beauty Mendocino</t>
  </si>
  <si>
    <t>14, 5.5 mm, Light, UniClic, Wood</t>
  </si>
  <si>
    <t>https://cdn.shopify.com/s/files/1/0053/7575/4338/products/VRES13_8.jpg?v=1558966520</t>
  </si>
  <si>
    <t>big-sur12</t>
  </si>
  <si>
    <t>Defined Beauty Big Sur</t>
  </si>
  <si>
    <t>https://cdn.shopify.com/s/files/1/0053/7575/4338/products/VRES13_7.jpg?v=1558966519</t>
  </si>
  <si>
    <t>chocolate-curls11</t>
  </si>
  <si>
    <t>Defined Beauty Chocolate Curls</t>
  </si>
  <si>
    <t>14, 5.5 mm, Medium, UniClic, Wood</t>
  </si>
  <si>
    <t>https://cdn.shopify.com/s/files/1/0053/7575/4338/products/VRES13_6.jpg?v=1558966518</t>
  </si>
  <si>
    <t>stone-forest10</t>
  </si>
  <si>
    <t>Defined Beauty Stone Forest</t>
  </si>
  <si>
    <t>https://cdn.shopify.com/s/files/1/0053/7575/4338/products/VRES13_5.jpg?v=1558966517</t>
  </si>
  <si>
    <t>crema9</t>
  </si>
  <si>
    <t>Defined Beauty Crema</t>
  </si>
  <si>
    <t>https://cdn.shopify.com/s/files/1/0053/7575/4338/products/VRES13_4.jpg?v=1558966516</t>
  </si>
  <si>
    <t>triple-ale8</t>
  </si>
  <si>
    <t>Defined Beauty Triple Ale</t>
  </si>
  <si>
    <t>https://cdn.shopify.com/s/files/1/0053/7575/4338/products/VRES13_3.jpg?v=1558966514</t>
  </si>
  <si>
    <t>marzipan7</t>
  </si>
  <si>
    <t>Defined Beauty Marzipan</t>
  </si>
  <si>
    <t>https://cdn.shopify.com/s/files/1/0053/7575/4338/products/VRES13_2.jpg?v=1558966512</t>
  </si>
  <si>
    <t>coronado6</t>
  </si>
  <si>
    <t>Defined Beauty Coronado</t>
  </si>
  <si>
    <t>https://cdn.shopify.com/s/files/1/0053/7575/4338/products/VRES13_14.jpg?v=1558966511</t>
  </si>
  <si>
    <t>sonoma5</t>
  </si>
  <si>
    <t>Defined Beauty Sonoma</t>
  </si>
  <si>
    <t>https://cdn.shopify.com/s/files/1/0053/7575/4338/products/VRES13_13.jpg?v=1558966510</t>
  </si>
  <si>
    <t>ancorage4</t>
  </si>
  <si>
    <t>Defined Beauty Ancorage</t>
  </si>
  <si>
    <t>https://cdn.shopify.com/s/files/1/0053/7575/4338/products/VRES13_12.jpg?v=1558966508</t>
  </si>
  <si>
    <t>mixtress3</t>
  </si>
  <si>
    <t>Defined Beauty Mixtress</t>
  </si>
  <si>
    <t>https://cdn.shopify.com/s/files/1/0053/7575/4338/products/VRES13_10.jpg?v=1558966507</t>
  </si>
  <si>
    <t>chantily2</t>
  </si>
  <si>
    <t>Defined Beauty Chantily</t>
  </si>
  <si>
    <t>https://cdn.shopify.com/s/files/1/0053/7575/4338/products/VRES13_1.jpg?v=1558966506</t>
  </si>
  <si>
    <t>tilamook1</t>
  </si>
  <si>
    <t>Defined Beauty Tilamook</t>
  </si>
  <si>
    <t>https://cdn.shopify.com/s/files/1/0053/7575/4338/products/VRES13_11.jpg?v=1558966505</t>
  </si>
  <si>
    <t>carbon410</t>
  </si>
  <si>
    <t>Carbon</t>
  </si>
  <si>
    <t>00541 CARBON, 26.66, 3/4  in., 4  in., 7, ABOVE, BEVEL, CV3 - HIGH, Hardwood, NAIL/STAPLE, NO, ON, Random, SA446 TOWNSEND, SCUFRESIST PLATINUM, Smoky Mountain, SOLID, TOWNSEND, USA, WHITE OAK, WIREBRUSHED, YES</t>
  </si>
  <si>
    <t>https://cdn.shopify.com/s/files/1/0053/7575/4338/products/SA446_00541_ROOM.jpg?v=1558942572</t>
  </si>
  <si>
    <t>hearth409</t>
  </si>
  <si>
    <t>Hearth</t>
  </si>
  <si>
    <t>00327 HEARTH, 26.66, 3/4  in., 4  in., 7, ABOVE, BEVEL, CV3 - HIGH, Hardwood, NAIL/STAPLE, NO, ON, Random, RED OAK, SA446 TOWNSEND, SCUFRESIST PLATINUM, Smoky Mountain, SOLID, TOWNSEND, USA, WIREBRUSHED, YES</t>
  </si>
  <si>
    <t>https://cdn.shopify.com/s/files/1/0053/7575/4338/products/SA446_00327_ROOM.jpg?v=1558942571</t>
  </si>
  <si>
    <t>copper408</t>
  </si>
  <si>
    <t>Copper</t>
  </si>
  <si>
    <t>00272 COPPER, 26.66, 3/4  in., 4  in., 7, ABOVE, BEVEL, CV3 - HIGH, Hardwood, NAIL/STAPLE, NO, ON, Random, RED OAK, SA446 TOWNSEND, SCUFRESIST PLATINUM, Smoky Mountain, SOLID, TOWNSEND, USA, WIREBRUSHED, YES</t>
  </si>
  <si>
    <t>https://cdn.shopify.com/s/files/1/0053/7575/4338/products/SA446_00272_ROOM.jpg?v=1558942567</t>
  </si>
  <si>
    <t>wheat-field407</t>
  </si>
  <si>
    <t>Wheat Field</t>
  </si>
  <si>
    <t>00150 WHEAT FIELD, 26.66, 3/4  in., 4  in., 7, ABOVE, BEVEL, CV3 - HIGH, Hardwood, NAIL/STAPLE, NO, ON, Random, SA446 TOWNSEND, SCUFRESIST PLATINUM, Smoky Mountain, SOLID, TOWNSEND, USA, WHITE OAK, WIREBRUSHED, YES</t>
  </si>
  <si>
    <t>https://cdn.shopify.com/s/files/1/0053/7575/4338/products/SA446_00150_ROOM.jpg?v=1558942564</t>
  </si>
  <si>
    <t>san-marco406</t>
  </si>
  <si>
    <t>San Marco</t>
  </si>
  <si>
    <t>00531 SAN MARCO, 20, 3/8  in., 34.00, 5  in., ABOVE, BELOW, BEVEL, CV3 - HIGH, ENGINEERED, Hardwood, KUPAY, NAIL/STAPLE/GLUE/FLOAT, NO, ON, Paraguay, Random, SA445 SAN POLO, SAN POLO, Shaw Hardwoods, UV ALUMINUM OXIDE, WIREBRUSHED, YES</t>
  </si>
  <si>
    <t>https://cdn.shopify.com/s/files/1/0053/7575/4338/products/SA445_00531_ROOM.jpg?v=1558942562</t>
  </si>
  <si>
    <t>st-lucia405</t>
  </si>
  <si>
    <t>St. Lucia</t>
  </si>
  <si>
    <t>00453 ST. LUCIA, 20, 3/8  in., 34.00, 5  in., ABOVE, BELOW, BEVEL, CV3 - HIGH, ENGINEERED, Hardwood, KUPAY, NAIL/STAPLE/GLUE/FLOAT, NO, ON, Paraguay, Random, SA445 SAN POLO, SAN POLO, Shaw Hardwoods, UV ALUMINUM OXIDE, WIREBRUSHED, YES</t>
  </si>
  <si>
    <t>https://cdn.shopify.com/s/files/1/0053/7575/4338/products/SA445_00453_ROOM.jpg?v=1558942561</t>
  </si>
  <si>
    <t>murano404</t>
  </si>
  <si>
    <t>Murano</t>
  </si>
  <si>
    <t>00367 MURANO, 20, 3/8  in., 34.00, 5  in., ABOVE, BELOW, BEVEL, CV3 - HIGH, ENGINEERED, Hardwood, KUPAY, NAIL/STAPLE/GLUE/FLOAT, NO, ON, Paraguay, Random, SA445 SAN POLO, SAN POLO, Shaw Hardwoods, UV ALUMINUM OXIDE, WIREBRUSHED, YES</t>
  </si>
  <si>
    <t>https://cdn.shopify.com/s/files/1/0053/7575/4338/products/SA445_00367_ROOM.jpg?v=1558942560</t>
  </si>
  <si>
    <t>lavaredo403</t>
  </si>
  <si>
    <t>Lavaredo</t>
  </si>
  <si>
    <t>00328 LAVAREDO, 20, 3/8  in., 34.00, 5  in., ABOVE, BELOW, BEVEL, CV3 - HIGH, ENGINEERED, Hardwood, KUPAY, NAIL/STAPLE/GLUE/FLOAT, NO, ON, Paraguay, Random, SA445 SAN POLO, SAN POLO, Shaw Hardwoods, UV ALUMINUM OXIDE, WIREBRUSHED, YES</t>
  </si>
  <si>
    <t>https://cdn.shopify.com/s/files/1/0053/7575/4338/products/SA445_00328_ROOM.jpg?v=1558942558</t>
  </si>
  <si>
    <t>piazza402</t>
  </si>
  <si>
    <t>Piazza</t>
  </si>
  <si>
    <t>00298 PIAZZA, 20, 3/8  in., 34.00, 5  in., ABOVE, BELOW, BEVEL, CV3 - HIGH, ENGINEERED, Hardwood, KUPAY, NAIL/STAPLE/GLUE/FLOAT, NO, ON, Paraguay, Random, SA445 SAN POLO, SAN POLO, Shaw Hardwoods, UV ALUMINUM OXIDE, WIREBRUSHED, YES</t>
  </si>
  <si>
    <t>https://cdn.shopify.com/s/files/1/0053/7575/4338/products/SA445_00298_ROOM.jpg?v=1558942557</t>
  </si>
  <si>
    <t>escalante401</t>
  </si>
  <si>
    <t>Escalante</t>
  </si>
  <si>
    <t>00526 ESCALANTE, 17.30, 3/4  in., 7, 8  in., ABOVE, BEVEL, Canada, CV3 - HIGH, Hardwood, HEAVY SCRAPED, HICKORY, MONTERREY, NAIL/STAPLE, NO, ON, Random, SA444 MONTERREY, SCUFRESIST PLATINUM, Shaw Hardwoods, SOLID COMPOSITE, USA, YES</t>
  </si>
  <si>
    <t>https://cdn.shopify.com/s/files/1/0053/7575/4338/products/SA444_00526_ROOM.jpg?v=1558942556</t>
  </si>
  <si>
    <t>waldron-trail400</t>
  </si>
  <si>
    <t>Waldron Trail</t>
  </si>
  <si>
    <t>00421 WALDRON TRAIL, 17.30, 3/4  in., 7, 8  in., ABOVE, BEVEL, Canada, CV3 - HIGH, Hardwood, HEAVY SCRAPED, HICKORY, MONTERREY, NAIL/STAPLE, NO, ON, Random, SA444 MONTERREY, SCUFRESIST PLATINUM, Shaw Hardwoods, SOLID COMPOSITE, USA, YES</t>
  </si>
  <si>
    <t>https://cdn.shopify.com/s/files/1/0053/7575/4338/products/SA444_00421_ROOM.jpg?v=1558942554</t>
  </si>
  <si>
    <t>cedar-mountain399</t>
  </si>
  <si>
    <t>Cedar Mountain</t>
  </si>
  <si>
    <t>00317 CEDAR MOUNTAIN, 17.30, 3/4  in., 7, 8  in., ABOVE, BEVEL, Canada, CV3 - HIGH, Hardwood, HEAVY SCRAPED, HICKORY, MONTERREY, NAIL/STAPLE, NO, ON, Random, SA444 MONTERREY, SCUFRESIST PLATINUM, Shaw Hardwoods, SOLID COMPOSITE, USA, YES</t>
  </si>
  <si>
    <t>https://cdn.shopify.com/s/files/1/0053/7575/4338/products/SA444_00317_ROOM.jpg?v=1558942553</t>
  </si>
  <si>
    <t>grandview398</t>
  </si>
  <si>
    <t>Grandview</t>
  </si>
  <si>
    <t>00148 GRANDVIEW, 17.30, 3/4  in., 7, 8  in., ABOVE, BEVEL, Canada, CV3 - HIGH, Hardwood, HEAVY SCRAPED, HICKORY, MONTERREY, NAIL/STAPLE, NO, ON, Random, SA444 MONTERREY, SCUFRESIST PLATINUM, Shaw Hardwoods, SOLID COMPOSITE, USA, YES</t>
  </si>
  <si>
    <t>https://cdn.shopify.com/s/files/1/0053/7575/4338/products/SA444_00148_ROOM.jpg?v=1558942551</t>
  </si>
  <si>
    <t>garden-bench397</t>
  </si>
  <si>
    <t>Garden Bench</t>
  </si>
  <si>
    <t>00691 GARDEN BENCH, 20, 29.53, 3/8  in., 5  in., ABOVE, BELOW, China, CV3 - HIGH, ENGINEERED, Hardwood, HEAVY SCRAPED, HICKORY, MICRO BEVEL, NAIL/STAPLE/GLUE/FLOAT, NO, ON, Random, SA443 SUMMER BREEZE, Shaw Hardwoods, SUMMER BREEZE, UV ALUMINUM OXIDE, YES</t>
  </si>
  <si>
    <t>https://cdn.shopify.com/s/files/1/0053/7575/4338/products/SA443_00691_ROOM.jpg?v=1558942548</t>
  </si>
  <si>
    <t>evening-shade396</t>
  </si>
  <si>
    <t>Evening Shade</t>
  </si>
  <si>
    <t>00634 EVENING SHADE, 20, 29.53, 3/8  in., 5  in., ABOVE, BELOW, China, CV3 - HIGH, ENGINEERED, Hardwood, HEAVY SCRAPED, HICKORY, MICRO BEVEL, NAIL/STAPLE/GLUE/FLOAT, NO, ON, Random, SA443 SUMMER BREEZE, Shaw Hardwoods, SUMMER BREEZE, UV ALUMINUM OXIDE, YES</t>
  </si>
  <si>
    <t>https://cdn.shopify.com/s/files/1/0053/7575/4338/products/SA443_00634_ROOM.jpg?v=1558942547</t>
  </si>
  <si>
    <t>weathered-gate395</t>
  </si>
  <si>
    <t>Weathered Gate</t>
  </si>
  <si>
    <t>00528 WEATHERED GATE, 20, 29.53, 3/8  in., 5  in., ABOVE, BELOW, China, CV3 - HIGH, ENGINEERED, Hardwood, HEAVY SCRAPED, HICKORY, MICRO BEVEL, NAIL/STAPLE/GLUE/FLOAT, NO, ON, Random, SA443 SUMMER BREEZE, Shaw Hardwoods, SUMMER BREEZE, UV ALUMINUM OXIDE, YES</t>
  </si>
  <si>
    <t>https://cdn.shopify.com/s/files/1/0053/7575/4338/products/SA443_00528_ROOM.jpg?v=1558942545</t>
  </si>
  <si>
    <t>pathway394</t>
  </si>
  <si>
    <t>Pathway</t>
  </si>
  <si>
    <t>00318 PATHWAY, 20, 29.53, 3/8  in., 5  in., ABOVE, BELOW, China, CV3 - HIGH, ENGINEERED, Hardwood, HEAVY SCRAPED, HICKORY, MICRO BEVEL, NAIL/STAPLE/GLUE/FLOAT, NO, ON, Random, SA443 SUMMER BREEZE, Shaw Hardwoods, SUMMER BREEZE, UV ALUMINUM OXIDE, YES</t>
  </si>
  <si>
    <t>https://cdn.shopify.com/s/files/1/0053/7575/4338/products/SA443_00318_ROOM.jpg?v=1558942544</t>
  </si>
  <si>
    <t>summer-house393</t>
  </si>
  <si>
    <t>Summer House</t>
  </si>
  <si>
    <t>00267 SUMMER HOUSE, 20, 29.53, 3/8  in., 5  in., ABOVE, BELOW, China, CV3 - HIGH, ENGINEERED, Hardwood, HEAVY SCRAPED, HICKORY, MICRO BEVEL, NAIL/STAPLE/GLUE/FLOAT, NO, ON, Random, SA443 SUMMER BREEZE, Shaw Hardwoods, SUMMER BREEZE, UV ALUMINUM OXIDE, YES</t>
  </si>
  <si>
    <t>https://cdn.shopify.com/s/files/1/0053/7575/4338/products/SA443_00267_ROOM.jpg?v=1558942543</t>
  </si>
  <si>
    <t>pointe392</t>
  </si>
  <si>
    <t>Pointe</t>
  </si>
  <si>
    <t>00661 POINTE, 20, 3 1/4" &amp;amp; 5" MIXED  in., 3/8  in., 39.34, ABOVE, BELOW, CV3 - HIGH, EPIC Plus, Hardwood, HEAVY SCRAPED, MAPLE, MICRO BEVEL, NAIL/STAPLE/GLUE/FLOAT, NO, ON, Random, RUTLAND MAPLE, SA442 RUTLAND MAPLE, SCUFRESIST PLATINUM, USA, YES</t>
  </si>
  <si>
    <t>https://cdn.shopify.com/s/files/1/0053/7575/4338/products/SA442_00661_ROOM.jpg?v=1558942541</t>
  </si>
  <si>
    <t>highway391</t>
  </si>
  <si>
    <t>Highway</t>
  </si>
  <si>
    <t>00550 HIGHWAY, 20, 3 1/4" &amp;amp; 5" MIXED  in., 3/8  in., 39.34, ABOVE, BELOW, CV3 - HIGH, EPIC Plus, Hardwood, HEAVY SCRAPED, MAPLE, MICRO BEVEL, NAIL/STAPLE/GLUE/FLOAT, NO, ON, Random, RUTLAND MAPLE, SA442 RUTLAND MAPLE, SCUFRESIST PLATINUM, USA, YES</t>
  </si>
  <si>
    <t>https://cdn.shopify.com/s/files/1/0053/7575/4338/products/SA442_00550_ROOM.jpg?v=1558942539</t>
  </si>
  <si>
    <t>turnpike390</t>
  </si>
  <si>
    <t>Turnpike</t>
  </si>
  <si>
    <t>00492 TURNPIKE, 20, 3 1/4" &amp;amp; 5" MIXED  in., 3/8  in., 39.34, ABOVE, BELOW, CV3 - HIGH, EPIC Plus, Hardwood, HEAVY SCRAPED, MAPLE, MICRO BEVEL, NAIL/STAPLE/GLUE/FLOAT, NO, ON, Random, RUTLAND MAPLE, SA442 RUTLAND MAPLE, SCUFRESIST PLATINUM, USA, YES</t>
  </si>
  <si>
    <t>https://cdn.shopify.com/s/files/1/0053/7575/4338/products/SA442_00492_ROOM.jpg?v=1558942538</t>
  </si>
  <si>
    <t>course389</t>
  </si>
  <si>
    <t>Course</t>
  </si>
  <si>
    <t>00326 COURSE, 20, 3 1/4" &amp;amp; 5" MIXED  in., 3/8  in., 39.34, ABOVE, BELOW, CV3 - HIGH, EPIC Plus, Hardwood, HEAVY SCRAPED, MAPLE, MICRO BEVEL, NAIL/STAPLE/GLUE/FLOAT, NO, ON, Random, RUTLAND MAPLE, SA442 RUTLAND MAPLE, SCUFRESIST PLATINUM, USA, YES</t>
  </si>
  <si>
    <t>https://cdn.shopify.com/s/files/1/0053/7575/4338/products/SA442_00326_ROOM.jpg?v=1558942536</t>
  </si>
  <si>
    <t>route388</t>
  </si>
  <si>
    <t>Route</t>
  </si>
  <si>
    <t>00299 ROUTE, 20, 3 1/4" &amp;amp; 5" MIXED  in., 3/8  in., 39.34, ABOVE, BELOW, CV3 - HIGH, EPIC Plus, Hardwood, HEAVY SCRAPED, MAPLE, MICRO BEVEL, NAIL/STAPLE/GLUE/FLOAT, NO, ON, Random, RUTLAND MAPLE, SA442 RUTLAND MAPLE, SCUFRESIST PLATINUM, USA, YES</t>
  </si>
  <si>
    <t>https://cdn.shopify.com/s/files/1/0053/7575/4338/products/SA442_00299_ROOM.jpg?v=1558942535</t>
  </si>
  <si>
    <t>caravan387</t>
  </si>
  <si>
    <t>Caravan</t>
  </si>
  <si>
    <t>00955 CARAVAN, 20, 27.00, 3/4  in., 325  in., ABOVE, BEVEL, Canada, CV3 - HIGH, Hardwood, HEAVY SCRAPED, HICKORY, MOUNTAIN VIEW, NAIL/STAPLE, NO, ON, Random, SA439 MOUNTAIN VIEW, SCUFRESIST PLATINUM, Smoky Mountain, SOLID, USA, YES</t>
  </si>
  <si>
    <t>ridge386</t>
  </si>
  <si>
    <t>Ridge</t>
  </si>
  <si>
    <t>00681 RIDGE, 20, 27.00, 3/4  in., 325  in., ABOVE, BEVEL, Canada, CV3 - HIGH, Hardwood, HEAVY SCRAPED, HICKORY, MOUNTAIN VIEW, NAIL/STAPLE, NO, ON, Random, SA439 MOUNTAIN VIEW, SCUFRESIST PLATINUM, Smoky Mountain, SOLID, USA, YES</t>
  </si>
  <si>
    <t>https://cdn.shopify.com/s/files/1/0053/7575/4338/products/SA439_00681_ROOM.jpg?v=1558942533</t>
  </si>
  <si>
    <t>quarry385</t>
  </si>
  <si>
    <t>Quarry</t>
  </si>
  <si>
    <t>00532 QUARRY, 20, 27.00, 3/4  in., 325  in., ABOVE, BEVEL, Canada, CV3 - HIGH, Hardwood, HEAVY SCRAPED, HICKORY, MOUNTAIN VIEW, NAIL/STAPLE, NO, ON, Random, SA439 MOUNTAIN VIEW, SCUFRESIST PLATINUM, Smoky Mountain, SOLID, USA, YES</t>
  </si>
  <si>
    <t>https://cdn.shopify.com/s/files/1/0053/7575/4338/products/SA439_00532_ROOM.jpg?v=1558942523</t>
  </si>
  <si>
    <t>sunrise384</t>
  </si>
  <si>
    <t>00270 SUNRISE, 20, 27.00, 3/4  in., 325  in., ABOVE, BEVEL, Canada, CV3 - HIGH, Hardwood, HEAVY SCRAPED, HICKORY, MOUNTAIN VIEW, NAIL/STAPLE, NO, ON, Random, SA439 MOUNTAIN VIEW, SCUFRESIST PLATINUM, Smoky Mountain, SOLID, USA, YES</t>
  </si>
  <si>
    <t>https://cdn.shopify.com/s/files/1/0053/7575/4338/products/SA439_00270_ROOM.jpg?v=1558942521</t>
  </si>
  <si>
    <t>trail383</t>
  </si>
  <si>
    <t>00229 TRAIL, 20, 27.00, 3/4  in., 325  in., ABOVE, BEVEL, Canada, CV3 - HIGH, Hardwood, HEAVY SCRAPED, HICKORY, MOUNTAIN VIEW, NAIL/STAPLE, NO, ON, Random, SA439 MOUNTAIN VIEW, SCUFRESIST PLATINUM, Smoky Mountain, SOLID, USA, YES</t>
  </si>
  <si>
    <t>prairie382</t>
  </si>
  <si>
    <t>Prairie</t>
  </si>
  <si>
    <t>00141 PRAIRIE, 20, 27.00, 3/4  in., 325  in., ABOVE, BEVEL, Canada, CV3 - HIGH, Hardwood, HEAVY SCRAPED, HICKORY, MOUNTAIN VIEW, NAIL/STAPLE, NO, ON, Random, SA439 MOUNTAIN VIEW, SCUFRESIST PLATINUM, Smoky Mountain, SOLID, USA, YES</t>
  </si>
  <si>
    <t>https://cdn.shopify.com/s/files/1/0053/7575/4338/products/SA439_00141_ROOM.jpg?v=1558942519</t>
  </si>
  <si>
    <t>legacy381</t>
  </si>
  <si>
    <t>Legacy</t>
  </si>
  <si>
    <t>00953 LEGACY, 15, 18.50, 3/4  in., 4  in., ABOVE, CARAVAN MAPLE 4, CV3 - HIGH, Hardwood, HEAVY SCRAPED, MICRO BEVEL, NAIL/STAPLE, NO, ON, Random, RED MAPLE, SA438 CARAVAN MAPLE 4, Smoky Mountain, SOLID, USA, UV ALUMINUM OXIDE, YES</t>
  </si>
  <si>
    <t>maple-syrup380</t>
  </si>
  <si>
    <t>Maple Syrup</t>
  </si>
  <si>
    <t>00895 MAPLE SYRUP, 15, 18.50, 3/4  in., 4  in., ABOVE, CARAVAN MAPLE 4, CV3 - HIGH, Hardwood, HEAVY SCRAPED, MICRO BEVEL, NAIL/STAPLE, NO, ON, Random, RED MAPLE, SA438 CARAVAN MAPLE 4, Smoky Mountain, SOLID, USA, UV ALUMINUM OXIDE, YES</t>
  </si>
  <si>
    <t>ivyland379</t>
  </si>
  <si>
    <t>Ivyland</t>
  </si>
  <si>
    <t>00256 IVYLAND, 15, 18.50, 3/4  in., 4  in., ABOVE, CARAVAN MAPLE 4, CV3 - HIGH, Hardwood, HEAVY SCRAPED, MICRO BEVEL, NAIL/STAPLE, NO, ON, Random, RED MAPLE, SA438 CARAVAN MAPLE 4, Smoky Mountain, SOLID, USA, UV ALUMINUM OXIDE, YES</t>
  </si>
  <si>
    <t>pacific378</t>
  </si>
  <si>
    <t>Pacific</t>
  </si>
  <si>
    <t>00139 PACIFIC, 15, 18.50, 3/4  in., 4  in., ABOVE, CARAVAN MAPLE 4, CV3 - HIGH, Hardwood, HEAVY SCRAPED, MICRO BEVEL, NAIL/STAPLE, NO, ON, Random, RED MAPLE, SA438 CARAVAN MAPLE 4, Smoky Mountain, SOLID, USA, UV ALUMINUM OXIDE, YES</t>
  </si>
  <si>
    <t>windsurf377</t>
  </si>
  <si>
    <t>Windsurf</t>
  </si>
  <si>
    <t>05034 WINDSURF, 20, 29.53, 3/8  in., 5  in., ABOVE, BELOW, BIRCH, China, CV2 - MODERATE, ENGINEERED, Hardwood, MICRO BEVEL, NAIL/STAPLE/GLUE/FLOAT, NO, ON, Random, SA427 ST. PETERSBURG, Shaw Hardwoods, ST. PETERSBURG, SUBTLE SCRAPED, UV ALUMINUM OXIDE, YES</t>
  </si>
  <si>
    <t>https://cdn.shopify.com/s/files/1/0053/7575/4338/products/SA427_05034_ROOM.jpg?v=1558942515</t>
  </si>
  <si>
    <t>parasail376</t>
  </si>
  <si>
    <t>Parasail</t>
  </si>
  <si>
    <t>02022 PARASAIL, 20, 29.53, 3/8  in., 5  in., ABOVE, BELOW, BIRCH, China, CV2 - MODERATE, ENGINEERED, Hardwood, MICRO BEVEL, NAIL/STAPLE/GLUE/FLOAT, NO, ON, Random, SA427 ST. PETERSBURG, Shaw Hardwoods, ST. PETERSBURG, SUBTLE SCRAPED, UV ALUMINUM OXIDE, YES</t>
  </si>
  <si>
    <t>https://cdn.shopify.com/s/files/1/0053/7575/4338/products/SA427_02022_ROOM.jpg?v=1558942513</t>
  </si>
  <si>
    <t>crescent-beach375</t>
  </si>
  <si>
    <t>Crescent Beach</t>
  </si>
  <si>
    <t>01023 CRESCENT BEACH, 20, 29.53, 3/8  in., 5  in., ABOVE, BELOW, BIRCH, China, CV2 - MODERATE, ENGINEERED, Hardwood, MICRO BEVEL, NAIL/STAPLE/GLUE/FLOAT, NO, ON, Random, SA427 ST. PETERSBURG, Shaw Hardwoods, ST. PETERSBURG, SUBTLE SCRAPED, UV ALUMINUM OXIDE, YES</t>
  </si>
  <si>
    <t>https://cdn.shopify.com/s/files/1/0053/7575/4338/products/SA427_01023_ROOM.jpg?v=1558942512</t>
  </si>
  <si>
    <t>conway374</t>
  </si>
  <si>
    <t>Conway</t>
  </si>
  <si>
    <t>00698 CONWAY, 20, 29.53, 3/8  in., 5  in., ABOVE, BELOW, BIRCH, China, CV2 - MODERATE, ENGINEERED, Hardwood, MICRO BEVEL, NAIL/STAPLE/GLUE/FLOAT, NO, ON, Random, SA427 ST. PETERSBURG, Shaw Hardwoods, ST. PETERSBURG, SUBTLE SCRAPED, UV ALUMINUM OXIDE, YES</t>
  </si>
  <si>
    <t>https://cdn.shopify.com/s/files/1/0053/7575/4338/products/SA427_00698_ROOM.jpg?v=1558942510</t>
  </si>
  <si>
    <t>burnside373</t>
  </si>
  <si>
    <t>Burnside</t>
  </si>
  <si>
    <t>00627 BURNSIDE, 20, 29.53, 3/8  in., 5  in., ABOVE, BELOW, BIRCH, China, CV2 - MODERATE, ENGINEERED, Hardwood, MICRO BEVEL, NAIL/STAPLE/GLUE/FLOAT, NO, ON, Random, SA427 ST. PETERSBURG, Shaw Hardwoods, ST. PETERSBURG, SUBTLE SCRAPED, UV ALUMINUM OXIDE, YES</t>
  </si>
  <si>
    <t>https://cdn.shopify.com/s/files/1/0053/7575/4338/products/SA427_00627_ROOM.jpg?v=1558942509</t>
  </si>
  <si>
    <t>oceanside372</t>
  </si>
  <si>
    <t>Oceanside</t>
  </si>
  <si>
    <t>00529 OCEANSIDE, 20, 29.53, 3/8  in., 5  in., ABOVE, BELOW, BIRCH, China, CV2 - MODERATE, ENGINEERED, Hardwood, MICRO BEVEL, NAIL/STAPLE/GLUE/FLOAT, NO, ON, Random, SA427 ST. PETERSBURG, Shaw Hardwoods, ST. PETERSBURG, SUBTLE SCRAPED, UV ALUMINUM OXIDE, YES</t>
  </si>
  <si>
    <t>https://cdn.shopify.com/s/files/1/0053/7575/4338/products/SA427_00529_ROOM.jpg?v=1558942508</t>
  </si>
  <si>
    <t>bayfront371</t>
  </si>
  <si>
    <t>Bayfront</t>
  </si>
  <si>
    <t>00493 BAYFRONT, 20, 29.53, 3/8  in., 5  in., ABOVE, BELOW, BIRCH, China, CV2 - MODERATE, ENGINEERED, Hardwood, MICRO BEVEL, NAIL/STAPLE/GLUE/FLOAT, NO, ON, Random, SA427 ST. PETERSBURG, Shaw Hardwoods, ST. PETERSBURG, SUBTLE SCRAPED, UV ALUMINUM OXIDE, YES</t>
  </si>
  <si>
    <t>https://cdn.shopify.com/s/files/1/0053/7575/4338/products/SA427_00493_ROOM.jpg?v=1558942506</t>
  </si>
  <si>
    <t>surfside370</t>
  </si>
  <si>
    <t>Surfside</t>
  </si>
  <si>
    <t>00460 SURFSIDE, 20, 29.53, 3/8  in., 5  in., ABOVE, BELOW, BIRCH, China, CV2 - MODERATE, ENGINEERED, Hardwood, MICRO BEVEL, NAIL/STAPLE/GLUE/FLOAT, NO, ON, Random, SA427 ST. PETERSBURG, Shaw Hardwoods, ST. PETERSBURG, SUBTLE SCRAPED, UV ALUMINUM OXIDE, YES</t>
  </si>
  <si>
    <t>https://cdn.shopify.com/s/files/1/0053/7575/4338/products/SA427_00460_ROOM.jpg?v=1558942499</t>
  </si>
  <si>
    <t>lodge369</t>
  </si>
  <si>
    <t>Lodge</t>
  </si>
  <si>
    <t>00884 LODGE, 1/2  in., 20, 26.01, 5  in., ABOVE, BELOW, BEVEL, Canada, CV2 - MODERATE, ENGINEERED, Hardwood, MAPLE, NAIL/STAPLE, NO, ON, Random, SA425 WHISPERING BRANCH, SCUFRESIST PLATINUM, Shaw Hardwoods, SMOOTH, USA, WHISPERING BRANCH, YES</t>
  </si>
  <si>
    <t>https://cdn.shopify.com/s/files/1/0053/7575/4338/products/SA425_00884_ROOM.jpg?v=1558942498</t>
  </si>
  <si>
    <t>nautilus368</t>
  </si>
  <si>
    <t>Nautilus</t>
  </si>
  <si>
    <t>00603 NAUTILUS, 1/2  in., 20, 26.01, 5  in., ABOVE, BELOW, BEVEL, Canada, CV2 - MODERATE, ENGINEERED, Hardwood, MAPLE, NAIL/STAPLE, NO, ON, Random, SA425 WHISPERING BRANCH, SCUFRESIST PLATINUM, Shaw Hardwoods, SMOOTH, USA, WHISPERING BRANCH, YES</t>
  </si>
  <si>
    <t>https://cdn.shopify.com/s/files/1/0053/7575/4338/products/SA425_00603_ROOM.jpg?v=1558942495</t>
  </si>
  <si>
    <t>boat-dock367</t>
  </si>
  <si>
    <t>Boat Dock</t>
  </si>
  <si>
    <t>00544 BOAT DOCK, 1/2  in., 20, 26.01, 5  in., ABOVE, BELOW, BEVEL, Canada, CV2 - MODERATE, ENGINEERED, Hardwood, MAPLE, NAIL/STAPLE, NO, ON, Random, SA425 WHISPERING BRANCH, SCUFRESIST PLATINUM, Shaw Hardwoods, SMOOTH, USA, WHISPERING BRANCH, YES</t>
  </si>
  <si>
    <t>https://cdn.shopify.com/s/files/1/0053/7575/4338/products/SA425_00544_ROOM.jpg?v=1558942493</t>
  </si>
  <si>
    <t>marina366</t>
  </si>
  <si>
    <t>Marina</t>
  </si>
  <si>
    <t>00504 MARINA, 1/2  in., 20, 26.01, 5  in., ABOVE, BELOW, BEVEL, Canada, CV2 - MODERATE, ENGINEERED, Hardwood, MAPLE, NAIL/STAPLE, NO, ON, Random, SA425 WHISPERING BRANCH, SCUFRESIST PLATINUM, Shaw Hardwoods, SMOOTH, USA, WHISPERING BRANCH, YES</t>
  </si>
  <si>
    <t>https://cdn.shopify.com/s/files/1/0053/7575/4338/products/SA425_00504_ROOM.jpg?v=1558942492</t>
  </si>
  <si>
    <t>wishing-well365</t>
  </si>
  <si>
    <t>Wishing Well</t>
  </si>
  <si>
    <t>00992 WISHING WELL, 1/2  in., 20, 26.01, 5  in., ABOVE, BELOW, BEVEL, Canada, CV3 - HIGH, ENGINEERED, Hardwood, HICKORY, NAIL/STAPLE/GLUE/FLOAT, NO, OLD DEPOT, ON, Random, SA424 OLD DEPOT, SCUFRESIST PLATINUM, Shaw Hardwoods, SMOOTH, USA, YES</t>
  </si>
  <si>
    <t>https://cdn.shopify.com/s/files/1/0053/7575/4338/products/SA424_00992_ROOM.jpg?v=1558942489</t>
  </si>
  <si>
    <t>wheat-penny364</t>
  </si>
  <si>
    <t>Wheat Penny</t>
  </si>
  <si>
    <t>00683 WHEAT PENNY, 1/2  in., 20, 26.01, 5  in., ABOVE, BELOW, BEVEL, Canada, CV3 - HIGH, ENGINEERED, Hardwood, HICKORY, NAIL/STAPLE/GLUE/FLOAT, NO, OLD DEPOT, ON, Random, SA424 OLD DEPOT, SCUFRESIST PLATINUM, Shaw Hardwoods, SMOOTH, USA, YES</t>
  </si>
  <si>
    <t>https://cdn.shopify.com/s/files/1/0053/7575/4338/products/SA424_00683_ROOM.jpg?v=1558942483</t>
  </si>
  <si>
    <t>horseshoe363</t>
  </si>
  <si>
    <t>Horseshoe</t>
  </si>
  <si>
    <t>00499 HORSESHOE, 1/2  in., 20, 26.01, 5  in., ABOVE, BELOW, BEVEL, Canada, CV3 - HIGH, ENGINEERED, Hardwood, HICKORY, NAIL/STAPLE/GLUE/FLOAT, NO, OLD DEPOT, ON, Random, SA424 OLD DEPOT, SCUFRESIST PLATINUM, Shaw Hardwoods, SMOOTH, USA, YES</t>
  </si>
  <si>
    <t>https://cdn.shopify.com/s/files/1/0053/7575/4338/products/SA424_00499_ROOM.jpg?v=1558942481</t>
  </si>
  <si>
    <t>rustic-natural362</t>
  </si>
  <si>
    <t>Rustic Natural</t>
  </si>
  <si>
    <t>00258 RUSTIC NATURAL, 1/2  in., 20, 26.01, 5  in., ABOVE, BELOW, BEVEL, Canada, CV3 - HIGH, ENGINEERED, Hardwood, HICKORY, NAIL/STAPLE/GLUE/FLOAT, NO, OLD DEPOT, ON, Random, SA424 OLD DEPOT, SCUFRESIST PLATINUM, Shaw Hardwoods, SMOOTH, USA, YES</t>
  </si>
  <si>
    <t>https://cdn.shopify.com/s/files/1/0053/7575/4338/products/SA424_00258_ROOM.jpg?v=1558942478</t>
  </si>
  <si>
    <t>coffee-bean361</t>
  </si>
  <si>
    <t>Coffee Bean</t>
  </si>
  <si>
    <t>00958 COFFEE BEAN, 1/2  in., 20, 26.01, 5  in., ABOVE, BAXTON, BELOW, BEVEL, Canada, CV3 - HIGH, ENGINEERED, Hardwood, NAIL/STAPLE/GLUE/FLOAT, NO, ON, Random, RED OAK, SA423 BAXTON, SCUFRESIST PLATINUM, Shaw Hardwoods, SMOOTH, USA, YES</t>
  </si>
  <si>
    <t>https://cdn.shopify.com/s/files/1/0053/7575/4338/products/SA423_00958_ROOM.jpg?v=1558942475</t>
  </si>
  <si>
    <t>cherry360</t>
  </si>
  <si>
    <t>Cherry</t>
  </si>
  <si>
    <t>00947 CHERRY, 1/2  in., 20, 26.01, 5  in., ABOVE, BAXTON, BELOW, BEVEL, Canada, CV3 - HIGH, ENGINEERED, Hardwood, NAIL/STAPLE/GLUE/FLOAT, NO, ON, Random, RED OAK, SA423 BAXTON, SCUFRESIST PLATINUM, Shaw Hardwoods, SMOOTH, USA, YES</t>
  </si>
  <si>
    <t>https://cdn.shopify.com/s/files/1/0053/7575/4338/products/SA423_00947_ROOM.jpg?v=1558942471</t>
  </si>
  <si>
    <t>gunstock359</t>
  </si>
  <si>
    <t>00609 GUNSTOCK, 1/2  in., 20, 26.01, 5  in., ABOVE, BAXTON, BELOW, BEVEL, Canada, CV3 - HIGH, ENGINEERED, Hardwood, NAIL/STAPLE/GLUE/FLOAT, NO, ON, Random, RED OAK, SA423 BAXTON, SCUFRESIST PLATINUM, Shaw Hardwoods, SMOOTH, USA, YES</t>
  </si>
  <si>
    <t>https://cdn.shopify.com/s/files/1/0053/7575/4338/products/SA423_00609_ROOM.jpg?v=1558942468</t>
  </si>
  <si>
    <t>saddle357</t>
  </si>
  <si>
    <t>Saddle</t>
  </si>
  <si>
    <t>00401 SADDLE, 1/2  in., 20, 26.01, 5  in., ABOVE, BAXTON, BELOW, BEVEL, Canada, CV3 - HIGH, ENGINEERED, Hardwood, NAIL/STAPLE/GLUE/FLOAT, NO, ON, Random, RED OAK, SA423 BAXTON, SCUFRESIST PLATINUM, Shaw Hardwoods, SMOOTH, USA, YES</t>
  </si>
  <si>
    <t>https://cdn.shopify.com/s/files/1/0053/7575/4338/products/SA423_00401_ROOM.jpg?v=1558942465</t>
  </si>
  <si>
    <t>rustic-natural356</t>
  </si>
  <si>
    <t>00143 RUSTIC NATURAL, 1/2  in., 20, 26.01, 5  in., ABOVE, BAXTON, BELOW, BEVEL, Canada, CV3 - HIGH, ENGINEERED, Hardwood, NAIL/STAPLE/GLUE/FLOAT, NO, ON, Random, RED OAK, SA423 BAXTON, SCUFRESIST PLATINUM, Shaw Hardwoods, SMOOTH, USA, YES</t>
  </si>
  <si>
    <t>https://cdn.shopify.com/s/files/1/0053/7575/4338/products/SA423_00143_ROOM.jpg?v=1558942462</t>
  </si>
  <si>
    <t>baroque355</t>
  </si>
  <si>
    <t>Baroque</t>
  </si>
  <si>
    <t>05031 BAROQUE, 10, 31.09, 7 1/2  in., 9/16  in., ABOVE, ARGONNE FOREST OAK, BELOW, China, CV3 - HIGH, ENGINEERED, Hardwood, MICRO BEVEL, NAIL/STAPLE/GLUE/FLOAT, NO, ON, Random, SA419 ARGONNE FOREST OAK, The Royal Collection, UV ALUMINUM OXIDE, WHITE OAK, WIREBRUSHED, YES</t>
  </si>
  <si>
    <t>https://cdn.shopify.com/s/files/1/0053/7575/4338/products/SA419_05031_ROOM.jpg?v=1558942461</t>
  </si>
  <si>
    <t>palisade354</t>
  </si>
  <si>
    <t>Palisade</t>
  </si>
  <si>
    <t>05022 PALISADE, 10, 31.09, 7 1/2  in., 9/16  in., ABOVE, ARGONNE FOREST OAK, BELOW, China, CV3 - HIGH, ENGINEERED, Hardwood, MICRO BEVEL, NAIL/STAPLE/GLUE/FLOAT, NO, ON, Random, SA419 ARGONNE FOREST OAK, The Royal Collection, UV ALUMINUM OXIDE, WHITE OAK, WIREBRUSHED, YES</t>
  </si>
  <si>
    <t>https://cdn.shopify.com/s/files/1/0053/7575/4338/products/SA419_05022_ROOM.jpg?v=1558942457</t>
  </si>
  <si>
    <t>chatelaine353</t>
  </si>
  <si>
    <t>Chatelaine</t>
  </si>
  <si>
    <t>01010 CHATELAINE, 10, 31.09, 7 1/2  in., 9/16  in., ABOVE, ARGONNE FOREST OAK, BELOW, China, CV3 - HIGH, ENGINEERED, Hardwood, MICRO BEVEL, NAIL/STAPLE/GLUE/FLOAT, NO, ON, Random, SA419 ARGONNE FOREST OAK, The Royal Collection, UV ALUMINUM OXIDE, WHITE OAK, WIREBRUSHED, YES</t>
  </si>
  <si>
    <t>https://cdn.shopify.com/s/files/1/0053/7575/4338/products/SA419_01010_ROOM.jpg?v=1558942456</t>
  </si>
  <si>
    <t>trestle352</t>
  </si>
  <si>
    <t>Trestle</t>
  </si>
  <si>
    <t>00986 TRESTLE, 10, 31.09, 7 1/2  in., 9/16  in., ABOVE, ARGONNE FOREST OAK, BELOW, China, CV3 - HIGH, ENGINEERED, Hardwood, MICRO BEVEL, NAIL/STAPLE/GLUE/FLOAT, NO, ON, Random, SA419 ARGONNE FOREST OAK, The Royal Collection, UV ALUMINUM OXIDE, WHITE OAK, WIREBRUSHED, YES</t>
  </si>
  <si>
    <t>https://cdn.shopify.com/s/files/1/0053/7575/4338/products/SA419_00986_ROOM.jpg?v=1558942454</t>
  </si>
  <si>
    <t>arrow351</t>
  </si>
  <si>
    <t>Arrow</t>
  </si>
  <si>
    <t>00533 ARROW, 10, 31.09, 7 1/2  in., 9/16  in., ABOVE, ARGONNE FOREST OAK, BELOW, China, CV3 - HIGH, ENGINEERED, Hardwood, MICRO BEVEL, NAIL/STAPLE/GLUE/FLOAT, NO, ON, Random, SA419 ARGONNE FOREST OAK, The Royal Collection, UV ALUMINUM OXIDE, WHITE OAK, WIREBRUSHED, YES</t>
  </si>
  <si>
    <t>https://cdn.shopify.com/s/files/1/0053/7575/4338/products/SA419_00533_ROOM.jpg?v=1558942453</t>
  </si>
  <si>
    <t>tower350</t>
  </si>
  <si>
    <t>Tower</t>
  </si>
  <si>
    <t>00524 TOWER, 10, 31.09, 7 1/2  in., 9/16  in., ABOVE, ARGONNE FOREST OAK, BELOW, China, CV3 - HIGH, ENGINEERED, Hardwood, MICRO BEVEL, NAIL/STAPLE/GLUE/FLOAT, NO, ON, Random, SA419 ARGONNE FOREST OAK, The Royal Collection, UV ALUMINUM OXIDE, WHITE OAK, WIREBRUSHED, YES</t>
  </si>
  <si>
    <t>https://cdn.shopify.com/s/files/1/0053/7575/4338/products/SA419_00524_ROOM.jpg?v=1558942452</t>
  </si>
  <si>
    <t>hearth349</t>
  </si>
  <si>
    <t>00519 HEARTH, 10, 31.09, 7 1/2  in., 9/16  in., ABOVE, ARGONNE FOREST OAK, BELOW, China, CV3 - HIGH, ENGINEERED, Hardwood, MICRO BEVEL, NAIL/STAPLE/GLUE/FLOAT, NO, ON, Random, SA419 ARGONNE FOREST OAK, The Royal Collection, UV ALUMINUM OXIDE, WHITE OAK, WIREBRUSHED, YES</t>
  </si>
  <si>
    <t>https://cdn.shopify.com/s/files/1/0053/7575/4338/products/SA419_00519_ROOM.jpg?v=1558942450</t>
  </si>
  <si>
    <t>drawbridge348</t>
  </si>
  <si>
    <t>00514 DRAWBRIDGE, 10, 31.09, 7 1/2  in., 9/16  in., ABOVE, ARGONNE FOREST OAK, BELOW, China, CV3 - HIGH, ENGINEERED, Hardwood, MICRO BEVEL, NAIL/STAPLE/GLUE/FLOAT, NO, ON, Random, SA419 ARGONNE FOREST OAK, The Royal Collection, UV ALUMINUM OXIDE, WHITE OAK, WIREBRUSHED, YES</t>
  </si>
  <si>
    <t>https://cdn.shopify.com/s/files/1/0053/7575/4338/products/SA419_00514_ROOM.jpg?v=1558942449</t>
  </si>
  <si>
    <t>armory347</t>
  </si>
  <si>
    <t>Armory</t>
  </si>
  <si>
    <t>00508 ARMORY, 10, 31.09, 7 1/2  in., 9/16  in., ABOVE, ARGONNE FOREST OAK, BELOW, China, CV3 - HIGH, ENGINEERED, Hardwood, MICRO BEVEL, NAIL/STAPLE/GLUE/FLOAT, NO, ON, Random, SA419 ARGONNE FOREST OAK, The Royal Collection, UV ALUMINUM OXIDE, WHITE OAK, WIREBRUSHED, YES</t>
  </si>
  <si>
    <t>https://cdn.shopify.com/s/files/1/0053/7575/4338/products/SA419_00508_ROOM.jpg?v=1558942448</t>
  </si>
  <si>
    <t>tapestry346</t>
  </si>
  <si>
    <t>00146 TAPESTRY, 10, 31.09, 7 1/2  in., 9/16  in., ABOVE, ARGONNE FOREST OAK, BELOW, China, CV3 - HIGH, ENGINEERED, Hardwood, MICRO BEVEL, NAIL/STAPLE/GLUE/FLOAT, NO, ON, Random, SA419 ARGONNE FOREST OAK, The Royal Collection, UV ALUMINUM OXIDE, WHITE OAK, WIREBRUSHED, YES</t>
  </si>
  <si>
    <t>https://cdn.shopify.com/s/files/1/0053/7575/4338/products/SA419_00146_ROOM.jpg?v=1558942446</t>
  </si>
  <si>
    <t>ryman345</t>
  </si>
  <si>
    <t>Ryman</t>
  </si>
  <si>
    <t>00996 RYMAN, 20, 3/8  in., 30.60, ABOVE, BELOW, CV3 - HIGH, ENGINEERED, Hardwood, HICKORY, Mexico, MICRO BEVEL, Mixed Width - 3" - 5" - 7"  in., NAIL/STAPLE/GLUE/FLOAT, NO, ON, Random, SA415 SPRING HILL, SPRING HILL, UV ALUMINUM OXIDE, WIREBRUSHED, YES</t>
  </si>
  <si>
    <t>https://cdn.shopify.com/s/files/1/0053/7575/4338/products/SA415_00996_ROOM.jpg?v=1558942445</t>
  </si>
  <si>
    <t>broadway344</t>
  </si>
  <si>
    <t>Broadway</t>
  </si>
  <si>
    <t>00633 BROADWAY, 20, 3/8  in., 30.60, ABOVE, BELOW, CV3 - HIGH, ENGINEERED, Hardwood, HICKORY, Mexico, MICRO BEVEL, Mixed Width - 3" - 5" - 7"  in., NAIL/STAPLE/GLUE/FLOAT, NO, ON, Random, SA415 SPRING HILL, SPRING HILL, UV ALUMINUM OXIDE, WIREBRUSHED, YES</t>
  </si>
  <si>
    <t>https://cdn.shopify.com/s/files/1/0053/7575/4338/products/SA415_00633_ROOM.jpg?v=1558942444</t>
  </si>
  <si>
    <t>trolley343</t>
  </si>
  <si>
    <t>Trolley</t>
  </si>
  <si>
    <t>00429 TROLLEY, 20, 3/8  in., 30.60, ABOVE, BELOW, CV3 - HIGH, ENGINEERED, Hardwood, HICKORY, Mexico, MICRO BEVEL, Mixed Width - 3" - 5" - 7"  in., NAIL/STAPLE/GLUE/FLOAT, NO, ON, Random, SA415 SPRING HILL, SPRING HILL, UV ALUMINUM OXIDE, WIREBRUSHED, YES</t>
  </si>
  <si>
    <t>https://cdn.shopify.com/s/files/1/0053/7575/4338/products/SA415_00429_ROOM.jpg?v=1558942441</t>
  </si>
  <si>
    <t>opry342</t>
  </si>
  <si>
    <t>Opry</t>
  </si>
  <si>
    <t>00261 OPRY, 20, 3/8  in., 30.60, ABOVE, BELOW, CV3 - HIGH, ENGINEERED, Hardwood, HICKORY, Mexico, MICRO BEVEL, Mixed Width - 3" - 5" - 7"  in., NAIL/STAPLE/GLUE/FLOAT, NO, ON, Random, SA415 SPRING HILL, SPRING HILL, UV ALUMINUM OXIDE, WIREBRUSHED, YES</t>
  </si>
  <si>
    <t>https://cdn.shopify.com/s/files/1/0053/7575/4338/products/SA415_00261_ROOM.jpg?v=1558942439</t>
  </si>
  <si>
    <t>collegiate341</t>
  </si>
  <si>
    <t>Collegiate</t>
  </si>
  <si>
    <t>00997 COLLEGIATE, 10, 28.60, 3/8  in., 7  in., ABOVE, BELOW, CV3 - HIGH, ENGINEERED, Hardwood, LIMED/WIREBRUSHED, Mexico, MICRO BEVEL, NAIL/STAPLE/GLUE/FLOAT, NO, ON, Random, SA414 TRIBRIDGE, Shaw Hardwoods, TRIBRIDGE, UV ALUMINUM OXIDE, WHITE OAK, YES</t>
  </si>
  <si>
    <t>https://cdn.shopify.com/s/files/1/0053/7575/4338/products/SA414_00997_ROOM.jpg?v=1558942438</t>
  </si>
  <si>
    <t>alumni340</t>
  </si>
  <si>
    <t>Alumni</t>
  </si>
  <si>
    <t>00538 ALUMNI, 10, 28.60, 3/8  in., 7  in., ABOVE, BELOW, CV3 - HIGH, ENGINEERED, Hardwood, LIMED/WIREBRUSHED, Mexico, MICRO BEVEL, NAIL/STAPLE/GLUE/FLOAT, NO, ON, Random, SA414 TRIBRIDGE, Shaw Hardwoods, TRIBRIDGE, UV ALUMINUM OXIDE, WHITE OAK, YES</t>
  </si>
  <si>
    <t>https://cdn.shopify.com/s/files/1/0053/7575/4338/products/SA414_00538_ROOM.jpg?v=1558942437</t>
  </si>
  <si>
    <t>ivy-league339</t>
  </si>
  <si>
    <t>Ivy League</t>
  </si>
  <si>
    <t>00247 IVY LEAGUE, 10, 28.60, 3/8  in., 7  in., ABOVE, BELOW, CV3 - HIGH, ENGINEERED, Hardwood, LIMED/WIREBRUSHED, Mexico, MICRO BEVEL, NAIL/STAPLE/GLUE/FLOAT, NO, ON, Random, SA414 TRIBRIDGE, Shaw Hardwoods, TRIBRIDGE, UV ALUMINUM OXIDE, WHITE OAK, YES</t>
  </si>
  <si>
    <t>https://cdn.shopify.com/s/files/1/0053/7575/4338/products/SA414_00247_ROOM.jpg?v=1558942435</t>
  </si>
  <si>
    <t>wishing-well338</t>
  </si>
  <si>
    <t>00992 WISHING WELL, 27.00, 3.25  in., 3/4  in., 50, ABOVE, CV3 - HIGH, Hardwood, HICKORY, MICRO BEVEL, NAIL/STAPLE, NO, ON, Random, SA413 WINNER'S CIRCLE 3.25, SCUFRESIST PLATINUM, Smoky Mountain, SMOOTH, SOLID, USA, WINNER'S CIRCLE 3.25, YES</t>
  </si>
  <si>
    <t>https://cdn.shopify.com/s/files/1/0053/7575/4338/products/SA413_00992_ROOM.jpg?v=1558942434</t>
  </si>
  <si>
    <t>wheat-penny337</t>
  </si>
  <si>
    <t>00683 WHEAT PENNY, 27.00, 3.25  in., 3/4  in., 50, ABOVE, CV3 - HIGH, Hardwood, HICKORY, MICRO BEVEL, NAIL/STAPLE, NO, ON, Random, SA413 WINNER'S CIRCLE 3.25, SCUFRESIST PLATINUM, Smoky Mountain, SMOOTH, SOLID, USA, WINNER'S CIRCLE 3.25, YES</t>
  </si>
  <si>
    <t>https://cdn.shopify.com/s/files/1/0053/7575/4338/products/SA413_00683_ROOM.jpg?v=1558942427</t>
  </si>
  <si>
    <t>horseshoe336</t>
  </si>
  <si>
    <t>00499 HORSESHOE, 27.00, 3.25  in., 3/4  in., 50, ABOVE, CV3 - HIGH, Hardwood, HICKORY, MICRO BEVEL, NAIL/STAPLE, NO, ON, Random, SA413 WINNER'S CIRCLE 3.25, SCUFRESIST PLATINUM, Smoky Mountain, SMOOTH, SOLID, USA, WINNER'S CIRCLE 3.25, YES</t>
  </si>
  <si>
    <t>https://cdn.shopify.com/s/files/1/0053/7575/4338/products/SA413_00499_ROOM.jpg?v=1558942425</t>
  </si>
  <si>
    <t>rustic-natural-hickory335</t>
  </si>
  <si>
    <t>Rustic Natural Hickory</t>
  </si>
  <si>
    <t>00258 RUSTIC NATURAL HICKORY, 27.00, 3.25  in., 3/4  in., 50, ABOVE, CV3 - HIGH, Hardwood, HICKORY, MICRO BEVEL, NAIL/STAPLE, NO, ON, Random, SA413 WINNER'S CIRCLE 3.25, SCUFRESIST PLATINUM, Smoky Mountain, SMOOTH, SOLID, USA, WINNER'S CIRCLE 3.25, YES</t>
  </si>
  <si>
    <t>https://cdn.shopify.com/s/files/1/0053/7575/4338/products/SA413_00258_ROOM.jpg?v=1558942424</t>
  </si>
  <si>
    <t>wishing-well334</t>
  </si>
  <si>
    <t>00992 WISHING WELL, 2.25  in., 25.00, 3/4  in., 50, ABOVE, CV3 - HIGH, Hardwood, HICKORY, MICRO BEVEL, NAIL/STAPLE, NO, ON, Random, SA412 WINNER'S CIRCLE 2.25, SCUFRESIST PLATINUM, Smoky Mountain, SMOOTH, SOLID, USA, WINNER'S CIRCLE 2.25, YES</t>
  </si>
  <si>
    <t>https://cdn.shopify.com/s/files/1/0053/7575/4338/products/SA412_00992_ROOM.jpg?v=1558942423</t>
  </si>
  <si>
    <t>wheat-penny333</t>
  </si>
  <si>
    <t>00683 WHEAT PENNY, 2.25  in., 25.00, 3/4  in., 50, ABOVE, CV3 - HIGH, Hardwood, HICKORY, MICRO BEVEL, NAIL/STAPLE, NO, ON, Random, SA412 WINNER'S CIRCLE 2.25, SCUFRESIST PLATINUM, Smoky Mountain, SMOOTH, SOLID, USA, WINNER'S CIRCLE 2.25, YES</t>
  </si>
  <si>
    <t>https://cdn.shopify.com/s/files/1/0053/7575/4338/products/SA412_00683_ROOM.jpg?v=1558942421</t>
  </si>
  <si>
    <t>horseshoe332</t>
  </si>
  <si>
    <t>00499 HORSESHOE, 2.25  in., 25.00, 3/4  in., 50, ABOVE, CV3 - HIGH, Hardwood, HICKORY, MICRO BEVEL, NAIL/STAPLE, NO, ON, Random, SA412 WINNER'S CIRCLE 2.25, SCUFRESIST PLATINUM, Smoky Mountain, SMOOTH, SOLID, USA, WINNER'S CIRCLE 2.25, YES</t>
  </si>
  <si>
    <t>https://cdn.shopify.com/s/files/1/0053/7575/4338/products/SA412_00499_ROOM.jpg?v=1558942420</t>
  </si>
  <si>
    <t>rustic-natural-hickory331</t>
  </si>
  <si>
    <t>00258 RUSTIC NATURAL HICKORY, 2.25  in., 25.00, 3/4  in., 50, ABOVE, CV3 - HIGH, Hardwood, HICKORY, MICRO BEVEL, NAIL/STAPLE, NO, ON, Random, SA412 WINNER'S CIRCLE 2.25, SCUFRESIST PLATINUM, Smoky Mountain, SMOOTH, SOLID, USA, WINNER'S CIRCLE 2.25, YES</t>
  </si>
  <si>
    <t>https://cdn.shopify.com/s/files/1/0053/7575/4338/products/SA412_00258_ROOM.jpg?v=1558942418</t>
  </si>
  <si>
    <t>coffee-bean330</t>
  </si>
  <si>
    <t>00958 COFFEE BEAN, 27.00, 3 1/4  in., 3/4  in., 50, ABOVE, CV3 - HIGH, Hardwood, MICRO BEVEL, NAIL/STAPLE, NO, ON, PRINCETON 3 1/4 4S, Random, SA408 PRINCETON 3 1/4 4S, SCUFRESIST PLATINUM, Shaw Hardwoods, SMOOTH, SOLID, USA, WHITE OAK, YES</t>
  </si>
  <si>
    <t>https://cdn.shopify.com/s/files/1/0053/7575/4338/products/SA408_00958_ROOM.jpg?v=1558942416</t>
  </si>
  <si>
    <t>cherry329</t>
  </si>
  <si>
    <t>00947 CHERRY, 27.00, 3 1/4  in., 3/4  in., 50, ABOVE, CV3 - HIGH, Hardwood, MICRO BEVEL, NAIL/STAPLE, NO, ON, PRINCETON 3 1/4 4S, Random, SA408 PRINCETON 3 1/4 4S, SCUFRESIST PLATINUM, Shaw Hardwoods, SMOOTH, SOLID, USA, WHITE OAK, YES</t>
  </si>
  <si>
    <t>https://cdn.shopify.com/s/files/1/0053/7575/4338/products/SA408_00947_ROOM.jpg?v=1558942414</t>
  </si>
  <si>
    <t>gunstock328</t>
  </si>
  <si>
    <t>00609 GUNSTOCK, 27.00, 3 1/4  in., 3/4  in., 50, ABOVE, CV3 - HIGH, Hardwood, MICRO BEVEL, NAIL/STAPLE, NO, ON, PRINCETON 3 1/4 4S, Random, SA408 PRINCETON 3 1/4 4S, SCUFRESIST PLATINUM, Shaw Hardwoods, SMOOTH, SOLID, USA, WHITE OAK, YES</t>
  </si>
  <si>
    <t>https://cdn.shopify.com/s/files/1/0053/7575/4338/products/SA408_00609_ROOM.jpg?v=1558942413</t>
  </si>
  <si>
    <t>butterscotch327</t>
  </si>
  <si>
    <t>00602 BUTTERSCOTCH, 27.00, 3 1/4  in., 3/4  in., 50, ABOVE, CV3 - HIGH, Hardwood, MICRO BEVEL, NAIL/STAPLE, NO, ON, PRINCETON 3 1/4 4S, Random, RED OAK, SA408 PRINCETON 3 1/4 4S, SCUFRESIST PLATINUM, Shaw Hardwoods, SMOOTH, SOLID, USA, YES</t>
  </si>
  <si>
    <t>https://cdn.shopify.com/s/files/1/0053/7575/4338/products/SA408_00602_ROOM.jpg?v=1558942411</t>
  </si>
  <si>
    <t>saddle325</t>
  </si>
  <si>
    <t>00401 SADDLE, 27.00, 3 1/4  in., 3/4  in., 50, ABOVE, CV3 - HIGH, Hardwood, MICRO BEVEL, NAIL/STAPLE, NO, ON, PRINCETON 3 1/4 4S, Random, SA408 PRINCETON 3 1/4 4S, SCUFRESIST PLATINUM, Shaw Hardwoods, SMOOTH, SOLID, USA, WHITE OAK, YES</t>
  </si>
  <si>
    <t>https://cdn.shopify.com/s/files/1/0053/7575/4338/products/SA408_00401_ROOM.jpg?v=1558942407</t>
  </si>
  <si>
    <t>rustic-natural324</t>
  </si>
  <si>
    <t>00143 RUSTIC NATURAL, 27.00, 3 1/4  in., 3/4  in., 50, ABOVE, CV3 - HIGH, Hardwood, MICRO BEVEL, NAIL/STAPLE, NO, ON, PRINCETON 3 1/4 4S, Random, RED OAK, SA408 PRINCETON 3 1/4 4S, SCUFRESIST PLATINUM, Shaw Hardwoods, SMOOTH, SOLID, USA, YES</t>
  </si>
  <si>
    <t>https://cdn.shopify.com/s/files/1/0053/7575/4338/products/SA408_00143_ROOM.jpg?v=1558942405</t>
  </si>
  <si>
    <t>coffee-bean323</t>
  </si>
  <si>
    <t>00958 COFFEE BEAN, 2 1/4"  in., 25.00, 3/4  in., 50, ABOVE, CV3 - HIGH, Hardwood, MICRO BEVEL, NAIL/STAPLE, NO, ON, PRINCETON 2.25 4S, Random, SA407 PRINCETON 2.25 4S, SCUFRESIST PLATINUM, Shaw Hardwoods, SMOOTH, SOLID, USA, WHITE OAK, YES</t>
  </si>
  <si>
    <t>https://cdn.shopify.com/s/files/1/0053/7575/4338/products/SA407_00958_ROOM.jpg?v=1558942404</t>
  </si>
  <si>
    <t>cherry322</t>
  </si>
  <si>
    <t>00947 CHERRY, 2 1/4"  in., 25.00, 3/4  in., 50, ABOVE, CV3 - HIGH, Hardwood, MICRO BEVEL, NAIL/STAPLE, NO, ON, PRINCETON 2.25 4S, Random, SA407 PRINCETON 2.25 4S, SCUFRESIST PLATINUM, Shaw Hardwoods, SMOOTH, SOLID, USA, WHITE OAK, YES</t>
  </si>
  <si>
    <t>https://cdn.shopify.com/s/files/1/0053/7575/4338/products/SA407_00947_ROOM.jpg?v=1558942402</t>
  </si>
  <si>
    <t>gunstock321</t>
  </si>
  <si>
    <t>00609 GUNSTOCK, 2 1/4"  in., 25.00, 3/4  in., 50, ABOVE, CV3 - HIGH, Hardwood, MICRO BEVEL, NAIL/STAPLE, NO, ON, PRINCETON 2.25 4S, Random, SA407 PRINCETON 2.25 4S, SCUFRESIST PLATINUM, Shaw Hardwoods, SMOOTH, SOLID, USA, WHITE OAK, YES</t>
  </si>
  <si>
    <t>https://cdn.shopify.com/s/files/1/0053/7575/4338/products/SA407_00609_ROOM.jpg?v=1558942400</t>
  </si>
  <si>
    <t>butterscotch320</t>
  </si>
  <si>
    <t>00602 BUTTERSCOTCH, 2 1/4"  in., 25.00, 3/4  in., 50, ABOVE, CV3 - HIGH, Hardwood, MICRO BEVEL, NAIL/STAPLE, NO, ON, PRINCETON 2.25 4S, Random, RED OAK, SA407 PRINCETON 2.25 4S, SCUFRESIST PLATINUM, Shaw Hardwoods, SMOOTH, SOLID, USA, YES</t>
  </si>
  <si>
    <t>https://cdn.shopify.com/s/files/1/0053/7575/4338/products/SA407_00602_ROOM.jpg?v=1558942398</t>
  </si>
  <si>
    <t>saddle318</t>
  </si>
  <si>
    <t>00401 SADDLE, 2 1/4"  in., 25.00, 3/4  in., 50, ABOVE, CV3 - HIGH, Hardwood, MICRO BEVEL, NAIL/STAPLE, NO, ON, PRINCETON 2.25 4S, Random, SA407 PRINCETON 2.25 4S, SCUFRESIST PLATINUM, Shaw Hardwoods, SMOOTH, SOLID, USA, WHITE OAK, YES</t>
  </si>
  <si>
    <t>https://cdn.shopify.com/s/files/1/0053/7575/4338/products/SA407_00401_ROOM.jpg?v=1558942396</t>
  </si>
  <si>
    <t>rustic-natural317</t>
  </si>
  <si>
    <t>00143 RUSTIC NATURAL, 2 1/4"  in., 25.00, 3/4  in., 50, ABOVE, CV3 - HIGH, Hardwood, MICRO BEVEL, NAIL/STAPLE, NO, ON, PRINCETON 2.25 4S, Random, RED OAK, SA407 PRINCETON 2.25 4S, SCUFRESIST PLATINUM, Shaw Hardwoods, SMOOTH, SOLID, USA, YES</t>
  </si>
  <si>
    <t>https://cdn.shopify.com/s/files/1/0053/7575/4338/products/SA407_00143_ROOM.jpg?v=1558942393</t>
  </si>
  <si>
    <t>sportsman-park-brown316</t>
  </si>
  <si>
    <t>Sportsman Park Brown</t>
  </si>
  <si>
    <t>00980 SPORTSMAN PARK BROWN, 20, 22.00, 3/4  in., 5.00  in., ABOVE, BEVEL, CV3 - HIGH, Hardwood, LAKE PARK, NAIL/STAPLE, NO, ON, Random, RED OAK, SA401 LAKE PARK, SCUFRESIST PLATINUM, Smoky Mountain, SOLID, SUBTLE SCRAPED, USA, YES</t>
  </si>
  <si>
    <t>https://cdn.shopify.com/s/files/1/0053/7575/4338/products/SA401_00980_ROOM.jpg?v=1558942392</t>
  </si>
  <si>
    <t>rockford-red315</t>
  </si>
  <si>
    <t>Rockford Red</t>
  </si>
  <si>
    <t>00677 ROCKFORD RED, 20, 22.00, 3/4  in., 5.00  in., ABOVE, BEVEL, CV3 - HIGH, Hardwood, LAKE PARK, NAIL/STAPLE, NO, ON, Random, RED OAK, SA401 LAKE PARK, SCUFRESIST PLATINUM, Smoky Mountain, SOLID, SUBTLE SCRAPED, USA, YES</t>
  </si>
  <si>
    <t>https://cdn.shopify.com/s/files/1/0053/7575/4338/products/SA401_00677_ROOM.jpg?v=1558942391</t>
  </si>
  <si>
    <t>toblers-brown314</t>
  </si>
  <si>
    <t>Tobler'S Brown</t>
  </si>
  <si>
    <t>00436 TOBLER'S BROWN, 20, 22.00, 3/4  in., 5.00  in., ABOVE, BEVEL, CV3 - HIGH, Hardwood, LAKE PARK, NAIL/STAPLE, NO, ON, Random, RED OAK, SA401 LAKE PARK, SCUFRESIST PLATINUM, Smoky Mountain, SOLID, SUBTLE SCRAPED, USA, YES</t>
  </si>
  <si>
    <t>https://cdn.shopify.com/s/files/1/0053/7575/4338/products/SA401_00436_ROOM.jpg?v=1558942389</t>
  </si>
  <si>
    <t>honeysuckle-beach313</t>
  </si>
  <si>
    <t>Honeysuckle Beach</t>
  </si>
  <si>
    <t>00245 HONEYSUCKLE BEACH, 20, 22.00, 3/4  in., 5.00  in., ABOVE, BEVEL, CV3 - HIGH, Hardwood, LAKE PARK, NAIL/STAPLE, NO, ON, Random, RED OAK, SA401 LAKE PARK, SCUFRESIST PLATINUM, Smoky Mountain, SOLID, SUBTLE SCRAPED, USA, YES</t>
  </si>
  <si>
    <t>https://cdn.shopify.com/s/files/1/0053/7575/4338/products/SA401_00245_ROOM.jpg?v=1558942388</t>
  </si>
  <si>
    <t>lasso312</t>
  </si>
  <si>
    <t>Lasso</t>
  </si>
  <si>
    <t>00971 LASSO, 1/2  in., 20, 26.01, 5  in., ABOVE, BELOW, BEVEL, Canada, CV3 - HIGH, ENGINEERED, Hardwood, HICKORY, LINCOLNVILLE, NAIL/STAPLE/GLUE/FLOAT, NO, ON, Random, SA084 LINCOLNVILLE, SCUFRESIST PLATINUM, Shaw Hardwoods, SUBTLE SCRAPED, USA, YES</t>
  </si>
  <si>
    <t>https://cdn.shopify.com/s/files/1/0053/7575/4338/products/SA084_00971_ROOM.jpg?v=1558942387</t>
  </si>
  <si>
    <t>western-sky311</t>
  </si>
  <si>
    <t>Western Sky</t>
  </si>
  <si>
    <t>00896 WESTERN SKY, 1/2  in., 20, 26.01, 5  in., ABOVE, BELOW, BEVEL, Canada, CV3 - HIGH, ENGINEERED, Hardwood, HICKORY, LINCOLNVILLE, NAIL/STAPLE/GLUE/FLOAT, NO, ON, Random, SA084 LINCOLNVILLE, SCUFRESIST PLATINUM, Shaw Hardwoods, SUBTLE SCRAPED, USA, YES</t>
  </si>
  <si>
    <t>https://cdn.shopify.com/s/files/1/0053/7575/4338/products/SA084_00896_ROOM.jpg?v=1558942385</t>
  </si>
  <si>
    <t>autumn-breeze310</t>
  </si>
  <si>
    <t>Autumn Breeze</t>
  </si>
  <si>
    <t>00314 AUTUMN BREEZE, 1/2  in., 20, 26.01, 5  in., ABOVE, BELOW, BEVEL, Canada, CV3 - HIGH, ENGINEERED, Hardwood, HICKORY, LINCOLNVILLE, NAIL/STAPLE/GLUE/FLOAT, NO, ON, Random, SA084 LINCOLNVILLE, SCUFRESIST PLATINUM, Shaw Hardwoods, SUBTLE SCRAPED, USA, YES</t>
  </si>
  <si>
    <t>https://cdn.shopify.com/s/files/1/0053/7575/4338/products/SA084_00314_ROOM.jpg?v=1558942384</t>
  </si>
  <si>
    <t>rawhide309</t>
  </si>
  <si>
    <t>Rawhide</t>
  </si>
  <si>
    <t>00191 RAWHIDE, 1/2  in., 20, 26.01, 5  in., ABOVE, BELOW, BEVEL, Canada, CV3 - HIGH, ENGINEERED, Hardwood, HICKORY, LINCOLNVILLE, NAIL/STAPLE/GLUE/FLOAT, NO, ON, Random, SA084 LINCOLNVILLE, SCUFRESIST PLATINUM, Shaw Hardwoods, SUBTLE SCRAPED, USA, YES</t>
  </si>
  <si>
    <t>https://cdn.shopify.com/s/files/1/0053/7575/4338/products/SA084_00191_ROOM.jpg?v=1558942383</t>
  </si>
  <si>
    <t>coffee-bean308</t>
  </si>
  <si>
    <t>00958 COFFEE BEAN, 27.00, 3 1/4  in., 3/4  in., 50, ABOVE, CV2 - MODERATE, FAMILY AFFAIR 3.25, Hardwood, MICRO BEVEL, NAIL/STAPLE, NO, ON, Random, SA070 FAMILY AFFAIR 3.25, SCUFRESIST PLATINUM, Shaw Hardwoods, SMOOTH, SOLID, USA, WHITE OAK, YES</t>
  </si>
  <si>
    <t>https://cdn.shopify.com/s/files/1/0053/7575/4338/products/SA070_00958_ROOM.jpg?v=1558942381</t>
  </si>
  <si>
    <t>cherry307</t>
  </si>
  <si>
    <t>00947 CHERRY, 27.00, 3 1/4  in., 3/4  in., 50, ABOVE, CV2 - MODERATE, FAMILY AFFAIR 3.25, Hardwood, MICRO BEVEL, NAIL/STAPLE, NO, ON, Random, SA070 FAMILY AFFAIR 3.25, SCUFRESIST PLATINUM, Shaw Hardwoods, SMOOTH, SOLID, USA, WHITE OAK, YES</t>
  </si>
  <si>
    <t>https://cdn.shopify.com/s/files/1/0053/7575/4338/products/SA070_00947_ROOM.jpg?v=1558942380</t>
  </si>
  <si>
    <t>red-oak-natural306</t>
  </si>
  <si>
    <t>Red Oak Natural</t>
  </si>
  <si>
    <t>00700 RED OAK NATURAL, 27.00, 3 1/4  in., 3/4  in., 50, ABOVE, CV2 - MODERATE, FAMILY AFFAIR 3.25, Hardwood, MICRO BEVEL, NAIL/STAPLE, NO, ON, Random, RED OAK, SA070 FAMILY AFFAIR 3.25, SCUFRESIST PLATINUM, Shaw Hardwoods, SMOOTH, SOLID, USA, YES</t>
  </si>
  <si>
    <t>https://cdn.shopify.com/s/files/1/0053/7575/4338/products/SA070_00700_ROOM.jpg?v=1558942378</t>
  </si>
  <si>
    <t>gunstock305</t>
  </si>
  <si>
    <t>00609 GUNSTOCK, 27.00, 3 1/4  in., 3/4  in., 50, ABOVE, CV2 - MODERATE, FAMILY AFFAIR 3.25, Hardwood, MICRO BEVEL, NAIL/STAPLE, NO, ON, Random, SA070 FAMILY AFFAIR 3.25, SCUFRESIST PLATINUM, Shaw Hardwoods, SMOOTH, SOLID, USA, WHITE OAK, YES</t>
  </si>
  <si>
    <t>https://cdn.shopify.com/s/files/1/0053/7575/4338/products/SA070_00609_ROOM.jpg?v=1558942376</t>
  </si>
  <si>
    <t>butterscotch304</t>
  </si>
  <si>
    <t>00602 BUTTERSCOTCH, 27.00, 3 1/4  in., 3/4  in., 50, ABOVE, CV2 - MODERATE, FAMILY AFFAIR 3.25, Hardwood, MICRO BEVEL, NAIL/STAPLE, NO, ON, Random, RED OAK, SA070 FAMILY AFFAIR 3.25, SCUFRESIST PLATINUM, Shaw Hardwoods, SMOOTH, SOLID, USA, YES</t>
  </si>
  <si>
    <t>https://cdn.shopify.com/s/files/1/0053/7575/4338/products/SA070_00602_ROOM.jpg?v=1558942375</t>
  </si>
  <si>
    <t>saddle302</t>
  </si>
  <si>
    <t>00401 SADDLE, 27.00, 3 1/4  in., 3/4  in., 50, ABOVE, CV2 - MODERATE, FAMILY AFFAIR 3.25, Hardwood, MICRO BEVEL, NAIL/STAPLE, NO, ON, Random, SA070 FAMILY AFFAIR 3.25, SCUFRESIST PLATINUM, Shaw Hardwoods, SMOOTH, SOLID, USA, WHITE OAK, YES</t>
  </si>
  <si>
    <t>https://cdn.shopify.com/s/files/1/0053/7575/4338/products/SA070_00401_ROOM.jpg?v=1558942372</t>
  </si>
  <si>
    <t>coffee-bean301</t>
  </si>
  <si>
    <t>00958 COFFEE BEAN, 2 1/4  in., 25.00, 3/4  in., 50, ABOVE, CV2 - MODERATE, FAMILY AFFAIR 2.25, Hardwood, MICRO BEVEL, NAIL/STAPLE, NO, ON, Random, SA069 FAMILY AFFAIR 2.25, SCUFRESIST PLATINUM, Shaw Hardwoods, SMOOTH, SOLID, USA, WHITE OAK, YES</t>
  </si>
  <si>
    <t>https://cdn.shopify.com/s/files/1/0053/7575/4338/products/SA069_00958_ROOM.jpg?v=1558942370</t>
  </si>
  <si>
    <t>cherry300</t>
  </si>
  <si>
    <t>00947 CHERRY, 2 1/4  in., 25.00, 3/4  in., 50, ABOVE, CV2 - MODERATE, FAMILY AFFAIR 2.25, Hardwood, MICRO BEVEL, NAIL/STAPLE, NO, ON, Random, SA069 FAMILY AFFAIR 2.25, SCUFRESIST PLATINUM, Shaw Hardwoods, SMOOTH, SOLID, USA, WHITE OAK, YES</t>
  </si>
  <si>
    <t>https://cdn.shopify.com/s/files/1/0053/7575/4338/products/SA069_00947_ROOM.jpg?v=1558942367</t>
  </si>
  <si>
    <t>red-oak-natural299</t>
  </si>
  <si>
    <t>00700 RED OAK NATURAL, 2 1/4  in., 25.00, 3/4  in., 50, ABOVE, CV2 - MODERATE, FAMILY AFFAIR 2.25, Hardwood, MICRO BEVEL, NAIL/STAPLE, NO, ON, Random, RED OAK, SA069 FAMILY AFFAIR 2.25, SCUFRESIST PLATINUM, Shaw Hardwoods, SMOOTH, SOLID, USA, YES</t>
  </si>
  <si>
    <t>https://cdn.shopify.com/s/files/1/0053/7575/4338/products/SA069_00700_ROOM.jpg?v=1558942366</t>
  </si>
  <si>
    <t>gunstock298</t>
  </si>
  <si>
    <t>00609 GUNSTOCK, 2 1/4  in., 25.00, 3/4  in., 50, ABOVE, CV2 - MODERATE, FAMILY AFFAIR 2.25, Hardwood, MICRO BEVEL, NAIL/STAPLE, NO, ON, Random, SA069 FAMILY AFFAIR 2.25, SCUFRESIST PLATINUM, Shaw Hardwoods, SMOOTH, SOLID, USA, WHITE OAK, YES</t>
  </si>
  <si>
    <t>https://cdn.shopify.com/s/files/1/0053/7575/4338/products/SA069_00609_ROOM.jpg?v=1558942364</t>
  </si>
  <si>
    <t>butterscotch297</t>
  </si>
  <si>
    <t>00602 BUTTERSCOTCH, 2 1/4  in., 25.00, 3/4  in., 50, ABOVE, CV2 - MODERATE, FAMILY AFFAIR 2.25, Hardwood, MICRO BEVEL, NAIL/STAPLE, NO, ON, Random, RED OAK, SA069 FAMILY AFFAIR 2.25, SCUFRESIST PLATINUM, Shaw Hardwoods, SMOOTH, SOLID, USA, YES</t>
  </si>
  <si>
    <t>saddle295</t>
  </si>
  <si>
    <t>00401 SADDLE, 2 1/4  in., 25.00, 3/4  in., 50, ABOVE, CV2 - MODERATE, FAMILY AFFAIR 2.25, Hardwood, MICRO BEVEL, NAIL/STAPLE, NO, ON, Random, SA069 FAMILY AFFAIR 2.25, SCUFRESIST PLATINUM, Shaw Hardwoods, SMOOTH, SOLID, USA, WHITE OAK, YES</t>
  </si>
  <si>
    <t>https://cdn.shopify.com/s/files/1/0053/7575/4338/products/SA069_00401_ROOM.jpg?v=1558942361</t>
  </si>
  <si>
    <t>espresso294</t>
  </si>
  <si>
    <t>Espresso</t>
  </si>
  <si>
    <t>00917 ESPRESSO, 1/2  in., 20, 26.01, 5  in., ABOVE, BELOW, BEVEL, Canada, CHAMPION HILL, CV3 - HIGH, ENGINEERED, Hardwood, HEAVY SCRAPED, HICKORY, NAIL/STAPLE/GLUE/FLOAT, NO, ON, Random, SA029 CHAMPION HILL, SCUFRESIST PLATINUM, Shaw Hardwoods, USA, YES</t>
  </si>
  <si>
    <t>harvest293</t>
  </si>
  <si>
    <t>00842 HARVEST, 1/2  in., 20, 26.01, 5  in., ABOVE, BELOW, BEVEL, Canada, CHAMPION HILL, CV3 - HIGH, ENGINEERED, Hardwood, HEAVY SCRAPED, HICKORY, NAIL/STAPLE/GLUE/FLOAT, NO, ON, Random, SA029 CHAMPION HILL, SCUFRESIST PLATINUM, Shaw Hardwoods, USA, YES</t>
  </si>
  <si>
    <t>cider292</t>
  </si>
  <si>
    <t>Cider</t>
  </si>
  <si>
    <t>00221 CIDER, 1/2  in., 20, 26.01, 5  in., ABOVE, BELOW, BEVEL, Canada, CHAMPION HILL, CV3 - HIGH, ENGINEERED, Hardwood, HEAVY SCRAPED, HICKORY, NAIL/STAPLE/GLUE/FLOAT, NO, ON, Random, SA029 CHAMPION HILL, SCUFRESIST PLATINUM, Shaw Hardwoods, USA, YES</t>
  </si>
  <si>
    <t>https://cdn.shopify.com/s/files/1/0053/7575/4338/products/SA029_00221_ROOM.jpg?v=1558942358</t>
  </si>
  <si>
    <t>maize291</t>
  </si>
  <si>
    <t>Maize</t>
  </si>
  <si>
    <t>00204 MAIZE, 1/2  in., 20, 26.01, 5  in., ABOVE, BELOW, BEVEL, Canada, CHAMPION HILL, CV3 - HIGH, ENGINEERED, Hardwood, HEAVY SCRAPED, HICKORY, NAIL/STAPLE/GLUE/FLOAT, NO, ON, Random, SA029 CHAMPION HILL, SCUFRESIST PLATINUM, Shaw Hardwoods, USA, YES</t>
  </si>
  <si>
    <t>barnwood290</t>
  </si>
  <si>
    <t>00936 BARNWOOD, 20, 23.66, 3/8  in., 5  in., ABOVE, BELOW, CASTILE 5, CV3 - HIGH, EPIC Plus, Hardwood, HICKORY, MICRO BEVEL, NAIL/STAPLE/GLUE/FLOAT, NO, ON, Random, SA028 CASTILE 5, SCUFRESIST PLATINUM, SMOOTH, USA, YES</t>
  </si>
  <si>
    <t>https://cdn.shopify.com/s/files/1/0053/7575/4338/products/SA028_00936_ROOM.jpg?v=1558942355</t>
  </si>
  <si>
    <t>burnished-amber289</t>
  </si>
  <si>
    <t>Burnished Amber</t>
  </si>
  <si>
    <t>00875 BURNISHED AMBER, 20, 23.66, 3/8  in., 5  in., ABOVE, BELOW, CASTILE 5, CV3 - HIGH, EPIC Plus, Hardwood, HICKORY, MICRO BEVEL, NAIL/STAPLE/GLUE/FLOAT, NO, ON, Random, SA028 CASTILE 5, SCUFRESIST PLATINUM, SMOOTH, USA, YES</t>
  </si>
  <si>
    <t>https://cdn.shopify.com/s/files/1/0053/7575/4338/products/SA028_00875_ROOM.jpg?v=1558942352</t>
  </si>
  <si>
    <t>antique-gold288</t>
  </si>
  <si>
    <t>Antique Gold</t>
  </si>
  <si>
    <t>00222 ANTIQUE GOLD, 20, 23.66, 3/8  in., 5  in., ABOVE, BELOW, CASTILE 5, CV3 - HIGH, EPIC Plus, Hardwood, HICKORY, MICRO BEVEL, NAIL/STAPLE/GLUE/FLOAT, NO, ON, Random, SA028 CASTILE 5, SCUFRESIST PLATINUM, SMOOTH, USA, YES</t>
  </si>
  <si>
    <t>https://cdn.shopify.com/s/files/1/0053/7575/4338/products/SA028_00222_ROOM.jpg?v=1558942350</t>
  </si>
  <si>
    <t>honey-spice287</t>
  </si>
  <si>
    <t>Honey Spice</t>
  </si>
  <si>
    <t>00132 HONEY SPICE, 20, 23.66, 3/8  in., 5  in., ABOVE, BELOW, CASTILE 5, CV3 - HIGH, EPIC Plus, Hardwood, HICKORY, MICRO BEVEL, NAIL/STAPLE/GLUE/FLOAT, NO, ON, Random, SA028 CASTILE 5, SCUFRESIST PLATINUM, SMOOTH, USA, YES</t>
  </si>
  <si>
    <t>https://cdn.shopify.com/s/files/1/0053/7575/4338/products/SA028_00132_ROOM.jpg?v=1558942349</t>
  </si>
  <si>
    <t>barnwood286</t>
  </si>
  <si>
    <t>00936 BARNWOOD, 20, 23.76, 3 1/4  in., 3/8  in., ABOVE, BELOW, CASTILE 3 1/4, CV3 - HIGH, EPIC Plus, Hardwood, HICKORY, MICRO BEVEL, NAIL/STAPLE/GLUE/FLOAT, NO, ON, Random, SA027 CASTILE 3 1/4, SCUFRESIST PLATINUM, SMOOTH, USA, YES</t>
  </si>
  <si>
    <t>burnished-amber285</t>
  </si>
  <si>
    <t>00875 BURNISHED AMBER, 20, 23.76, 3 1/4  in., 3/8  in., ABOVE, BELOW, CASTILE 3 1/4, CV3 - HIGH, EPIC Plus, Hardwood, HICKORY, MICRO BEVEL, NAIL/STAPLE/GLUE/FLOAT, NO, ON, Random, SA027 CASTILE 3 1/4, SCUFRESIST PLATINUM, SMOOTH, USA, YES</t>
  </si>
  <si>
    <t>antique-gold284</t>
  </si>
  <si>
    <t>00222 ANTIQUE GOLD, 20, 23.76, 3 1/4  in., 3/8  in., ABOVE, BELOW, CASTILE 3 1/4, CV3 - HIGH, EPIC Plus, Hardwood, HICKORY, MICRO BEVEL, NAIL/STAPLE/GLUE/FLOAT, NO, ON, Random, SA027 CASTILE 3 1/4, SCUFRESIST PLATINUM, SMOOTH, USA, YES</t>
  </si>
  <si>
    <t>honey-spice283</t>
  </si>
  <si>
    <t>00132 HONEY SPICE, 20, 23.76, 3 1/4  in., 3/8  in., ABOVE, BELOW, CASTILE 3 1/4, CV3 - HIGH, EPIC Plus, Hardwood, HICKORY, MICRO BEVEL, NAIL/STAPLE/GLUE/FLOAT, NO, ON, Random, SA027 CASTILE 3 1/4, SCUFRESIST PLATINUM, SMOOTH, USA, YES</t>
  </si>
  <si>
    <t>https://cdn.shopify.com/s/files/1/0053/7575/4338/products/SA027_00132_ROOM.jpg?v=1558942345</t>
  </si>
  <si>
    <t>roan-brown282</t>
  </si>
  <si>
    <t>Roan Brown</t>
  </si>
  <si>
    <t>00891 ROAN BROWN, 22.00, 3/4  in., 40, 5  in., ABOVE, BEVEL, Canada, CHAMPIONSHIP 5, CV2 - MODERATE, Hardwood, HEAVY SCRAPED, NAIL/STAPLE, NO, ON, Random, RED OAK, SA017 CHAMPIONSHIP 5, SCUFRESIST PLATINUM, Smoky Mountain, SOLID, USA, YES</t>
  </si>
  <si>
    <t>https://cdn.shopify.com/s/files/1/0053/7575/4338/products/SA017_00891_ROOM.jpg?v=1558942344</t>
  </si>
  <si>
    <t>palomino281</t>
  </si>
  <si>
    <t>Palomino</t>
  </si>
  <si>
    <t>00322 PALOMINO, 22.00, 3/4  in., 40, 5  in., ABOVE, BEVEL, Canada, CHAMPIONSHIP 5, CV2 - MODERATE, Hardwood, HEAVY SCRAPED, NAIL/STAPLE, NO, ON, Random, RED OAK, SA017 CHAMPIONSHIP 5, SCUFRESIST PLATINUM, Smoky Mountain, SOLID, USA, YES</t>
  </si>
  <si>
    <t>https://cdn.shopify.com/s/files/1/0053/7575/4338/products/SA017_00322_ROOM.jpg?v=1558942343</t>
  </si>
  <si>
    <t>sorrel280</t>
  </si>
  <si>
    <t>Sorrel</t>
  </si>
  <si>
    <t>00217 SORREL, 22.00, 3/4  in., 40, 5  in., ABOVE, BEVEL, Canada, CHAMPIONSHIP 5, CV2 - MODERATE, Hardwood, HEAVY SCRAPED, NAIL/STAPLE, NO, ON, Random, RED OAK, SA017 CHAMPIONSHIP 5, SCUFRESIST PLATINUM, Smoky Mountain, SOLID, USA, YES</t>
  </si>
  <si>
    <t>https://cdn.shopify.com/s/files/1/0053/7575/4338/products/SA017_00217_ROOM.jpg?v=1558942341</t>
  </si>
  <si>
    <t>thoroughbred279</t>
  </si>
  <si>
    <t>Thoroughbred</t>
  </si>
  <si>
    <t>00172 THOROUGHBRED, 22.00, 3/4  in., 40, 5  in., ABOVE, BEVEL, Canada, CHAMPIONSHIP 5, CV2 - MODERATE, Hardwood, HEAVY SCRAPED, NAIL/STAPLE, NO, ON, Random, RED OAK, SA017 CHAMPIONSHIP 5, SCUFRESIST PLATINUM, Smoky Mountain, SOLID, USA, YES</t>
  </si>
  <si>
    <t>https://cdn.shopify.com/s/files/1/0053/7575/4338/products/SA017_00172_ROOM.jpg?v=1558942340</t>
  </si>
  <si>
    <t>thunder-river278</t>
  </si>
  <si>
    <t>Thunder River</t>
  </si>
  <si>
    <t>00933 THUNDER RIVER, 17.30, 20, 3/4  in., 8  in., ABOVE, BEVEL, Canada, CANYON CREST, CV3 - HIGH, Hardwood, HEAVY SCRAPED, HICKORY, NAIL/STAPLE, NO, ON, Random, SA010 CANYON CREST, SCUFRESIST PLATINUM, Shaw Hardwoods, SOLID COMPOSITE, USA, YES</t>
  </si>
  <si>
    <t>https://cdn.shopify.com/s/files/1/0053/7575/4338/products/SA010_00933_ROOM.jpg?v=1558942338</t>
  </si>
  <si>
    <t>plateau-point277</t>
  </si>
  <si>
    <t>Plateau Point</t>
  </si>
  <si>
    <t>00867 PLATEAU POINT, 17.30, 20, 3/4  in., 8  in., ABOVE, BEVEL, Canada, CANYON CREST, CV3 - HIGH, Hardwood, HEAVY SCRAPED, HICKORY, NAIL/STAPLE, NO, ON, Random, SA010 CANYON CREST, SCUFRESIST PLATINUM, Shaw Hardwoods, SOLID COMPOSITE, USA, YES</t>
  </si>
  <si>
    <t>https://cdn.shopify.com/s/files/1/0053/7575/4338/products/SA010_00867_ROOM.jpg?v=1558942337</t>
  </si>
  <si>
    <t>bright-angel276</t>
  </si>
  <si>
    <t>Bright Angel</t>
  </si>
  <si>
    <t>00230 BRIGHT ANGEL, 17.30, 20, 3/4  in., 8  in., ABOVE, BEVEL, Canada, CANYON CREST, CV3 - HIGH, Hardwood, HEAVY SCRAPED, HICKORY, NAIL/STAPLE, NO, ON, Random, SA010 CANYON CREST, SCUFRESIST PLATINUM, Shaw Hardwoods, SOLID COMPOSITE, USA, YES</t>
  </si>
  <si>
    <t>https://cdn.shopify.com/s/files/1/0053/7575/4338/products/SA010_00230_ROOM.jpg?v=1558942329</t>
  </si>
  <si>
    <t>caravan275</t>
  </si>
  <si>
    <t>00955 CARAVAN, 20, 26.66, 3/4  in., 4  in., ABOVE, BEVEL, Canada, CV3 - HIGH, Hardwood, HEAVY SCRAPED, HICKORY, NAIL/STAPLE, NO, ON, Random, SA008 WORLD TRAVELER, SCUFRESIST PLATINUM, Smoky Mountain, SOLID, USA, WORLD TRAVELER, YES</t>
  </si>
  <si>
    <t>https://cdn.shopify.com/s/files/1/0053/7575/4338/products/SA008_00955_ROOM.jpg?v=1558942327</t>
  </si>
  <si>
    <t>trail274</t>
  </si>
  <si>
    <t>00229 TRAIL, 20, 26.66, 3/4  in., 4  in., ABOVE, BEVEL, Canada, CV3 - HIGH, Hardwood, HEAVY SCRAPED, HICKORY, NAIL/STAPLE, NO, ON, Random, SA008 WORLD TRAVELER, SCUFRESIST PLATINUM, Smoky Mountain, SOLID, USA, WORLD TRAVELER, YES</t>
  </si>
  <si>
    <t>https://cdn.shopify.com/s/files/1/0053/7575/4338/products/SA008_00229_ROOM.jpg?v=1558942326</t>
  </si>
  <si>
    <t>prairie273</t>
  </si>
  <si>
    <t>00141 PRAIRIE, 20, 26.66, 3/4  in., 4  in., ABOVE, BEVEL, Canada, CV3 - HIGH, Hardwood, HEAVY SCRAPED, HICKORY, NAIL/STAPLE, NO, ON, Random, SA008 WORLD TRAVELER, SCUFRESIST PLATINUM, Smoky Mountain, SOLID, USA, WORLD TRAVELER, YES</t>
  </si>
  <si>
    <t>https://cdn.shopify.com/s/files/1/0053/7575/4338/products/SA008_00141_ROOM.jpg?v=1558942324</t>
  </si>
  <si>
    <t>bison272</t>
  </si>
  <si>
    <t>Bison</t>
  </si>
  <si>
    <t>00944 BISON, 1/2  in., 20, 26.01, 5  in., ABOVE, BELOW, BEVEL, Canada, CV3 - HIGH, ENGINEERED, Hardwood, HICKORY, NAIL/STAPLE/GLUE/FLOAT, NO, ON, Random, RUSTIC TOUCH, SA002 RUSTIC TOUCH, SCUFRESIST PLATINUM, Shaw Hardwoods, USA, WIREBRUSHED, YES</t>
  </si>
  <si>
    <t>https://cdn.shopify.com/s/files/1/0053/7575/4338/products/SA002_00944_ROOM.jpg?v=1558942323</t>
  </si>
  <si>
    <t>sugarcane271</t>
  </si>
  <si>
    <t>Sugarcane</t>
  </si>
  <si>
    <t>00883 SUGARCANE, 1/2  in., 20, 26.01, 5  in., ABOVE, BELOW, BEVEL, Canada, CV3 - HIGH, ENGINEERED, Hardwood, HICKORY, NAIL/STAPLE/GLUE/FLOAT, NO, ON, Random, RUSTIC TOUCH, SA002 RUSTIC TOUCH, SCUFRESIST PLATINUM, Shaw Hardwoods, USA, WIREBRUSHED, YES</t>
  </si>
  <si>
    <t>https://cdn.shopify.com/s/files/1/0053/7575/4338/products/SA002_00883_ROOM.jpg?v=1558942320</t>
  </si>
  <si>
    <t>fedora270</t>
  </si>
  <si>
    <t>Fedora</t>
  </si>
  <si>
    <t>00501 FEDORA, 1/2  in., 20, 26.01, 5  in., ABOVE, BELOW, BEVEL, Canada, CV3 - HIGH, ENGINEERED, Hardwood, HICKORY, NAIL/STAPLE/GLUE/FLOAT, NO, ON, Random, RUSTIC TOUCH, SA002 RUSTIC TOUCH, SCUFRESIST PLATINUM, Shaw Hardwoods, USA, WIREBRUSHED, YES</t>
  </si>
  <si>
    <t>https://cdn.shopify.com/s/files/1/0053/7575/4338/products/SA002_00501_ROOM.jpg?v=1558942319</t>
  </si>
  <si>
    <t>olive-branch269</t>
  </si>
  <si>
    <t>Olive Branch</t>
  </si>
  <si>
    <t>00308 OLIVE BRANCH, 1/2  in., 20, 26.01, 5  in., ABOVE, BELOW, BEVEL, Canada, CV3 - HIGH, ENGINEERED, Hardwood, HICKORY, NAIL/STAPLE/GLUE/FLOAT, NO, ON, Random, RUSTIC TOUCH, SA002 RUSTIC TOUCH, SCUFRESIST PLATINUM, Shaw Hardwoods, USA, WIREBRUSHED, YES</t>
  </si>
  <si>
    <t>https://cdn.shopify.com/s/files/1/0053/7575/4338/products/SA002_00308_ROOM.jpg?v=1558942317</t>
  </si>
  <si>
    <t>buckskin268</t>
  </si>
  <si>
    <t>00215 BUCKSKIN, 1/2  in., 20, 26.01, 5  in., ABOVE, BELOW, BEVEL, Canada, CV3 - HIGH, ENGINEERED, Hardwood, HICKORY, NAIL/STAPLE/GLUE/FLOAT, NO, ON, Random, RUSTIC TOUCH, SA002 RUSTIC TOUCH, SCUFRESIST PLATINUM, Shaw Hardwoods, USA, WIREBRUSHED, YES</t>
  </si>
  <si>
    <t>https://cdn.shopify.com/s/files/1/0053/7575/4338/products/SA002_00215_ROOM.jpg?v=1558942315</t>
  </si>
  <si>
    <t>parchment267</t>
  </si>
  <si>
    <t>Parchment</t>
  </si>
  <si>
    <t>00138 PARCHMENT, 1/2  in., 20, 26.01, 5  in., ABOVE, BELOW, BEVEL, Canada, CV3 - HIGH, ENGINEERED, Hardwood, HICKORY, NAIL/STAPLE/GLUE/FLOAT, NO, ON, Random, RUSTIC TOUCH, SA002 RUSTIC TOUCH, SCUFRESIST PLATINUM, Shaw Hardwoods, USA, WIREBRUSHED, YES</t>
  </si>
  <si>
    <t>https://cdn.shopify.com/s/files/1/0053/7575/4338/products/SA002_00138_ROOM.jpg?v=1558942313</t>
  </si>
  <si>
    <t>weathered-saddle266</t>
  </si>
  <si>
    <t>Weathered Saddle</t>
  </si>
  <si>
    <t>00941 WEATHERED SADDLE, 20, 23.66, 3/8  in., 5  in., ABOVE, BELOW, Canada, CV3 - HIGH, EPIC Plus, Hardwood, HEAVY SCRAPED, HICKORY, MICRO BEVEL, NAIL/STAPLE/GLUE/FLOAT, NO, ON, Random, SA001 WYNFIELD HICKORY 5, SCUFRESIST PLATINUM, USA, WYNFIELD HICKORY 5, YES</t>
  </si>
  <si>
    <t>https://cdn.shopify.com/s/files/1/0053/7575/4338/products/SA001_00941_ROOM.jpg?v=1558942312</t>
  </si>
  <si>
    <t>olde-english265</t>
  </si>
  <si>
    <t>Olde English</t>
  </si>
  <si>
    <t>00885 OLDE ENGLISH, 20, 23.66, 3/8  in., 5  in., ABOVE, BELOW, Canada, CV3 - HIGH, EPIC Plus, Hardwood, HEAVY SCRAPED, HICKORY, MICRO BEVEL, NAIL/STAPLE/GLUE/FLOAT, NO, ON, Random, SA001 WYNFIELD HICKORY 5, SCUFRESIST PLATINUM, USA, WYNFIELD HICKORY 5, YES</t>
  </si>
  <si>
    <t>warm-sunset264</t>
  </si>
  <si>
    <t>Warm Sunset</t>
  </si>
  <si>
    <t>00879 WARM SUNSET, 20, 23.66, 3/8  in., 5  in., ABOVE, BELOW, Canada, CV3 - HIGH, EPIC Plus, Hardwood, HEAVY SCRAPED, HICKORY, MICRO BEVEL, NAIL/STAPLE/GLUE/FLOAT, NO, ON, Random, SA001 WYNFIELD HICKORY 5, SCUFRESIST PLATINUM, USA, WYNFIELD HICKORY 5, YES</t>
  </si>
  <si>
    <t>https://cdn.shopify.com/s/files/1/0053/7575/4338/products/SA001_00879_ROOM.jpg?v=1558942310</t>
  </si>
  <si>
    <t>stonehenge263</t>
  </si>
  <si>
    <t>Stonehenge</t>
  </si>
  <si>
    <t>00510 STONEHENGE, 20, 23.66, 3/8  in., 5  in., ABOVE, BELOW, Canada, CV3 - HIGH, EPIC Plus, Hardwood, HEAVY SCRAPED, HICKORY, MICRO BEVEL, NAIL/STAPLE/GLUE/FLOAT, NO, ON, Random, SA001 WYNFIELD HICKORY 5, SCUFRESIST PLATINUM, USA, WYNFIELD HICKORY 5, YES</t>
  </si>
  <si>
    <t>https://cdn.shopify.com/s/files/1/0053/7575/4338/products/SA001_00510_ROOM.jpg?v=1558942308</t>
  </si>
  <si>
    <t>burnt-barnboard262</t>
  </si>
  <si>
    <t>Burnt Barnboard</t>
  </si>
  <si>
    <t>00304 BURNT BARNBOARD, 20, 23.66, 3/8  in., 5  in., ABOVE, BELOW, Canada, CV3 - HIGH, EPIC Plus, Hardwood, HEAVY SCRAPED, HICKORY, MICRO BEVEL, NAIL/STAPLE/GLUE/FLOAT, NO, ON, Random, SA001 WYNFIELD HICKORY 5, SCUFRESIST PLATINUM, USA, WYNFIELD HICKORY 5, YES</t>
  </si>
  <si>
    <t>https://cdn.shopify.com/s/files/1/0053/7575/4338/products/SA001_00304_ROOM.jpg?v=1558942307</t>
  </si>
  <si>
    <t>prairie-dust261</t>
  </si>
  <si>
    <t>Prairie Dust</t>
  </si>
  <si>
    <t>00144 PRAIRIE DUST, 20, 23.66, 3/8  in., 5  in., ABOVE, BELOW, Canada, CV3 - HIGH, EPIC Plus, Hardwood, HEAVY SCRAPED, HICKORY, MICRO BEVEL, NAIL/STAPLE/GLUE/FLOAT, NO, ON, Random, SA001 WYNFIELD HICKORY 5, SCUFRESIST PLATINUM, USA, WYNFIELD HICKORY 5, YES</t>
  </si>
  <si>
    <t>https://cdn.shopify.com/s/files/1/0053/7575/4338/products/SA001_00144_ROOM.jpg?v=1558942305</t>
  </si>
  <si>
    <t>burnt-sugar260</t>
  </si>
  <si>
    <t>Burnt Sugar</t>
  </si>
  <si>
    <t>00881 BURNT SUGAR, 20, 23.66, 3/8  in., 5  in., ABOVE, ALBERMARLE HICKORY, BELOW, CV3 - HIGH, DISTRESSED, EPIC Plus, Hardwood, HICKORY, MICRO BEVEL, NAIL/STAPLE/GLUE/FLOAT, NO, ON, Random, SA000 ALBERMARLE HICKORY, SCUFRESIST PLATINUM, USA, YES</t>
  </si>
  <si>
    <t>https://cdn.shopify.com/s/files/1/0053/7575/4338/products/SA000_00881_ROOM.jpg?v=1558942304</t>
  </si>
  <si>
    <t>bayou-brown259</t>
  </si>
  <si>
    <t>Bayou Brown</t>
  </si>
  <si>
    <t>00306 BAYOU BROWN, 20, 23.66, 3/8  in., 5  in., ABOVE, ALBERMARLE HICKORY, BELOW, CV3 - HIGH, DISTRESSED, EPIC Plus, Hardwood, HICKORY, MICRO BEVEL, NAIL/STAPLE/GLUE/FLOAT, NO, ON, Random, SA000 ALBERMARLE HICKORY, SCUFRESIST PLATINUM, USA, YES</t>
  </si>
  <si>
    <t>https://cdn.shopify.com/s/files/1/0053/7575/4338/products/SA000_00306_ROOM.jpg?v=1558942303</t>
  </si>
  <si>
    <t>espresso258</t>
  </si>
  <si>
    <t>09014 ESPRESSO, 20, 224SA FOOTHILLS, 23.73, 3/8  in., 5.00  in., ABOVE, BELOW, BEVEL, Canada, CV3 - HIGH, ENGINEERED, FOOTHILLS, Hardwood, HEAVY SCRAPED, HICKORY, NAIL/STAPLE/GLUE/FLOAT, NO, ON, Random, SCUFRESIST PLATINUM, Shaw Hardwoods, USA, YES</t>
  </si>
  <si>
    <t>https://cdn.shopify.com/s/files/1/0053/7575/4338/products/224SA_09014_ROOM.jpg?v=1558942301</t>
  </si>
  <si>
    <t>peppercorn257</t>
  </si>
  <si>
    <t>05032 PEPPERCORN, 20, 224SA FOOTHILLS, 23.73, 3/8  in., 5.00  in., ABOVE, BELOW, BEVEL, Canada, CV3 - HIGH, ENGINEERED, FOOTHILLS, Hardwood, HEAVY SCRAPED, HICKORY, NAIL/STAPLE/GLUE/FLOAT, NO, ON, Random, SCUFRESIST PLATINUM, Shaw Hardwoods, USA, YES</t>
  </si>
  <si>
    <t>https://cdn.shopify.com/s/files/1/0053/7575/4338/products/224SA_05032_ROOM.jpg?v=1558942300</t>
  </si>
  <si>
    <t>sterling256</t>
  </si>
  <si>
    <t>Sterling</t>
  </si>
  <si>
    <t>05029 STERLING, 20, 224SA FOOTHILLS, 23.73, 3/8  in., 5.00  in., ABOVE, BELOW, BEVEL, Canada, CV3 - HIGH, ENGINEERED, FOOTHILLS, Hardwood, HEAVY SCRAPED, HICKORY, NAIL/STAPLE/GLUE/FLOAT, NO, ON, Random, SCUFRESIST PLATINUM, Shaw Hardwoods, USA, YES</t>
  </si>
  <si>
    <t>https://cdn.shopify.com/s/files/1/0053/7575/4338/products/224SA_05029_ROOM.jpg?v=1558942297</t>
  </si>
  <si>
    <t>stonehenge255</t>
  </si>
  <si>
    <t>05028 STONEHENGE, 20, 224SA FOOTHILLS, 23.73, 3/8  in., 5.00  in., ABOVE, BELOW, BEVEL, Canada, CV3 - HIGH, ENGINEERED, FOOTHILLS, Hardwood, HEAVY SCRAPED, HICKORY, NAIL/STAPLE/GLUE/FLOAT, NO, ON, Random, SCUFRESIST PLATINUM, Shaw Hardwoods, USA, YES</t>
  </si>
  <si>
    <t>https://cdn.shopify.com/s/files/1/0053/7575/4338/products/224SA_05028_ROOM.jpg?v=1558942296</t>
  </si>
  <si>
    <t>sierra254</t>
  </si>
  <si>
    <t>Sierra</t>
  </si>
  <si>
    <t>02016 SIERRA, 20, 224SA FOOTHILLS, 23.73, 3/8  in., 5.00  in., ABOVE, BELOW, BEVEL, Canada, CV3 - HIGH, ENGINEERED, FOOTHILLS, Hardwood, HEAVY SCRAPED, HICKORY, NAIL/STAPLE/GLUE/FLOAT, NO, ON, Random, SCUFRESIST PLATINUM, Shaw Hardwoods, USA, YES</t>
  </si>
  <si>
    <t>https://cdn.shopify.com/s/files/1/0053/7575/4338/products/224SA_02016_ROOM.jpg?v=1558942293</t>
  </si>
  <si>
    <t>sunkissed253</t>
  </si>
  <si>
    <t>Sunkissed</t>
  </si>
  <si>
    <t>02014 SUNKISSED, 20, 224SA FOOTHILLS, 23.73, 3/8  in., 5.00  in., ABOVE, BELOW, BEVEL, Canada, CV3 - HIGH, ENGINEERED, FOOTHILLS, Hardwood, HEAVY SCRAPED, HICKORY, NAIL/STAPLE/GLUE/FLOAT, NO, ON, Random, SCUFRESIST PLATINUM, Shaw Hardwoods, USA, YES</t>
  </si>
  <si>
    <t>https://cdn.shopify.com/s/files/1/0053/7575/4338/products/224SA_02014_ROOM.jpg?v=1558942292</t>
  </si>
  <si>
    <t>sable252</t>
  </si>
  <si>
    <t>Sable</t>
  </si>
  <si>
    <t>09022 SABLE, 1/2  in., 15.80, 220SA RAVEN ROCK BRUSHED, 4.94  in., 7, ABOVE, BELOW, Canada, CV3 - HIGH, EPIC Plus, Hardwood, HICKORY, MICRO BEVEL, NAIL/STAPLE/GLUE/FLOAT, NO, ON, Random, RAVEN ROCK BRUSHED, SCUFRESIST PLATINUM, USA, WIREBRUSHED, YES</t>
  </si>
  <si>
    <t>https://cdn.shopify.com/s/files/1/0053/7575/4338/products/220SA_09022_ROOM.jpg?v=1558942291</t>
  </si>
  <si>
    <t>chestnut251</t>
  </si>
  <si>
    <t>Chestnut</t>
  </si>
  <si>
    <t>07035 CHESTNUT, 1/2  in., 15.80, 220SA RAVEN ROCK BRUSHED, 4.94  in., 7, ABOVE, BELOW, Canada, CV3 - HIGH, EPIC Plus, Hardwood, HICKORY, MICRO BEVEL, NAIL/STAPLE/GLUE/FLOAT, NO, ON, Random, RAVEN ROCK BRUSHED, SCUFRESIST PLATINUM, USA, WIREBRUSHED, YES</t>
  </si>
  <si>
    <t>https://cdn.shopify.com/s/files/1/0053/7575/4338/products/220SA_07035_ROOM.jpg?v=1558942289</t>
  </si>
  <si>
    <t>greystone250</t>
  </si>
  <si>
    <t>05054 GREYSTONE, 1/2  in., 15.80, 220SA RAVEN ROCK BRUSHED, 4.94  in., 7, ABOVE, BELOW, Canada, CV3 - HIGH, EPIC Plus, Hardwood, HICKORY, MICRO BEVEL, NAIL/STAPLE/GLUE/FLOAT, NO, ON, Random, RAVEN ROCK BRUSHED, SCUFRESIST PLATINUM, USA, WIREBRUSHED, YES</t>
  </si>
  <si>
    <t>https://cdn.shopify.com/s/files/1/0053/7575/4338/products/220SA_05054_ROOM.jpg?v=1558942288</t>
  </si>
  <si>
    <t>burlap249</t>
  </si>
  <si>
    <t>Burlap</t>
  </si>
  <si>
    <t>02026 BURLAP, 1/2  in., 15.80, 220SA RAVEN ROCK BRUSHED, 4.94  in., 7, ABOVE, BELOW, Canada, CV3 - HIGH, EPIC Plus, Hardwood, HICKORY, MICRO BEVEL, NAIL/STAPLE/GLUE/FLOAT, NO, ON, Random, RAVEN ROCK BRUSHED, SCUFRESIST PLATINUM, USA, WIREBRUSHED, YES</t>
  </si>
  <si>
    <t>https://cdn.shopify.com/s/files/1/0053/7575/4338/products/220SA_02026_ROOM.jpg?v=1558942287</t>
  </si>
  <si>
    <t>canopy248</t>
  </si>
  <si>
    <t>Canopy</t>
  </si>
  <si>
    <t>01032 CANOPY, 1/2  in., 15.80, 220SA RAVEN ROCK BRUSHED, 4.94  in., 7, ABOVE, BELOW, Canada, CV3 - HIGH, EPIC Plus, Hardwood, HICKORY, MICRO BEVEL, NAIL/STAPLE/GLUE/FLOAT, NO, ON, Random, RAVEN ROCK BRUSHED, SCUFRESIST PLATINUM, USA, WIREBRUSHED, YES</t>
  </si>
  <si>
    <t>https://cdn.shopify.com/s/files/1/0053/7575/4338/products/220SA_01032_ROOM.jpg?v=1558942285</t>
  </si>
  <si>
    <t>sable247</t>
  </si>
  <si>
    <t>09022 SABLE, 1/2  in., 15.80, 219SA RAVEN ROCK SMOOTH, 4.94  in., 7, ABOVE, BELOW, Canada, CV3 - HIGH, EPIC Plus, Hardwood, HICKORY, MICRO BEVEL, NAIL/STAPLE/GLUE/FLOAT, NO, ON, Random, RAVEN ROCK SMOOTH, SCUFRESIST PLATINUM, SMOOTH, USA, YES</t>
  </si>
  <si>
    <t>https://cdn.shopify.com/s/files/1/0053/7575/4338/products/219SA_09022_ROOM.jpg?v=1558942283</t>
  </si>
  <si>
    <t>chestnut246</t>
  </si>
  <si>
    <t>07035 CHESTNUT, 1/2  in., 15.80, 219SA RAVEN ROCK SMOOTH, 4.94  in., 7, ABOVE, BELOW, Canada, CV3 - HIGH, EPIC Plus, Hardwood, HICKORY, MICRO BEVEL, NAIL/STAPLE/GLUE/FLOAT, NO, ON, Random, RAVEN ROCK SMOOTH, SCUFRESIST PLATINUM, SMOOTH, USA, YES</t>
  </si>
  <si>
    <t>https://cdn.shopify.com/s/files/1/0053/7575/4338/products/219SA_07035_ROOM.jpg?v=1558942281</t>
  </si>
  <si>
    <t>greystone245</t>
  </si>
  <si>
    <t>05054 GREYSTONE, 1/2  in., 15.80, 219SA RAVEN ROCK SMOOTH, 4.94  in., 7, ABOVE, BELOW, Canada, CV3 - HIGH, EPIC Plus, Hardwood, HICKORY, MICRO BEVEL, NAIL/STAPLE/GLUE/FLOAT, NO, ON, Random, RAVEN ROCK SMOOTH, SCUFRESIST PLATINUM, SMOOTH, USA, YES</t>
  </si>
  <si>
    <t>https://cdn.shopify.com/s/files/1/0053/7575/4338/products/219SA_05054_ROOM.jpg?v=1558942280</t>
  </si>
  <si>
    <t>burlap244</t>
  </si>
  <si>
    <t>02026 BURLAP, 1/2  in., 15.80, 219SA RAVEN ROCK SMOOTH, 4.94  in., 7, ABOVE, BELOW, Canada, CV3 - HIGH, EPIC Plus, Hardwood, HICKORY, MICRO BEVEL, NAIL/STAPLE/GLUE/FLOAT, NO, ON, Random, RAVEN ROCK SMOOTH, SCUFRESIST PLATINUM, SMOOTH, USA, YES</t>
  </si>
  <si>
    <t>https://cdn.shopify.com/s/files/1/0053/7575/4338/products/219SA_02026_ROOM.jpg?v=1558942278</t>
  </si>
  <si>
    <t>canopy243</t>
  </si>
  <si>
    <t>01032 CANOPY, 1/2  in., 15.80, 219SA RAVEN ROCK SMOOTH, 4.94  in., 7, ABOVE, BELOW, Canada, CV3 - HIGH, EPIC Plus, Hardwood, HICKORY, MICRO BEVEL, NAIL/STAPLE/GLUE/FLOAT, NO, ON, Random, RAVEN ROCK SMOOTH, SCUFRESIST PLATINUM, SMOOTH, USA, YES</t>
  </si>
  <si>
    <t>https://cdn.shopify.com/s/files/1/0053/7575/4338/products/219SA_01032_ROOM.jpg?v=1558942277</t>
  </si>
  <si>
    <t>midnight242</t>
  </si>
  <si>
    <t>Midnight</t>
  </si>
  <si>
    <t>09021 MIDNIGHT, 12, 217SA ACACIA, 3/8  in., 45.51, 5.71  in., ABOVE, ACACIA, BELOW, BEVEL, CV3 - HIGH, ENGINEERED, Hardwood, NAIL/STAPLE/GLUE/FLOAT, NO, ON, Random, Shaw Hardwoods, SUBTLE SCRAPED, UV ALUMINUM OXIDE, Vietnam, YES</t>
  </si>
  <si>
    <t>https://cdn.shopify.com/s/files/1/0053/7575/4338/products/217SA_09021_ROOM.jpg?v=1558942275</t>
  </si>
  <si>
    <t>cocoa241</t>
  </si>
  <si>
    <t>Cocoa</t>
  </si>
  <si>
    <t>07034 COCOA, 12, 217SA ACACIA, 3/8  in., 45.51, 5.71  in., ABOVE, ACACIA, BELOW, BEVEL, CV3 - HIGH, ENGINEERED, Hardwood, NAIL/STAPLE/GLUE/FLOAT, NO, ON, Random, Shaw Hardwoods, SUBTLE SCRAPED, UV ALUMINUM OXIDE, Vietnam, YES</t>
  </si>
  <si>
    <t>https://cdn.shopify.com/s/files/1/0053/7575/4338/products/217SA_07034_ROOM.jpg?v=1558942274</t>
  </si>
  <si>
    <t>bronze240</t>
  </si>
  <si>
    <t>Bronze</t>
  </si>
  <si>
    <t>07033 BRONZE, 12, 217SA ACACIA, 3/8  in., 45.51, 5.71  in., ABOVE, ACACIA, BELOW, BEVEL, CV3 - HIGH, ENGINEERED, Hardwood, NAIL/STAPLE/GLUE/FLOAT, NO, ON, Random, Shaw Hardwoods, SUBTLE SCRAPED, UV ALUMINUM OXIDE, Vietnam, YES</t>
  </si>
  <si>
    <t>https://cdn.shopify.com/s/files/1/0053/7575/4338/products/217SA_07033_ROOM.jpg?v=1558942273</t>
  </si>
  <si>
    <t>silver239</t>
  </si>
  <si>
    <t>05053 SILVER, 12, 217SA ACACIA, 3/8  in., 45.51, 5.71  in., ABOVE, ACACIA, BELOW, BEVEL, CV3 - HIGH, ENGINEERED, Hardwood, NAIL/STAPLE/GLUE/FLOAT, NO, ON, Random, Shaw Hardwoods, SUBTLE SCRAPED, UV ALUMINUM OXIDE, Vietnam, YES</t>
  </si>
  <si>
    <t>https://cdn.shopify.com/s/files/1/0053/7575/4338/products/217SA_05053_ROOM.jpg?v=1558942271</t>
  </si>
  <si>
    <t>windsurf238</t>
  </si>
  <si>
    <t>05034 WINDSURF, 15.00  in., 20, 216SA SEASIDE, 3/8  in., 44.29, ABOVE, BELOW, BIRCH, China, CV3 - HIGH, ENGINEERED, Hardwood, MICRO BEVEL, NAIL/STAPLE/GLUE/FLOAT, NO, ON, Random, SEASIDE, Shaw Hardwoods, SUBTLE SCRAPED, UV ALUMINUM OXIDE, YES</t>
  </si>
  <si>
    <t>https://cdn.shopify.com/s/files/1/0053/7575/4338/products/216SA_05034_ROOM.jpg?v=1558942270</t>
  </si>
  <si>
    <t>parasail237</t>
  </si>
  <si>
    <t>02022 PARASAIL, 15.00  in., 20, 216SA SEASIDE, 3/8  in., 44.29, ABOVE, BELOW, BIRCH, China, CV3 - HIGH, ENGINEERED, Hardwood, MICRO BEVEL, NAIL/STAPLE/GLUE/FLOAT, NO, ON, Random, SEASIDE, Shaw Hardwoods, SUBTLE SCRAPED, UV ALUMINUM OXIDE, YES</t>
  </si>
  <si>
    <t>https://cdn.shopify.com/s/files/1/0053/7575/4338/products/216SA_02022_ROOM.jpg?v=1558942269</t>
  </si>
  <si>
    <t>crescent-beach236</t>
  </si>
  <si>
    <t>01023 CRESCENT BEACH, 15.00  in., 20, 216SA SEASIDE, 3/8  in., 44.29, ABOVE, BELOW, BIRCH, China, CV3 - HIGH, ENGINEERED, Hardwood, MICRO BEVEL, NAIL/STAPLE/GLUE/FLOAT, NO, ON, Random, SEASIDE, Shaw Hardwoods, SUBTLE SCRAPED, UV ALUMINUM OXIDE, YES</t>
  </si>
  <si>
    <t>https://cdn.shopify.com/s/files/1/0053/7575/4338/products/216SA_01023_ROOM.jpg?v=1558942267</t>
  </si>
  <si>
    <t>oceanside235</t>
  </si>
  <si>
    <t>00529 OCEANSIDE, 15.00  in., 20, 216SA SEASIDE, 3/8  in., 44.29, ABOVE, BELOW, BIRCH, China, CV3 - HIGH, ENGINEERED, Hardwood, MICRO BEVEL, NAIL/STAPLE/GLUE/FLOAT, NO, ON, Random, SEASIDE, Shaw Hardwoods, SUBTLE SCRAPED, UV ALUMINUM OXIDE, YES</t>
  </si>
  <si>
    <t>https://cdn.shopify.com/s/files/1/0053/7575/4338/products/216SA_00529_ROOM.jpg?v=1558942265</t>
  </si>
  <si>
    <t>bayfront234</t>
  </si>
  <si>
    <t>00493 BAYFRONT, 15.00  in., 20, 216SA SEASIDE, 3/8  in., 44.29, ABOVE, BELOW, BIRCH, China, CV3 - HIGH, ENGINEERED, Hardwood, MICRO BEVEL, NAIL/STAPLE/GLUE/FLOAT, NO, ON, Random, SEASIDE, Shaw Hardwoods, SUBTLE SCRAPED, UV ALUMINUM OXIDE, YES</t>
  </si>
  <si>
    <t>https://cdn.shopify.com/s/files/1/0053/7575/4338/products/216SA_00493_ROOM.jpg?v=1558942263</t>
  </si>
  <si>
    <t>cabot233</t>
  </si>
  <si>
    <t>Cabot</t>
  </si>
  <si>
    <t>09016 CABOT, 1/2  in., 215SA LEXINGTON AVENUE OAK, 23.62  in., 27.90, 4.72  in., 7, ABOVE, BELOW, China, CV3 - HIGH, ENGINEERED, GLUE, Hardwood, LEXINGTON AVENUE OAK, MICRO BEVEL, NO, ON, Shaw Hardwoods, UV ALUMINUM OXIDE, WHITE OAK, WIREBRUSHED</t>
  </si>
  <si>
    <t>https://cdn.shopify.com/s/files/1/0053/7575/4338/products/215SA_09016_ROOM.jpg?v=1558942262</t>
  </si>
  <si>
    <t>morgan232</t>
  </si>
  <si>
    <t>Morgan</t>
  </si>
  <si>
    <t>07024 MORGAN, 1/2  in., 215SA LEXINGTON AVENUE OAK, 23.62  in., 27.90, 4.72  in., 7, ABOVE, BELOW, China, CV3 - HIGH, ENGINEERED, GLUE, Hardwood, LEXINGTON AVENUE OAK, MICRO BEVEL, NO, ON, Shaw Hardwoods, UV ALUMINUM OXIDE, WHITE OAK, WIREBRUSHED</t>
  </si>
  <si>
    <t>https://cdn.shopify.com/s/files/1/0053/7575/4338/products/215SA_07024_ROOM.jpg?v=1558942260</t>
  </si>
  <si>
    <t>roosevelt231</t>
  </si>
  <si>
    <t>Roosevelt</t>
  </si>
  <si>
    <t>05014 ROOSEVELT, 1/2  in., 215SA LEXINGTON AVENUE OAK, 23.62  in., 27.90, 4.72  in., 7, ABOVE, BELOW, China, CV3 - HIGH, ENGINEERED, GLUE, Hardwood, LEXINGTON AVENUE OAK, MICRO BEVEL, NO, ON, Shaw Hardwoods, UV ALUMINUM OXIDE, WHITE OAK, WIREBRUSHED</t>
  </si>
  <si>
    <t>https://cdn.shopify.com/s/files/1/0053/7575/4338/products/215SA_05014_ROOM.jpg?v=1558942259</t>
  </si>
  <si>
    <t>carnegie230</t>
  </si>
  <si>
    <t>Carnegie</t>
  </si>
  <si>
    <t>01028 CARNEGIE, 1/2  in., 215SA LEXINGTON AVENUE OAK, 23.62  in., 27.90, 4.72  in., 7, ABOVE, BELOW, China, CV3 - HIGH, ENGINEERED, GLUE, Hardwood, LEXINGTON AVENUE OAK, MICRO BEVEL, NO, ON, Shaw Hardwoods, UV ALUMINUM OXIDE, WHITE OAK, WIREBRUSHED</t>
  </si>
  <si>
    <t>https://cdn.shopify.com/s/files/1/0053/7575/4338/products/215SA_01028_ROOM.jpg?v=1558942257</t>
  </si>
  <si>
    <t>astor229</t>
  </si>
  <si>
    <t>Astor</t>
  </si>
  <si>
    <t>01007 ASTOR, 1/2  in., 215SA LEXINGTON AVENUE OAK, 23.62  in., 27.90, 4.72  in., 7, ABOVE, BELOW, China, CV3 - HIGH, ENGINEERED, GLUE, Hardwood, LEXINGTON AVENUE OAK, MICRO BEVEL, NO, ON, Shaw Hardwoods, UV ALUMINUM OXIDE, WHITE OAK, WIREBRUSHED</t>
  </si>
  <si>
    <t>https://cdn.shopify.com/s/files/1/0053/7575/4338/products/215SA_01007_ROOM.jpg?v=1558942256</t>
  </si>
  <si>
    <t>anchor228</t>
  </si>
  <si>
    <t>05040 ANCHOR, 210SA GLACIER LAKE, 22.00, 3/4  in., 5.00  in., 7, ABOVE, BEVEL, CV3 - HIGH, GLACIER LAKE, Hardwood, NAIL/STAPLE, NO, ON, Random, RED OAK, SCUFRESIST PLATINUM, Smoky Mountain, SOLID, SUBTLE SCRAPED, USA, YES</t>
  </si>
  <si>
    <t>https://cdn.shopify.com/s/files/1/0053/7575/4338/products/210SA_05040_ROOM.jpg?v=1558942255</t>
  </si>
  <si>
    <t>grotto227</t>
  </si>
  <si>
    <t>Grotto</t>
  </si>
  <si>
    <t>05035 GROTTO, 210SA GLACIER LAKE, 22.00, 3/4  in., 5.00  in., 7, ABOVE, BEVEL, CV3 - HIGH, GLACIER LAKE, Hardwood, NAIL/STAPLE, NO, ON, Random, RED OAK, SCUFRESIST PLATINUM, Smoky Mountain, SOLID, SUBTLE SCRAPED, USA, YES</t>
  </si>
  <si>
    <t>https://cdn.shopify.com/s/files/1/0053/7575/4338/products/210SA_05035_ROOM.jpg?v=1558942253</t>
  </si>
  <si>
    <t>dockside226</t>
  </si>
  <si>
    <t>Dockside</t>
  </si>
  <si>
    <t>02023 DOCKSIDE, 210SA GLACIER LAKE, 22.00, 3/4  in., 5.00  in., 7, ABOVE, BEVEL, CV3 - HIGH, GLACIER LAKE, Hardwood, NAIL/STAPLE, NO, ON, Random, RED OAK, SCUFRESIST PLATINUM, Smoky Mountain, SOLID, SUBTLE SCRAPED, USA, YES</t>
  </si>
  <si>
    <t>https://cdn.shopify.com/s/files/1/0053/7575/4338/products/210SA_02023_ROOM.jpg?v=1558942252</t>
  </si>
  <si>
    <t>shoreline225</t>
  </si>
  <si>
    <t>Shoreline</t>
  </si>
  <si>
    <t>02017 SHORELINE, 210SA GLACIER LAKE, 22.00, 3/4  in., 5.00  in., 7, ABOVE, BEVEL, CV3 - HIGH, GLACIER LAKE, Hardwood, NAIL/STAPLE, NO, ON, Random, RED OAK, SCUFRESIST PLATINUM, Smoky Mountain, SOLID, SUBTLE SCRAPED, USA, YES</t>
  </si>
  <si>
    <t>https://cdn.shopify.com/s/files/1/0053/7575/4338/products/210SA_02017_ROOM.jpg?v=1558942250</t>
  </si>
  <si>
    <t>sorghum224</t>
  </si>
  <si>
    <t>Sorghum</t>
  </si>
  <si>
    <t>20, 207SA KINDRED HICKORY, 22.00, 3/4  in., 37402 SORGHUM, 5.00  in., ABOVE, Canada, CV3 - HIGH, Hardwood, HEAVY SCRAPED, HICKORY, KINDRED HICKORY, LUSTER-LOCK ULTRA, NAIL/STAPLE, NO, ON, Random, Smoky Mountain, SOLID, USA, YES</t>
  </si>
  <si>
    <t>https://cdn.shopify.com/s/files/1/0053/7575/4338/products/207SA_37402_ROOM.jpg?v=1558942248</t>
  </si>
  <si>
    <t>smokehouse223</t>
  </si>
  <si>
    <t>Smokehouse</t>
  </si>
  <si>
    <t>20, 207SA KINDRED HICKORY, 22.00, 3/4  in., 37372 SMOKEHOUSE, 5.00  in., ABOVE, Canada, CV3 - HIGH, Hardwood, HEAVY SCRAPED, HICKORY, KINDRED HICKORY, LUSTER-LOCK ULTRA, NAIL/STAPLE, NO, ON, Random, Smoky Mountain, SOLID, USA, YES</t>
  </si>
  <si>
    <t>https://cdn.shopify.com/s/files/1/0053/7575/4338/products/207SA_37372_ROOM.jpg?v=1558942246</t>
  </si>
  <si>
    <t>washington222</t>
  </si>
  <si>
    <t>Washington</t>
  </si>
  <si>
    <t>07021 WASHINGTON, 1/2  in., 205SA MONUMENT WALNUT, 25.97, 7, 9.25  in., ABOVE, BELOW, Canada, CV3 - HIGH, HANDSCRAPED, Hardwood, MONUMENT WALNUT, NAIL/STAPLE/GLUE/FLOAT, NO, ON, Random, Repel, SCUFRESIST PLATINUM, USA, WALNUT, WIREBRUSHED, YES</t>
  </si>
  <si>
    <t>https://cdn.shopify.com/s/files/1/0053/7575/4338/products/205SA_07021_ROOM.jpg?v=1558942245</t>
  </si>
  <si>
    <t>lincoln221</t>
  </si>
  <si>
    <t>Lincoln</t>
  </si>
  <si>
    <t>01013 LINCOLN, 1/2  in., 205SA MONUMENT WALNUT, 25.97, 7, 9.25  in., ABOVE, BELOW, Canada, CV3 - HIGH, HANDSCRAPED, Hardwood, MONUMENT WALNUT, NAIL/STAPLE/GLUE/FLOAT, NO, ON, Random, Repel, SCUFRESIST PLATINUM, USA, WALNUT, WIREBRUSHED, YES</t>
  </si>
  <si>
    <t>https://cdn.shopify.com/s/files/1/0053/7575/4338/products/205SA_01013_ROOM.jpg?v=1558942244</t>
  </si>
  <si>
    <t>freedom-trail220</t>
  </si>
  <si>
    <t>Freedom Trail</t>
  </si>
  <si>
    <t>07019 FREEDOM TRAIL, 1/2  in., 20, 204SA MONUMENT MAPLE, 25.97, 9 1/4  in., ABOVE, BELOW, Canada, CV3 - HIGH, DISTRESSED, HANDSCRAPED, Hardwood, MAPLE, MONUMENT MAPLE, NAIL/STAPLE/GLUE/FLOAT, NO, ON, Random, Repel, SCUFRESIST PLATINUM, USA, YES</t>
  </si>
  <si>
    <t>https://cdn.shopify.com/s/files/1/0053/7575/4338/products/204SA_07019_ROOM.jpg?v=1558942241</t>
  </si>
  <si>
    <t>mount-rushmore219</t>
  </si>
  <si>
    <t>Mount Rushmore</t>
  </si>
  <si>
    <t>05023 MOUNT RUSHMORE, 1/2  in., 20, 204SA MONUMENT MAPLE, 25.97, 9 1/4  in., ABOVE, BELOW, Canada, CV3 - HIGH, DISTRESSED, HANDSCRAPED, Hardwood, MAPLE, MONUMENT MAPLE, NAIL/STAPLE/GLUE/FLOAT, NO, ON, Random, Repel, SCUFRESIST PLATINUM, USA, YES</t>
  </si>
  <si>
    <t>https://cdn.shopify.com/s/files/1/0053/7575/4338/products/204SA_05023_ROOM.jpg?v=1558942232</t>
  </si>
  <si>
    <t>independence-hall218</t>
  </si>
  <si>
    <t>Independence Hall</t>
  </si>
  <si>
    <t>01012 INDEPENDENCE HALL, 1/2  in., 20, 204SA MONUMENT MAPLE, 25.97, 9 1/4  in., ABOVE, BELOW, Canada, CV3 - HIGH, DISTRESSED, HANDSCRAPED, Hardwood, MAPLE, MONUMENT MAPLE, NAIL/STAPLE/GLUE/FLOAT, NO, ON, Random, Repel, SCUFRESIST PLATINUM, USA, YES</t>
  </si>
  <si>
    <t>https://cdn.shopify.com/s/files/1/0053/7575/4338/products/204SA_01012_ROOM.jpg?v=1558942231</t>
  </si>
  <si>
    <t>canyonlands217</t>
  </si>
  <si>
    <t>Canyonlands</t>
  </si>
  <si>
    <t>1/2  in., 12009 CANYONLANDS, 20, 203SA MONUMENT HICKORY SCRAPED, 25.97, 9.25  in., ABOVE, BELOW, Canada, CV3 - HIGH, Hardwood, HICKORY, MONUMENT HICKORY SCRAPED, NAIL/STAPLE/GLUE/FLOAT, NO, ON, Random, Repel, REPEL - WATER RESIST, SCRAPED, USA, YES</t>
  </si>
  <si>
    <t>https://cdn.shopify.com/s/files/1/0053/7575/4338/products/203SA_12009_ROOM.jpg?v=1558942229</t>
  </si>
  <si>
    <t>alamo216</t>
  </si>
  <si>
    <t>Alamo</t>
  </si>
  <si>
    <t>1/2  in., 11022 ALAMO, 20, 203SA MONUMENT HICKORY SCRAPED, 25.97, 9.25  in., ABOVE, BELOW, Canada, CV3 - HIGH, Hardwood, HICKORY, MONUMENT HICKORY SCRAPED, NAIL/STAPLE/GLUE/FLOAT, NO, ON, Random, Repel, REPEL - WATER RESIST, SCRAPED, USA, YES</t>
  </si>
  <si>
    <t>https://cdn.shopify.com/s/files/1/0053/7575/4338/products/203SA_11022_ROOM.jpg?v=1558942225</t>
  </si>
  <si>
    <t>central-park215</t>
  </si>
  <si>
    <t>Central Park</t>
  </si>
  <si>
    <t>1/2  in., 17007 CENTRAL PARK, 202SA MONUMENT HICKORY, 25.97, 7, 9.25  in., ABOVE, BELOW, Canada, CV3 - HIGH, DISTRESSED, Hardwood, HICKORY, MONUMENT HICKORY, NAIL/STAPLE/GLUE/FLOAT, NO, ON, Random, Repel, REPEL - WATER RESIST, USA, YES</t>
  </si>
  <si>
    <t>https://cdn.shopify.com/s/files/1/0053/7575/4338/products/202SA_17007_ROOM.jpg?v=1558942224</t>
  </si>
  <si>
    <t>lady-liberty214</t>
  </si>
  <si>
    <t>Lady Liberty</t>
  </si>
  <si>
    <t>1/2  in., 15017 LADY LIBERTY, 202SA MONUMENT HICKORY, 25.97, 7, 9.25  in., ABOVE, BELOW, Canada, CV3 - HIGH, DISTRESSED, Hardwood, HICKORY, MONUMENT HICKORY, NAIL/STAPLE/GLUE/FLOAT, NO, ON, Random, Repel, REPEL - WATER RESIST, USA, YES</t>
  </si>
  <si>
    <t>https://cdn.shopify.com/s/files/1/0053/7575/4338/products/202SA_15017_ROOM.jpg?v=1558942223</t>
  </si>
  <si>
    <t>grand-central213</t>
  </si>
  <si>
    <t>Grand Central</t>
  </si>
  <si>
    <t>1/2  in., 11021 GRAND CENTRAL, 202SA MONUMENT HICKORY, 25.97, 7, 9.25  in., ABOVE, BELOW, Canada, CV3 - HIGH, DISTRESSED, Hardwood, HICKORY, MONUMENT HICKORY, NAIL/STAPLE/GLUE/FLOAT, NO, ON, Random, Repel, REPEL - WATER RESIST, USA, YES</t>
  </si>
  <si>
    <t>https://cdn.shopify.com/s/files/1/0053/7575/4338/products/202SA_11021_ROOM.jpg?v=1558942220</t>
  </si>
  <si>
    <t>bearpaw212</t>
  </si>
  <si>
    <t>Bearpaw</t>
  </si>
  <si>
    <t>09000 BEARPAW, 20, 3 1/4" - 5" - 6 3/8" Mixed  in., 3/8  in., 34.69, ABOVE, BELOW, CV3 - HIGH, EPIC Plus, GRANT GROVE MIXED WIDTH, Hardwood, HEAVY SCRAPED, HICKORY, NAIL/STAPLE/GLUE/FLOAT, NO, ON, PILLOWED, Random, SA458 GRANT GROVE MIXED WIDTH, SCUFRESIST PLATINUM, USA, YES</t>
  </si>
  <si>
    <t>https://cdn.shopify.com/s/files/1/0053/7575/4338/products/SA458_09000_ROOM.jpg?v=1558942219</t>
  </si>
  <si>
    <t>canyon211</t>
  </si>
  <si>
    <t>07002 CANYON, 20, 3 1/4" - 5" - 6 3/8" Mixed  in., 3/8  in., 34.69, ABOVE, BELOW, CV3 - HIGH, EPIC Plus, GRANT GROVE MIXED WIDTH, Hardwood, HEAVY SCRAPED, HICKORY, NAIL/STAPLE/GLUE/FLOAT, NO, ON, PILLOWED, Random, SA458 GRANT GROVE MIXED WIDTH, SCUFRESIST PLATINUM, USA, YES</t>
  </si>
  <si>
    <t>https://cdn.shopify.com/s/files/1/0053/7575/4338/products/SA458_07002_ROOM.jpg?v=1558942217</t>
  </si>
  <si>
    <t>crystal-cave210</t>
  </si>
  <si>
    <t>Crystal Cave</t>
  </si>
  <si>
    <t>05003 CRYSTAL CAVE, 20, 3 1/4" - 5" - 6 3/8" Mixed  in., 3/8  in., 34.69, ABOVE, BELOW, CV3 - HIGH, EPIC Plus, GRANT GROVE MIXED WIDTH, Hardwood, HEAVY SCRAPED, HICKORY, NAIL/STAPLE/GLUE/FLOAT, NO, ON, PILLOWED, Random, SA458 GRANT GROVE MIXED WIDTH, SCUFRESIST PLATINUM, USA, YES</t>
  </si>
  <si>
    <t>https://cdn.shopify.com/s/files/1/0053/7575/4338/products/SA458_05003_ROOM.jpg?v=1558942216</t>
  </si>
  <si>
    <t>bravo209</t>
  </si>
  <si>
    <t>Bravo</t>
  </si>
  <si>
    <t>02002 BRAVO, 20, 3 1/4" - 5" - 6 3/8" Mixed  in., 3/8  in., 34.69, ABOVE, BELOW, CV3 - HIGH, EPIC Plus, GRANT GROVE MIXED WIDTH, Hardwood, HEAVY SCRAPED, HICKORY, NAIL/STAPLE/GLUE/FLOAT, NO, ON, PILLOWED, Random, SA458 GRANT GROVE MIXED WIDTH, SCUFRESIST PLATINUM, USA, YES</t>
  </si>
  <si>
    <t>https://cdn.shopify.com/s/files/1/0053/7575/4338/products/SA458_02002_ROOM.jpg?v=1558942213</t>
  </si>
  <si>
    <t>pacific-crest208</t>
  </si>
  <si>
    <t>Pacific Crest</t>
  </si>
  <si>
    <t>02000 PACIFIC CREST, 20, 3 1/4" - 5" - 6 3/8" Mixed  in., 3/8  in., 34.69, ABOVE, BELOW, CV3 - HIGH, EPIC Plus, GRANT GROVE MIXED WIDTH, Hardwood, HEAVY SCRAPED, HICKORY, NAIL/STAPLE/GLUE/FLOAT, NO, ON, PILLOWED, Random, SA458 GRANT GROVE MIXED WIDTH, SCUFRESIST PLATINUM, USA, YES</t>
  </si>
  <si>
    <t>https://cdn.shopify.com/s/files/1/0053/7575/4338/products/SA458_02000_ROOM.jpg?v=1558942212</t>
  </si>
  <si>
    <t>three-rivers207</t>
  </si>
  <si>
    <t>Three Rivers</t>
  </si>
  <si>
    <t>00941 THREE RIVERS, 20, 3 1/4" - 5" - 6 3/8" Mixed  in., 3/8  in., 34.69, ABOVE, BELOW, CV3 - HIGH, EPIC Plus, GRANT GROVE MIXED WIDTH, Hardwood, HEAVY SCRAPED, HICKORY, NAIL/STAPLE/GLUE/FLOAT, NO, ON, PILLOWED, Random, SA458 GRANT GROVE MIXED WIDTH, SCUFRESIST PLATINUM, USA, YES</t>
  </si>
  <si>
    <t>https://cdn.shopify.com/s/files/1/0053/7575/4338/products/SA458_00941_ROOM.jpg?v=1558942210</t>
  </si>
  <si>
    <t>woodlake206</t>
  </si>
  <si>
    <t>Woodlake</t>
  </si>
  <si>
    <t>00879 WOODLAKE, 20, 3 1/4" - 5" - 6 3/8" Mixed  in., 3/8  in., 34.69, ABOVE, BELOW, CV3 - HIGH, EPIC Plus, GRANT GROVE MIXED WIDTH, Hardwood, HEAVY SCRAPED, HICKORY, NAIL/STAPLE/GLUE/FLOAT, NO, ON, PILLOWED, Random, SA458 GRANT GROVE MIXED WIDTH, SCUFRESIST PLATINUM, USA, YES</t>
  </si>
  <si>
    <t>https://cdn.shopify.com/s/files/1/0053/7575/4338/products/SA458_00879_ROOM.jpg?v=1558942209</t>
  </si>
  <si>
    <t>granite205</t>
  </si>
  <si>
    <t>Granite</t>
  </si>
  <si>
    <t>00510 GRANITE, 20, 3 1/4" - 5" - 6 3/8" Mixed  in., 3/8  in., 34.69, ABOVE, BELOW, CV3 - HIGH, EPIC Plus, GRANT GROVE MIXED WIDTH, Hardwood, HEAVY SCRAPED, HICKORY, NAIL/STAPLE/GLUE/FLOAT, NO, ON, PILLOWED, Random, SA458 GRANT GROVE MIXED WIDTH, SCUFRESIST PLATINUM, USA, YES</t>
  </si>
  <si>
    <t>https://cdn.shopify.com/s/files/1/0053/7575/4338/products/SA458_00510_ROOM.jpg?v=1558942207</t>
  </si>
  <si>
    <t>bearpaw204</t>
  </si>
  <si>
    <t>09000 BEARPAW, 20, 3/8  in., 30.48, 6 3/8  in., ABOVE, BELOW, CV3 - HIGH, EPIC Plus, GRANT GROVE 6 3/8, Hardwood, HEAVY SCRAPED, HICKORY, NAIL/STAPLE/GLUE/FLOAT, NO, ON, PILLOWED, Random, SA457 GRANT GROVE 6 3/8, SCUFRESIST PLATINUM, USA, YES</t>
  </si>
  <si>
    <t>https://cdn.shopify.com/s/files/1/0053/7575/4338/products/SA457_09000_ROOM.jpg?v=1558942206</t>
  </si>
  <si>
    <t>canyon203</t>
  </si>
  <si>
    <t>07002 CANYON, 20, 3/8  in., 30.48, 6 3/8  in., ABOVE, BELOW, CV3 - HIGH, EPIC Plus, GRANT GROVE 6 3/8, Hardwood, HEAVY SCRAPED, HICKORY, NAIL/STAPLE/GLUE/FLOAT, NO, ON, PILLOWED, Random, SA457 GRANT GROVE 6 3/8, SCUFRESIST PLATINUM, USA, YES</t>
  </si>
  <si>
    <t>https://cdn.shopify.com/s/files/1/0053/7575/4338/products/SA457_07002_ROOM.jpg?v=1558942205</t>
  </si>
  <si>
    <t>crystal-cave202</t>
  </si>
  <si>
    <t>05003 CRYSTAL CAVE, 20, 3/8  in., 30.48, 6 3/8  in., ABOVE, BELOW, CV3 - HIGH, EPIC Plus, GRANT GROVE 6 3/8, Hardwood, HEAVY SCRAPED, HICKORY, NAIL/STAPLE/GLUE/FLOAT, NO, ON, PILLOWED, Random, SA457 GRANT GROVE 6 3/8, SCUFRESIST PLATINUM, USA, YES</t>
  </si>
  <si>
    <t>https://cdn.shopify.com/s/files/1/0053/7575/4338/products/SA457_05003_ROOM.jpg?v=1558942204</t>
  </si>
  <si>
    <t>bravo201</t>
  </si>
  <si>
    <t>02002 BRAVO, 20, 3/8  in., 30.48, 6 3/8  in., ABOVE, BELOW, CV3 - HIGH, EPIC Plus, GRANT GROVE 6 3/8, Hardwood, HEAVY SCRAPED, HICKORY, NAIL/STAPLE/GLUE/FLOAT, NO, ON, PILLOWED, Random, SA457 GRANT GROVE 6 3/8, SCUFRESIST PLATINUM, USA, YES</t>
  </si>
  <si>
    <t>https://cdn.shopify.com/s/files/1/0053/7575/4338/products/SA457_02002_ROOM.jpg?v=1558942203</t>
  </si>
  <si>
    <t>pacific-crest200</t>
  </si>
  <si>
    <t>02000 PACIFIC CREST, 20, 3/8  in., 30.48, 6 3/8  in., ABOVE, BELOW, CV3 - HIGH, EPIC Plus, GRANT GROVE 6 3/8, Hardwood, HEAVY SCRAPED, HICKORY, NAIL/STAPLE/GLUE/FLOAT, NO, ON, PILLOWED, Random, SA457 GRANT GROVE 6 3/8, SCUFRESIST PLATINUM, USA, YES</t>
  </si>
  <si>
    <t>https://cdn.shopify.com/s/files/1/0053/7575/4338/products/SA457_02000_ROOM.jpg?v=1558942201</t>
  </si>
  <si>
    <t>three-rivers199</t>
  </si>
  <si>
    <t>00941 THREE RIVERS, 20, 3/8  in., 30.48, 6 3/8  in., ABOVE, BELOW, CV3 - HIGH, EPIC Plus, GRANT GROVE 6 3/8, Hardwood, HEAVY SCRAPED, HICKORY, NAIL/STAPLE/GLUE/FLOAT, NO, ON, PILLOWED, Random, SA457 GRANT GROVE 6 3/8, SCUFRESIST PLATINUM, USA, YES</t>
  </si>
  <si>
    <t>https://cdn.shopify.com/s/files/1/0053/7575/4338/products/SA457_00941_ROOM.jpg?v=1558942199</t>
  </si>
  <si>
    <t>woodlake198</t>
  </si>
  <si>
    <t>00879 WOODLAKE, 20, 3/8  in., 30.48, 6 3/8  in., ABOVE, BELOW, CV3 - HIGH, EPIC Plus, GRANT GROVE 6 3/8, Hardwood, HEAVY SCRAPED, HICKORY, NAIL/STAPLE/GLUE/FLOAT, NO, ON, PILLOWED, Random, SA457 GRANT GROVE 6 3/8, SCUFRESIST PLATINUM, USA, YES</t>
  </si>
  <si>
    <t>https://cdn.shopify.com/s/files/1/0053/7575/4338/products/SA457_00879_ROOM.jpg?v=1558942198</t>
  </si>
  <si>
    <t>granite197</t>
  </si>
  <si>
    <t>00510 GRANITE, 20, 3/8  in., 30.48, 6 3/8  in., ABOVE, BELOW, CV3 - HIGH, EPIC Plus, GRANT GROVE 6 3/8, Hardwood, HEAVY SCRAPED, HICKORY, NAIL/STAPLE/GLUE/FLOAT, NO, ON, PILLOWED, Random, SA457 GRANT GROVE 6 3/8, SCUFRESIST PLATINUM, USA, YES</t>
  </si>
  <si>
    <t>https://cdn.shopify.com/s/files/1/0053/7575/4338/products/SA457_00510_ROOM.jpg?v=1558942195</t>
  </si>
  <si>
    <t>cocoa196</t>
  </si>
  <si>
    <t>07017 COCOA, 20, 23.66, 3/8  in., 5  in., ABOVE, BELOW, CV3 - HIGH, DISTRESSED, EPIC Plus, ESSEX MAPLE, Hardwood, MAPLE, NAIL/STAPLE/GLUE/FLOAT, NO, ON, PILLOWED, Random, SA464 ESSEX MAPLE, SCUFRESIST PLATINUM, USA, YES</t>
  </si>
  <si>
    <t>https://cdn.shopify.com/s/files/1/0053/7575/4338/products/SA464_07017_ROOM.jpg?v=1558942194</t>
  </si>
  <si>
    <t>cider195</t>
  </si>
  <si>
    <t>07009 CIDER, 20, 23.66, 3/8  in., 5  in., ABOVE, BELOW, CV3 - HIGH, DISTRESSED, EPIC Plus, ESSEX MAPLE, Hardwood, MAPLE, NAIL/STAPLE/GLUE/FLOAT, NO, ON, PILLOWED, Random, SA464 ESSEX MAPLE, SCUFRESIST PLATINUM, USA, YES</t>
  </si>
  <si>
    <t>https://cdn.shopify.com/s/files/1/0053/7575/4338/products/SA464_07009_ROOM.jpg?v=1558942193</t>
  </si>
  <si>
    <t>charcoal194</t>
  </si>
  <si>
    <t>05011 CHARCOAL, 20, 23.66, 3/8  in., 5  in., ABOVE, BELOW, CV3 - HIGH, DISTRESSED, EPIC Plus, ESSEX MAPLE, Hardwood, MAPLE, NAIL/STAPLE/GLUE/FLOAT, NO, ON, PILLOWED, Random, SA464 ESSEX MAPLE, SCUFRESIST PLATINUM, USA, YES</t>
  </si>
  <si>
    <t>https://cdn.shopify.com/s/files/1/0053/7575/4338/products/SA464_05011_ROOM.jpg?v=1558942192</t>
  </si>
  <si>
    <t>caramel193</t>
  </si>
  <si>
    <t>Caramel</t>
  </si>
  <si>
    <t>02009 CARAMEL, 20, 23.66, 3/8  in., 5  in., ABOVE, BELOW, CV3 - HIGH, DISTRESSED, EPIC Plus, ESSEX MAPLE, Hardwood, MAPLE, NAIL/STAPLE/GLUE/FLOAT, NO, ON, PILLOWED, Random, SA464 ESSEX MAPLE, SCUFRESIST PLATINUM, USA, YES</t>
  </si>
  <si>
    <t>https://cdn.shopify.com/s/files/1/0053/7575/4338/products/SA464_02009_ROOM.jpg?v=1558942189</t>
  </si>
  <si>
    <t>twilight192</t>
  </si>
  <si>
    <t>Twilight</t>
  </si>
  <si>
    <t>09006 TWILIGHT, 20, 23.66, 3/8  in., 5  in., ABOVE, BELOW, CV3 - HIGH, DISTRESSED, EPIC Plus, Hardwood, HICKORY, MICRO BEVEL, NAIL/STAPLE/GLUE/FLOAT, NO, ON, Random, SA462 WILDWOOD, SCUFRESIST PLATINUM, USA, WILDWOOD, YES</t>
  </si>
  <si>
    <t>https://cdn.shopify.com/s/files/1/0053/7575/4338/products/SA462_09006_ROOM.jpg?v=1558942188</t>
  </si>
  <si>
    <t>river-bank191</t>
  </si>
  <si>
    <t>River Bank</t>
  </si>
  <si>
    <t>07008 RIVER BANK, 20, 23.66, 3/8  in., 5  in., ABOVE, BELOW, CV3 - HIGH, DISTRESSED, EPIC Plus, Hardwood, HICKORY, MICRO BEVEL, NAIL/STAPLE/GLUE/FLOAT, NO, ON, Random, SA462 WILDWOOD, SCUFRESIST PLATINUM, USA, WILDWOOD, YES</t>
  </si>
  <si>
    <t>https://cdn.shopify.com/s/files/1/0053/7575/4338/products/SA462_07008_ROOM.jpg?v=1558942187</t>
  </si>
  <si>
    <t>shadow190</t>
  </si>
  <si>
    <t>05010 SHADOW, 20, 23.66, 3/8  in., 5  in., ABOVE, BELOW, CV3 - HIGH, DISTRESSED, EPIC Plus, Hardwood, HICKORY, MICRO BEVEL, NAIL/STAPLE/GLUE/FLOAT, NO, ON, Random, SA462 WILDWOOD, SCUFRESIST PLATINUM, USA, WILDWOOD, YES</t>
  </si>
  <si>
    <t>https://cdn.shopify.com/s/files/1/0053/7575/4338/products/SA462_05010_ROOM.jpg?v=1558942186</t>
  </si>
  <si>
    <t>fireside189</t>
  </si>
  <si>
    <t>02008 FIRESIDE, 20, 23.66, 3/8  in., 5  in., ABOVE, BELOW, CV3 - HIGH, DISTRESSED, EPIC Plus, Hardwood, HICKORY, MICRO BEVEL, NAIL/STAPLE/GLUE/FLOAT, NO, ON, Random, SA462 WILDWOOD, SCUFRESIST PLATINUM, USA, WILDWOOD, YES</t>
  </si>
  <si>
    <t>https://cdn.shopify.com/s/files/1/0053/7575/4338/products/SA462_02008_ROOM.jpg?v=1558942185</t>
  </si>
  <si>
    <t>midnight188</t>
  </si>
  <si>
    <t>09003 MIDNIGHT, 20, 3 1/4" - 5" - 6 3/8" Mixed  in., 3/8  in., 34.69, ABOVE, BELOW, Canada, CV3 - HIGH, EPIC Plus, FAIRBANKS MAPLE MIXED WIDTH, Hardwood, HEAVY SCRAPED, MAPLE, NAIL/STAPLE/GLUE/FLOAT, NO, ON, PILLOWED, Random, SA461 FAIRBANKS MAPLE MIXED WIDTH, SCUFRESIST PLATINUM, USA, YES</t>
  </si>
  <si>
    <t>https://cdn.shopify.com/s/files/1/0053/7575/4338/products/SA461_09003_ROOM.jpg?v=1558942183</t>
  </si>
  <si>
    <t>timberwolf187</t>
  </si>
  <si>
    <t>Timberwolf</t>
  </si>
  <si>
    <t>05002 TIMBERWOLF, 20, 3 1/4" - 5" - 6 3/8" Mixed  in., 3/8  in., 34.69, ABOVE, BELOW, Canada, CV3 - HIGH, EPIC Plus, FAIRBANKS MAPLE MIXED WIDTH, Hardwood, HEAVY SCRAPED, MAPLE, NAIL/STAPLE/GLUE/FLOAT, NO, ON, PILLOWED, Random, SA461 FAIRBANKS MAPLE MIXED WIDTH, SCUFRESIST PLATINUM, USA, YES</t>
  </si>
  <si>
    <t>https://cdn.shopify.com/s/files/1/0053/7575/4338/products/SA461_05002_ROOM.jpg?v=1558942182</t>
  </si>
  <si>
    <t>bison186</t>
  </si>
  <si>
    <t>03000 BISON, 20, 3 1/4" - 5" - 6 3/8" Mixed  in., 3/8  in., 34.69, ABOVE, BELOW, Canada, CV3 - HIGH, EPIC Plus, FAIRBANKS MAPLE MIXED WIDTH, Hardwood, HEAVY SCRAPED, MAPLE, NAIL/STAPLE/GLUE/FLOAT, NO, ON, PILLOWED, Random, SA461 FAIRBANKS MAPLE MIXED WIDTH, SCUFRESIST PLATINUM, USA, YES</t>
  </si>
  <si>
    <t>https://cdn.shopify.com/s/files/1/0053/7575/4338/products/SA461_03000_ROOM.jpg?v=1558942181</t>
  </si>
  <si>
    <t>buckskin185</t>
  </si>
  <si>
    <t>02005 BUCKSKIN, 20, 3 1/4" - 5" - 6 3/8" Mixed  in., 3/8  in., 34.69, ABOVE, BELOW, Canada, CV3 - HIGH, EPIC Plus, FAIRBANKS MAPLE MIXED WIDTH, Hardwood, HEAVY SCRAPED, MAPLE, NAIL/STAPLE/GLUE/FLOAT, NO, ON, PILLOWED, Random, SA461 FAIRBANKS MAPLE MIXED WIDTH, SCUFRESIST PLATINUM, USA, YES</t>
  </si>
  <si>
    <t>https://cdn.shopify.com/s/files/1/0053/7575/4338/products/SA461_02005_ROOM.jpg?v=1558942180</t>
  </si>
  <si>
    <t>gold-dust184</t>
  </si>
  <si>
    <t>Gold Dust</t>
  </si>
  <si>
    <t>01001 GOLD DUST, 20, 3 1/4" - 5" - 6 3/8" Mixed  in., 3/8  in., 34.69, ABOVE, BELOW, Canada, CV3 - HIGH, EPIC Plus, FAIRBANKS MAPLE MIXED WIDTH, Hardwood, HEAVY SCRAPED, MAPLE, NAIL/STAPLE/GLUE/FLOAT, NO, ON, PILLOWED, Random, SA461 FAIRBANKS MAPLE MIXED WIDTH, SCUFRESIST PLATINUM, USA, YES</t>
  </si>
  <si>
    <t>https://cdn.shopify.com/s/files/1/0053/7575/4338/products/SA461_01001_ROOM.jpg?v=1558942178</t>
  </si>
  <si>
    <t>midnight183</t>
  </si>
  <si>
    <t>09003 MIDNIGHT, 20, 3/8  in., 30.48, 6 3/8  in., ABOVE, BELOW, Canada, CV3 - HIGH, EPIC Plus, FAIRBANKS MAPLE 6 3/8, Hardwood, HEAVY SCRAPED, MAPLE, NAIL/STAPLE/GLUE/FLOAT, NO, ON, PILLOWED, Random, SA460 FAIRBANKS MAPLE 6 3/8, SCUFRESIST PLATINUM, USA, YES</t>
  </si>
  <si>
    <t>https://cdn.shopify.com/s/files/1/0053/7575/4338/products/SA460_09003_ROOM.jpg?v=1558942177</t>
  </si>
  <si>
    <t>timberwolf182</t>
  </si>
  <si>
    <t>05002 TIMBERWOLF, 20, 3/8  in., 30.48, 6 3/8  in., ABOVE, BELOW, Canada, CV3 - HIGH, EPIC Plus, FAIRBANKS MAPLE 6 3/8, Hardwood, HEAVY SCRAPED, MAPLE, NAIL/STAPLE/GLUE/FLOAT, NO, ON, PILLOWED, Random, SA460 FAIRBANKS MAPLE 6 3/8, SCUFRESIST PLATINUM, USA, YES</t>
  </si>
  <si>
    <t>https://cdn.shopify.com/s/files/1/0053/7575/4338/products/SA460_05002_ROOM.jpg?v=1558942176</t>
  </si>
  <si>
    <t>bison181</t>
  </si>
  <si>
    <t>03000 BISON, 20, 3/8  in., 30.48, 6 3/8  in., ABOVE, BELOW, Canada, CV3 - HIGH, EPIC Plus, FAIRBANKS MAPLE 6 3/8, Hardwood, HEAVY SCRAPED, MAPLE, NAIL/STAPLE/GLUE/FLOAT, NO, ON, PILLOWED, Random, SA460 FAIRBANKS MAPLE 6 3/8, SCUFRESIST PLATINUM, USA, YES</t>
  </si>
  <si>
    <t>https://cdn.shopify.com/s/files/1/0053/7575/4338/products/SA460_03000_ROOM.jpg?v=1558942175</t>
  </si>
  <si>
    <t>buckskin180</t>
  </si>
  <si>
    <t>02005 BUCKSKIN, 20, 3/8  in., 30.48, 6 3/8  in., ABOVE, BELOW, Canada, CV3 - HIGH, EPIC Plus, FAIRBANKS MAPLE 6 3/8, Hardwood, HEAVY SCRAPED, MAPLE, NAIL/STAPLE/GLUE/FLOAT, NO, ON, PILLOWED, Random, SA460 FAIRBANKS MAPLE 6 3/8, SCUFRESIST PLATINUM, USA, YES</t>
  </si>
  <si>
    <t>https://cdn.shopify.com/s/files/1/0053/7575/4338/products/SA460_02005_ROOM.jpg?v=1558942174</t>
  </si>
  <si>
    <t>gold-dust179</t>
  </si>
  <si>
    <t>01001 GOLD DUST, 20, 3/8  in., 30.48, 6 3/8  in., ABOVE, BELOW, Canada, CV3 - HIGH, EPIC Plus, FAIRBANKS MAPLE 6 3/8, Hardwood, HEAVY SCRAPED, MAPLE, NAIL/STAPLE/GLUE/FLOAT, NO, ON, PILLOWED, Random, SA460 FAIRBANKS MAPLE 6 3/8, SCUFRESIST PLATINUM, USA, YES</t>
  </si>
  <si>
    <t>https://cdn.shopify.com/s/files/1/0053/7575/4338/products/SA460_01001_ROOM.jpg?v=1558942173</t>
  </si>
  <si>
    <t>bearpaw178</t>
  </si>
  <si>
    <t>09000 BEARPAW, 20, 23.66, 3/8  in., 5  in., ABOVE, BELOW, CV3 - HIGH, EPIC Plus, Hardwood, HICKORY, NAIL/STAPLE/GLUE/FLOAT, NO, ON, PILLOWED, Random, SA470 TIMBER GAP 5, SCUFRESIST PLATINUM, TIMBER GAP 5, USA, WIREBRUSHED, YES</t>
  </si>
  <si>
    <t>https://cdn.shopify.com/s/files/1/0053/7575/4338/products/SA470_09000_ROOM.jpg?v=1558942171</t>
  </si>
  <si>
    <t>canyon177</t>
  </si>
  <si>
    <t>07002 CANYON, 20, 23.66, 3/8  in., 5  in., ABOVE, BELOW, CV3 - HIGH, EPIC Plus, Hardwood, HICKORY, NAIL/STAPLE/GLUE/FLOAT, NO, ON, PILLOWED, Random, SA470 TIMBER GAP 5, SCUFRESIST PLATINUM, TIMBER GAP 5, USA, WIREBRUSHED, YES</t>
  </si>
  <si>
    <t>https://cdn.shopify.com/s/files/1/0053/7575/4338/products/SA470_07002_ROOM.jpg?v=1558942170</t>
  </si>
  <si>
    <t>crystal-cave176</t>
  </si>
  <si>
    <t>05003 CRYSTAL CAVE, 20, 23.66, 3/8  in., 5  in., ABOVE, BELOW, CV3 - HIGH, EPIC Plus, Hardwood, HICKORY, NAIL/STAPLE/GLUE/FLOAT, NO, ON, PILLOWED, Random, SA470 TIMBER GAP 5, SCUFRESIST PLATINUM, TIMBER GAP 5, USA, WIREBRUSHED, YES</t>
  </si>
  <si>
    <t>https://cdn.shopify.com/s/files/1/0053/7575/4338/products/SA470_05003_ROOM.jpg?v=1558942168</t>
  </si>
  <si>
    <t>bravo175</t>
  </si>
  <si>
    <t>02002 BRAVO, 20, 23.66, 3/8  in., 5  in., ABOVE, BELOW, CV3 - HIGH, EPIC Plus, Hardwood, HICKORY, NAIL/STAPLE/GLUE/FLOAT, NO, ON, PILLOWED, Random, SA470 TIMBER GAP 5, SCUFRESIST PLATINUM, TIMBER GAP 5, USA, WIREBRUSHED, YES</t>
  </si>
  <si>
    <t>https://cdn.shopify.com/s/files/1/0053/7575/4338/products/SA470_02002_ROOM.jpg?v=1558942166</t>
  </si>
  <si>
    <t>pacific-crest174</t>
  </si>
  <si>
    <t>02000 PACIFIC CREST, 20, 23.66, 3/8  in., 5  in., ABOVE, BELOW, CV3 - HIGH, EPIC Plus, Hardwood, HICKORY, NAIL/STAPLE/GLUE/FLOAT, NO, ON, PILLOWED, Random, SA470 TIMBER GAP 5, SCUFRESIST PLATINUM, TIMBER GAP 5, USA, WIREBRUSHED, YES</t>
  </si>
  <si>
    <t>https://cdn.shopify.com/s/files/1/0053/7575/4338/products/SA470_02000_ROOM.jpg?v=1558942165</t>
  </si>
  <si>
    <t>three-rivers173</t>
  </si>
  <si>
    <t>00941 THREE RIVERS, 20, 23.66, 3/8  in., 5  in., ABOVE, BELOW, CV3 - HIGH, EPIC Plus, Hardwood, HICKORY, NAIL/STAPLE/GLUE/FLOAT, NO, ON, PILLOWED, Random, SA470 TIMBER GAP 5, SCUFRESIST PLATINUM, TIMBER GAP 5, USA, WIREBRUSHED, YES</t>
  </si>
  <si>
    <t>https://cdn.shopify.com/s/files/1/0053/7575/4338/products/SA470_00941_ROOM.jpg?v=1558942164</t>
  </si>
  <si>
    <t>woodlake172</t>
  </si>
  <si>
    <t>00879 WOODLAKE, 20, 23.66, 3/8  in., 5  in., ABOVE, BELOW, CV3 - HIGH, EPIC Plus, Hardwood, HICKORY, NAIL/STAPLE/GLUE/FLOAT, NO, ON, PILLOWED, Random, SA470 TIMBER GAP 5, SCUFRESIST PLATINUM, TIMBER GAP 5, USA, WIREBRUSHED, YES</t>
  </si>
  <si>
    <t>https://cdn.shopify.com/s/files/1/0053/7575/4338/products/SA470_00879_ROOM.jpg?v=1558942161</t>
  </si>
  <si>
    <t>granite171</t>
  </si>
  <si>
    <t>00510 GRANITE, 20, 23.66, 3/8  in., 5  in., ABOVE, BELOW, CV3 - HIGH, EPIC Plus, Hardwood, HICKORY, NAIL/STAPLE/GLUE/FLOAT, NO, ON, PILLOWED, Random, SA470 TIMBER GAP 5, SCUFRESIST PLATINUM, TIMBER GAP 5, USA, WIREBRUSHED, YES</t>
  </si>
  <si>
    <t>https://cdn.shopify.com/s/files/1/0053/7575/4338/products/SA470_00510_ROOM.jpg?v=1558942159</t>
  </si>
  <si>
    <t>sundown170</t>
  </si>
  <si>
    <t>Sundown</t>
  </si>
  <si>
    <t>07003 SUNDOWN, 20, 28.60, 3/8  in., 7  in., ABOVE, BELOW, CV3 - HIGH, DISTRESSED, EL PASO 7, ENGINEERED, Hardwood, HICKORY, Mexico, MICRO BEVEL, NAIL/STAPLE/GLUE/FLOAT, NO, ON, Random, SA469 EL PASO 7, Shaw Hardwoods, UV ALUMINUM OXIDE, YES</t>
  </si>
  <si>
    <t>https://cdn.shopify.com/s/files/1/0053/7575/4338/products/SA469_07003_ROOM.jpg?v=1558942158</t>
  </si>
  <si>
    <t>leather169</t>
  </si>
  <si>
    <t>07001 LEATHER, 20, 28.60, 3/8  in., 7  in., ABOVE, BELOW, CV3 - HIGH, DISTRESSED, EL PASO 7, ENGINEERED, Hardwood, HICKORY, Mexico, MICRO BEVEL, NAIL/STAPLE/GLUE/FLOAT, NO, ON, Random, SA469 EL PASO 7, Shaw Hardwoods, UV ALUMINUM OXIDE, YES</t>
  </si>
  <si>
    <t>https://cdn.shopify.com/s/files/1/0053/7575/4338/products/SA469_07001_ROOM.jpg?v=1558942157</t>
  </si>
  <si>
    <t>antique-gold168</t>
  </si>
  <si>
    <t>02001 ANTIQUE GOLD, 20, 28.60, 3/8  in., 7  in., ABOVE, BELOW, CV3 - HIGH, DISTRESSED, EL PASO 7, ENGINEERED, Hardwood, HICKORY, Mexico, MICRO BEVEL, NAIL/STAPLE/GLUE/FLOAT, NO, ON, Random, SA469 EL PASO 7, Shaw Hardwoods, UV ALUMINUM OXIDE, YES</t>
  </si>
  <si>
    <t>https://cdn.shopify.com/s/files/1/0053/7575/4338/products/SA469_02001_ROOM.jpg?v=1558942155</t>
  </si>
  <si>
    <t>caravan167</t>
  </si>
  <si>
    <t>00955 CARAVAN, 20, 27.00, 3 1/4  in., 3/4  in., ABOVE, BEVEL, CANYON CLIFFS, CV3 - HIGH, Hardwood, HICKORY, NAIL/STAPLE, NO, ON, Random, SA468 CANYON CLIFFS, SCUFRESIST PLATINUM, Smoky Mountain, SOLID, USA, WIREBRUSHED, YES</t>
  </si>
  <si>
    <t>https://cdn.shopify.com/s/files/1/0053/7575/4338/products/SA468_00955_ROOM.jpg?v=1558942154</t>
  </si>
  <si>
    <t>ridge166</t>
  </si>
  <si>
    <t>00681 RIDGE, 20, 27.00, 3 1/4  in., 3/4  in., ABOVE, BEVEL, CANYON CLIFFS, CV3 - HIGH, Hardwood, HICKORY, NAIL/STAPLE, NO, ON, Random, SA468 CANYON CLIFFS, SCUFRESIST PLATINUM, Smoky Mountain, SOLID, USA, WIREBRUSHED, YES</t>
  </si>
  <si>
    <t>https://cdn.shopify.com/s/files/1/0053/7575/4338/products/SA468_00681_ROOM.jpg?v=1558942153</t>
  </si>
  <si>
    <t>quarry165</t>
  </si>
  <si>
    <t>00532 QUARRY, 20, 27.00, 3 1/4  in., 3/4  in., ABOVE, BEVEL, CANYON CLIFFS, CV3 - HIGH, Hardwood, HICKORY, NAIL/STAPLE, NO, ON, Random, SA468 CANYON CLIFFS, SCUFRESIST PLATINUM, Smoky Mountain, SOLID, USA, WIREBRUSHED, YES</t>
  </si>
  <si>
    <t>https://cdn.shopify.com/s/files/1/0053/7575/4338/products/SA468_00532_ROOM.jpg?v=1558942152</t>
  </si>
  <si>
    <t>sunrise164</t>
  </si>
  <si>
    <t>00270 SUNRISE, 20, 27.00, 3 1/4  in., 3/4  in., ABOVE, BEVEL, CANYON CLIFFS, CV3 - HIGH, Hardwood, HICKORY, NAIL/STAPLE, NO, ON, Random, SA468 CANYON CLIFFS, SCUFRESIST PLATINUM, Smoky Mountain, SOLID, USA, WIREBRUSHED, YES</t>
  </si>
  <si>
    <t>https://cdn.shopify.com/s/files/1/0053/7575/4338/products/SA468_00270_ROOM.jpg?v=1558942149</t>
  </si>
  <si>
    <t>trail163</t>
  </si>
  <si>
    <t>00229 TRAIL, 20, 27.00, 3 1/4  in., 3/4  in., ABOVE, BEVEL, CANYON CLIFFS, CV3 - HIGH, Hardwood, HICKORY, NAIL/STAPLE, NO, ON, Random, SA468 CANYON CLIFFS, SCUFRESIST PLATINUM, Smoky Mountain, SOLID, USA, WIREBRUSHED, YES</t>
  </si>
  <si>
    <t>https://cdn.shopify.com/s/files/1/0053/7575/4338/products/SA468_00229_ROOM.jpg?v=1558942148</t>
  </si>
  <si>
    <t>prairie162</t>
  </si>
  <si>
    <t>00141 PRAIRIE, 20, 27.00, 3 1/4  in., 3/4  in., ABOVE, BEVEL, CANYON CLIFFS, CV3 - HIGH, Hardwood, HICKORY, NAIL/STAPLE, NO, ON, Random, SA468 CANYON CLIFFS, SCUFRESIST PLATINUM, Smoky Mountain, SOLID, USA, WIREBRUSHED, YES</t>
  </si>
  <si>
    <t>https://cdn.shopify.com/s/files/1/0053/7575/4338/products/SA468_00141_ROOM.jpg?v=1558942147</t>
  </si>
  <si>
    <t>coffee-bean161</t>
  </si>
  <si>
    <t>00938 COFFEE BEAN, 26.51, 3.00  in., 3/8  in., 40, ABOVE, BELOW, China, CV2 - MODERATE, ENGINEERED, Hardwood, MICRO BEVEL, NAIL/STAPLE/GLUE/FLOAT, NO, ON, Random, RED OAK, Shaw Hardwoods, SMOOTH, SONATA 3, SW674 SONATA 3, UV ALUMINUM OXIDE, YES</t>
  </si>
  <si>
    <t>https://cdn.shopify.com/s/files/1/0053/7575/4338/products/SW674_00938_ROOM.jpg?v=1558942145</t>
  </si>
  <si>
    <t>leather160</t>
  </si>
  <si>
    <t>00914 LEATHER, 26.51, 3.00  in., 3/8  in., 40, ABOVE, BELOW, China, CV2 - MODERATE, ENGINEERED, Hardwood, MICRO BEVEL, NAIL/STAPLE/GLUE/FLOAT, NO, ON, Random, RED OAK, Shaw Hardwoods, SMOOTH, SONATA 3, SW674 SONATA 3, UV ALUMINUM OXIDE, YES</t>
  </si>
  <si>
    <t>https://cdn.shopify.com/s/files/1/0053/7575/4338/products/SW674_00914_ROOM.jpg?v=1558942144</t>
  </si>
  <si>
    <t>butterscotch159</t>
  </si>
  <si>
    <t>00841 BUTTERSCOTCH, 26.51, 3.00  in., 3/8  in., 40, ABOVE, BELOW, China, CV2 - MODERATE, ENGINEERED, Hardwood, MICRO BEVEL, NAIL/STAPLE/GLUE/FLOAT, NO, ON, Random, RED OAK, Shaw Hardwoods, SMOOTH, SONATA 3, SW674 SONATA 3, UV ALUMINUM OXIDE, YES</t>
  </si>
  <si>
    <t>https://cdn.shopify.com/s/files/1/0053/7575/4338/products/SW674_00841_ROOM.jpg?v=1558942143</t>
  </si>
  <si>
    <t>golden-wheat158</t>
  </si>
  <si>
    <t>Golden Wheat</t>
  </si>
  <si>
    <t>00790 GOLDEN WHEAT, 26.51, 3.00  in., 3/8  in., 40, ABOVE, BELOW, China, CV2 - MODERATE, ENGINEERED, Hardwood, MICRO BEVEL, NAIL/STAPLE/GLUE/FLOAT, NO, ON, Random, RED OAK, Shaw Hardwoods, SMOOTH, SONATA 3, SW674 SONATA 3, UV ALUMINUM OXIDE, YES</t>
  </si>
  <si>
    <t>https://cdn.shopify.com/s/files/1/0053/7575/4338/products/SW674_00790_ROOM.jpg?v=1558942136</t>
  </si>
  <si>
    <t>gunstock157</t>
  </si>
  <si>
    <t>00780 GUNSTOCK, 26.51, 3.00  in., 3/8  in., 40, ABOVE, BELOW, China, CV2 - MODERATE, ENGINEERED, Hardwood, MICRO BEVEL, NAIL/STAPLE/GLUE/FLOAT, NO, ON, Random, RED OAK, Shaw Hardwoods, SMOOTH, SONATA 3, SW674 SONATA 3, UV ALUMINUM OXIDE, YES</t>
  </si>
  <si>
    <t>https://cdn.shopify.com/s/files/1/0053/7575/4338/products/SW674_00780_ROOM.jpg?v=1558942133</t>
  </si>
  <si>
    <t>red-oak-natural156</t>
  </si>
  <si>
    <t>00774 RED OAK NATURAL, 26.51, 3.00  in., 3/8  in., 40, ABOVE, BELOW, China, CV2 - MODERATE, ENGINEERED, Hardwood, MICRO BEVEL, NAIL/STAPLE/GLUE/FLOAT, NO, ON, Random, RED OAK, Shaw Hardwoods, SMOOTH, SONATA 3, SW674 SONATA 3, UV ALUMINUM OXIDE, YES</t>
  </si>
  <si>
    <t>https://cdn.shopify.com/s/files/1/0053/7575/4338/products/SW674_00774_ROOM.jpg?v=1558942132</t>
  </si>
  <si>
    <t>sable155</t>
  </si>
  <si>
    <t>09022 SABLE, 1/2  in., 15.80, 4.94  in., 7, ABOVE, BELOW, Canada, CV3 - HIGH, EPIC Plus, Hardwood, HICKORY, MICRO BEVEL, NAIL/STAPLE/GLUE/FLOAT, NO, NORTHINGTON SMOOTH, ON, Random, SCUFRESIST PLATINUM, SMOOTH, SW669 NORTHINGTON SMOOTH, USA, YES</t>
  </si>
  <si>
    <t>https://cdn.shopify.com/s/files/1/0053/7575/4338/products/SW669_09022_ROOM.jpg?v=1558942130</t>
  </si>
  <si>
    <t>chestnut154</t>
  </si>
  <si>
    <t>07035 CHESTNUT, 1/2  in., 15.80, 4.94  in., 7, ABOVE, BELOW, Canada, CV3 - HIGH, EPIC Plus, Hardwood, HICKORY, MICRO BEVEL, NAIL/STAPLE/GLUE/FLOAT, NO, NORTHINGTON SMOOTH, ON, Random, SCUFRESIST PLATINUM, SMOOTH, SW669 NORTHINGTON SMOOTH, USA, YES</t>
  </si>
  <si>
    <t>https://cdn.shopify.com/s/files/1/0053/7575/4338/products/SW669_07035_ROOM.jpg?v=1558942129</t>
  </si>
  <si>
    <t>greystone153</t>
  </si>
  <si>
    <t>05054 GREYSTONE, 1/2  in., 15.80, 4.94  in., 7, ABOVE, BELOW, Canada, CV3 - HIGH, EPIC Plus, Hardwood, HICKORY, MICRO BEVEL, NAIL/STAPLE/GLUE/FLOAT, NO, NORTHINGTON SMOOTH, ON, Random, SCUFRESIST PLATINUM, SMOOTH, SW669 NORTHINGTON SMOOTH, USA, YES</t>
  </si>
  <si>
    <t>https://cdn.shopify.com/s/files/1/0053/7575/4338/products/SW669_05054_ROOM.jpg?v=1558942128</t>
  </si>
  <si>
    <t>burlap152</t>
  </si>
  <si>
    <t>02026 BURLAP, 1/2  in., 15.80, 4.94  in., 7, ABOVE, BELOW, Canada, CV3 - HIGH, EPIC Plus, Hardwood, HICKORY, MICRO BEVEL, NAIL/STAPLE/GLUE/FLOAT, NO, NORTHINGTON SMOOTH, ON, Random, SCUFRESIST PLATINUM, SMOOTH, SW669 NORTHINGTON SMOOTH, USA, YES</t>
  </si>
  <si>
    <t>https://cdn.shopify.com/s/files/1/0053/7575/4338/products/SW669_02026_ROOM.jpg?v=1558942125</t>
  </si>
  <si>
    <t>canopy151</t>
  </si>
  <si>
    <t>01032 CANOPY, 1/2  in., 15.80, 4.94  in., 7, ABOVE, BELOW, Canada, CV3 - HIGH, EPIC Plus, Hardwood, HICKORY, MICRO BEVEL, NAIL/STAPLE/GLUE/FLOAT, NO, NORTHINGTON SMOOTH, ON, Random, SCUFRESIST PLATINUM, SMOOTH, SW669 NORTHINGTON SMOOTH, USA, YES</t>
  </si>
  <si>
    <t>https://cdn.shopify.com/s/files/1/0053/7575/4338/products/SW669_01032_ROOM.jpg?v=1558942124</t>
  </si>
  <si>
    <t>coffee-bean150</t>
  </si>
  <si>
    <t>00958 COFFEE BEAN, 1/2  in., 20, 27.88, 3 1/2  in., ABOVE, BELOW, China, CV2 - MODERATE, ENGINEERED, GAZEBO OAK, Hardwood, MICRO BEVEL, NAIL/STAPLE/GLUE/FLOAT, NO, ON, Random, RED OAK, Shaw Hardwoods, SMOOTH, SW515 GAZEBO OAK, UV ALUMINUM OXIDE, YES</t>
  </si>
  <si>
    <t>https://cdn.shopify.com/s/files/1/0053/7575/4338/products/SW515_00958_ROOM.jpg?v=1558942122</t>
  </si>
  <si>
    <t>cherry149</t>
  </si>
  <si>
    <t>00947 CHERRY, 1/2  in., 20, 27.88, 3 1/2  in., ABOVE, BELOW, China, CV2 - MODERATE, ENGINEERED, GAZEBO OAK, Hardwood, MICRO BEVEL, NAIL/STAPLE/GLUE/FLOAT, NO, ON, Random, RED OAK, Shaw Hardwoods, SMOOTH, SW515 GAZEBO OAK, UV ALUMINUM OXIDE, YES</t>
  </si>
  <si>
    <t>https://cdn.shopify.com/s/files/1/0053/7575/4338/products/SW515_00947_ROOM.jpg?v=1558942121</t>
  </si>
  <si>
    <t>gunstock148</t>
  </si>
  <si>
    <t>00609 GUNSTOCK, 1/2  in., 20, 27.88, 3 1/2  in., ABOVE, BELOW, China, CV2 - MODERATE, ENGINEERED, GAZEBO OAK, Hardwood, MICRO BEVEL, NAIL/STAPLE/GLUE/FLOAT, NO, ON, Random, RED OAK, Shaw Hardwoods, SMOOTH, SW515 GAZEBO OAK, UV ALUMINUM OXIDE, YES</t>
  </si>
  <si>
    <t>https://cdn.shopify.com/s/files/1/0053/7575/4338/products/SW515_00609_ROOM.jpg?v=1558942117</t>
  </si>
  <si>
    <t>saddle146</t>
  </si>
  <si>
    <t>00401 SADDLE, 1/2  in., 20, 27.88, 3 1/2  in., ABOVE, BELOW, China, CV2 - MODERATE, ENGINEERED, GAZEBO OAK, Hardwood, MICRO BEVEL, NAIL/STAPLE/GLUE/FLOAT, NO, ON, Random, RED OAK, Shaw Hardwoods, SMOOTH, SW515 GAZEBO OAK, UV ALUMINUM OXIDE, YES</t>
  </si>
  <si>
    <t>https://cdn.shopify.com/s/files/1/0053/7575/4338/products/SW515_00401_ROOM.jpg?v=1558942114</t>
  </si>
  <si>
    <t>rustic-natural145</t>
  </si>
  <si>
    <t>00143 RUSTIC NATURAL, 1/2  in., 20, 27.88, 3 1/2  in., ABOVE, BELOW, China, CV2 - MODERATE, ENGINEERED, GAZEBO OAK, Hardwood, MICRO BEVEL, NAIL/STAPLE/GLUE/FLOAT, NO, ON, Random, RED OAK, Shaw Hardwoods, SMOOTH, SW515 GAZEBO OAK, UV ALUMINUM OXIDE, YES</t>
  </si>
  <si>
    <t>https://cdn.shopify.com/s/files/1/0053/7575/4338/products/SW515_00143_ROOM.jpg?v=1558942113</t>
  </si>
  <si>
    <t>lodge144</t>
  </si>
  <si>
    <t>00884 LODGE, 1/2  in., 20, 26.01, 5  in., ABOVE, BELOW, BEVEL, Canada, CV2 - MODERATE, ENGINEERED, Hardwood, LAKESIDE, MAPLE, NAIL/STAPLE, NO, ON, Random, SCUFRESIST PLATINUM, Shaw Hardwoods, SMOOTH, SW491 LAKESIDE, USA, YES</t>
  </si>
  <si>
    <t>https://cdn.shopify.com/s/files/1/0053/7575/4338/products/SW491_00884_ROOM.jpg?v=1558942112</t>
  </si>
  <si>
    <t>nautilus143</t>
  </si>
  <si>
    <t>00603 NAUTILUS, 1/2  in., 20, 26.01, 5  in., ABOVE, BELOW, BEVEL, Canada, CV2 - MODERATE, ENGINEERED, Hardwood, LAKESIDE, MAPLE, NAIL/STAPLE, NO, ON, Random, SCUFRESIST PLATINUM, Shaw Hardwoods, SMOOTH, SW491 LAKESIDE, USA, YES</t>
  </si>
  <si>
    <t>https://cdn.shopify.com/s/files/1/0053/7575/4338/products/SW491_00603_ROOM.jpg?v=1558942111</t>
  </si>
  <si>
    <t>boat-dock142</t>
  </si>
  <si>
    <t>00544 BOAT DOCK, 1/2  in., 20, 26.01, 5  in., ABOVE, BELOW, BEVEL, Canada, CV2 - MODERATE, ENGINEERED, Hardwood, LAKESIDE, MAPLE, NAIL/STAPLE, NO, ON, Random, SCUFRESIST PLATINUM, Shaw Hardwoods, SMOOTH, SW491 LAKESIDE, USA, YES</t>
  </si>
  <si>
    <t>https://cdn.shopify.com/s/files/1/0053/7575/4338/products/SW491_00544_ROOM.jpg?v=1558942108</t>
  </si>
  <si>
    <t>marina141</t>
  </si>
  <si>
    <t>00504 MARINA, 1/2  in., 20, 26.01, 5  in., ABOVE, BELOW, BEVEL, Canada, CV2 - MODERATE, ENGINEERED, Hardwood, LAKESIDE, MAPLE, NAIL/STAPLE, NO, ON, Random, SCUFRESIST PLATINUM, Shaw Hardwoods, SMOOTH, SW491 LAKESIDE, USA, YES</t>
  </si>
  <si>
    <t>https://cdn.shopify.com/s/files/1/0053/7575/4338/products/SW491_00504_ROOM.jpg?v=1558942106</t>
  </si>
  <si>
    <t>wishing-well140</t>
  </si>
  <si>
    <t>00992 WISHING WELL, 1/2  in., 20, 26.01, 5  in., ABOVE, BELOW, BEVEL, Canada, CV3 - HIGH, ENGINEERED, Hardwood, HICKORY, NAIL/STAPLE/GLUE/FLOAT, NO, ON, Random, SCUFRESIST PLATINUM, Shaw Hardwoods, SMOOTH, SW490 TRADERS JUNCTION, TRADERS JUNCTION, USA, YES</t>
  </si>
  <si>
    <t>https://cdn.shopify.com/s/files/1/0053/7575/4338/products/SW490_00992_ROOM.jpg?v=1558942105</t>
  </si>
  <si>
    <t>wheat-penny139</t>
  </si>
  <si>
    <t>00683 WHEAT PENNY, 1/2  in., 20, 26.01, 5  in., ABOVE, BELOW, BEVEL, Canada, CV3 - HIGH, ENGINEERED, Hardwood, HICKORY, NAIL/STAPLE/GLUE/FLOAT, NO, ON, Random, SCUFRESIST PLATINUM, Shaw Hardwoods, SMOOTH, SW490 TRADERS JUNCTION, TRADERS JUNCTION, USA, YES</t>
  </si>
  <si>
    <t>https://cdn.shopify.com/s/files/1/0053/7575/4338/products/SW490_00683_ROOM.jpg?v=1558942102</t>
  </si>
  <si>
    <t>horseshoe138</t>
  </si>
  <si>
    <t>00499 HORSESHOE, 1/2  in., 20, 26.01, 5  in., ABOVE, BELOW, BEVEL, Canada, CV3 - HIGH, ENGINEERED, Hardwood, HICKORY, NAIL/STAPLE/GLUE/FLOAT, NO, ON, Random, SCUFRESIST PLATINUM, Shaw Hardwoods, SMOOTH, SW490 TRADERS JUNCTION, TRADERS JUNCTION, USA, YES</t>
  </si>
  <si>
    <t>https://cdn.shopify.com/s/files/1/0053/7575/4338/products/SW490_00499_ROOM.jpg?v=1558942101</t>
  </si>
  <si>
    <t>rustic-natural137</t>
  </si>
  <si>
    <t>00258 RUSTIC NATURAL, 1/2  in., 20, 26.01, 5  in., ABOVE, BELOW, BEVEL, Canada, CV3 - HIGH, ENGINEERED, Hardwood, HICKORY, NAIL/STAPLE/GLUE/FLOAT, NO, ON, Random, SCUFRESIST PLATINUM, Shaw Hardwoods, SMOOTH, SW490 TRADERS JUNCTION, TRADERS JUNCTION, USA, YES</t>
  </si>
  <si>
    <t>https://cdn.shopify.com/s/files/1/0053/7575/4338/products/SW490_00258_ROOM.jpg?v=1558942098</t>
  </si>
  <si>
    <t>coffee-bean136</t>
  </si>
  <si>
    <t>00958 COFFEE BEAN, 1/2  in., 20, 26.01, 5  in., ABOVE, BELOW, BEVEL, Canada, CV3 - HIGH, ENGINEERED, Hardwood, NAIL/STAPLE/GLUE/FLOAT, NO, ON, Random, RED OAK, SCUFRESIST PLATINUM, Shaw Hardwoods, SMOKE HOUSE, SMOOTH, SW489 SMOKE HOUSE, USA, YES</t>
  </si>
  <si>
    <t>https://cdn.shopify.com/s/files/1/0053/7575/4338/products/SW489_00958_ROOM.jpg?v=1558942096</t>
  </si>
  <si>
    <t>cherry135</t>
  </si>
  <si>
    <t>00947 CHERRY, 1/2  in., 20, 26.01, 5  in., ABOVE, BELOW, BEVEL, Canada, CV3 - HIGH, ENGINEERED, Hardwood, NAIL/STAPLE/GLUE/FLOAT, NO, ON, Random, RED OAK, SCUFRESIST PLATINUM, Shaw Hardwoods, SMOKE HOUSE, SMOOTH, SW489 SMOKE HOUSE, USA, YES</t>
  </si>
  <si>
    <t>https://cdn.shopify.com/s/files/1/0053/7575/4338/products/SW489_00947_ROOM.jpg?v=1558942094</t>
  </si>
  <si>
    <t>gunstock134</t>
  </si>
  <si>
    <t>00609 GUNSTOCK, 1/2  in., 20, 26.01, 5  in., ABOVE, BELOW, BEVEL, Canada, CV3 - HIGH, ENGINEERED, Hardwood, NAIL/STAPLE/GLUE/FLOAT, NO, ON, Random, RED OAK, SCUFRESIST PLATINUM, Shaw Hardwoods, SMOKE HOUSE, SMOOTH, SW489 SMOKE HOUSE, USA, YES</t>
  </si>
  <si>
    <t>https://cdn.shopify.com/s/files/1/0053/7575/4338/products/SW489_00609_ROOM.jpg?v=1558942093</t>
  </si>
  <si>
    <t>saddle132</t>
  </si>
  <si>
    <t>00401 SADDLE, 1/2  in., 20, 26.01, 5  in., ABOVE, BELOW, BEVEL, Canada, CV3 - HIGH, ENGINEERED, Hardwood, NAIL/STAPLE/GLUE/FLOAT, NO, ON, Random, RED OAK, SCUFRESIST PLATINUM, Shaw Hardwoods, SMOKE HOUSE, SMOOTH, SW489 SMOKE HOUSE, USA, YES</t>
  </si>
  <si>
    <t>https://cdn.shopify.com/s/files/1/0053/7575/4338/products/SW489_00401_ROOM.jpg?v=1558942089</t>
  </si>
  <si>
    <t>rustic-natural131</t>
  </si>
  <si>
    <t>00143 RUSTIC NATURAL, 1/2  in., 20, 26.01, 5  in., ABOVE, BELOW, BEVEL, Canada, CV3 - HIGH, ENGINEERED, Hardwood, NAIL/STAPLE/GLUE/FLOAT, NO, ON, Random, RED OAK, SCUFRESIST PLATINUM, Shaw Hardwoods, SMOKE HOUSE, SMOOTH, SW489 SMOKE HOUSE, USA, YES</t>
  </si>
  <si>
    <t>https://cdn.shopify.com/s/files/1/0053/7575/4338/products/SW489_00143_ROOM.jpg?v=1558942087</t>
  </si>
  <si>
    <t>coffee-bean130</t>
  </si>
  <si>
    <t>00958 COFFEE BEAN, 27.00, 3 1/4  in., 3/4  in., 50, ABOVE, CV3 - HIGH, GOLDEN OPPORTUNITY 3 1/4" 4S, Hardwood, MICRO BEVEL, NAIL/STAPLE, NO, ON, Random, SCUFRESIST PLATINUM, Shaw Hardwoods, SMOOTH, SOLID, SW443 GOLDEN OPPORTUNITY 3 1/4" 4S, USA, WHITE OAK, YES</t>
  </si>
  <si>
    <t>https://cdn.shopify.com/s/files/1/0053/7575/4338/products/SW443_00958_ROOM.jpg?v=1558942086</t>
  </si>
  <si>
    <t>cherry129</t>
  </si>
  <si>
    <t>00947 CHERRY, 27.00, 3 1/4  in., 3/4  in., 50, ABOVE, CV3 - HIGH, GOLDEN OPPORTUNITY 3 1/4" 4S, Hardwood, MICRO BEVEL, NAIL/STAPLE, NO, ON, Random, SCUFRESIST PLATINUM, Shaw Hardwoods, SMOOTH, SOLID, SW443 GOLDEN OPPORTUNITY 3 1/4" 4S, USA, WHITE OAK, YES</t>
  </si>
  <si>
    <t>https://cdn.shopify.com/s/files/1/0053/7575/4338/products/SW443_00947_ROOM.jpg?v=1558942082</t>
  </si>
  <si>
    <t>gunstock128</t>
  </si>
  <si>
    <t>00609 GUNSTOCK, 27.00, 3 1/4  in., 3/4  in., 50, ABOVE, CV3 - HIGH, GOLDEN OPPORTUNITY 3 1/4" 4S, Hardwood, MICRO BEVEL, NAIL/STAPLE, NO, ON, Random, SCUFRESIST PLATINUM, Shaw Hardwoods, SMOOTH, SOLID, SW443 GOLDEN OPPORTUNITY 3 1/4" 4S, USA, WHITE OAK, YES</t>
  </si>
  <si>
    <t>https://cdn.shopify.com/s/files/1/0053/7575/4338/products/SW443_00609_ROOM.jpg?v=1558942080</t>
  </si>
  <si>
    <t>butterscotch127</t>
  </si>
  <si>
    <t>00602 BUTTERSCOTCH, 27.00, 3 1/4  in., 3/4  in., 50, ABOVE, CV3 - HIGH, GOLDEN OPPORTUNITY 3 1/4" 4S, Hardwood, MICRO BEVEL, NAIL/STAPLE, NO, ON, Random, RED OAK, SCUFRESIST PLATINUM, Shaw Hardwoods, SMOOTH, SOLID, SW443 GOLDEN OPPORTUNITY 3 1/4" 4S, USA, YES</t>
  </si>
  <si>
    <t>https://cdn.shopify.com/s/files/1/0053/7575/4338/products/SW443_00602_ROOM.jpg?v=1558942079</t>
  </si>
  <si>
    <t>saddle125</t>
  </si>
  <si>
    <t>00401 SADDLE, 27.00, 3 1/4  in., 3/4  in., 50, ABOVE, CV3 - HIGH, GOLDEN OPPORTUNITY 3 1/4" 4S, Hardwood, MICRO BEVEL, NAIL/STAPLE, NO, ON, Random, SCUFRESIST PLATINUM, Shaw Hardwoods, SMOOTH, SOLID, SW443 GOLDEN OPPORTUNITY 3 1/4" 4S, USA, WHITE OAK, YES</t>
  </si>
  <si>
    <t>https://cdn.shopify.com/s/files/1/0053/7575/4338/products/SW443_00401_ROOM.jpg?v=1558942073</t>
  </si>
  <si>
    <t>rustic-natural124</t>
  </si>
  <si>
    <t>00143 RUSTIC NATURAL, 27.00, 3 1/4  in., 3/4  in., 50, ABOVE, CV3 - HIGH, GOLDEN OPPORTUNITY 3 1/4" 4S, Hardwood, MICRO BEVEL, NAIL/STAPLE, NO, ON, Random, RED OAK, SCUFRESIST PLATINUM, Shaw Hardwoods, SMOOTH, SOLID, SW443 GOLDEN OPPORTUNITY 3 1/4" 4S, USA, YES</t>
  </si>
  <si>
    <t>https://cdn.shopify.com/s/files/1/0053/7575/4338/products/SW443_00143_ROOM.jpg?v=1558942072</t>
  </si>
  <si>
    <t>coffee-bean123</t>
  </si>
  <si>
    <t>00958 COFFEE BEAN, 2 1/4  in., 25.00, 3/4  in., 50, ABOVE, CV3 - HIGH, GOLDEN OPPORTUNITY 2 1/4" 4S, Hardwood, MICRO BEVEL, NAIL/STAPLE, NO, ON, Random, SCUFRESIST PLATINUM, Shaw Hardwoods, SMOOTH, SOLID, SW442 GOLDEN OPPORTUNITY 2 1/4" 4S, USA, WHITE OAK, YES</t>
  </si>
  <si>
    <t>https://cdn.shopify.com/s/files/1/0053/7575/4338/products/SW442_00958_ROOM.jpg?v=1558942071</t>
  </si>
  <si>
    <t>cherry122</t>
  </si>
  <si>
    <t>00947 CHERRY, 2 1/4  in., 25.00, 3/4  in., 50, ABOVE, CV3 - HIGH, GOLDEN OPPORTUNITY 2 1/4" 4S, Hardwood, MICRO BEVEL, NAIL/STAPLE, NO, ON, Random, SCUFRESIST PLATINUM, Shaw Hardwoods, SMOOTH, SOLID, SW442 GOLDEN OPPORTUNITY 2 1/4" 4S, USA, WHITE OAK, YES</t>
  </si>
  <si>
    <t>https://cdn.shopify.com/s/files/1/0053/7575/4338/products/SW442_00947_ROOM.jpg?v=1558942069</t>
  </si>
  <si>
    <t>gunstock121</t>
  </si>
  <si>
    <t>00609 GUNSTOCK, 2 1/4  in., 25.00, 3/4  in., 50, ABOVE, CV3 - HIGH, GOLDEN OPPORTUNITY 2 1/4" 4S, Hardwood, MICRO BEVEL, NAIL/STAPLE, NO, ON, Random, SCUFRESIST PLATINUM, Shaw Hardwoods, SMOOTH, SOLID, SW442 GOLDEN OPPORTUNITY 2 1/4" 4S, USA, WHITE OAK, YES</t>
  </si>
  <si>
    <t>https://cdn.shopify.com/s/files/1/0053/7575/4338/products/SW442_00609_ROOM.jpg?v=1558942068</t>
  </si>
  <si>
    <t>butterscotch120</t>
  </si>
  <si>
    <t>00602 BUTTERSCOTCH, 2 1/4  in., 25.00, 3/4  in., 50, ABOVE, CV3 - HIGH, GOLDEN OPPORTUNITY 2 1/4" 4S, Hardwood, MICRO BEVEL, NAIL/STAPLE, NO, ON, Random, RED OAK, SCUFRESIST PLATINUM, Shaw Hardwoods, SMOOTH, SOLID, SW442 GOLDEN OPPORTUNITY 2 1/4" 4S, USA, YES</t>
  </si>
  <si>
    <t>https://cdn.shopify.com/s/files/1/0053/7575/4338/products/SW442_00602_ROOM.jpg?v=1558942065</t>
  </si>
  <si>
    <t>saddle118</t>
  </si>
  <si>
    <t>00401 SADDLE, 2 1/4  in., 25.00, 3/4  in., 50, ABOVE, CV3 - HIGH, GOLDEN OPPORTUNITY 2 1/4" 4S, Hardwood, MICRO BEVEL, NAIL/STAPLE, NO, ON, Random, SCUFRESIST PLATINUM, Shaw Hardwoods, SMOOTH, SOLID, SW442 GOLDEN OPPORTUNITY 2 1/4" 4S, USA, WHITE OAK, YES</t>
  </si>
  <si>
    <t>https://cdn.shopify.com/s/files/1/0053/7575/4338/products/SW442_00401_ROOM.jpg?v=1558942060</t>
  </si>
  <si>
    <t>rustic-natural117</t>
  </si>
  <si>
    <t>00143 RUSTIC NATURAL, 2 1/4  in., 25.00, 3/4  in., 50, ABOVE, CV3 - HIGH, GOLDEN OPPORTUNITY 2 1/4" 4S, Hardwood, MICRO BEVEL, NAIL/STAPLE, NO, ON, Random, RED OAK, SCUFRESIST PLATINUM, Shaw Hardwoods, SMOOTH, SOLID, SW442 GOLDEN OPPORTUNITY 2 1/4" 4S, USA, YES</t>
  </si>
  <si>
    <t>https://cdn.shopify.com/s/files/1/0053/7575/4338/products/SW442_00143_ROOM.jpg?v=1558942059</t>
  </si>
  <si>
    <t>espresso116</t>
  </si>
  <si>
    <t>09012 ESPRESSO, 20, 3/8  in., 30.48, 6 3/8  in., ABOVE, BELOW, CONTINENTAL, CV3 - HIGH, EPIC Plus, Hardwood, HEAVY SCRAPED, HICKORY, NAIL/STAPLE/GLUE/FLOAT, NO, ON, PILLOWED, Random, SA630 CONTINENTAL, SCUFRESIST PLATINUM, USA, YES</t>
  </si>
  <si>
    <t>https://cdn.shopify.com/s/files/1/0053/7575/4338/products/SA630_09012_ROOM.jpg?v=1558942058</t>
  </si>
  <si>
    <t>vintage115</t>
  </si>
  <si>
    <t>Vintage</t>
  </si>
  <si>
    <t>07016 VINTAGE, 20, 3/8  in., 30.48, 6 3/8  in., ABOVE, BELOW, CONTINENTAL, CV3 - HIGH, EPIC Plus, Hardwood, HEAVY SCRAPED, HICKORY, NAIL/STAPLE/GLUE/FLOAT, NO, ON, PILLOWED, Random, SA630 CONTINENTAL, SCUFRESIST PLATINUM, USA, YES</t>
  </si>
  <si>
    <t>https://cdn.shopify.com/s/files/1/0053/7575/4338/products/SA630_07016_ROOM.jpg?v=1558942056</t>
  </si>
  <si>
    <t>sterling114</t>
  </si>
  <si>
    <t>05021 STERLING, 20, 3/8  in., 30.48, 6 3/8  in., ABOVE, BELOW, CONTINENTAL, CV3 - HIGH, EPIC Plus, Hardwood, HEAVY SCRAPED, HICKORY, NAIL/STAPLE/GLUE/FLOAT, NO, ON, PILLOWED, Random, SA630 CONTINENTAL, SCUFRESIST PLATINUM, USA, YES</t>
  </si>
  <si>
    <t>https://cdn.shopify.com/s/files/1/0053/7575/4338/products/SA630_05021_ROOM.jpg?v=1558942055</t>
  </si>
  <si>
    <t>mesquite113</t>
  </si>
  <si>
    <t>05019 MESQUITE, 20, 3/8  in., 30.48, 6 3/8  in., ABOVE, BELOW, CONTINENTAL, CV3 - HIGH, EPIC Plus, Hardwood, HEAVY SCRAPED, HICKORY, NAIL/STAPLE/GLUE/FLOAT, NO, ON, PILLOWED, Random, SA630 CONTINENTAL, SCUFRESIST PLATINUM, USA, YES</t>
  </si>
  <si>
    <t>https://cdn.shopify.com/s/files/1/0053/7575/4338/products/SA630_05019_ROOM.jpg?v=1558942054</t>
  </si>
  <si>
    <t>sunkissed112</t>
  </si>
  <si>
    <t>01008 SUNKISSED, 20, 3/8  in., 30.48, 6 3/8  in., ABOVE, BELOW, CONTINENTAL, CV3 - HIGH, EPIC Plus, Hardwood, HEAVY SCRAPED, HICKORY, NAIL/STAPLE/GLUE/FLOAT, NO, ON, PILLOWED, Random, SA630 CONTINENTAL, SCUFRESIST PLATINUM, USA, YES</t>
  </si>
  <si>
    <t>https://cdn.shopify.com/s/files/1/0053/7575/4338/products/SA630_01008_ROOM.jpg?v=1558942052</t>
  </si>
  <si>
    <t>veranda111</t>
  </si>
  <si>
    <t>Veranda</t>
  </si>
  <si>
    <t>07012 VERANDA, 20, 23.66, 3/8  in., 5  in., ABOVE, BELOW, CV3 - HIGH, EPIC Plus, Hardwood, HAYDEN HICKORY, HEAVY SCRAPED, HICKORY, NAIL/STAPLE/GLUE/FLOAT, NO, ON, PILLOWED, Random, SA497 HAYDEN HICKORY, SCUFRESIST PLATINUM, USA, YES</t>
  </si>
  <si>
    <t>https://cdn.shopify.com/s/files/1/0053/7575/4338/products/SA497_07012_ROOM.jpg?v=1558942051</t>
  </si>
  <si>
    <t>slate110</t>
  </si>
  <si>
    <t>05039 SLATE, 20, 23.66, 3/8  in., 5  in., ABOVE, BELOW, CV3 - HIGH, EPIC Plus, Hardwood, HAYDEN HICKORY, HEAVY SCRAPED, HICKORY, NAIL/STAPLE/GLUE/FLOAT, NO, ON, PILLOWED, Random, SA497 HAYDEN HICKORY, SCUFRESIST PLATINUM, USA, YES</t>
  </si>
  <si>
    <t>https://cdn.shopify.com/s/files/1/0053/7575/4338/products/SA497_05039_ROOM.jpg?v=1558942048</t>
  </si>
  <si>
    <t>honey-glow109</t>
  </si>
  <si>
    <t>Honey Glow</t>
  </si>
  <si>
    <t>02019 HONEY GLOW, 20, 23.66, 3/8  in., 5  in., ABOVE, BELOW, CV3 - HIGH, EPIC Plus, Hardwood, HAYDEN HICKORY, HEAVY SCRAPED, HICKORY, NAIL/STAPLE/GLUE/FLOAT, NO, ON, PILLOWED, Random, SA497 HAYDEN HICKORY, SCUFRESIST PLATINUM, USA, YES</t>
  </si>
  <si>
    <t>https://cdn.shopify.com/s/files/1/0053/7575/4338/products/SA497_02019_ROOM.jpg?v=1558942046</t>
  </si>
  <si>
    <t>weathered-gate108</t>
  </si>
  <si>
    <t>00528 WEATHERED GATE, 20, 23.66, 3/8  in., 5  in., ABOVE, BELOW, CV3 - HIGH, EPIC Plus, Hardwood, HAYDEN HICKORY, HEAVY SCRAPED, HICKORY, NAIL/STAPLE/GLUE/FLOAT, NO, ON, PILLOWED, Random, SA497 HAYDEN HICKORY, SCUFRESIST PLATINUM, USA, YES</t>
  </si>
  <si>
    <t>https://cdn.shopify.com/s/files/1/0053/7575/4338/products/SA497_00528_ROOM.jpg?v=1558942038</t>
  </si>
  <si>
    <t>pathway107</t>
  </si>
  <si>
    <t>00318 PATHWAY, 20, 23.66, 3/8  in., 5  in., ABOVE, BELOW, CV3 - HIGH, EPIC Plus, Hardwood, HAYDEN HICKORY, HEAVY SCRAPED, HICKORY, NAIL/STAPLE/GLUE/FLOAT, NO, ON, PILLOWED, Random, SA497 HAYDEN HICKORY, SCUFRESIST PLATINUM, USA, YES</t>
  </si>
  <si>
    <t>https://cdn.shopify.com/s/files/1/0053/7575/4338/products/SA497_00318_ROOM.jpg?v=1558942037</t>
  </si>
  <si>
    <t>conway106</t>
  </si>
  <si>
    <t>00698 CONWAY, 23.66, 3/8  in., 40, 5  in., ABOVE, BELOW, CV2 - MODERATE, EAST LAKE, EPIC Plus, Hardwood, MAPLE, NAIL/STAPLE/GLUE/FLOAT, NO, ON, PILLOWED, Random, SA496 EAST LAKE, SCUFRESIST PLATINUM, SUBTLE SCRAPED, USA, YES</t>
  </si>
  <si>
    <t>https://cdn.shopify.com/s/files/1/0053/7575/4338/products/SA496_00698_ROOM.jpg?v=1558942036</t>
  </si>
  <si>
    <t>burnside105</t>
  </si>
  <si>
    <t>00627 BURNSIDE, 23.66, 3/8  in., 40, 5  in., ABOVE, BELOW, CV2 - MODERATE, EAST LAKE, EPIC Plus, Hardwood, MAPLE, NAIL/STAPLE/GLUE/FLOAT, NO, ON, PILLOWED, Random, SA496 EAST LAKE, SCUFRESIST PLATINUM, SUBTLE SCRAPED, USA, YES</t>
  </si>
  <si>
    <t>https://cdn.shopify.com/s/files/1/0053/7575/4338/products/SA496_00627_ROOM.jpg?v=1558942034</t>
  </si>
  <si>
    <t>oceanside104</t>
  </si>
  <si>
    <t>00529 OCEANSIDE, 23.66, 3/8  in., 40, 5  in., ABOVE, BELOW, CV2 - MODERATE, EAST LAKE, EPIC Plus, Hardwood, MAPLE, NAIL/STAPLE/GLUE/FLOAT, NO, ON, PILLOWED, Random, SA496 EAST LAKE, SCUFRESIST PLATINUM, SUBTLE SCRAPED, USA, YES</t>
  </si>
  <si>
    <t>https://cdn.shopify.com/s/files/1/0053/7575/4338/products/SA496_00529_ROOM.jpg?v=1558942033</t>
  </si>
  <si>
    <t>bayfront103</t>
  </si>
  <si>
    <t>00493 BAYFRONT, 23.66, 3/8  in., 40, 5  in., ABOVE, BELOW, CV2 - MODERATE, EAST LAKE, EPIC Plus, Hardwood, MAPLE, NAIL/STAPLE/GLUE/FLOAT, NO, ON, PILLOWED, Random, SA496 EAST LAKE, SCUFRESIST PLATINUM, SUBTLE SCRAPED, USA, YES</t>
  </si>
  <si>
    <t>https://cdn.shopify.com/s/files/1/0053/7575/4338/products/SA496_00493_ROOM.jpg?v=1558942032</t>
  </si>
  <si>
    <t>surfside102</t>
  </si>
  <si>
    <t>00460 SURFSIDE, 23.66, 3/8  in., 40, 5  in., ABOVE, BELOW, CV2 - MODERATE, EAST LAKE, EPIC Plus, Hardwood, MAPLE, NAIL/STAPLE/GLUE/FLOAT, NO, ON, PILLOWED, Random, SA496 EAST LAKE, SCUFRESIST PLATINUM, SUBTLE SCRAPED, USA, YES</t>
  </si>
  <si>
    <t>https://cdn.shopify.com/s/files/1/0053/7575/4338/products/SA496_00460_ROOM.jpg?v=1558942031</t>
  </si>
  <si>
    <t>conway101</t>
  </si>
  <si>
    <t>00698 CONWAY, 23.66, 3/8  in., 40, 5  in., ABOVE, BELOW, CLEARWATER, CV2 - MODERATE, EPIC Plus, Hardwood, MAPLE, NAIL/STAPLE/GLUE/FLOAT, NO, ON, PILLOWED, Random, SA495 CLEARWATER, SCUFRESIST PLATINUM, SMOOTH, USA, YES</t>
  </si>
  <si>
    <t>https://cdn.shopify.com/s/files/1/0053/7575/4338/products/SA495_00698_ROOM.jpg?v=1558942029</t>
  </si>
  <si>
    <t>burnside100</t>
  </si>
  <si>
    <t>00627 BURNSIDE, 23.66, 3/8  in., 40, 5  in., ABOVE, BELOW, CLEARWATER, CV2 - MODERATE, EPIC Plus, Hardwood, MAPLE, NAIL/STAPLE/GLUE/FLOAT, NO, ON, PILLOWED, Random, SA495 CLEARWATER, SCUFRESIST PLATINUM, SMOOTH, USA, YES</t>
  </si>
  <si>
    <t>https://cdn.shopify.com/s/files/1/0053/7575/4338/products/SA495_00627_ROOM.jpg?v=1558942027</t>
  </si>
  <si>
    <t>oceanside99</t>
  </si>
  <si>
    <t>00529 OCEANSIDE, 23.66, 3/8  in., 40, 5  in., ABOVE, BELOW, CLEARWATER, CV2 - MODERATE, EPIC Plus, Hardwood, MAPLE, NAIL/STAPLE/GLUE/FLOAT, NO, ON, PILLOWED, Random, SA495 CLEARWATER, SCUFRESIST PLATINUM, SMOOTH, USA, YES</t>
  </si>
  <si>
    <t>https://cdn.shopify.com/s/files/1/0053/7575/4338/products/SA495_00529_ROOM.jpg?v=1558942026</t>
  </si>
  <si>
    <t>bayfront98</t>
  </si>
  <si>
    <t>00493 BAYFRONT, 23.66, 3/8  in., 40, 5  in., ABOVE, BELOW, CLEARWATER, CV2 - MODERATE, EPIC Plus, Hardwood, MAPLE, NAIL/STAPLE/GLUE/FLOAT, NO, ON, PILLOWED, Random, SA495 CLEARWATER, SCUFRESIST PLATINUM, SMOOTH, USA, YES</t>
  </si>
  <si>
    <t>https://cdn.shopify.com/s/files/1/0053/7575/4338/products/SA495_00493_ROOM.jpg?v=1558942024</t>
  </si>
  <si>
    <t>surfside97</t>
  </si>
  <si>
    <t>00460 SURFSIDE, 23.66, 3/8  in., 40, 5  in., ABOVE, BELOW, CLEARWATER, CV2 - MODERATE, EPIC Plus, Hardwood, MAPLE, NAIL/STAPLE/GLUE/FLOAT, NO, ON, PILLOWED, Random, SA495 CLEARWATER, SCUFRESIST PLATINUM, SMOOTH, USA, YES</t>
  </si>
  <si>
    <t>https://cdn.shopify.com/s/files/1/0053/7575/4338/products/SA495_00460_ROOM.jpg?v=1558942023</t>
  </si>
  <si>
    <t>maple-natural96</t>
  </si>
  <si>
    <t>Maple Natural</t>
  </si>
  <si>
    <t>00130 MAPLE NATURAL, 23.66, 3/8  in., 40, 5  in., ABOVE, BELOW, CLEARWATER, CV2 - MODERATE, EPIC Plus, Hardwood, MAPLE, NAIL/STAPLE/GLUE/FLOAT, NO, ON, PILLOWED, Random, SA495 CLEARWATER, SCUFRESIST PLATINUM, SMOOTH, USA, YES</t>
  </si>
  <si>
    <t>https://cdn.shopify.com/s/files/1/0053/7575/4338/products/SA495_00130_ROOM.jpg?v=1558942022</t>
  </si>
  <si>
    <t>cabot95</t>
  </si>
  <si>
    <t>09016 CABOT, 1/2  in., 29.53, 5.00  in., 7, ABOVE, BELOW, China, CV3 - HIGH, ENGINEERED, GRAMERCY PARK, Hardwood, MICRO BEVEL, NAIL/STAPLE/GLUE/FLOAT, NO, ON, Random, SA491 GRAMERCY PARK, Shaw Hardwoods, UV ALUMINUM OXIDE, WHITE OAK, WIREBRUSHED, YES</t>
  </si>
  <si>
    <t>https://cdn.shopify.com/s/files/1/0053/7575/4338/products/SA491_09016_ROOM.jpg?v=1558942019</t>
  </si>
  <si>
    <t>rockefeller94</t>
  </si>
  <si>
    <t>Rockefeller</t>
  </si>
  <si>
    <t>09008 ROCKEFELLER, 1/2  in., 29.53, 5.00  in., 7, ABOVE, BELOW, China, CV3 - HIGH, ENGINEERED, GRAMERCY PARK, Hardwood, MICRO BEVEL, NAIL/STAPLE/GLUE/FLOAT, NO, ON, Random, SA491 GRAMERCY PARK, Shaw Hardwoods, UV ALUMINUM OXIDE, WHITE OAK, WIREBRUSHED, YES</t>
  </si>
  <si>
    <t>https://cdn.shopify.com/s/files/1/0053/7575/4338/products/SA491_09008_ROOM.jpg?v=1558942018</t>
  </si>
  <si>
    <t>morgan93</t>
  </si>
  <si>
    <t>07024 MORGAN, 1/2  in., 29.53, 5.00  in., 7, ABOVE, BELOW, China, CV3 - HIGH, ENGINEERED, GRAMERCY PARK, Hardwood, MICRO BEVEL, NAIL/STAPLE/GLUE/FLOAT, NO, ON, Random, SA491 GRAMERCY PARK, Shaw Hardwoods, UV ALUMINUM OXIDE, WHITE OAK, WIREBRUSHED, YES</t>
  </si>
  <si>
    <t>https://cdn.shopify.com/s/files/1/0053/7575/4338/products/SA491_07024_ROOM.jpg?v=1558942016</t>
  </si>
  <si>
    <t>ashlee-grey92</t>
  </si>
  <si>
    <t>Ashlee Grey</t>
  </si>
  <si>
    <t>05052 ASHLEE GREY, 1/2  in., 29.53, 5.00  in., 7, ABOVE, BELOW, China, CV3 - HIGH, ENGINEERED, GRAMERCY PARK, Hardwood, MICRO BEVEL, NAIL/STAPLE/GLUE/FLOAT, NO, ON, Random, SA491 GRAMERCY PARK, Shaw Hardwoods, UV ALUMINUM OXIDE, WHITE OAK, WIREBRUSHED, YES</t>
  </si>
  <si>
    <t>https://cdn.shopify.com/s/files/1/0053/7575/4338/products/SA491_05052_ROOM.jpg?v=1558942015</t>
  </si>
  <si>
    <t>roosevelt91</t>
  </si>
  <si>
    <t>05014 ROOSEVELT, 1/2  in., 29.53, 5.00  in., 7, ABOVE, BELOW, China, CV3 - HIGH, ENGINEERED, GRAMERCY PARK, Hardwood, MICRO BEVEL, NAIL/STAPLE/GLUE/FLOAT, NO, ON, Random, SA491 GRAMERCY PARK, Shaw Hardwoods, UV ALUMINUM OXIDE, WHITE OAK, WIREBRUSHED, YES</t>
  </si>
  <si>
    <t>https://cdn.shopify.com/s/files/1/0053/7575/4338/products/SA491_05014_ROOM.jpg?v=1558942013</t>
  </si>
  <si>
    <t>hearst90</t>
  </si>
  <si>
    <t>Hearst</t>
  </si>
  <si>
    <t>02012 HEARST, 1/2  in., 29.53, 5.00  in., 7, ABOVE, BELOW, China, CV3 - HIGH, ENGINEERED, GRAMERCY PARK, Hardwood, MICRO BEVEL, NAIL/STAPLE/GLUE/FLOAT, NO, ON, Random, SA491 GRAMERCY PARK, Shaw Hardwoods, UV ALUMINUM OXIDE, WHITE OAK, WIREBRUSHED, YES</t>
  </si>
  <si>
    <t>https://cdn.shopify.com/s/files/1/0053/7575/4338/products/SA491_02012_ROOM.jpg?v=1558942010</t>
  </si>
  <si>
    <t>carnegie89</t>
  </si>
  <si>
    <t>01028 CARNEGIE, 1/2  in., 29.53, 5.00  in., 7, ABOVE, BELOW, China, CV3 - HIGH, ENGINEERED, GRAMERCY PARK, Hardwood, MICRO BEVEL, NAIL/STAPLE/GLUE/FLOAT, NO, ON, Random, SA491 GRAMERCY PARK, Shaw Hardwoods, UV ALUMINUM OXIDE, WHITE OAK, WIREBRUSHED, YES</t>
  </si>
  <si>
    <t>https://cdn.shopify.com/s/files/1/0053/7575/4338/products/SA491_01028_ROOM.jpg?v=1558942009</t>
  </si>
  <si>
    <t>vanderbilt88</t>
  </si>
  <si>
    <t>Vanderbilt</t>
  </si>
  <si>
    <t>01015 VANDERBILT, 1/2  in., 29.53, 5.00  in., 7, ABOVE, BELOW, China, CV3 - HIGH, ENGINEERED, GRAMERCY PARK, Hardwood, MICRO BEVEL, NAIL/STAPLE/GLUE/FLOAT, NO, ON, Random, SA491 GRAMERCY PARK, Shaw Hardwoods, UV ALUMINUM OXIDE, WHITE OAK, WIREBRUSHED, YES</t>
  </si>
  <si>
    <t>https://cdn.shopify.com/s/files/1/0053/7575/4338/products/SA491_01015_ROOM.jpg?v=1558942008</t>
  </si>
  <si>
    <t>astor87</t>
  </si>
  <si>
    <t>01007 ASTOR, 1/2  in., 29.53, 5.00  in., 7, ABOVE, BELOW, China, CV3 - HIGH, ENGINEERED, GRAMERCY PARK, Hardwood, MICRO BEVEL, NAIL/STAPLE/GLUE/FLOAT, NO, ON, Random, SA491 GRAMERCY PARK, Shaw Hardwoods, UV ALUMINUM OXIDE, WHITE OAK, WIREBRUSHED, YES</t>
  </si>
  <si>
    <t>https://cdn.shopify.com/s/files/1/0053/7575/4338/products/SA491_01007_ROOM.jpg?v=1558942006</t>
  </si>
  <si>
    <t>chocolate86</t>
  </si>
  <si>
    <t>Chocolate</t>
  </si>
  <si>
    <t>07011 CHOCOLATE, 20, 23.66, 3/8  in., 5  in., ABOVE, ARDEN OAK 5, BELOW, CV3 - HIGH, EPIC Plus, Hardwood, MICRO BEVEL, NAIL/STAPLE/GLUE/FLOAT, NO, ON, Random, RED OAK, SA490 ARDEN OAK 5, SCUFRESIST PLATINUM, SMOOTH, USA, YES</t>
  </si>
  <si>
    <t>https://cdn.shopify.com/s/files/1/0053/7575/4338/products/SA490_07011_ROOM.jpg?v=1558942005</t>
  </si>
  <si>
    <t>charcoal85</t>
  </si>
  <si>
    <t>05013 CHARCOAL, 20, 23.66, 3/8  in., 5  in., ABOVE, ARDEN OAK 5, BELOW, CV3 - HIGH, EPIC Plus, Hardwood, MICRO BEVEL, NAIL/STAPLE/GLUE/FLOAT, NO, ON, Random, RED OAK, SA490 ARDEN OAK 5, SCUFRESIST PLATINUM, SMOOTH, USA, YES</t>
  </si>
  <si>
    <t>https://cdn.shopify.com/s/files/1/0053/7575/4338/products/SA490_05013_ROOM.jpg?v=1558942003</t>
  </si>
  <si>
    <t>coffee-bean84</t>
  </si>
  <si>
    <t>00938 COFFEE BEAN, 20, 23.66, 3/8  in., 5  in., ABOVE, ARDEN OAK 5, BELOW, CV3 - HIGH, EPIC Plus, Hardwood, MICRO BEVEL, NAIL/STAPLE/GLUE/FLOAT, NO, ON, Random, RED OAK, SA490 ARDEN OAK 5, SCUFRESIST PLATINUM, SMOOTH, USA, YES</t>
  </si>
  <si>
    <t>https://cdn.shopify.com/s/files/1/0053/7575/4338/products/SA490_00938_ROOM.jpg?v=1558942002</t>
  </si>
  <si>
    <t>hazelnut83</t>
  </si>
  <si>
    <t>Hazelnut</t>
  </si>
  <si>
    <t>00874 HAZELNUT, 20, 23.66, 3/8  in., 5  in., ABOVE, ARDEN OAK 5, BELOW, CV3 - HIGH, EPIC Plus, Hardwood, MICRO BEVEL, NAIL/STAPLE/GLUE/FLOAT, NO, ON, Random, RED OAK, SA490 ARDEN OAK 5, SCUFRESIST PLATINUM, SMOOTH, USA, YES</t>
  </si>
  <si>
    <t>https://cdn.shopify.com/s/files/1/0053/7575/4338/products/SA490_00874_ROOM.jpg?v=1558941999</t>
  </si>
  <si>
    <t>gunstock82</t>
  </si>
  <si>
    <t>00780 GUNSTOCK, 20, 23.66, 3/8  in., 5  in., ABOVE, ARDEN OAK 5, BELOW, CV3 - HIGH, EPIC Plus, Hardwood, MICRO BEVEL, NAIL/STAPLE/GLUE/FLOAT, NO, ON, Random, RED OAK, SA490 ARDEN OAK 5, SCUFRESIST PLATINUM, SMOOTH, USA, YES</t>
  </si>
  <si>
    <t>https://cdn.shopify.com/s/files/1/0053/7575/4338/products/SA490_00780_ROOM.jpg?v=1558941998</t>
  </si>
  <si>
    <t>rustic-natural80</t>
  </si>
  <si>
    <t>00135 RUSTIC NATURAL, 20, 23.66, 3/8  in., 5  in., ABOVE, ARDEN OAK 5, BELOW, CV3 - HIGH, EPIC Plus, Hardwood, MICRO BEVEL, NAIL/STAPLE/GLUE/FLOAT, NO, ON, Random, RED OAK, SA490 ARDEN OAK 5, SCUFRESIST PLATINUM, SMOOTH, USA, YES</t>
  </si>
  <si>
    <t>https://cdn.shopify.com/s/files/1/0053/7575/4338/products/SA490_00135_ROOM.jpg?v=1558941996</t>
  </si>
  <si>
    <t>chocolate79</t>
  </si>
  <si>
    <t>07011 CHOCOLATE, 20, 23.76, 3 1/4  in., 3/8  in., ABOVE, ARDEN OAK 3.25, BELOW, CV3 - HIGH, EPIC Plus, Hardwood, MICRO BEVEL, NAIL/STAPLE/GLUE/FLOAT, NO, ON, Random, RED OAK, SA489 ARDEN OAK 3.25, SCUFRESIST PLATINUM, SMOOTH, USA, YES</t>
  </si>
  <si>
    <t>https://cdn.shopify.com/s/files/1/0053/7575/4338/products/SA489_07011_ROOM.jpg?v=1558941995</t>
  </si>
  <si>
    <t>charcoal78</t>
  </si>
  <si>
    <t>05013 CHARCOAL, 20, 23.76, 3 1/4  in., 3/8  in., ABOVE, ARDEN OAK 3.25, BELOW, CV3 - HIGH, EPIC Plus, Hardwood, MICRO BEVEL, NAIL/STAPLE/GLUE/FLOAT, NO, ON, Random, RED OAK, SA489 ARDEN OAK 3.25, SCUFRESIST PLATINUM, SMOOTH, USA, YES</t>
  </si>
  <si>
    <t>https://cdn.shopify.com/s/files/1/0053/7575/4338/products/SA489_05013_ROOM.jpg?v=1558941993</t>
  </si>
  <si>
    <t>coffee-bean77</t>
  </si>
  <si>
    <t>00938 COFFEE BEAN, 20, 23.76, 3 1/4  in., 3/8  in., ABOVE, ARDEN OAK 3.25, BELOW, CV3 - HIGH, EPIC Plus, Hardwood, MICRO BEVEL, NAIL/STAPLE/GLUE/FLOAT, NO, ON, Random, RED OAK, SA489 ARDEN OAK 3.25, SCUFRESIST PLATINUM, SMOOTH, USA, YES</t>
  </si>
  <si>
    <t>https://cdn.shopify.com/s/files/1/0053/7575/4338/products/SA489_00938_ROOM.jpg?v=1558941992</t>
  </si>
  <si>
    <t>hazelnut76</t>
  </si>
  <si>
    <t>00874 HAZELNUT, 20, 23.76, 3 1/4  in., 3/8  in., ABOVE, ARDEN OAK 3.25, BELOW, CV3 - HIGH, EPIC Plus, Hardwood, MICRO BEVEL, NAIL/STAPLE/GLUE/FLOAT, NO, ON, Random, RED OAK, SA489 ARDEN OAK 3.25, SCUFRESIST PLATINUM, SMOOTH, USA, YES</t>
  </si>
  <si>
    <t>https://cdn.shopify.com/s/files/1/0053/7575/4338/products/SA489_00874_ROOM.jpg?v=1558941991</t>
  </si>
  <si>
    <t>gunstock75</t>
  </si>
  <si>
    <t>00780 GUNSTOCK, 20, 23.76, 3 1/4  in., 3/8  in., ABOVE, ARDEN OAK 3.25, BELOW, CV3 - HIGH, EPIC Plus, Hardwood, MICRO BEVEL, NAIL/STAPLE/GLUE/FLOAT, NO, ON, Random, RED OAK, SA489 ARDEN OAK 3.25, SCUFRESIST PLATINUM, SMOOTH, USA, YES</t>
  </si>
  <si>
    <t>https://cdn.shopify.com/s/files/1/0053/7575/4338/products/SA489_00780_ROOM.jpg?v=1558941989</t>
  </si>
  <si>
    <t>rustic-natural73</t>
  </si>
  <si>
    <t>00135 RUSTIC NATURAL, 20, 23.76, 3 1/4  in., 3/8  in., ABOVE, ARDEN OAK 3.25, BELOW, CV3 - HIGH, EPIC Plus, Hardwood, MICRO BEVEL, NAIL/STAPLE/GLUE/FLOAT, NO, ON, Random, RED OAK, SA489 ARDEN OAK 3.25, SCUFRESIST PLATINUM, SMOOTH, USA, YES</t>
  </si>
  <si>
    <t>https://cdn.shopify.com/s/files/1/0053/7575/4338/products/SA489_00135_ROOM.jpg?v=1558941986</t>
  </si>
  <si>
    <t>coffee-bean72</t>
  </si>
  <si>
    <t>00958 COFFEE BEAN, 1/2  in., 20, 27.88, 3 1/2  in., ABOVE, ARCHWAY OAK, BELOW, China, CV2 - MODERATE, ENGINEERED, Hardwood, MICRO BEVEL, NAIL/STAPLE/GLUE/FLOAT, NO, ON, Random, RED OAK, SA480 ARCHWAY OAK, Shaw Hardwoods, SMOOTH, UV ALUMINUM OXIDE, YES</t>
  </si>
  <si>
    <t>https://cdn.shopify.com/s/files/1/0053/7575/4338/products/SA480_00958_ROOM.jpg?v=1558941984</t>
  </si>
  <si>
    <t>cherry71</t>
  </si>
  <si>
    <t>00947 CHERRY, 1/2  in., 20, 27.88, 3 1/2  in., ABOVE, ARCHWAY OAK, BELOW, China, CV2 - MODERATE, ENGINEERED, Hardwood, MICRO BEVEL, NAIL/STAPLE/GLUE/FLOAT, NO, ON, Random, RED OAK, SA480 ARCHWAY OAK, Shaw Hardwoods, SMOOTH, UV ALUMINUM OXIDE, YES</t>
  </si>
  <si>
    <t>https://cdn.shopify.com/s/files/1/0053/7575/4338/products/SA480_00947_ROOM.jpg?v=1558941983</t>
  </si>
  <si>
    <t>gunstock70</t>
  </si>
  <si>
    <t>00609 GUNSTOCK, 1/2  in., 20, 27.88, 3 1/2  in., ABOVE, ARCHWAY OAK, BELOW, China, CV2 - MODERATE, ENGINEERED, Hardwood, MICRO BEVEL, NAIL/STAPLE/GLUE/FLOAT, NO, ON, Random, RED OAK, SA480 ARCHWAY OAK, Shaw Hardwoods, SMOOTH, UV ALUMINUM OXIDE, YES</t>
  </si>
  <si>
    <t>https://cdn.shopify.com/s/files/1/0053/7575/4338/products/SA480_00609_ROOM.jpg?v=1558941982</t>
  </si>
  <si>
    <t>saddle68</t>
  </si>
  <si>
    <t>00401 SADDLE, 1/2  in., 20, 27.88, 3 1/2  in., ABOVE, ARCHWAY OAK, BELOW, China, CV2 - MODERATE, ENGINEERED, Hardwood, MICRO BEVEL, NAIL/STAPLE/GLUE/FLOAT, NO, ON, Random, RED OAK, SA480 ARCHWAY OAK, Shaw Hardwoods, SMOOTH, UV ALUMINUM OXIDE, YES</t>
  </si>
  <si>
    <t>https://cdn.shopify.com/s/files/1/0053/7575/4338/products/SA480_00401_ROOM.jpg?v=1558941979</t>
  </si>
  <si>
    <t>rustic-natural67</t>
  </si>
  <si>
    <t>00143 RUSTIC NATURAL, 1/2  in., 20, 27.88, 3 1/2  in., ABOVE, ARCHWAY OAK, BELOW, China, CV2 - MODERATE, ENGINEERED, Hardwood, MICRO BEVEL, NAIL/STAPLE/GLUE/FLOAT, NO, ON, Random, RED OAK, SA480 ARCHWAY OAK, Shaw Hardwoods, SMOOTH, UV ALUMINUM OXIDE, YES</t>
  </si>
  <si>
    <t>https://cdn.shopify.com/s/files/1/0053/7575/4338/products/SA480_00143_ROOM.jpg?v=1558941978</t>
  </si>
  <si>
    <t>legacy66</t>
  </si>
  <si>
    <t>00953 LEGACY, 15, 20.50, 3.00  in., 3/4  in., ABOVE, CARAVAN MAPLE 3, CV3 - HIGH, Hardwood, HEAVY SCRAPED, MICRO BEVEL, NAIL/STAPLE, NO, ON, Random, RED MAPLE, SA479 CARAVAN MAPLE 3, SOLID, USA, UV ALUMINUM OXIDE, YES</t>
  </si>
  <si>
    <t>maple-syrup65</t>
  </si>
  <si>
    <t>00895 MAPLE SYRUP, 15, 20.50, 3.00  in., 3/4  in., ABOVE, CARAVAN MAPLE 3, CV3 - HIGH, Hardwood, HEAVY SCRAPED, MICRO BEVEL, NAIL/STAPLE, NO, ON, Random, RED MAPLE, SA479 CARAVAN MAPLE 3, SOLID, USA, UV ALUMINUM OXIDE, YES</t>
  </si>
  <si>
    <t>ivyland64</t>
  </si>
  <si>
    <t>00256 IVYLAND, 15, 20.50, 3.00  in., 3/4  in., ABOVE, CARAVAN MAPLE 3, CV3 - HIGH, Hardwood, HEAVY SCRAPED, MICRO BEVEL, NAIL/STAPLE, NO, ON, Random, RED MAPLE, SA479 CARAVAN MAPLE 3, SOLID, USA, UV ALUMINUM OXIDE, YES</t>
  </si>
  <si>
    <t>pacific63</t>
  </si>
  <si>
    <t>00139 PACIFIC, 15, 20.50, 3.00  in., 3/4  in., ABOVE, CARAVAN MAPLE 3, CV3 - HIGH, Hardwood, HEAVY SCRAPED, MICRO BEVEL, NAIL/STAPLE, NO, ON, Random, RED MAPLE, SA479 CARAVAN MAPLE 3, SOLID, USA, UV ALUMINUM OXIDE, YES</t>
  </si>
  <si>
    <t>cherry62</t>
  </si>
  <si>
    <t>00947 CHERRY, 2 1/4  in., 25.00, 3/4  in., 70, ABOVE, CV2 - MODERATE, FAMILY AFFAIR 70 GLOSS 2.25, Hardwood, MICRO BEVEL, NAIL/STAPLE, NO, ON, Random, SA478 FAMILY AFFAIR 70 GLOSS 2.25, SCUFRESIST PLATINUM, Shaw Hardwoods, SMOOTH, SOLID, USA, WHITE OAK, YES</t>
  </si>
  <si>
    <t>https://cdn.shopify.com/s/files/1/0053/7575/4338/products/SA478_00947_ROOM.jpg?v=1558941974</t>
  </si>
  <si>
    <t>red-oak-natural61</t>
  </si>
  <si>
    <t>00700 RED OAK NATURAL, 2 1/4  in., 25.00, 3/4  in., 70, ABOVE, CV2 - MODERATE, FAMILY AFFAIR 70 GLOSS 2.25, Hardwood, MICRO BEVEL, NAIL/STAPLE, NO, ON, Random, RED OAK, SA478 FAMILY AFFAIR 70 GLOSS 2.25, SCUFRESIST PLATINUM, Shaw Hardwoods, SMOOTH, SOLID, USA, YES</t>
  </si>
  <si>
    <t>https://cdn.shopify.com/s/files/1/0053/7575/4338/products/SA478_00700_ROOM.jpg?v=1558941973</t>
  </si>
  <si>
    <t>gunstock60</t>
  </si>
  <si>
    <t>00609 GUNSTOCK, 2 1/4  in., 25.00, 3/4  in., 70, ABOVE, CV2 - MODERATE, FAMILY AFFAIR 70 GLOSS 2.25, Hardwood, MICRO BEVEL, NAIL/STAPLE, NO, ON, Random, SA478 FAMILY AFFAIR 70 GLOSS 2.25, SCUFRESIST PLATINUM, Shaw Hardwoods, SMOOTH, SOLID, USA, WHITE OAK, YES</t>
  </si>
  <si>
    <t>https://cdn.shopify.com/s/files/1/0053/7575/4338/products/SA478_00609_ROOM.jpg?v=1558941971</t>
  </si>
  <si>
    <t>saddle59</t>
  </si>
  <si>
    <t>00401 SADDLE, 2 1/4  in., 25.00, 3/4  in., 70, ABOVE, CV2 - MODERATE, FAMILY AFFAIR 70 GLOSS 2.25, Hardwood, MICRO BEVEL, NAIL/STAPLE, NO, ON, Random, SA478 FAMILY AFFAIR 70 GLOSS 2.25, SCUFRESIST PLATINUM, Shaw Hardwoods, SMOOTH, SOLID, USA, WHITE OAK, YES</t>
  </si>
  <si>
    <t>https://cdn.shopify.com/s/files/1/0053/7575/4338/products/SA478_00401_ROOM.jpg?v=1558941970</t>
  </si>
  <si>
    <t>bearpaw58</t>
  </si>
  <si>
    <t>09000 BEARPAW, 20, 3/8  in., 30.48, 6 3/8  in., ABOVE, BELOW, CV3 - HIGH, EPIC Plus, Hardwood, HICKORY, NAIL/STAPLE/GLUE/FLOAT, NO, ON, PILLOWED, Random, SA476 TIMBER GAP 6 3/8, SCUFRESIST PLATINUM, TIMBER GAP 6 3/8, USA, WIREBRUSHED, YES</t>
  </si>
  <si>
    <t>https://cdn.shopify.com/s/files/1/0053/7575/4338/products/SA476_09000_ROOM.jpg?v=1558941968</t>
  </si>
  <si>
    <t>canyon57</t>
  </si>
  <si>
    <t>07002 CANYON, 20, 3/8  in., 30.48, 6 3/8  in., ABOVE, BELOW, CV3 - HIGH, EPIC Plus, Hardwood, HICKORY, NAIL/STAPLE/GLUE/FLOAT, NO, ON, PILLOWED, Random, SA476 TIMBER GAP 6 3/8, SCUFRESIST PLATINUM, TIMBER GAP 6 3/8, USA, WIREBRUSHED, YES</t>
  </si>
  <si>
    <t>https://cdn.shopify.com/s/files/1/0053/7575/4338/products/SA476_07002_ROOM.jpg?v=1558941967</t>
  </si>
  <si>
    <t>crystal-cave56</t>
  </si>
  <si>
    <t>05003 CRYSTAL CAVE, 20, 3/8  in., 30.48, 6 3/8  in., ABOVE, BELOW, CV3 - HIGH, EPIC Plus, Hardwood, HICKORY, NAIL/STAPLE/GLUE/FLOAT, NO, ON, PILLOWED, Random, SA476 TIMBER GAP 6 3/8, SCUFRESIST PLATINUM, TIMBER GAP 6 3/8, USA, WIREBRUSHED, YES</t>
  </si>
  <si>
    <t>https://cdn.shopify.com/s/files/1/0053/7575/4338/products/SA476_05003_ROOM.jpg?v=1558941962</t>
  </si>
  <si>
    <t>bravo55</t>
  </si>
  <si>
    <t>02002 BRAVO, 20, 3/8  in., 30.48, 6 3/8  in., ABOVE, BELOW, CV3 - HIGH, EPIC Plus, Hardwood, HICKORY, NAIL/STAPLE/GLUE/FLOAT, NO, ON, PILLOWED, Random, SA476 TIMBER GAP 6 3/8, SCUFRESIST PLATINUM, TIMBER GAP 6 3/8, USA, WIREBRUSHED, YES</t>
  </si>
  <si>
    <t>https://cdn.shopify.com/s/files/1/0053/7575/4338/products/SA476_02002_ROOM.jpg?v=1558941961</t>
  </si>
  <si>
    <t>pacific-crest54</t>
  </si>
  <si>
    <t>02000 PACIFIC CREST, 20, 3/8  in., 30.48, 6 3/8  in., ABOVE, BELOW, CV3 - HIGH, EPIC Plus, Hardwood, HICKORY, NAIL/STAPLE/GLUE/FLOAT, NO, ON, PILLOWED, Random, SA476 TIMBER GAP 6 3/8, SCUFRESIST PLATINUM, TIMBER GAP 6 3/8, USA, WIREBRUSHED, YES</t>
  </si>
  <si>
    <t>https://cdn.shopify.com/s/files/1/0053/7575/4338/products/SA476_02000_ROOM.jpg?v=1558941960</t>
  </si>
  <si>
    <t>three-rivers53</t>
  </si>
  <si>
    <t>00941 THREE RIVERS, 20, 3/8  in., 30.48, 6 3/8  in., ABOVE, BELOW, CV3 - HIGH, EPIC Plus, Hardwood, HICKORY, NAIL/STAPLE/GLUE/FLOAT, NO, ON, PILLOWED, Random, SA476 TIMBER GAP 6 3/8, SCUFRESIST PLATINUM, TIMBER GAP 6 3/8, USA, WIREBRUSHED, YES</t>
  </si>
  <si>
    <t>https://cdn.shopify.com/s/files/1/0053/7575/4338/products/SA476_00941_ROOM.jpg?v=1558941956</t>
  </si>
  <si>
    <t>woodlake52</t>
  </si>
  <si>
    <t>00879 WOODLAKE, 20, 3/8  in., 30.48, 6 3/8  in., ABOVE, BELOW, CV3 - HIGH, EPIC Plus, Hardwood, HICKORY, NAIL/STAPLE/GLUE/FLOAT, NO, ON, PILLOWED, Random, SA476 TIMBER GAP 6 3/8, SCUFRESIST PLATINUM, TIMBER GAP 6 3/8, USA, WIREBRUSHED, YES</t>
  </si>
  <si>
    <t>https://cdn.shopify.com/s/files/1/0053/7575/4338/products/SA476_00879_ROOM.jpg?v=1558941953</t>
  </si>
  <si>
    <t>granite51</t>
  </si>
  <si>
    <t>00510 GRANITE, 20, 3/8  in., 30.48, 6 3/8  in., ABOVE, BELOW, CV3 - HIGH, EPIC Plus, Hardwood, HICKORY, NAIL/STAPLE/GLUE/FLOAT, NO, ON, PILLOWED, Random, SA476 TIMBER GAP 6 3/8, SCUFRESIST PLATINUM, TIMBER GAP 6 3/8, USA, WIREBRUSHED, YES</t>
  </si>
  <si>
    <t>https://cdn.shopify.com/s/files/1/0053/7575/4338/products/SA476_00510_ROOM.jpg?v=1558941949</t>
  </si>
  <si>
    <t>eton50</t>
  </si>
  <si>
    <t>Eton</t>
  </si>
  <si>
    <t>07004 ETON, 3/8  in., 30.48, 6 3/8  in., 7, ABOVE, BELOW, CV3 - HIGH, EPIC Plus, Hardwood, HICKORY, LIMED/WIREBRUSHED, MICRO BEVEL, NAIL/STAPLE/GLUE/FLOAT, NO, ON, Random, SA465 SEVEN SPRINGS HICKORY, SCUFRESIST PLATINUM, SEVEN SPRINGS HICKORY, USA, YES</t>
  </si>
  <si>
    <t>https://cdn.shopify.com/s/files/1/0053/7575/4338/products/SA465_07004_ROOM.jpg?v=1558941940</t>
  </si>
  <si>
    <t>brey49</t>
  </si>
  <si>
    <t>Brey</t>
  </si>
  <si>
    <t>02004 BREY, 3/8  in., 30.48, 6 3/8  in., 7, ABOVE, BELOW, CV3 - HIGH, EPIC Plus, Hardwood, HICKORY, LIMED/WIREBRUSHED, MICRO BEVEL, NAIL/STAPLE/GLUE/FLOAT, NO, ON, Random, SA465 SEVEN SPRINGS HICKORY, SCUFRESIST PLATINUM, SEVEN SPRINGS HICKORY, USA, YES</t>
  </si>
  <si>
    <t>https://cdn.shopify.com/s/files/1/0053/7575/4338/products/SA465_02004_ROOM.jpg?v=1558941939</t>
  </si>
  <si>
    <t>abingdon48</t>
  </si>
  <si>
    <t>Abingdon STNHG-AB</t>
  </si>
  <si>
    <t>Abingdon, Hardwood, Shaw Flooring</t>
  </si>
  <si>
    <t>https://cdn.shopify.com/s/files/1/0053/7575/4338/products/SA465_01002_ROOM.jpg?v=1558941937</t>
  </si>
  <si>
    <t>midnight47</t>
  </si>
  <si>
    <t>09003 MIDNIGHT, 20, 23.66, 3/8  in., 5  in., ABOVE, BELOW, Canada, CV3 - HIGH, EPIC Plus, FAIRBANKS MAPLE 5, Hardwood, HEAVY SCRAPED, MAPLE, NAIL/STAPLE/GLUE/FLOAT, NO, ON, PILLOWED, Random, SA459 FAIRBANKS MAPLE 5, SCUFRESIST PLATINUM, USA, YES</t>
  </si>
  <si>
    <t>https://cdn.shopify.com/s/files/1/0053/7575/4338/products/SA459_09003_ROOM.jpg?v=1558941936</t>
  </si>
  <si>
    <t>timberwolf46</t>
  </si>
  <si>
    <t>05002 TIMBERWOLF, 20, 23.66, 3/8  in., 5  in., ABOVE, BELOW, Canada, CV3 - HIGH, EPIC Plus, FAIRBANKS MAPLE 5, Hardwood, HEAVY SCRAPED, MAPLE, NAIL/STAPLE/GLUE/FLOAT, NO, ON, PILLOWED, Random, SA459 FAIRBANKS MAPLE 5, SCUFRESIST PLATINUM, USA, YES</t>
  </si>
  <si>
    <t>https://cdn.shopify.com/s/files/1/0053/7575/4338/products/SA459_05002_ROOM.jpg?v=1558941935</t>
  </si>
  <si>
    <t>bison45</t>
  </si>
  <si>
    <t>03000 BISON, 20, 23.66, 3/8  in., 5  in., ABOVE, BELOW, Canada, CV3 - HIGH, EPIC Plus, FAIRBANKS MAPLE 5, Hardwood, HEAVY SCRAPED, MAPLE, NAIL/STAPLE/GLUE/FLOAT, NO, ON, PILLOWED, Random, SA459 FAIRBANKS MAPLE 5, SCUFRESIST PLATINUM, USA, YES</t>
  </si>
  <si>
    <t>https://cdn.shopify.com/s/files/1/0053/7575/4338/products/SA459_03000_ROOM.jpg?v=1558941931</t>
  </si>
  <si>
    <t>buckskin44</t>
  </si>
  <si>
    <t>02005 BUCKSKIN, 20, 23.66, 3/8  in., 5  in., ABOVE, BELOW, Canada, CV3 - HIGH, EPIC Plus, FAIRBANKS MAPLE 5, Hardwood, HEAVY SCRAPED, MAPLE, NAIL/STAPLE/GLUE/FLOAT, NO, ON, PILLOWED, Random, SA459 FAIRBANKS MAPLE 5, SCUFRESIST PLATINUM, USA, YES</t>
  </si>
  <si>
    <t>https://cdn.shopify.com/s/files/1/0053/7575/4338/products/SA459_02005_ROOM.jpg?v=1558941929</t>
  </si>
  <si>
    <t>gold-dust43</t>
  </si>
  <si>
    <t>01001 GOLD DUST, 20, 23.66, 3/8  in., 5  in., ABOVE, BELOW, Canada, CV3 - HIGH, EPIC Plus, FAIRBANKS MAPLE 5, Hardwood, HEAVY SCRAPED, MAPLE, NAIL/STAPLE/GLUE/FLOAT, NO, ON, PILLOWED, Random, SA459 FAIRBANKS MAPLE 5, SCUFRESIST PLATINUM, USA, YES</t>
  </si>
  <si>
    <t>https://cdn.shopify.com/s/files/1/0053/7575/4338/products/SA459_01001_ROOM.jpg?v=1558941927</t>
  </si>
  <si>
    <t>midnight42</t>
  </si>
  <si>
    <t>09003 MIDNIGHT, 20, 3/8  in., 30.48, 6 3/8  in., ABOVE, BELOW, Canada, CV3 - HIGH, EPIC Plus, Hardwood, HEAVY SCRAPED, MAPLE, NAIL/STAPLE/GLUE/FLOAT, NO, ON, PILLOWED, Random, SCUFRESIST PLATINUM, SW548 YUKON MAPLE 6 3/8, USA, YES, YUKON MAPLE 6 3/8</t>
  </si>
  <si>
    <t>https://cdn.shopify.com/s/files/1/0053/7575/4338/products/SW548_09003_ROOM.jpg?v=1558941926</t>
  </si>
  <si>
    <t>timberwolf41</t>
  </si>
  <si>
    <t>05002 TIMBERWOLF, 20, 3/8  in., 30.48, 6 3/8  in., ABOVE, BELOW, Canada, CV3 - HIGH, EPIC Plus, Hardwood, HEAVY SCRAPED, MAPLE, NAIL/STAPLE/GLUE/FLOAT, NO, ON, PILLOWED, Random, SCUFRESIST PLATINUM, SW548 YUKON MAPLE 6 3/8, USA, YES, YUKON MAPLE 6 3/8</t>
  </si>
  <si>
    <t>https://cdn.shopify.com/s/files/1/0053/7575/4338/products/SW548_05002_ROOM.jpg?v=1558941924</t>
  </si>
  <si>
    <t>bison40</t>
  </si>
  <si>
    <t>03000 BISON, 20, 3/8  in., 30.48, 6 3/8  in., ABOVE, BELOW, Canada, CV3 - HIGH, EPIC Plus, Hardwood, HEAVY SCRAPED, MAPLE, NAIL/STAPLE/GLUE/FLOAT, NO, ON, PILLOWED, Random, SCUFRESIST PLATINUM, SW548 YUKON MAPLE 6 3/8, USA, YES, YUKON MAPLE 6 3/8</t>
  </si>
  <si>
    <t>https://cdn.shopify.com/s/files/1/0053/7575/4338/products/SW548_03000_ROOM.jpg?v=1558941923</t>
  </si>
  <si>
    <t>buckskin39</t>
  </si>
  <si>
    <t>02005 BUCKSKIN, 20, 3/8  in., 30.48, 6 3/8  in., ABOVE, BELOW, Canada, CV3 - HIGH, EPIC Plus, Hardwood, HEAVY SCRAPED, MAPLE, NAIL/STAPLE/GLUE/FLOAT, NO, ON, PILLOWED, Random, SCUFRESIST PLATINUM, SW548 YUKON MAPLE 6 3/8, USA, YES, YUKON MAPLE 6 3/8</t>
  </si>
  <si>
    <t>https://cdn.shopify.com/s/files/1/0053/7575/4338/products/SW548_02005_ROOM.jpg?v=1558941922</t>
  </si>
  <si>
    <t>gold-dust38</t>
  </si>
  <si>
    <t>01001 GOLD DUST, 20, 3/8  in., 30.48, 6 3/8  in., ABOVE, BELOW, Canada, CV3 - HIGH, EPIC Plus, Hardwood, HEAVY SCRAPED, MAPLE, NAIL/STAPLE/GLUE/FLOAT, NO, ON, PILLOWED, Random, SCUFRESIST PLATINUM, SW548 YUKON MAPLE 6 3/8, USA, YES, YUKON MAPLE 6 3/8</t>
  </si>
  <si>
    <t>https://cdn.shopify.com/s/files/1/0053/7575/4338/products/SW548_01001_ROOM.jpg?v=1558941920</t>
  </si>
  <si>
    <t>bearpaw37</t>
  </si>
  <si>
    <t>09000 BEARPAW, 20, 23.66, 3/8  in., 5  in., ABOVE, BELOW, CV3 - HIGH, EPIC Plus, GRANT GROVE 5, Hardwood, HEAVY SCRAPED, HICKORY, NAIL/STAPLE/GLUE/FLOAT, NO, ON, PILLOWED, Random, SA456 GRANT GROVE 5, SCUFRESIST PLATINUM, USA, YES</t>
  </si>
  <si>
    <t>https://cdn.shopify.com/s/files/1/0053/7575/4338/products/SA456_09000_ROOM.jpg?v=1558941919</t>
  </si>
  <si>
    <t>canyon36</t>
  </si>
  <si>
    <t>07002 CANYON, 20, 23.66, 3/8  in., 5  in., ABOVE, BELOW, CV3 - HIGH, EPIC Plus, GRANT GROVE 5, Hardwood, HEAVY SCRAPED, HICKORY, NAIL/STAPLE/GLUE/FLOAT, NO, ON, PILLOWED, Random, SA456 GRANT GROVE 5, SCUFRESIST PLATINUM, USA, YES</t>
  </si>
  <si>
    <t>https://cdn.shopify.com/s/files/1/0053/7575/4338/products/SA456_07002_ROOM.jpg?v=1558941918</t>
  </si>
  <si>
    <t>crystal-cave35</t>
  </si>
  <si>
    <t>05003 CRYSTAL CAVE, 20, 23.66, 3/8  in., 5  in., ABOVE, BELOW, CV3 - HIGH, EPIC Plus, GRANT GROVE 5, Hardwood, HEAVY SCRAPED, HICKORY, NAIL/STAPLE/GLUE/FLOAT, NO, ON, PILLOWED, Random, SA456 GRANT GROVE 5, SCUFRESIST PLATINUM, USA, YES</t>
  </si>
  <si>
    <t>https://cdn.shopify.com/s/files/1/0053/7575/4338/products/SA456_05003_ROOM.jpg?v=1558941917</t>
  </si>
  <si>
    <t>bravo34</t>
  </si>
  <si>
    <t>02002 BRAVO, 20, 23.66, 3/8  in., 5  in., ABOVE, BELOW, CV3 - HIGH, EPIC Plus, GRANT GROVE 5, Hardwood, HEAVY SCRAPED, HICKORY, NAIL/STAPLE/GLUE/FLOAT, NO, ON, PILLOWED, Random, SA456 GRANT GROVE 5, SCUFRESIST PLATINUM, USA, YES</t>
  </si>
  <si>
    <t>https://cdn.shopify.com/s/files/1/0053/7575/4338/products/SA456_02002_ROOM.jpg?v=1558941916</t>
  </si>
  <si>
    <t>pacific-crest33</t>
  </si>
  <si>
    <t>02000 PACIFIC CREST, 20, 23.66, 3/8  in., 5  in., ABOVE, BELOW, CV3 - HIGH, EPIC Plus, GRANT GROVE 5, Hardwood, HEAVY SCRAPED, HICKORY, NAIL/STAPLE/GLUE/FLOAT, NO, ON, PILLOWED, Random, SA456 GRANT GROVE 5, SCUFRESIST PLATINUM, USA, YES</t>
  </si>
  <si>
    <t>https://cdn.shopify.com/s/files/1/0053/7575/4338/products/SA456_02000_ROOM.jpg?v=1558941914</t>
  </si>
  <si>
    <t>three-rivers32</t>
  </si>
  <si>
    <t>00941 THREE RIVERS, 20, 23.66, 3/8  in., 5  in., ABOVE, BELOW, CV3 - HIGH, EPIC Plus, GRANT GROVE 5, Hardwood, HEAVY SCRAPED, HICKORY, NAIL/STAPLE/GLUE/FLOAT, NO, ON, PILLOWED, Random, SA456 GRANT GROVE 5, SCUFRESIST PLATINUM, USA, YES</t>
  </si>
  <si>
    <t>https://cdn.shopify.com/s/files/1/0053/7575/4338/products/SA456_00941_ROOM.jpg?v=1558941913</t>
  </si>
  <si>
    <t>woodlake31</t>
  </si>
  <si>
    <t>00879 WOODLAKE, 20, 23.66, 3/8  in., 5  in., ABOVE, BELOW, CV3 - HIGH, EPIC Plus, GRANT GROVE 5, Hardwood, HEAVY SCRAPED, HICKORY, NAIL/STAPLE/GLUE/FLOAT, NO, ON, PILLOWED, Random, SA456 GRANT GROVE 5, SCUFRESIST PLATINUM, USA, YES</t>
  </si>
  <si>
    <t>https://cdn.shopify.com/s/files/1/0053/7575/4338/products/SA456_00879_ROOM.jpg?v=1558941911</t>
  </si>
  <si>
    <t>granite30</t>
  </si>
  <si>
    <t>00510 GRANITE, 20, 23.66, 3/8  in., 5  in., ABOVE, BELOW, CV3 - HIGH, EPIC Plus, GRANT GROVE 5, Hardwood, HEAVY SCRAPED, HICKORY, NAIL/STAPLE/GLUE/FLOAT, NO, ON, PILLOWED, Random, SA456 GRANT GROVE 5, SCUFRESIST PLATINUM, USA, YES</t>
  </si>
  <si>
    <t>https://cdn.shopify.com/s/files/1/0053/7575/4338/products/SA456_00510_ROOM.jpg?v=1558941909</t>
  </si>
  <si>
    <t>anchor29</t>
  </si>
  <si>
    <t>05040 ANCHOR, 22.00, 3/4  in., 5.00  in., 7, ABOVE, BEVEL, CV3 - HIGH, Hardwood, NAIL/STAPLE, NO, ON, Random, RED OAK, SCUFRESIST PLATINUM, Smoky Mountain, SOLID, SUBTLE SCRAPED, SW643 TRINITY LAKE, TRINITY LAKE, USA, YES</t>
  </si>
  <si>
    <t>https://cdn.shopify.com/s/files/1/0053/7575/4338/products/SW643_05040_ROOM.jpg?v=1558941908</t>
  </si>
  <si>
    <t>grotto28</t>
  </si>
  <si>
    <t>05035 GROTTO, 22.00, 3/4  in., 5.00  in., 7, ABOVE, BEVEL, CV3 - HIGH, Hardwood, NAIL/STAPLE, NO, ON, Random, RED OAK, SCUFRESIST PLATINUM, Smoky Mountain, SOLID, SUBTLE SCRAPED, SW643 TRINITY LAKE, TRINITY LAKE, USA, YES</t>
  </si>
  <si>
    <t>https://cdn.shopify.com/s/files/1/0053/7575/4338/products/SW643_05035_ROOM.jpg?v=1558941907</t>
  </si>
  <si>
    <t>dockside27</t>
  </si>
  <si>
    <t>02023 DOCKSIDE, 22.00, 3/4  in., 5.00  in., 7, ABOVE, BEVEL, CV3 - HIGH, Hardwood, NAIL/STAPLE, NO, ON, Random, RED OAK, SCUFRESIST PLATINUM, Smoky Mountain, SOLID, SUBTLE SCRAPED, SW643 TRINITY LAKE, TRINITY LAKE, USA, YES</t>
  </si>
  <si>
    <t>https://cdn.shopify.com/s/files/1/0053/7575/4338/products/SW643_02023_ROOM.jpg?v=1558941905</t>
  </si>
  <si>
    <t>shoreline26</t>
  </si>
  <si>
    <t>02017 SHORELINE, 22.00, 3/4  in., 5.00  in., 7, ABOVE, BEVEL, CV3 - HIGH, Hardwood, NAIL/STAPLE, NO, ON, Random, RED OAK, SCUFRESIST PLATINUM, Smoky Mountain, SOLID, SUBTLE SCRAPED, SW643 TRINITY LAKE, TRINITY LAKE, USA, YES</t>
  </si>
  <si>
    <t>https://cdn.shopify.com/s/files/1/0053/7575/4338/products/SW643_02017_ROOM.jpg?v=1558941904</t>
  </si>
  <si>
    <t>central-park25</t>
  </si>
  <si>
    <t>1/2  in., 17007 CENTRAL PARK, 25.97, 7, 9.25  in., ABOVE, BELOW, Canada, CV3 - HIGH, DISTRESSED, Hardwood, HICKORY, LANDMARK HICKORY, NAIL/STAPLE/GLUE/FLOAT, NO, ON, Random, Repel, REPEL - WATER RESIST, SW596 LANDMARK HICKORY, USA, YES</t>
  </si>
  <si>
    <t>https://cdn.shopify.com/s/files/1/0053/7575/4338/products/SW596_17007_ROOM.jpg?v=1558941902</t>
  </si>
  <si>
    <t>lady-liberty24</t>
  </si>
  <si>
    <t>1/2  in., 15017 LADY LIBERTY, 25.97, 7, 9.25  in., ABOVE, BELOW, Canada, CV3 - HIGH, DISTRESSED, Hardwood, HICKORY, LANDMARK HICKORY, NAIL/STAPLE/GLUE/FLOAT, NO, ON, Random, Repel, REPEL - WATER RESIST, SW596 LANDMARK HICKORY, USA, YES</t>
  </si>
  <si>
    <t>https://cdn.shopify.com/s/files/1/0053/7575/4338/products/SW596_15017_ROOM.jpg?v=1558941901</t>
  </si>
  <si>
    <t>grand-central23</t>
  </si>
  <si>
    <t>1/2  in., 11021 GRAND CENTRAL, 25.97, 7, 9.25  in., ABOVE, BELOW, Canada, CV3 - HIGH, DISTRESSED, Hardwood, HICKORY, LANDMARK HICKORY, NAIL/STAPLE/GLUE/FLOAT, NO, ON, Random, Repel, REPEL - WATER RESIST, SW596 LANDMARK HICKORY, USA, YES</t>
  </si>
  <si>
    <t>https://cdn.shopify.com/s/files/1/0053/7575/4338/products/SW596_11021_ROOM.jpg?v=1558941899</t>
  </si>
  <si>
    <t>freedom-trail22</t>
  </si>
  <si>
    <t>07019 FREEDOM TRAIL, 1/2  in., 20, 25.97, 9.25  in., ABOVE, BELOW, Canada, CV3 - HIGH, DISTRESSED, HANDSCRAPED, Hardwood, LANDMARK MAPLE, MAPLE, NAIL/STAPLE/GLUE/FLOAT, NO, ON, Random, Repel, SCUFRESIST PLATINUM, SW598 LANDMARK MAPLE, USA, YES</t>
  </si>
  <si>
    <t>https://cdn.shopify.com/s/files/1/0053/7575/4338/products/SW598_07019_ROOM.jpg?v=1558941898</t>
  </si>
  <si>
    <t>mount-rushmore21</t>
  </si>
  <si>
    <t>05023 MOUNT RUSHMORE, 1/2  in., 20, 25.97, 9.25  in., ABOVE, BELOW, Canada, CV3 - HIGH, DISTRESSED, HANDSCRAPED, Hardwood, LANDMARK MAPLE, MAPLE, NAIL/STAPLE/GLUE/FLOAT, NO, ON, Random, Repel, SCUFRESIST PLATINUM, SW598 LANDMARK MAPLE, USA, YES</t>
  </si>
  <si>
    <t>https://cdn.shopify.com/s/files/1/0053/7575/4338/products/SW598_05023_ROOM.jpg?v=1558941895</t>
  </si>
  <si>
    <t>independence-hall20</t>
  </si>
  <si>
    <t>01012 INDEPENDENCE HALL, 1/2  in., 20, 25.97, 9.25  in., ABOVE, BELOW, Canada, CV3 - HIGH, DISTRESSED, HANDSCRAPED, Hardwood, LANDMARK MAPLE, MAPLE, NAIL/STAPLE/GLUE/FLOAT, NO, ON, Random, Repel, SCUFRESIST PLATINUM, SW598 LANDMARK MAPLE, USA, YES</t>
  </si>
  <si>
    <t>https://cdn.shopify.com/s/files/1/0053/7575/4338/products/SW598_01012_ROOM.jpg?v=1558941890</t>
  </si>
  <si>
    <t>washington19</t>
  </si>
  <si>
    <t>07021 WASHINGTON, 1/2  in., 25.97, 7, 9.25  in., ABOVE, BELOW, Canada, CV3 - HIGH, HANDSCRAPED, Hardwood, LANDMARK WALNUT, NAIL/STAPLE/GLUE/FLOAT, NO, ON, Random, Repel, SCUFRESIST PLATINUM, SW599 LANDMARK WALNUT, USA, WALNUT, WIREBRUSHED, YES</t>
  </si>
  <si>
    <t>https://cdn.shopify.com/s/files/1/0053/7575/4338/products/SW599_07021_ROOM.jpg?v=1558941887</t>
  </si>
  <si>
    <t>lincoln18</t>
  </si>
  <si>
    <t>01013 LINCOLN, 1/2  in., 25.97, 7, 9.25  in., ABOVE, BELOW, Canada, CV3 - HIGH, HANDSCRAPED, Hardwood, LANDMARK WALNUT, NAIL/STAPLE/GLUE/FLOAT, NO, ON, Random, Repel, SCUFRESIST PLATINUM, SW599 LANDMARK WALNUT, USA, WALNUT, WIREBRUSHED, YES</t>
  </si>
  <si>
    <t>https://cdn.shopify.com/s/files/1/0053/7575/4338/products/SW599_01013_ROOM.jpg?v=1558941885</t>
  </si>
  <si>
    <t>instinct17</t>
  </si>
  <si>
    <t>Instinct</t>
  </si>
  <si>
    <t>07028 INSTINCT, 1/2  in., 211SA INSPIRATIONS ASH, 23.58, 7, 7.00  in., ABOVE, ASH, BELOW, Canada, CV3 - HIGH, Hardwood, INSPIRATIONS ASH, MICRO BEVEL, NAIL/STAPLE/GLUE/FLOAT, NO, ON, Random, Repel, REPEL - WATER RESIST, USA, WIREBRUSHED, YES</t>
  </si>
  <si>
    <t>https://cdn.shopify.com/s/files/1/0053/7575/4338/products/211SA_07028_ROOM.jpg?v=1558941883</t>
  </si>
  <si>
    <t>transcendent16</t>
  </si>
  <si>
    <t>Transcendent</t>
  </si>
  <si>
    <t>05045 TRANSCENDENT, 1/2  in., 211SA INSPIRATIONS ASH, 23.58, 7, 7.00  in., ABOVE, ASH, BELOW, Canada, CV3 - HIGH, Hardwood, INSPIRATIONS ASH, MICRO BEVEL, NAIL/STAPLE/GLUE/FLOAT, NO, ON, Random, Repel, REPEL - WATER RESIST, USA, WIREBRUSHED, YES</t>
  </si>
  <si>
    <t>https://cdn.shopify.com/s/files/1/0053/7575/4338/products/211SA_05045_ROOM.jpg?v=1558941881</t>
  </si>
  <si>
    <t>native15</t>
  </si>
  <si>
    <t>Native</t>
  </si>
  <si>
    <t>01026 NATIVE, 1/2  in., 211SA INSPIRATIONS ASH, 23.58, 7, 7.00  in., ABOVE, ASH, BELOW, Canada, CV3 - HIGH, Hardwood, INSPIRATIONS ASH, MICRO BEVEL, NAIL/STAPLE/GLUE/FLOAT, NO, ON, Random, Repel, REPEL - WATER RESIST, USA, WIREBRUSHED, YES</t>
  </si>
  <si>
    <t>https://cdn.shopify.com/s/files/1/0053/7575/4338/products/211SA_01026_ROOM.jpg?v=1558941880</t>
  </si>
  <si>
    <t>serenity14</t>
  </si>
  <si>
    <t>Serenity</t>
  </si>
  <si>
    <t>09019 SERENITY, 1/2  in., 212SA INSPIRATIONS MAPLE, 23.58, 7, 7.00  in., ABOVE, BELOW, Canada, CV3 - HIGH, Hardwood, INSPIRATIONS MAPLE, MICRO BEVEL, NAIL/STAPLE/GLUE/FLOAT, NO, ON, Random, RED MAPLE, Repel, SCUFRESIST PLATINUM, SMOOTH, USA, YES</t>
  </si>
  <si>
    <t>https://cdn.shopify.com/s/files/1/0053/7575/4338/products/212SA_09019_ROOM.jpg?v=1558941877</t>
  </si>
  <si>
    <t>celestial13</t>
  </si>
  <si>
    <t>Celestial</t>
  </si>
  <si>
    <t>05047 CELESTIAL, 1/2  in., 212SA INSPIRATIONS MAPLE, 23.58, 7, 7.00  in., ABOVE, BELOW, Canada, CV3 - HIGH, Hardwood, INSPIRATIONS MAPLE, MICRO BEVEL, NAIL/STAPLE/GLUE/FLOAT, NO, ON, Random, RED MAPLE, Repel, SCUFRESIST PLATINUM, SMOOTH, USA, YES</t>
  </si>
  <si>
    <t>https://cdn.shopify.com/s/files/1/0053/7575/4338/products/212SA_05047_ROOM.jpg?v=1558941876</t>
  </si>
  <si>
    <t>sanctuary12</t>
  </si>
  <si>
    <t>Sanctuary</t>
  </si>
  <si>
    <t>05046 SANCTUARY, 1/2  in., 212SA INSPIRATIONS MAPLE, 23.58, 7, 7.00  in., ABOVE, BELOW, Canada, CV3 - HIGH, Hardwood, INSPIRATIONS MAPLE, MICRO BEVEL, NAIL/STAPLE/GLUE/FLOAT, NO, ON, Random, RED MAPLE, Repel, SCUFRESIST PLATINUM, SMOOTH, USA, YES</t>
  </si>
  <si>
    <t>https://cdn.shopify.com/s/files/1/0053/7575/4338/products/212SA_05046_ROOM.jpg?v=1558941874</t>
  </si>
  <si>
    <t>vista11</t>
  </si>
  <si>
    <t>Vista</t>
  </si>
  <si>
    <t>02024 VISTA, 1/2  in., 212SA INSPIRATIONS MAPLE, 23.58, 7, 7.00  in., ABOVE, BELOW, Canada, CV3 - HIGH, Hardwood, INSPIRATIONS MAPLE, MICRO BEVEL, NAIL/STAPLE/GLUE/FLOAT, NO, ON, Random, RED MAPLE, Repel, SCUFRESIST PLATINUM, SMOOTH, USA, YES</t>
  </si>
  <si>
    <t>https://cdn.shopify.com/s/files/1/0053/7575/4338/products/212SA_02024_ROOM.jpg?v=1558941873</t>
  </si>
  <si>
    <t>terrain10</t>
  </si>
  <si>
    <t>Terrain</t>
  </si>
  <si>
    <t>07029 TERRAIN, 1/2  in., 213SA INSPIRATIONS WHITE OAK, 23.58, 7, 7.00  in., ABOVE, BELOW, Canada, CV3 - HIGH, Hardwood, INSPIRATIONS WHITE OAK, MICRO BEVEL, NAIL/STAPLE/GLUE/FLOAT, NO, ON, Random, Repel, REPEL - WATER RESIST, USA, WHITE OAK, WIREBRUSHED, YES</t>
  </si>
  <si>
    <t>https://cdn.shopify.com/s/files/1/0053/7575/4338/products/213SA_07029_ROOM.jpg?v=1558941871</t>
  </si>
  <si>
    <t>wilderness9</t>
  </si>
  <si>
    <t>Wilderness</t>
  </si>
  <si>
    <t>05048 WILDERNESS, 1/2  in., 213SA INSPIRATIONS WHITE OAK, 23.58, 7, 7.00  in., ABOVE, BELOW, Canada, CV3 - HIGH, Hardwood, INSPIRATIONS WHITE OAK, MICRO BEVEL, NAIL/STAPLE/GLUE/FLOAT, NO, ON, Random, Repel, REPEL - WATER RESIST, USA, WHITE OAK, WIREBRUSHED, YES</t>
  </si>
  <si>
    <t>https://cdn.shopify.com/s/files/1/0053/7575/4338/products/213SA_05048_ROOM.jpg?v=1558941870</t>
  </si>
  <si>
    <t>timber8</t>
  </si>
  <si>
    <t>01027 TIMBER, 1/2  in., 213SA INSPIRATIONS WHITE OAK, 23.58, 7, 7.00  in., ABOVE, BELOW, Canada, CV3 - HIGH, Hardwood, INSPIRATIONS WHITE OAK, MICRO BEVEL, NAIL/STAPLE/GLUE/FLOAT, NO, ON, Random, Repel, REPEL - WATER RESIST, USA, WHITE OAK, WIREBRUSHED, YES</t>
  </si>
  <si>
    <t>https://cdn.shopify.com/s/files/1/0053/7575/4338/products/213SA_01027_ROOM.jpg?v=1558941867</t>
  </si>
  <si>
    <t>majestic7</t>
  </si>
  <si>
    <t>Majestic</t>
  </si>
  <si>
    <t>09023 MAJESTIC, 1/2  in., 221SA INSPIRATIONS HICKORY, 23.58, 7, 7.00  in., ABOVE, BELOW, Canada, CV3 - HIGH, Hardwood, HICKORY, INSPIRATIONS HICKORY, MICRO BEVEL, NAIL/STAPLE/GLUE/FLOAT, NO, ON, Random, Repel, REPEL - WATER RESIST, USA, WIREBRUSHED, YES</t>
  </si>
  <si>
    <t>radiance6</t>
  </si>
  <si>
    <t>Radiance</t>
  </si>
  <si>
    <t>07036 RADIANCE, 1/2  in., 221SA INSPIRATIONS HICKORY, 23.58, 7, 7.00  in., ABOVE, BELOW, Canada, CV3 - HIGH, Hardwood, HICKORY, INSPIRATIONS HICKORY, MICRO BEVEL, NAIL/STAPLE/GLUE/FLOAT, NO, ON, Random, Repel, REPEL - WATER RESIST, USA, WIREBRUSHED, YES</t>
  </si>
  <si>
    <t>https://cdn.shopify.com/s/files/1/0053/7575/4338/products/221SA_07036_ROOM.jpg?v=1558941864</t>
  </si>
  <si>
    <t>luminous5</t>
  </si>
  <si>
    <t>Luminous</t>
  </si>
  <si>
    <t>01033 LUMINOUS, 1/2  in., 221SA INSPIRATIONS HICKORY, 23.58, 7, 7.00  in., ABOVE, BELOW, Canada, CV3 - HIGH, Hardwood, HICKORY, INSPIRATIONS HICKORY, MICRO BEVEL, NAIL/STAPLE/GLUE/FLOAT, NO, ON, Random, Repel, REPEL - WATER RESIST, USA, WIREBRUSHED, YES</t>
  </si>
  <si>
    <t>curio4</t>
  </si>
  <si>
    <t>Curio</t>
  </si>
  <si>
    <t>09036 CURIO, 1/2  in., 20, 27.41, 3.30  in., ABOVE, BELOW, Canada, DISTRESSED, Hardwood, MICRO BEVEL, MIXED, NAIL/STAPLE/GLUE/FLOAT, NO, ON, Random, RELIC, Repel, REPEL - WATER RESIST, SW698 RELIC, USA, YES</t>
  </si>
  <si>
    <t>https://cdn.shopify.com/s/files/1/0053/7575/4338/products/SW698_09036_ROOM.jpg?v=1558941860</t>
  </si>
  <si>
    <t>vestige3</t>
  </si>
  <si>
    <t>Vestige</t>
  </si>
  <si>
    <t>05064 VESTIGE, 1/2  in., 20, 27.41, 3.30  in., ABOVE, BELOW, Canada, DISTRESSED, Hardwood, MICRO BEVEL, MIXED, NAIL/STAPLE/GLUE/FLOAT, NO, ON, Random, RELIC, Repel, REPEL - WATER RESIST, SW698 RELIC, USA, YES</t>
  </si>
  <si>
    <t>https://cdn.shopify.com/s/files/1/0053/7575/4338/products/SW698_05064_ROOM.jpg?v=1558941857</t>
  </si>
  <si>
    <t>reverie2</t>
  </si>
  <si>
    <t>Reverie</t>
  </si>
  <si>
    <t>02038 REVERIE, 1/2  in., 20, 27.41, 3.30  in., ABOVE, BELOW, Canada, DISTRESSED, Hardwood, MICRO BEVEL, MIXED, NAIL/STAPLE/GLUE/FLOAT, NO, ON, Random, RELIC, Repel, REPEL - WATER RESIST, SW698 RELIC, USA, YES</t>
  </si>
  <si>
    <t>https://cdn.shopify.com/s/files/1/0053/7575/4338/products/SW698_02038_ROOM.jpg?v=1558941854</t>
  </si>
  <si>
    <t>royal-birch-knro746</t>
  </si>
  <si>
    <t>Hardwood Royal Birch Knro74 Simple Living</t>
  </si>
  <si>
    <t>Hardwood, Knoas Flooring, Royal Birch, Simple Living</t>
  </si>
  <si>
    <t>https://cdn.shopify.com/s/files/1/0053/7575/4338/products/royal_birch_knro74.jpg?v=1558901196</t>
  </si>
  <si>
    <t>napa-birch-knnp765</t>
  </si>
  <si>
    <t>Hardwood Napa Birch Knnp76 Simple Living</t>
  </si>
  <si>
    <t>Hardwood, Knoas Flooring, Napa Birch, Simple Living</t>
  </si>
  <si>
    <t>https://cdn.shopify.com/s/files/1/0053/7575/4338/products/napa_birch_knnp76.jpg?v=1558901187</t>
  </si>
  <si>
    <t>whiskey-birch-knwk721</t>
  </si>
  <si>
    <t>Hardwood Whiskey Birch Knwk72 Simple Living</t>
  </si>
  <si>
    <t>Hardwood, Knoas Flooring, Simple Living, Whiskey Birch</t>
  </si>
  <si>
    <t>https://cdn.shopify.com/s/files/1/0053/7575/4338/products/whiskey_birch_knwk72.jpg?v=1558901183</t>
  </si>
  <si>
    <t>web-faro-reno1606</t>
  </si>
  <si>
    <t>Web-Faro-Reno160</t>
  </si>
  <si>
    <t>2mm Thickness, 36 sqft./Box, 8mils Wear Layer, above or below grade., Easy to Install: These dry-back, Easy to Maintain: Worry free maintenance, Hand-Scraped Finished, kitchens and basements as it is completely water resistant., on, Performance: Safe for wet areas and built to last with a multi layer core and durable wear layer., practicality, resilience and beauty. It can be installed in any room of your home and is ideal for high moisture areas like bathrooms, square edge planks are installed in a straightforward glue down method. Can be installed over radiant heat, stains and fading. For more warranty information see our Customer Care., sweep regularly and wet mop for tougher messes., The Urbia Series combines versatility, This product is covered by a 10 Year limited residential warranty and a 5 year limited commercial warranty against wear, Urbia Series, Waterproof Flooring</t>
  </si>
  <si>
    <t>https://cdn.shopify.com/s/files/1/0053/7575/4338/products/WEB-Faro-RENO160.jpg?v=1558901182</t>
  </si>
  <si>
    <t>urbia-rome5</t>
  </si>
  <si>
    <t>Vinyl Rome Urbia</t>
  </si>
  <si>
    <t>Knoas Flooring, Rome, Urbia, Vinyl</t>
  </si>
  <si>
    <t>https://cdn.shopify.com/s/files/1/0053/7575/4338/products/urbia_rome.jpg?v=1558901181</t>
  </si>
  <si>
    <t>urbia-milan4</t>
  </si>
  <si>
    <t>Vinyl Milan Urbia</t>
  </si>
  <si>
    <t>Knoas Flooring, Milan, Urbia, Vinyl</t>
  </si>
  <si>
    <t>https://cdn.shopify.com/s/files/1/0053/7575/4338/products/urbia_milan.jpg?v=1558901180</t>
  </si>
  <si>
    <t>urbia-berlin3</t>
  </si>
  <si>
    <t>Urbia Berlin</t>
  </si>
  <si>
    <t>https://cdn.shopify.com/s/files/1/0053/7575/4338/products/urbia_berlin.jpg?v=1558901178</t>
  </si>
  <si>
    <t>urbia-athens2</t>
  </si>
  <si>
    <t>Athens Urbia</t>
  </si>
  <si>
    <t>Athens, Knoas Flooring, Urbia, Vinyl</t>
  </si>
  <si>
    <t>https://cdn.shopify.com/s/files/1/0053/7575/4338/products/urbia_athens.jpg?v=1558901177</t>
  </si>
  <si>
    <t>urbia-sophia1</t>
  </si>
  <si>
    <t>Vinyl Sophia Urbia</t>
  </si>
  <si>
    <t>Knoas Flooring, Sophia, Urbia, Vinyl</t>
  </si>
  <si>
    <t>https://cdn.shopify.com/s/files/1/0053/7575/4338/products/urbia_sophia.jpg?v=1558901176</t>
  </si>
  <si>
    <t>mrc4op195</t>
  </si>
  <si>
    <t>Mrc4Op19</t>
  </si>
  <si>
    <t>https://cdn.shopify.com/s/files/1/0053/7575/4338/products/MRC4OP19.jpg?v=1558901165</t>
  </si>
  <si>
    <t>mrc4po484</t>
  </si>
  <si>
    <t>Mrc4Po48</t>
  </si>
  <si>
    <t>https://cdn.shopify.com/s/files/1/0053/7575/4338/products/MRC4PO48.jpg?v=1558901164</t>
  </si>
  <si>
    <t>mrc4ss143</t>
  </si>
  <si>
    <t>Mrc4Ss14</t>
  </si>
  <si>
    <t>https://cdn.shopify.com/s/files/1/0053/7575/4338/products/MRC4SS14.jpg?v=1558901164</t>
  </si>
  <si>
    <t>mrc4wta12</t>
  </si>
  <si>
    <t>Mrc4Wta1</t>
  </si>
  <si>
    <t>https://cdn.shopify.com/s/files/1/0053/7575/4338/products/MRC4WTA1.jpg?v=1558901163</t>
  </si>
  <si>
    <t>Vinyl Tabacco Road Oak CITICC63KV Millennium CITI Series</t>
  </si>
  <si>
    <t>Knoas Flooring, Millennium CITI Series, Tabacco Road Oak, Vinyl</t>
  </si>
  <si>
    <t>https://cdn.shopify.com/s/files/1/0053/7575/4338/products/2.png?v=1558901147</t>
  </si>
  <si>
    <t>beach-comber6</t>
  </si>
  <si>
    <t>Hardwood Beach Comber KTHIC165BC Kitsilano</t>
  </si>
  <si>
    <t>Beach Comber, Fuzion Flooring, Hardwood, Kitsilano</t>
  </si>
  <si>
    <t>https://cdn.shopify.com/s/files/1/0053/7575/4338/products/hickory-beach-comber_orig.jpg?v=1558818730</t>
  </si>
  <si>
    <t>old-beam6</t>
  </si>
  <si>
    <t>Hardwood Old Beam MROK2790OLD Miller's Reserve</t>
  </si>
  <si>
    <t>Fuzion Flooring, Hardwood, Miller's Reserve, Old Beam</t>
  </si>
  <si>
    <t>https://cdn.shopify.com/s/files/1/0053/7575/4338/products/old-beam-22-swatch_orig.jpg?v=1558818709</t>
  </si>
  <si>
    <t>elysian9</t>
  </si>
  <si>
    <t>Hardwood Elysian KTHIC165EL Kitsilano</t>
  </si>
  <si>
    <t>Elysian, Fuzion Flooring, Hardwood, Kitsilano</t>
  </si>
  <si>
    <t>https://cdn.shopify.com/s/files/1/0053/7575/4338/products/hickory-elysian_orig.jpg?v=1558818704</t>
  </si>
  <si>
    <t>sandcastle4</t>
  </si>
  <si>
    <t>Hardwood Sandcastle KTBIR165SC Kitsilano</t>
  </si>
  <si>
    <t>Fuzion Flooring, Hardwood, Kitsilano, Sandcastle</t>
  </si>
  <si>
    <t>https://cdn.shopify.com/s/files/1/0053/7575/4338/products/birch-sandcastle_orig.jpg?v=1558818697</t>
  </si>
  <si>
    <t>cypress-peak7</t>
  </si>
  <si>
    <t>Hardwood Cypress Peak KTHIC165CP Kitsilano</t>
  </si>
  <si>
    <t>Cypress Peak, Fuzion Flooring, Hardwood, Kitsilano</t>
  </si>
  <si>
    <t>https://cdn.shopify.com/s/files/1/0053/7575/4338/products/hickory-cypress-peak_orig.jpg?v=1558818692</t>
  </si>
  <si>
    <t>bandsaw4</t>
  </si>
  <si>
    <t>Hardwood Band Saw MROK2790BAN Miller's Reserve</t>
  </si>
  <si>
    <t>Band Saw, Fuzion Flooring, Hardwood, Miller's Reserve</t>
  </si>
  <si>
    <t>https://cdn.shopify.com/s/files/1/0053/7575/4338/products/25-bandsaw-swatch_orig.jpg?v=1558818686</t>
  </si>
  <si>
    <t>delray8</t>
  </si>
  <si>
    <t>Hardwood Delray KTHIC165DE Kitsilano</t>
  </si>
  <si>
    <t>Delray, Fuzion Flooring, Hardwood, Kitsilano, KTHIC165DE Kitsilano</t>
  </si>
  <si>
    <t>https://cdn.shopify.com/s/files/1/0053/7575/4338/products/Room-Scene-Kitsilano-Delray-960x576.jpg?v=1611939980</t>
  </si>
  <si>
    <t>freshcut1</t>
  </si>
  <si>
    <t>Hardwood Freshcut MROK2790FRE Miller's Reserve</t>
  </si>
  <si>
    <t>Freshcut, Fuzion Flooring, Hardwood, Miller's Reserve</t>
  </si>
  <si>
    <t>https://cdn.shopify.com/s/files/1/0053/7575/4338/products/21-freshcut-swatch_orig.jpg?v=1558818605</t>
  </si>
  <si>
    <t>harness3</t>
  </si>
  <si>
    <t>Hardwood Harness MROK2790HAR Miller's Reserve</t>
  </si>
  <si>
    <t>Fuzion Flooring, Hardwood, Harness, Miller's Reserve</t>
  </si>
  <si>
    <t>https://cdn.shopify.com/s/files/1/0053/7575/4338/products/24-harness-swatch_orig.jpg?v=1558818599</t>
  </si>
  <si>
    <t>washed-walnut2</t>
  </si>
  <si>
    <t>Hardwood Washed Walnut KTACA127WW Kitsilano</t>
  </si>
  <si>
    <t>Fuzion Flooring, Hardwood, Kitsilano, Washed Walnut</t>
  </si>
  <si>
    <t>https://cdn.shopify.com/s/files/1/0053/7575/4338/products/acacia-washed-walnut_orig.jpg?v=1558818539</t>
  </si>
  <si>
    <t>totem10</t>
  </si>
  <si>
    <t>Hardwood Totem KTHIC165TO Kitsilano</t>
  </si>
  <si>
    <t>Fuzion Flooring, Hardwood, Kitsilano, Totem</t>
  </si>
  <si>
    <t>https://cdn.shopify.com/s/files/1/0053/7575/4338/products/hickory-totem_orig.jpg?v=1558818501</t>
  </si>
  <si>
    <t>grindstone2</t>
  </si>
  <si>
    <t>Hardwood Grindstone MROK2790GRI Miller's Reserve</t>
  </si>
  <si>
    <t>Fuzion Flooring, Grindstone, Hardwood, Miller's Reserve</t>
  </si>
  <si>
    <t>https://cdn.shopify.com/s/files/1/0053/7575/4338/products/23-grindstone-swatch_orig.jpg?v=1558818495</t>
  </si>
  <si>
    <t>pickled-oak5</t>
  </si>
  <si>
    <t>HardwoodPickled Oak MROK2790PIC Miller's Reserve</t>
  </si>
  <si>
    <t>Fuzion Flooring, Hardwood, Miller's Reserve, Pickled Oak</t>
  </si>
  <si>
    <t>https://cdn.shopify.com/s/files/1/0053/7575/4338/products/27-pickled-oak-swatch_orig.jpg?v=1558818395</t>
  </si>
  <si>
    <t>gold-rush1</t>
  </si>
  <si>
    <t>Hardwood Gold Rush KTACA165GR Kitsilano</t>
  </si>
  <si>
    <t>Fuzion Flooring, Gold Rush, Hardwood, Kitsilano</t>
  </si>
  <si>
    <t>https://cdn.shopify.com/s/files/1/0053/7575/4338/products/acacia-gold-rush_orig.jpg?v=1558818391</t>
  </si>
  <si>
    <t>whiskey-jack5</t>
  </si>
  <si>
    <t>Hardwood Whiskey Jack KTBIR165WJ Kitsilano</t>
  </si>
  <si>
    <t>Fuzion Flooring, Hardwood, Kitsilano, Whiskey Jack</t>
  </si>
  <si>
    <t>https://cdn.shopify.com/s/files/1/0053/7575/4338/products/birch-whiskey-jack_orig.jpg?v=1558818380</t>
  </si>
  <si>
    <t>cloudy-gray-rens602074</t>
  </si>
  <si>
    <t>Vinyl Cloudy Gray RENS6020 Nature Stone</t>
  </si>
  <si>
    <t>Cloudy Gray, Nature Stone, Republic Floor, Vinyl</t>
  </si>
  <si>
    <t>https://cdn.shopify.com/s/files/1/0053/7575/4338/products/942396_b2a31f0419b246f4ad64be773df6e99b_mv2.jpg?v=1558814707</t>
  </si>
  <si>
    <t>coastal-dakota-rens601073</t>
  </si>
  <si>
    <t>Vinyl Coastal Dakota RENS6010 Nature Stone</t>
  </si>
  <si>
    <t>Coastal Dakota, Nature Stone, Republic Floor, Vinyl</t>
  </si>
  <si>
    <t>https://cdn.shopify.com/s/files/1/0053/7575/4338/products/942396_44889230182045d08df7b6e36760789c_mv2.jpg?v=1558814706</t>
  </si>
  <si>
    <t>post-oak-rewo410772</t>
  </si>
  <si>
    <t>Vinyl Post Oak REWO4107 The Woodland</t>
  </si>
  <si>
    <t>Post Oak, Republic Floor, The Woodland, Vinyl</t>
  </si>
  <si>
    <t>https://cdn.shopify.com/s/files/1/0053/7575/4338/products/ezgif.com-webp-to-png_61e4686e-7d14-46a0-8962-665d4f6fcb89.png?v=1593681760</t>
  </si>
  <si>
    <t>chestnut-oak-rewo410671</t>
  </si>
  <si>
    <t>Chestnut Oak REWO4106 The Woodland</t>
  </si>
  <si>
    <t>Chestnut Oak, Republic Floor, The Woodland, Vinyl</t>
  </si>
  <si>
    <t>https://cdn.shopify.com/s/files/1/0053/7575/4338/products/942396_be02a8900c9b4dce9a9963a3a1fc8fb7_mv2.jpg?v=1558814704</t>
  </si>
  <si>
    <t>arizona-white-oak-rewo410570</t>
  </si>
  <si>
    <t>Vinyl Arizona White Oak REWO4105 The Woodland</t>
  </si>
  <si>
    <t>Arizona White Oak, Republic Floor, The Woodland, Vinyl</t>
  </si>
  <si>
    <t>https://cdn.shopify.com/s/files/1/0053/7575/4338/products/942396_bfa40ac788c24c639000ba205973ca03_mv2.jpg?v=1558814703</t>
  </si>
  <si>
    <t>bear-oak-rewo410469</t>
  </si>
  <si>
    <t>Vinyl Bear Oak REWO4104 The Woodland</t>
  </si>
  <si>
    <t>Bear Oak, Republic Floor, The Woodland, Vinyl</t>
  </si>
  <si>
    <t>https://cdn.shopify.com/s/files/1/0053/7575/4338/products/942396_fd55b38a91614ae0a743f3c6da50ae62_mv2.jpg?v=1558814701</t>
  </si>
  <si>
    <t>southern-oak-rewo410368</t>
  </si>
  <si>
    <t>Vinyl Southern Oak REWO4103 The Woodland</t>
  </si>
  <si>
    <t>Republic Floor, Southern Oak, The Woodland, Vinyl</t>
  </si>
  <si>
    <t>https://cdn.shopify.com/s/files/1/0053/7575/4338/products/942396_994330f8eae543f789560c07936e5994_mv2.jpg?v=1558814700</t>
  </si>
  <si>
    <t>canyon-oak-rewo410267</t>
  </si>
  <si>
    <t>Vinyl Canyon Oak REWO4102 The Woodland</t>
  </si>
  <si>
    <t>Canyon Oak, Republic Floor, The Woodland, Vinyl</t>
  </si>
  <si>
    <t>https://cdn.shopify.com/s/files/1/0053/7575/4338/products/ezgif.com-webp-to-png_1.png?v=1593681516</t>
  </si>
  <si>
    <t>valley-oak-rewo410166</t>
  </si>
  <si>
    <t>Vinyl Valley Oak REWO4101 The Woodland</t>
  </si>
  <si>
    <t>Republic Floor, The Woodland, Valley Oak, Vinyl</t>
  </si>
  <si>
    <t>https://cdn.shopify.com/s/files/1/0053/7575/4338/products/942396_7220f732d80f407eb4998b2944e00445_mv2.jpg?v=1558814698</t>
  </si>
  <si>
    <t>monterey-cypress-repo400565</t>
  </si>
  <si>
    <t>Vinyl Monterey Cypress REPO4005 The Pacific Oak</t>
  </si>
  <si>
    <t>Monterey Cypress, Republic Floor, The Pacific Oak, Vinyl</t>
  </si>
  <si>
    <t>https://cdn.shopify.com/s/files/1/0053/7575/4338/products/942396_a1b02dfb8e4641fd835d474961dbd6c0_mv2.jpg?v=1558814696</t>
  </si>
  <si>
    <t>western-fir-repo400464</t>
  </si>
  <si>
    <t>Vinyl Western Fir REPO4004 The Pacific Oak</t>
  </si>
  <si>
    <t>Republic Floor, The Pacific Oak, Vinyl, Western Fir</t>
  </si>
  <si>
    <t>https://cdn.shopify.com/s/files/1/0053/7575/4338/products/942396_58b7dda8ca1a425393bca0ff8083b5d1_mv2.jpg?v=1558814695</t>
  </si>
  <si>
    <t>california-buckeye-repo400363</t>
  </si>
  <si>
    <t>Vinyl California Buckeye REPO4003 The Pacific Oak</t>
  </si>
  <si>
    <t>California Buckeye, Republic Floor, The Pacific Oak, Vinyl</t>
  </si>
  <si>
    <t>https://cdn.shopify.com/s/files/1/0053/7575/4338/products/942396_9b30813916724b988fcca59367819b25_mv2.jpg?v=1558814685</t>
  </si>
  <si>
    <t>coyote-brush-repo400161</t>
  </si>
  <si>
    <t>Vinyl Coyote Brush REPO4001 The Pacific Oak</t>
  </si>
  <si>
    <t>Coyote Brush, Republic Floor, The Pacific Oak, Vinyl</t>
  </si>
  <si>
    <t>https://cdn.shopify.com/s/files/1/0053/7575/4338/products/942396_18a40b725db140a5ab30a2e3615d9ab3_mv2.jpg?v=1558814683</t>
  </si>
  <si>
    <t>gray-mist-rewh550560</t>
  </si>
  <si>
    <t>Gray Mist REWH5505</t>
  </si>
  <si>
    <t>(Including 1.5mm anti-bacterial acoustic underlayment), 0.5mm/20mil, 1218mm (47-61/64"), 181mm (7-1/8"), 23.73 SQF, 6mm, All Grddes, Aluminium Oxide UV+Ceramic beads, BP + Micro Bevel, Glueless Floating, Limited 10 Years, Limited 25 Years</t>
  </si>
  <si>
    <t>https://cdn.shopify.com/s/files/1/0053/7575/4338/products/942396_f8387d1bd4a04d309796bbf0ef1603b9_mv2.jpg?v=1558814682</t>
  </si>
  <si>
    <t>mountain-tan-rewh550459</t>
  </si>
  <si>
    <t>Vinyl Mountain Tan REWH5504 The Walnut Hills</t>
  </si>
  <si>
    <t>Mountain Tan, Republic Floor, The Walnut Hills, Vinyl</t>
  </si>
  <si>
    <t>https://cdn.shopify.com/s/files/1/0053/7575/4338/products/942396_5749215fdf0e4d0786ea0687416b0790_mv2.jpg?v=1558814681</t>
  </si>
  <si>
    <t>light-sand-rewh550358</t>
  </si>
  <si>
    <t>Vinyl Light Sand REWH5503 The Walnut Hills</t>
  </si>
  <si>
    <t>Light Sand, Republic Floor, The Walnut Hills, Vinyl</t>
  </si>
  <si>
    <t>https://cdn.shopify.com/s/files/1/0053/7575/4338/products/942396_016cde261b5e40f8bbe6bc05268b6705_mv2.jpg?v=1558814680</t>
  </si>
  <si>
    <t>graphite-grey-rewh550257</t>
  </si>
  <si>
    <t>Graphite Grey REWH5502 The Walnut Hills</t>
  </si>
  <si>
    <t>Graphite Grey, Republic Floor, The Walnut Hills, Vinyl</t>
  </si>
  <si>
    <t>https://cdn.shopify.com/s/files/1/0053/7575/4338/products/942396_6cd46861a1cb4adca835d1240c3147e6_mv2.jpg?v=1558814678</t>
  </si>
  <si>
    <t>granito-nero-rewh550156</t>
  </si>
  <si>
    <t>Granito Nero REWH5501 The Walnut Hills</t>
  </si>
  <si>
    <t>Granito Nero, Republic Floor, The Walnut Hills, Vinyl</t>
  </si>
  <si>
    <t>https://cdn.shopify.com/s/files/1/0053/7575/4338/products/942396_f307b215b88a4166adb5408ebf14fed0_mv2.jpg?v=1558814676</t>
  </si>
  <si>
    <t>toros-grey-recc530355</t>
  </si>
  <si>
    <t>Vinyl Toros Grey RECC5303 Clover Creek</t>
  </si>
  <si>
    <t>Clover Creek, Republic Floor, Toros Grey, Vinyl</t>
  </si>
  <si>
    <t>https://cdn.shopify.com/s/files/1/0053/7575/4338/products/942396_cc0a09fec0b4428b8b99b8699a912b9b_mv2.jpg?v=1558814675</t>
  </si>
  <si>
    <t>tiger-beige-recc530254</t>
  </si>
  <si>
    <t>Vinyl Tiger Beige RECC5302 Clover Creek</t>
  </si>
  <si>
    <t>Clover Creek, Republic Floor, Tiger Beige, Vinyl</t>
  </si>
  <si>
    <t>https://cdn.shopify.com/s/files/1/0053/7575/4338/products/942396_848bdd571ea44b029239002a868c8218_mv2.jpg?v=1558814674</t>
  </si>
  <si>
    <t>tropical-malaga-recc530153</t>
  </si>
  <si>
    <t>Vinyl Tropical Malaga RECC5301 Clover Creek</t>
  </si>
  <si>
    <t>Clover Creek, Republic Floor, Tropical Malaga, Vinyl</t>
  </si>
  <si>
    <t>https://cdn.shopify.com/s/files/1/0053/7575/4338/products/942396_e40b3e55ca19469790c19b752388f175_mv2.jpg?v=1558814672</t>
  </si>
  <si>
    <t>virginia-mist-regp520652</t>
  </si>
  <si>
    <t>Vinyl Virginia Mist REGP5206 Glacier Point</t>
  </si>
  <si>
    <t>Glaciar Point, Republic Floor, Vinyl, Virginia Mist</t>
  </si>
  <si>
    <t>https://cdn.shopify.com/s/files/1/0053/7575/4338/products/942396_da5fb114a136499a8532ac15439b55a2_mv2.jpg?v=1558814670</t>
  </si>
  <si>
    <t>super-gray-regp520551</t>
  </si>
  <si>
    <t>Vinyl Super Gray REGP5205 Glacier Point</t>
  </si>
  <si>
    <t>Glacier Point, Republic Floor, Super Gray, Vinyl</t>
  </si>
  <si>
    <t>https://cdn.shopify.com/s/files/1/0053/7575/4338/products/942396_c6196334d3f748abb4fab214462e6be7_mv2.jpg?v=1558814668</t>
  </si>
  <si>
    <t>sydney-cedar-regp520450</t>
  </si>
  <si>
    <t>Vinyl Sydney Cedar REGP5204 Glacier Point</t>
  </si>
  <si>
    <t>Glacier Point, Republic Floor, Sydney Cedar, Vinyl</t>
  </si>
  <si>
    <t>https://cdn.shopify.com/s/files/1/0053/7575/4338/products/942396_0424da2c5bd2440e9f499367c32bbb29_mv2.jpg?v=1558814667</t>
  </si>
  <si>
    <t>silver-pearl-regp520349</t>
  </si>
  <si>
    <t>Vinyl Silver Pearl REGP5203 Glacier Point</t>
  </si>
  <si>
    <t>Glacier Point, Republic Floor, Silver Pearl, Vinyl</t>
  </si>
  <si>
    <t>https://cdn.shopify.com/s/files/1/0053/7575/4338/products/942396_77ad13df575f4b55add6260e4cfa4b26_mv2.jpg?v=1558814665</t>
  </si>
  <si>
    <t>safari-brown-regp520248</t>
  </si>
  <si>
    <t>Safari Brown REGP5202</t>
  </si>
  <si>
    <t>(Including 1.5mm anti-bacterial acoustic underlayment), 0.5mm/20mil, 1500mm (59-1/16"), 228mm (8-31/32"), 25.77 SQF, 6mm, All Grades, Aluminium Oxide UV+Ceramic beads, Glueless Floating, Limited 10 Years, Limited 25 Years, Wooden Texture + Micro Bevel</t>
  </si>
  <si>
    <t>https://cdn.shopify.com/s/files/1/0053/7575/4338/products/942396_3986ebdafa6c497b81fbf5553aeac17c_mv2.jpg?v=1558814664</t>
  </si>
  <si>
    <t>sahara-beige-regp520147</t>
  </si>
  <si>
    <t>Vinyl Sahara Beige REGP5201 Glacier Point</t>
  </si>
  <si>
    <t>Glacier Point, Republic Floor, Sahara Beige, Vinyl</t>
  </si>
  <si>
    <t>https://cdn.shopify.com/s/files/1/0053/7575/4338/products/942396_f79aedd80f0b41f58de174c2f26278dd_mv2.jpg?v=1558814663</t>
  </si>
  <si>
    <t>dynamic-beige-resl510546</t>
  </si>
  <si>
    <t>Dynamic Beige RESL5105 Silver Lake</t>
  </si>
  <si>
    <t>Dynamic Beige, Republic Floor, Silver Lake, Vinyl</t>
  </si>
  <si>
    <t>https://cdn.shopify.com/s/files/1/0053/7575/4338/products/942396_80f366ab80c04855abc79550ed5c23cb_mv2.jpg?v=1558814661</t>
  </si>
  <si>
    <t>amazon-grey-resl510445</t>
  </si>
  <si>
    <t>Vinyl Amazon Grey RESL5104 Silver Lake</t>
  </si>
  <si>
    <t>Amazon Grey, Republic Floor, Silver Lake, Vinyl</t>
  </si>
  <si>
    <t>https://cdn.shopify.com/s/files/1/0053/7575/4338/products/942396_842a308a62c84ce5aba09be20a519444_mv2.jpg?v=1558814660</t>
  </si>
  <si>
    <t>lemon-ice-resl510344</t>
  </si>
  <si>
    <t>Lemon Ice RESL5103</t>
  </si>
  <si>
    <t>https://cdn.shopify.com/s/files/1/0053/7575/4338/products/942396_17c485458d7d4cfb8a913df2516468dd_mv2.jpg?v=1558814659</t>
  </si>
  <si>
    <t>bross-blue-resl510243</t>
  </si>
  <si>
    <t>Bross Blue RESL5102</t>
  </si>
  <si>
    <t>https://cdn.shopify.com/s/files/1/0053/7575/4338/products/942396_60cf3a0874dc4c1aafe097f4738c4811_mv2.jpg?v=1558814657</t>
  </si>
  <si>
    <t>antique-ice-resl510142</t>
  </si>
  <si>
    <t>Vinyl Antique Ice RESL5101 Silver Lake</t>
  </si>
  <si>
    <t>Antique Ice, Republic Floor, Silver Lake, Vinyl</t>
  </si>
  <si>
    <t>https://cdn.shopify.com/s/files/1/0053/7575/4338/products/942396_42b751842f324399a35be6935641ec70_mv2.jpg?v=1558814656</t>
  </si>
  <si>
    <t>tulip-tree-recs210441</t>
  </si>
  <si>
    <t>Tulip Tree RECS2104</t>
  </si>
  <si>
    <t>1524mm (60"), 4 sided bevel, COUNTRYSIDE</t>
  </si>
  <si>
    <t>https://cdn.shopify.com/s/files/1/0053/7575/4338/products/942396_4ce42674d3924ead9e4168781356e02e_mv2_23e447df-72b0-4617-af16-cbe8b48578a6.jpg?v=1558814655</t>
  </si>
  <si>
    <t>hawthorn-recs210340</t>
  </si>
  <si>
    <t>Hawthorn RECS2103</t>
  </si>
  <si>
    <t>https://cdn.shopify.com/s/files/1/0053/7575/4338/products/942396_4abe1c19e23f4dd8a78dc1503427bdb5_mv2_d_3024_4032_s_4_2_9311d3b2-beba-410e-82ca-3db56a9aaf11.jpg?v=1558814654</t>
  </si>
  <si>
    <t>american-hornbeam-recs210239</t>
  </si>
  <si>
    <t>American Hornbeam RECS2102</t>
  </si>
  <si>
    <t>https://cdn.shopify.com/s/files/1/0053/7575/4338/products/942396_4c30c558f1b749e689cab4a81d35d486_mv2_d_3024_4032_s_4_2_dd2f0292-1c72-43f0-976c-e6ee5e00e0a7.jpg?v=1558814652</t>
  </si>
  <si>
    <t>eastern-cottonwood-recs210138</t>
  </si>
  <si>
    <t>Eastern Cottonwood RECS2101</t>
  </si>
  <si>
    <t>https://cdn.shopify.com/s/files/1/0053/7575/4338/products/942396_27b324954c24473f97d7ab9b3a44b9a1_mv2_d_3024_4032_s_4_2_83d11387-be8d-4358-8fb1-cfae0a9aad86.jpg?v=1558814651</t>
  </si>
  <si>
    <t>aspen-recs210537</t>
  </si>
  <si>
    <t>Aspen RECS2105</t>
  </si>
  <si>
    <t>https://cdn.shopify.com/s/files/1/0053/7575/4338/products/942396_880500419bea47f7b785f4a664ab93ed_mv2_d_3024_4032_s_4_2.jpg?v=1558814650</t>
  </si>
  <si>
    <t>tulip-tree-recs210436</t>
  </si>
  <si>
    <t>https://cdn.shopify.com/s/files/1/0053/7575/4338/products/942396_4ce42674d3924ead9e4168781356e02e_mv2.jpg?v=1558814648</t>
  </si>
  <si>
    <t>hawthorn-recs210335</t>
  </si>
  <si>
    <t>Vinyl Hawthorn RECS2103 COUNTRYSIDE</t>
  </si>
  <si>
    <t>COUNTRYSIDE, Hawthorn, RECS2103, Republic floor, Vinyl</t>
  </si>
  <si>
    <t>https://cdn.shopify.com/s/files/1/0053/7575/4338/products/942396_4abe1c19e23f4dd8a78dc1503427bdb5_mv2_d_3024_4032_s_4_2.jpg?v=1558814647</t>
  </si>
  <si>
    <t>american-hornbeam-recs210234</t>
  </si>
  <si>
    <t>https://cdn.shopify.com/s/files/1/0053/7575/4338/products/942396_4c30c558f1b749e689cab4a81d35d486_mv2_d_3024_4032_s_4_2.jpg?v=1558814646</t>
  </si>
  <si>
    <t>eastern-cottonwood-recs210133</t>
  </si>
  <si>
    <t>https://cdn.shopify.com/s/files/1/0053/7575/4338/products/942396_27b324954c24473f97d7ab9b3a44b9a1_mv2_d_3024_4032_s_4_2.jpg?v=1558814644</t>
  </si>
  <si>
    <t>carmel-highlands-recb270232</t>
  </si>
  <si>
    <t>Vinyl Carmel Highlands RECB2702 Carmel By The Sea</t>
  </si>
  <si>
    <t>Carmel By The Sea, Carmel Highlands, Republic Floor, Vinyl</t>
  </si>
  <si>
    <t>https://cdn.shopify.com/s/files/1/0053/7575/4338/products/942396_aa124db8d61e40f382022ec8421e4084_mv2_d_3024_4032_s_4_2.jpg?v=1558814643</t>
  </si>
  <si>
    <t>marthas-vineyard-beach-rewpc49031</t>
  </si>
  <si>
    <t>Vinyl Martha's Vineyard Beach REWPC490 Beach House</t>
  </si>
  <si>
    <t>Beach House, Martha's Vineyard Beach, Republic Floor, Vinyl</t>
  </si>
  <si>
    <t>https://cdn.shopify.com/s/files/1/0053/7575/4338/products/942396_5d3ebe41228e41d5adb9fec3639b59da_mv2.jpg?v=1558814641</t>
  </si>
  <si>
    <t>nantucket-beach-rewpc48030</t>
  </si>
  <si>
    <t>Nantucket beach REWPC480</t>
  </si>
  <si>
    <t>0.5mm/20mil, 23.64 SQF, 4 sided bevel, 7mm, All Grades, Aluminium Oxide UV, BEACH HOUSE, Glueless Floating, Limited 25 Years, Limited 5 Years, Matching Moldings Available, Pure SPC Flooring</t>
  </si>
  <si>
    <t>https://cdn.shopify.com/s/files/1/0053/7575/4338/products/942396_daf294dfbe26411e95b8d3b130dbe07d_mv2.jpg?v=1558814640</t>
  </si>
  <si>
    <t>east-hampton-beach-rewpc47029</t>
  </si>
  <si>
    <t>East Hampton Beach REWPC470 Baeach House</t>
  </si>
  <si>
    <t>Baeach House, East Hampton Beach, Republic Floor, Vinyl</t>
  </si>
  <si>
    <t>https://cdn.shopify.com/s/files/1/0053/7575/4338/products/942396_a7b13b179a634cca9a21c04478f74cec_mv2.jpg?v=1558814639</t>
  </si>
  <si>
    <t>clearwater-beach-rewpc44028</t>
  </si>
  <si>
    <t>Clearwater Beach REWPC440 Beach House</t>
  </si>
  <si>
    <t>Beach House, Clearwater Beach, Republic Floor, Vinyl</t>
  </si>
  <si>
    <t>https://cdn.shopify.com/s/files/1/0053/7575/4338/products/942396_47fbef9e868f4572bb665cec63f59cf4_mv2.jpg?v=1558814637</t>
  </si>
  <si>
    <t>myrtle-beach-rewpc41027</t>
  </si>
  <si>
    <t>Vinyl Myrtle Beach REWPC410 Beach House</t>
  </si>
  <si>
    <t>Beach House, Myrtle Beach, Republic Floor, Vinyl</t>
  </si>
  <si>
    <t>https://cdn.shopify.com/s/files/1/0053/7575/4338/products/942396_c078324c58854f2aa8fb7cfb2f5b8d5d_mv2.jpg?v=1558814636</t>
  </si>
  <si>
    <t>victoria-rela320226</t>
  </si>
  <si>
    <t>Victoria RELA3202 The Lake</t>
  </si>
  <si>
    <t>Republic Floor, The Lake, Victoria, Vinyl</t>
  </si>
  <si>
    <t>https://cdn.shopify.com/s/files/1/0053/7575/4338/products/942396_ef4629d20457473c858ee4a19e77e122_mv2_d_5760_2679_s_4_2.jpg?v=1558814635</t>
  </si>
  <si>
    <t>como-rela320125</t>
  </si>
  <si>
    <t>Como RELA3201 The Lake</t>
  </si>
  <si>
    <t>Como, Republic Floor, The Lake, Vinyl</t>
  </si>
  <si>
    <t>https://cdn.shopify.com/s/files/1/0053/7575/4338/products/942396_d4a28faa670c4a4bb9e9c1a10e3d0fd9_mv2_d_5517_2607_s_4_2.jpg?v=1558814633</t>
  </si>
  <si>
    <t>french-guiana-refi420524</t>
  </si>
  <si>
    <t>French Guiana REFI4205 The French Island</t>
  </si>
  <si>
    <t>French Guiana, Republic Floor, The French Island, Vinyl</t>
  </si>
  <si>
    <t>https://cdn.shopify.com/s/files/1/0053/7575/4338/products/942396_eb5434d3367f464db53a77881f1777d4_mv2_d_5788_2610_s_4_2.jpg?v=1558814632</t>
  </si>
  <si>
    <t>martinique-refi420423</t>
  </si>
  <si>
    <t>Vinyl Martinique REFI4204 The French Island</t>
  </si>
  <si>
    <t>Martinique, Republic Floor, The French Island, Vinyl</t>
  </si>
  <si>
    <t>https://cdn.shopify.com/s/files/1/0053/7575/4338/products/942396_a74e6d8dce7045858508a12a1d2ca632_mv2_d_5486_2566_s_4_2.jpg?v=1558814630</t>
  </si>
  <si>
    <t>saint-martin-refi420322</t>
  </si>
  <si>
    <t>Saint Martin REFI4203</t>
  </si>
  <si>
    <t>(Including 1.5mm anti-bacterial acoustic underlayment), 0.5mm/20mil, 1545mm (60 7/8â€), 181mm (71/8"), 36.13 SQF, 8mm, All Gr×©des, Aluminium Oxide UV, Glueless Floating, Limited 10 Years, Limited 25 Years, Matching Moldings Available, Micro Bevel, Pure SPC Flooring, THE FRENCH ISLANDS</t>
  </si>
  <si>
    <t>https://cdn.shopify.com/s/files/1/0053/7575/4338/products/942396_d8ccba2594eb4c8aa3e00f56926f29cb_mv2.jpg?v=1558814629</t>
  </si>
  <si>
    <t>reunion-refi420221</t>
  </si>
  <si>
    <t>Reunion REFI4202 The French Island</t>
  </si>
  <si>
    <t>Republic Floor, Reunion, The French Island, Vinyl</t>
  </si>
  <si>
    <t>https://cdn.shopify.com/s/files/1/0053/7575/4338/products/942396_0ed797f6fd024b0094eabd2f88c9350e_mv2_d_5516_2580_s_4_2.jpg?v=1558814627</t>
  </si>
  <si>
    <t>corsica-refi420120</t>
  </si>
  <si>
    <t>Corsica REFI4201 The French Usland</t>
  </si>
  <si>
    <t>Corsica, Republic Floor, The French Usland, Vinyl</t>
  </si>
  <si>
    <t>https://cdn.shopify.com/s/files/1/0053/7575/4338/products/942396_74ff2dcbcc8f44f6a94d9595516a3c96_mv2_d_5420_2602_s_4_2.jpg?v=1558814626</t>
  </si>
  <si>
    <t>blue-oak-reco240719</t>
  </si>
  <si>
    <t>Vinyl Blue Oak RECO2407 Coastal</t>
  </si>
  <si>
    <t>Blue Oak, Coastal, Republic Floor, Vinyl</t>
  </si>
  <si>
    <t>https://cdn.shopify.com/s/files/1/0053/7575/4338/products/942396_42278207b7254a5382119fb198fee097_mv2.jpg?v=1558814624</t>
  </si>
  <si>
    <t>channel-island-scrub-oak-reco240618</t>
  </si>
  <si>
    <t>Channel Island Scrub Oak RECO2406 Coastal</t>
  </si>
  <si>
    <t>Channel Island Scrub Oak, Coastal, Republic Floor, Vinyl</t>
  </si>
  <si>
    <t>https://cdn.shopify.com/s/files/1/0053/7575/4338/products/942396_a54f4ce148024300af9205b751622419_mv2.jpg?v=1558814623</t>
  </si>
  <si>
    <t>sand-live-oak-reco240517</t>
  </si>
  <si>
    <t>Sand Live Oak RECO2405</t>
  </si>
  <si>
    <t>(Including 1.5mm anti-bacterial acoustic underlayment), 0.5mm/20mil, 1220mm (48â€), 182mm (7 5/32â€), 33.46 SQF, 7.8mm, All Grades, Aluminium Oxide UV, COASTAL OAK, EIR+Micro Bevel, Glueless Floating, Limited 10 Years, Limited 25 Years, Matching Moldings Available, Pure SPC Flooring</t>
  </si>
  <si>
    <t>https://cdn.shopify.com/s/files/1/0053/7575/4338/products/942396_681f559de06b4f3d8de923fc5797ee98_mv2.jpg?v=1558814622</t>
  </si>
  <si>
    <t>canyon-live-oak-reco240416</t>
  </si>
  <si>
    <t>Canyon Live Oak RECO2404</t>
  </si>
  <si>
    <t>https://cdn.shopify.com/s/files/1/0053/7575/4338/products/942396_604eacc9639f4842a620aac77442eb6a_mv2.jpg?v=1558814620</t>
  </si>
  <si>
    <t>cedros-island-oak-reco240315</t>
  </si>
  <si>
    <t>Cedros Island Oak RECO2403</t>
  </si>
  <si>
    <t>https://cdn.shopify.com/s/files/1/0053/7575/4338/products/942396_8fd07b258e3848c0a297ccd1bf8ed9a2_mv2.jpg?v=1558814619</t>
  </si>
  <si>
    <t>carmen-oak-reco240214</t>
  </si>
  <si>
    <t>Vinyl Carmen Oak RECO2402 Coastal</t>
  </si>
  <si>
    <t>Carmen Oak, Coastal, Republic Floor, Vinyl</t>
  </si>
  <si>
    <t>https://cdn.shopify.com/s/files/1/0053/7575/4338/products/942396_7f39ca8d1dab4b8886ac9c478b523fe1_mv2.jpg?v=1558814618</t>
  </si>
  <si>
    <t>coastal-live-oak-reco240113</t>
  </si>
  <si>
    <t>Coastal Live Oak RECO2401 Coastal</t>
  </si>
  <si>
    <t>Coastal, Coastal Live Oak, Republic Floor, Vinyl</t>
  </si>
  <si>
    <t>https://cdn.shopify.com/s/files/1/0053/7575/4338/products/942396_7e0dcc014e4f4fd19514253942d63ca1_mv2.jpg?v=1558814616</t>
  </si>
  <si>
    <t>harvard-oak-reor230712</t>
  </si>
  <si>
    <t>Harvard Oak REOR2307 Great Oregon</t>
  </si>
  <si>
    <t>Great Oregon, Harvard Oak, Republic Floor, Vinyl</t>
  </si>
  <si>
    <t>https://cdn.shopify.com/s/files/1/0053/7575/4338/products/942396_8be3bb9935df45768fbdff3d1eeebb81_mv2_d_3648_1952_s_2.jpg?v=1558814615</t>
  </si>
  <si>
    <t>gray-oak-reor230611</t>
  </si>
  <si>
    <t>Gray Oak REOR2306 Great Oregon</t>
  </si>
  <si>
    <t>Gray Oak, Great Oregon, Republic Floor, Vinyl</t>
  </si>
  <si>
    <t>https://cdn.shopify.com/s/files/1/0053/7575/4338/products/942396_c30adf913a674d13b7627750bdedb85b_mv2_d_3648_1952_s_2.jpg?v=1558814614</t>
  </si>
  <si>
    <t>sessile-oak-reor230510</t>
  </si>
  <si>
    <t>Sessile Oak REOR2305</t>
  </si>
  <si>
    <t>(Including 1.5mm anti-bacterial acoustic underlayment), 0.5mm/20mil, 1524mm (60â€), 228mm (9â€), 37.4 SQF, 8mm, All Grades, Aluminium Oxide UV, EIR+4 sides bevel, Extra-Wide Pure SPC Flooring, Glueless Floating, GREAT OREGON OAK, Limited 10 Years, Limited 25 Years, Matching Moldings Available</t>
  </si>
  <si>
    <t>https://cdn.shopify.com/s/files/1/0053/7575/4338/products/942396_ecdbce11052d4fde9d26deb573877193_mv2_d_5655_2772_s_4_2.jpg?v=1558814612</t>
  </si>
  <si>
    <t>oregon-white-oak-reor23049</t>
  </si>
  <si>
    <t>Oregon White Oak REOR2304 Great Oregon</t>
  </si>
  <si>
    <t>Great Oregon, Oregon White Oak, Republic Floor, Vinyl</t>
  </si>
  <si>
    <t>https://cdn.shopify.com/s/files/1/0053/7575/4338/products/942396_49b46ee26f33458f9b18f9fdb9fb8056_mv2_d_5951_2796_s_4_2.jpg?v=1558814610</t>
  </si>
  <si>
    <t>japanese-oak-reor23038</t>
  </si>
  <si>
    <t>Japanese Oak REOR2303 Great Oregon</t>
  </si>
  <si>
    <t>Great Oregon, Japanese Oak, Republic Floor, Vinyl</t>
  </si>
  <si>
    <t>https://cdn.shopify.com/s/files/1/0053/7575/4338/products/942396_96452f6c36b64004b8eb20f567463de6_mv2_d_5884_2789_s_4_2.jpg?v=1558814608</t>
  </si>
  <si>
    <t>holm-oak-reor23027</t>
  </si>
  <si>
    <t>Holm Oak REOR2302 Great Oregon</t>
  </si>
  <si>
    <t>Great Oregon, Holm Oak, Republic Floor, Vinyl</t>
  </si>
  <si>
    <t>https://cdn.shopify.com/s/files/1/0053/7575/4338/products/942396_c89bc0179697419bb3d4dac43d2225e6_mv2_d_5663_2773_s_4_2.jpg?v=1558814607</t>
  </si>
  <si>
    <t>water-oak-reor23016</t>
  </si>
  <si>
    <t>Water Oak REOR2301 Great Oregon</t>
  </si>
  <si>
    <t>Great Oregon, Republic Floor, Vinyl, Water Oak</t>
  </si>
  <si>
    <t>https://cdn.shopify.com/s/files/1/0053/7575/4338/products/942396_cb3ef822c8394a92830763c344befd77_mv2_d_5763_2781_s_4_2.jpg?v=1558814605</t>
  </si>
  <si>
    <t>bluff-oak-reca22065</t>
  </si>
  <si>
    <t>Vinyl Bluff Oak RECA2206 Great California</t>
  </si>
  <si>
    <t>Bluff Oak, Great California, Republic Floor, Vinyl</t>
  </si>
  <si>
    <t>https://cdn.shopify.com/s/files/1/0053/7575/4338/products/942396_89f885bc925a46c08328b99cf8065d9a_mv2_d_3648_1952_s_2.jpg?v=1558814603</t>
  </si>
  <si>
    <t>cherrybark-oak-reca22054</t>
  </si>
  <si>
    <t>Cherrybark Oak RECA2205 Great California</t>
  </si>
  <si>
    <t>Cherrybark Oak, Great California, Republic Floor, Vinyl</t>
  </si>
  <si>
    <t>https://cdn.shopify.com/s/files/1/0053/7575/4338/products/942396_6553c47e849a454f9fc9594e2aa1d4a5_mv2_d_5324_2778_s_4_2.jpg?v=1558814601</t>
  </si>
  <si>
    <t>willow-oak-reca22043</t>
  </si>
  <si>
    <t>Willow Oak RECA2204 Great California</t>
  </si>
  <si>
    <t>Great California, Republic Floor, Vinyl, Willow Oak</t>
  </si>
  <si>
    <t>https://cdn.shopify.com/s/files/1/0053/7575/4338/products/942396_ebbd3cdaa51c42cf95c8e88d50205131_mv2_d_5324_2778_s_4_2.jpg?v=1558814600</t>
  </si>
  <si>
    <t>laurel-oak-reca22022</t>
  </si>
  <si>
    <t>Vinyl Laurel Oak RECA2202 Great California</t>
  </si>
  <si>
    <t>Great California, Republic Floor, Vinyl</t>
  </si>
  <si>
    <t>https://cdn.shopify.com/s/files/1/0053/7575/4338/products/942396_9ed7e1e5905e47b8be6c4264d9fd75f7_mv2_d_6015_2644_s_4_2.jpg?v=1558814598</t>
  </si>
  <si>
    <t>california-black-oak-reca22011</t>
  </si>
  <si>
    <t>Vinyl California Black Oak RECA2201 Great California</t>
  </si>
  <si>
    <t>California Black, Great California, Republic Floor, Vinyl</t>
  </si>
  <si>
    <t>https://cdn.shopify.com/s/files/1/0053/7575/4338/products/942396_a59101a82fe44678afa8a373a1e1890a_mv2_d_5702_2651_s_4_2.jpg?v=1558814596</t>
  </si>
  <si>
    <t>grasse-refr105054</t>
  </si>
  <si>
    <t>Grasse REFR1050</t>
  </si>
  <si>
    <t>15/32â€  (12mm), 23.13 SF, 3mm EVA, 72-7/10â€ (1846mm), 74-1â„64â€ (194mm), AC-4 Class 32, Antistatic, approx 40%, Hands-Scraped, Laminate, Limited Lifetime Residential 5 Years commercial, Pressed Edge, Residential and commercial, The French Riviera, Unilin</t>
  </si>
  <si>
    <t>https://cdn.shopify.com/s/files/1/0053/7575/4338/products/942396_d41d0cda770547368dfe26afcda18bf4_mv2_d_5851_2821_s_4_2.jpg?v=1558814383</t>
  </si>
  <si>
    <t>saint-jean-refr104053</t>
  </si>
  <si>
    <t>Saint Jean REFR1040</t>
  </si>
  <si>
    <t>https://cdn.shopify.com/s/files/1/0053/7575/4338/products/942396_3bd7d7ece99a4aaa98239ae783983d85_mv2_d_5640_2835_s_4_2.jpg?v=1558814381</t>
  </si>
  <si>
    <t>saint-laurent-refr103052</t>
  </si>
  <si>
    <t>Saint Laurent REFR1030</t>
  </si>
  <si>
    <t>https://cdn.shopify.com/s/files/1/0053/7575/4338/products/942396_666c9f59e235478caa33d348d4e67835_mv2_d_5447_2854_s_4_2.jpg?v=1558814379</t>
  </si>
  <si>
    <t>cannes-refr102051</t>
  </si>
  <si>
    <t>Cannes REFR1020</t>
  </si>
  <si>
    <t>https://cdn.shopify.com/s/files/1/0053/7575/4338/products/942396_d8ba18bd135e4c8fae4045b8e7df6d5a_mv2_d_5888_2830_s_4_2.jpg?v=1558814377</t>
  </si>
  <si>
    <t>saint-tropez-refr101050</t>
  </si>
  <si>
    <t>Saint Tropez REFR1010</t>
  </si>
  <si>
    <t>https://cdn.shopify.com/s/files/1/0053/7575/4338/products/942396_b232ad9810124553a2d375aa22012749_mv2_d_6091_2805_s_4_2.jpg?v=1558814376</t>
  </si>
  <si>
    <t>aztec-gold-reva89049</t>
  </si>
  <si>
    <t>Aztec Gold REVA890</t>
  </si>
  <si>
    <t>15/32â€  (12mm), 20.63 SF, 3mm EVA, 47-13/16â€ (1215), 5-3/32â€ (131mm), AC-4 Class 32, Antistatic, Apex, approx 40%, Hands-Scraped, Laminate, Limited Lifetime Residential 5 Years commercial, Pressed Edge, Residential and commercial, Unilin</t>
  </si>
  <si>
    <t>https://cdn.shopify.com/s/files/1/0053/7575/4338/products/942396_c3bc2419953a491380f7d9e88562f214.jpg?v=1558814374</t>
  </si>
  <si>
    <t>monarch-chateau-revmc85048</t>
  </si>
  <si>
    <t>Monarch Chateau REVMC850</t>
  </si>
  <si>
    <t>https://cdn.shopify.com/s/files/1/0053/7575/4338/products/942396_d97ab03d508c41c6bef662099c970d21.jpg?v=1558814372</t>
  </si>
  <si>
    <t>york-town-revyo83047</t>
  </si>
  <si>
    <t>York Town REVYO830</t>
  </si>
  <si>
    <t>https://cdn.shopify.com/s/files/1/0053/7575/4338/products/942396_b34231ef814e4186aaead78c946e5eb7.jpg?v=1558814371</t>
  </si>
  <si>
    <t>dark-knight-revdk81046</t>
  </si>
  <si>
    <t>Dark Knight REVDK810</t>
  </si>
  <si>
    <t>https://cdn.shopify.com/s/files/1/0053/7575/4338/products/942396_031307b49b204c1c80223eafd6caa738.jpg?v=1558814369</t>
  </si>
  <si>
    <t>dark-almo-revda80045</t>
  </si>
  <si>
    <t>Dark Almo REVDA800</t>
  </si>
  <si>
    <t>https://cdn.shopify.com/s/files/1/0053/7575/4338/products/942396_05e70698e42449a8ade35a6e5bb003a1.jpg?v=1558814367</t>
  </si>
  <si>
    <t>french-gray-reet95044</t>
  </si>
  <si>
    <t>French Gray REET950 Fortress Random Length</t>
  </si>
  <si>
    <t>Fortress Random Length, French Gray, Laminate, Republic Floor</t>
  </si>
  <si>
    <t>https://cdn.shopify.com/s/files/1/0053/7575/4338/products/942396_8bca6e8587e1410d9e04baeaec64aae0_mv2_d_4488_2608_s_4_2.jpg?v=1558814365</t>
  </si>
  <si>
    <t>golden-ash-reet91043</t>
  </si>
  <si>
    <t>Golden Ash REET910 Fortress Random Length</t>
  </si>
  <si>
    <t>Fortress Random Length, Golden Ash, Laminate, Republic Floor</t>
  </si>
  <si>
    <t>https://cdn.shopify.com/s/files/1/0053/7575/4338/products/942396_7880c673f46340489339fb7b9d1e4d66_mv2_d_4896_2586_s_4_2.jpg?v=1558814361</t>
  </si>
  <si>
    <t>country-maple-reetbw88442</t>
  </si>
  <si>
    <t>Country Maple REETBW884 Fortress Random Length</t>
  </si>
  <si>
    <t>Country Maple, Fortress Random Length, Laminate, Republic Floor</t>
  </si>
  <si>
    <t>https://cdn.shopify.com/s/files/1/0053/7575/4338/products/942396_9c847be2b03146b48abd6c7b6eae412c_mv2_d_4380_2456_s_4_2.jpg?v=1558814359</t>
  </si>
  <si>
    <t>country-walnut-reetbw88541</t>
  </si>
  <si>
    <t>Country Walnut REETBW885 Fortress Random Length</t>
  </si>
  <si>
    <t>Country Walnut, Fortress Random Length, Laminated, Republic Floor</t>
  </si>
  <si>
    <t>https://cdn.shopify.com/s/files/1/0053/7575/4338/products/942396_6377fa30d04f4a64a68da7ee19f72aca_mv2_d_4720_2480_s_4_2.jpg?v=1558814357</t>
  </si>
  <si>
    <t>country-cedar-reetbw88340</t>
  </si>
  <si>
    <t>Country Cedar REETBW883 Fortress Random Length</t>
  </si>
  <si>
    <t>Country Cedar, Fortress Random Length, Laminated, Republic Floor</t>
  </si>
  <si>
    <t>https://cdn.shopify.com/s/files/1/0053/7575/4338/products/942396_75b192c8258e4492b6a8b25be5c2a826_mv2_d_4763_2499_s_4_2.jpg?v=1558814356</t>
  </si>
  <si>
    <t>pecan-reet-7939</t>
  </si>
  <si>
    <t>Pecan REET-79 Fortress</t>
  </si>
  <si>
    <t>Fortress, Laminate, Pecan, Republic Floor</t>
  </si>
  <si>
    <t>https://cdn.shopify.com/s/files/1/0053/7575/4338/products/942396_808fca485c4d43cbb5f4bcbbfc50f7dc_mv2.jpg?v=1558814354</t>
  </si>
  <si>
    <t>java-reet-7838</t>
  </si>
  <si>
    <t>Laminate Java REET-78 Fortress</t>
  </si>
  <si>
    <t>Fortress, Java, Laminate, Republic Floor</t>
  </si>
  <si>
    <t>https://cdn.shopify.com/s/files/1/0053/7575/4338/products/942396_e855a299e4fb4193b85f080c31d21dd0_mv2.jpg?v=1558814353</t>
  </si>
  <si>
    <t>chestnut-reet-7737</t>
  </si>
  <si>
    <t>Chestnut REET-77 Fortress</t>
  </si>
  <si>
    <t>Chestnut, Fortress, Laminate, Republic Floor</t>
  </si>
  <si>
    <t>https://cdn.shopify.com/s/files/1/0053/7575/4338/products/942396_f92c135afe3c483db704b3fd50c8db1d_mv2.jpg?v=1558814352</t>
  </si>
  <si>
    <t>latte-reet-7636</t>
  </si>
  <si>
    <t>Latte REET-76 Fortress</t>
  </si>
  <si>
    <t>Fortress, Laminate, Latte, Republic Floor</t>
  </si>
  <si>
    <t>https://cdn.shopify.com/s/files/1/0053/7575/4338/products/942396_b24fc93dba8d4e48b6447455f62b5c58_mv2.jpg?v=1558814350</t>
  </si>
  <si>
    <t>cathedral-gray-reet-7535</t>
  </si>
  <si>
    <t>Laminate Cathedral Gray REET-75 Fortress</t>
  </si>
  <si>
    <t>Cathedral Gray, Fortress, Laminate, Republic Floor</t>
  </si>
  <si>
    <t>https://cdn.shopify.com/s/files/1/0053/7575/4338/products/942396_b5e8414e980a41449759c23065d8bc4b_mv2.jpg?v=1558814349</t>
  </si>
  <si>
    <t>sand-dollar-reet-3634</t>
  </si>
  <si>
    <t>Sand Dollar REET-36 Fortress</t>
  </si>
  <si>
    <t>Fortress, Laminate, Republic Floor, Sand Dollar</t>
  </si>
  <si>
    <t>https://cdn.shopify.com/s/files/1/0053/7575/4338/products/942396_88dbbc31c7cc4314adf6d9b8bda6a514_mv2.jpg?v=1558814348</t>
  </si>
  <si>
    <t>ibiza-reet-3233</t>
  </si>
  <si>
    <t>Ibiza REET-32 Fortress</t>
  </si>
  <si>
    <t>Fortress, Ibiza, Laminate, Republic Floor</t>
  </si>
  <si>
    <t>https://cdn.shopify.com/s/files/1/0053/7575/4338/products/942396_f148f7352cdf478186dbe7985ab4fd6c_mv2.jpg?v=1558814347</t>
  </si>
  <si>
    <t>rio-reet-3132</t>
  </si>
  <si>
    <t>Rio REET-31 Fortress</t>
  </si>
  <si>
    <t>Fortress, Laminate, Republic Floor, Rio</t>
  </si>
  <si>
    <t>https://cdn.shopify.com/s/files/1/0053/7575/4338/products/942396_dcf2ed485ea14094b19bafee50d2bd2c_mv2.jpg?v=1558814345</t>
  </si>
  <si>
    <t>havana-reet-3031</t>
  </si>
  <si>
    <t>Havana REET-30 Fortress</t>
  </si>
  <si>
    <t>Fortress, Havana, Laminate, Republic Floor</t>
  </si>
  <si>
    <t>https://cdn.shopify.com/s/files/1/0053/7575/4338/products/942396_19917c6b5901461281fbae923605bc38_mv2.jpg?v=1558814344</t>
  </si>
  <si>
    <t>west-village-reur780-1230</t>
  </si>
  <si>
    <t>West Village REUR780-12 Urbanica 12mm</t>
  </si>
  <si>
    <t>Laminate, Republic Floor, Urbanica 12mm, West Village</t>
  </si>
  <si>
    <t>https://cdn.shopify.com/s/files/1/0053/7575/4338/products/942396_e451d18648f74f69959995ed8eac6f7e_mv2_d_5232_2328_s_2.jpg?v=1558814343</t>
  </si>
  <si>
    <t>fifth-avenue-reur770-1229</t>
  </si>
  <si>
    <t>Fifth Avenue REUR770-12 Urbanica 12mm</t>
  </si>
  <si>
    <t>Fifth Avenue, Laminate, Republic Floor, Urbanica 12mm</t>
  </si>
  <si>
    <t>https://cdn.shopify.com/s/files/1/0053/7575/4338/products/942396_b1233b016f594bd1bf8e93be58c7dd79_mv2_d_5084_2190_s_2.jpg?v=1558814341</t>
  </si>
  <si>
    <t>soho-reur760-1228</t>
  </si>
  <si>
    <t>Soho REUR760-12 Urbanica 12mm</t>
  </si>
  <si>
    <t>Laminate, Republic Floor, Soho, Urbanica 12mm</t>
  </si>
  <si>
    <t>https://cdn.shopify.com/s/files/1/0053/7575/4338/products/942396_2c4d1b80cdb041bb9b7833ea25cbfb89_mv2_d_4365_2221_s_2.jpg?v=1558814340</t>
  </si>
  <si>
    <t>ocean-reur750-1227</t>
  </si>
  <si>
    <t>Ocean REUR750-12 Urbanica 12mm</t>
  </si>
  <si>
    <t>Laminated, Ocean, Republic Floor, Urbanica 12mm</t>
  </si>
  <si>
    <t>https://cdn.shopify.com/s/files/1/0053/7575/4338/products/942396_40fb3673360b43ed881cff5b6b0a8da0_mv2_d_5616_2251_s_2.jpg?v=1558814338</t>
  </si>
  <si>
    <t>arts-district-reur795-826</t>
  </si>
  <si>
    <t>Laminate Arts District REUR795-8 Urbanica 8.2mm</t>
  </si>
  <si>
    <t>Arts District, Laminated, Republic Floor, Urbanica 8.2mm</t>
  </si>
  <si>
    <t>https://cdn.shopify.com/s/files/1/0053/7575/4338/products/942396_54309b1775d34b93b163addc65bd5384_mv2_d_5044_2852_s_4_2.jpg?v=1558814337</t>
  </si>
  <si>
    <t>lincoln-park-reur745-825</t>
  </si>
  <si>
    <t>Laminate Lincoln Park REUR745-8 Urbanica 8.2mm</t>
  </si>
  <si>
    <t>Laminate, Lincoln Park, Republic Floor, Urbanica 8.2mm</t>
  </si>
  <si>
    <t>https://cdn.shopify.com/s/files/1/0053/7575/4338/products/942396_6b7300e7357c47e8b4b16b72d52a9a0d_mv2_d_4481_2853_s_4_2.jpg?v=1558814335</t>
  </si>
  <si>
    <t>sunset-strip-reur765-824</t>
  </si>
  <si>
    <t>Laminate Sunset Strip REUR765-8 Urbanica 8.2mm</t>
  </si>
  <si>
    <t>Laminated, Republic Floor, Sunset Strip, Urbanica 8.2mm</t>
  </si>
  <si>
    <t>https://cdn.shopify.com/s/files/1/0053/7575/4338/products/942396_aaf64b1c1a104fd6bafdf612e575913b.jpg?v=1558814334</t>
  </si>
  <si>
    <t>michigan-avenue-reur785-823</t>
  </si>
  <si>
    <t>Laminate Michigan Avenue REUR785-8 Urbanica 8.2mm</t>
  </si>
  <si>
    <t>Laminate, Michigan Avenue, Republic Floor</t>
  </si>
  <si>
    <t>https://cdn.shopify.com/s/files/1/0053/7575/4338/products/942396_fb6bd27d1b83484daaa3894675683936_mv2_d_4790_2230_s_2.jpg?v=1558814333</t>
  </si>
  <si>
    <t>helsinki-rehe4922</t>
  </si>
  <si>
    <t>Laminate 12.3mm Helsinki REHE49 European Lite Collection</t>
  </si>
  <si>
    <t>12.3mm, European, European Lite Collection, Helsinki, Laminate, Laminate 12.3mm, Laminate 12.3mm Helsinki, Laminate 12.3mm Helsinki REHE49 European Lite, REHE49</t>
  </si>
  <si>
    <t>https://cdn.shopify.com/s/files/1/0053/7575/4338/products/1_b1233c77-9db6-41e0-88ac-6366e901f6e9.jpg?v=1620190877</t>
  </si>
  <si>
    <t>rome-rero4721</t>
  </si>
  <si>
    <t>Laminate 12.3mm Rome RERO47 European Lite Collection</t>
  </si>
  <si>
    <t>12.3mm, European Lite Collection, Laminate, Laminate 12.3mm, Laminate 12.3mm Rome, RERO47</t>
  </si>
  <si>
    <t>https://cdn.shopify.com/s/files/1/0053/7575/4338/products/1_8cbf9595-5c30-4395-a24c-3730322dc06c.jpg?v=1620190719</t>
  </si>
  <si>
    <t>amsterdam-ream4120</t>
  </si>
  <si>
    <t>Laminate 12.3mm Amsterdam REAM41 European Lite Collection</t>
  </si>
  <si>
    <t>12.3mm, Amsterdam, European Lite, European Lite Collection, Laminate, Laminate 12.3mm, Laminate 12.3mm Amsterdam, REAM41</t>
  </si>
  <si>
    <t>https://cdn.shopify.com/s/files/1/0053/7575/4338/products/1_b9a184f4-4c75-4923-a840-56f0f7eb8d0c.jpg?v=1620190521</t>
  </si>
  <si>
    <t>milano-remi4419</t>
  </si>
  <si>
    <t>Laminate 12.3mm Milano REMI44 European Lite Collection</t>
  </si>
  <si>
    <t>12.3mm, European Lite, European Lite Collection, Laminate, Laminate 12.3mm, Laminate 12.3mm Milano, Laminate REMI44, Milano, REMI44</t>
  </si>
  <si>
    <t>https://cdn.shopify.com/s/files/1/0053/7575/4338/products/1_08e3a3f5-74fe-4d4f-a5d1-e0152f0eac22.jpg?v=1620190061</t>
  </si>
  <si>
    <t>warmblood-rewa55018</t>
  </si>
  <si>
    <t>Warmblood REWA550 American Cavalier</t>
  </si>
  <si>
    <t>American Cavalier, Laminated, Republic Floor, Warmblood</t>
  </si>
  <si>
    <t>https://cdn.shopify.com/s/files/1/0053/7575/4338/products/942396_5613ffdeb1a241eb8a48059f94104a64.jpg?v=1558814324</t>
  </si>
  <si>
    <t>mustang-remu53017</t>
  </si>
  <si>
    <t>Laminate Mustang REMU530 American Cavalier</t>
  </si>
  <si>
    <t>American Cavalier, Laminated, Mustang, Republic Floor</t>
  </si>
  <si>
    <t>https://cdn.shopify.com/s/files/1/0053/7575/4338/products/942396_a352effefaa044cb90d4a1708dbcf110_mv2_d_5602_2828_s_4_2.jpg?v=1558814321</t>
  </si>
  <si>
    <t>suddlebred-resu52016</t>
  </si>
  <si>
    <t>Suddlebred RESU520 American Cavalier</t>
  </si>
  <si>
    <t>American Cavalier, Laminated, Republic Floor, Suddlebred</t>
  </si>
  <si>
    <t>https://cdn.shopify.com/s/files/1/0053/7575/4338/products/942396_dbb35130f6584511afb62e7eae2702f8.jpg?v=1558814320</t>
  </si>
  <si>
    <t>marchador-rema51015</t>
  </si>
  <si>
    <t>Laminate Marchador REMA510 American Cavalier</t>
  </si>
  <si>
    <t>American Cavalier, Laminated, Marchador, Republic Floor</t>
  </si>
  <si>
    <t>https://cdn.shopify.com/s/files/1/0053/7575/4338/products/942396_b34107fe11144fba98d633f2e812a303.jpg?v=1558814318</t>
  </si>
  <si>
    <t>morgan-remo50014</t>
  </si>
  <si>
    <t>Laminate Morgan REMO500 American Cavalier</t>
  </si>
  <si>
    <t>American Cavalier, Laminated, Morgan, Republic Floor</t>
  </si>
  <si>
    <t>https://cdn.shopify.com/s/files/1/0053/7575/4338/products/942396_6f9221f628334128bcc964144d06da5f.jpg?v=1558814317</t>
  </si>
  <si>
    <t>blue-louise-repw401013</t>
  </si>
  <si>
    <t>Blue Louise REPW4010</t>
  </si>
  <si>
    <t>15/32â€ (12mm), 20.41 SF, 3mm EVA, 47-13/16â€ (1215), 5 Years Commercial, AC-4 Class 32, Antistatic, approx 40%, EIR, Four Side V Groove, Laminate, Limited 30 Years Residential, Residential and Commercial, Unilin</t>
  </si>
  <si>
    <t>https://cdn.shopify.com/s/files/1/0053/7575/4338/products/942396_2a3dfcb62c83487490f13118f129a19b_mv2.jpg?v=1558814316</t>
  </si>
  <si>
    <t>brazilian-tiger-wood-rebt290-l12</t>
  </si>
  <si>
    <t>Laminate BRAZILIAN TIGER WOOD REBT290-L Platinum</t>
  </si>
  <si>
    <t>BRAZILIAN TIGER WOOD, Laminate, Platinum, Republic Floor</t>
  </si>
  <si>
    <t>https://cdn.shopify.com/s/files/1/0053/7575/4338/products/942396_796508e80f754b72a47a008b5108da1e.jpg?v=1558814314</t>
  </si>
  <si>
    <t>natural-acacia-rena280-l11</t>
  </si>
  <si>
    <t>Laminate NATURAL Acacia RENA280-L Platinum</t>
  </si>
  <si>
    <t>Laminate, NATURAL Acacia, Platinum, Republic Floor</t>
  </si>
  <si>
    <t>https://cdn.shopify.com/s/files/1/0053/7575/4338/products/942396_a943b17dde6d41cba712962d04c4279a.jpg?v=1558814313</t>
  </si>
  <si>
    <t>new-york-birch-reny250-l10</t>
  </si>
  <si>
    <t>NEW YORK BIRCH RENY250-L</t>
  </si>
  <si>
    <t>15/32â€  (12mm), 3mm EVA, 47-13/16â€ (1215), AC-3 Class 32, Antistatic, approx 40%, Four Side Pressed Edge, Laminate, Limited 30 Years Residential, Matt Embossing, Platinum Series, Residential, Unilin</t>
  </si>
  <si>
    <t>https://cdn.shopify.com/s/files/1/0053/7575/4338/products/942396_f686bbdfc4d34e8d9c5c008e85ac7a64_mv2.jpg?v=1558814311</t>
  </si>
  <si>
    <t>oklahoma-birch-reob230-l9</t>
  </si>
  <si>
    <t>OKLAHOMA BIRCH REOB230-L</t>
  </si>
  <si>
    <t>Platinum Series</t>
  </si>
  <si>
    <t>https://cdn.shopify.com/s/files/1/0053/7575/4338/products/942396_b8bb9cdec71049df87f2f9232b2aec9f_mv2.jpg?v=1558814310</t>
  </si>
  <si>
    <t>golden-apple-rega220-l8</t>
  </si>
  <si>
    <t>GOLDEN APPLE REGA220-L Platinum</t>
  </si>
  <si>
    <t>GOLDEN APPLE, Laminated, Platinum, Republic Floor</t>
  </si>
  <si>
    <t>https://cdn.shopify.com/s/files/1/0053/7575/4338/products/942396_54a4165b1af648f28711e5bd8d3a2061_mv2_d_5348_2803_s_4_2.jpg?v=1558814309</t>
  </si>
  <si>
    <t>rustic-apple-rera210-l7</t>
  </si>
  <si>
    <t>RUSTIC APPLE RERA210-L Platinum</t>
  </si>
  <si>
    <t>Laminate, Platinum, Republic Floor, RUSTIC APPLE</t>
  </si>
  <si>
    <t>https://cdn.shopify.com/s/files/1/0053/7575/4338/products/942396_55accfaba27c42da8b19bcfcbbe96938_mv2.jpg?v=1558814307</t>
  </si>
  <si>
    <t>nightfall-hickory-renh606</t>
  </si>
  <si>
    <t>Nightfall HIckory RENH60</t>
  </si>
  <si>
    <t>17.33 SF, 3mm EVA or 3mm Silver Foil, 47-13/16â€ (1215), AC-3 Class 31, Antistatic, approx 40%, Crystal Semi Glass or Eir, Four Side Pressed Edge, Laminate, Limited 25 Years Residential, Residential, U.S Prestige, Unilin click</t>
  </si>
  <si>
    <t>https://cdn.shopify.com/s/files/1/0053/7575/4338/products/942396_ae665bd78e1640ebb65c71133b964a60.jpg?v=1558814306</t>
  </si>
  <si>
    <t>midnight-hickory-remh205</t>
  </si>
  <si>
    <t>Midnight Hickory REMH20</t>
  </si>
  <si>
    <t>https://cdn.shopify.com/s/files/1/0053/7575/4338/products/942396_431194d19e2a429e8886f10abcc5151f.jpg?v=1558814305</t>
  </si>
  <si>
    <t>dark-wenge-rewjm734</t>
  </si>
  <si>
    <t>Dark Wenge REWJM73</t>
  </si>
  <si>
    <t>17.33 SF, 3mm EVA or 3mm Silver Foil, 47-13/16â€ (1215), AC-3 Class 31, Antistatic, approx 40%, Crystal Semi Glass or Eir, Four Side V Groove, Laminate, Limited 25 Years Residential, Residential, U.S Prestige, Unilin click</t>
  </si>
  <si>
    <t>https://cdn.shopify.com/s/files/1/0053/7575/4338/products/942396_339bcd8e8f144521aca52b30ad29fbaf.jpg?v=1558814304</t>
  </si>
  <si>
    <t>patigonian-rosewood-repepr123</t>
  </si>
  <si>
    <t>Patigonian Rosewood REPEPR12</t>
  </si>
  <si>
    <t>17.27 SF, 3mm EVA or 3mm Silver Foil, 47-13/16â€ (1215), AC-3 Class 31, Antistatic, approx 40%, Crystal Clear, Crystal Semi Glass, Four Side Pressed Edge, Laminate, Limited 25 Years Residential, Residential, Unilin Click</t>
  </si>
  <si>
    <t>https://cdn.shopify.com/s/files/1/0053/7575/4338/products/942396_66283c1b6c1f46daa4b954f21fe28bba.jpg?v=1558814302</t>
  </si>
  <si>
    <t>wild-walnut-repeww2</t>
  </si>
  <si>
    <t>Wild Walnut REPEWW</t>
  </si>
  <si>
    <t>https://cdn.shopify.com/s/files/1/0053/7575/4338/products/942396_eab81fb9291b46c1b252596e4b163943.jpg?v=1558814301</t>
  </si>
  <si>
    <t>golden-walnut-repegw1</t>
  </si>
  <si>
    <t>Golden Walnut REPEGW</t>
  </si>
  <si>
    <t>https://cdn.shopify.com/s/files/1/0053/7575/4338/products/942396_6c4d01eeff9b44e1a3d664ac1c5261ed.jpg?v=1558814300</t>
  </si>
  <si>
    <t>duchess10</t>
  </si>
  <si>
    <t>Duchess</t>
  </si>
  <si>
    <t>1.2 mm*, 3/8"*, 30.26 ft, 6.5"*, Cross Grain Multi-Ply Core, European Oak, Float, Glue, Nail/Staple, Random up to 48", RC-1807, Royal Court</t>
  </si>
  <si>
    <t>https://cdn.shopify.com/s/files/1/0053/7575/4338/products/RC-1807_Duchess_al_SM.jpg?v=1558812168</t>
  </si>
  <si>
    <t>elephant147</t>
  </si>
  <si>
    <t>Elephant</t>
  </si>
  <si>
    <t>1.2 mm*, 1/2"*, 23.19 ft, 7.5"*, European Oak, Float, Glue, High Density Fiberboard (HDF) Core, Nail/Staple, Random up to 74", SA-1907, Savanna</t>
  </si>
  <si>
    <t>https://cdn.shopify.com/s/files/1/0053/7575/4338/products/SA-1907_Elephant_al_SM.jpg?v=1558812167</t>
  </si>
  <si>
    <t>chancellor23</t>
  </si>
  <si>
    <t>Chancellor</t>
  </si>
  <si>
    <t>1.2 mm*, 3/8"*, 30.26 ft, 6.5"*, Cross Grain Multi-Ply Core, European Oak, Float, Glue, Nail/Staple, Random up to 48", RC-1812, Royal Court</t>
  </si>
  <si>
    <t>https://cdn.shopify.com/s/files/1/0053/7575/4338/products/RC-1812_Chancellor_al_SM.jpg?v=1558812165</t>
  </si>
  <si>
    <t>yosemite33</t>
  </si>
  <si>
    <t>Yosemite</t>
  </si>
  <si>
    <t>20 mil*, 31.72 ft, 5.5 mm*, 60", 7.5"*, Cascade, CS-1709, Luxury Rigid Core SPC, Unipush Click System</t>
  </si>
  <si>
    <t>https://cdn.shopify.com/s/files/1/0053/7575/4338/products/CS-1709-Yosemite_al.jpg?v=1558812156</t>
  </si>
  <si>
    <t>ithaca106</t>
  </si>
  <si>
    <t>Ithaca</t>
  </si>
  <si>
    <t>17.44 ft, 20 mil*, 59", 6 mm*, 7"*, Cascade, CS-1722, Luxury Rigid Core SPC, Unilin Click System</t>
  </si>
  <si>
    <t>https://cdn.shopify.com/s/files/1/0053/7575/4338/products/CS-1722-Ithaca_al_SM.jpg?v=1558812155</t>
  </si>
  <si>
    <t>maple-legacy55</t>
  </si>
  <si>
    <t>Maple Legacy</t>
  </si>
  <si>
    <t>23 ft, 3 mm*, 5"*, 9/16"*, CEC-901-ML, Cross Grain Multi-Ply, Float, Glue, Maple, Nail/Staple, Random, up to 48" *, Urban Lifestyle</t>
  </si>
  <si>
    <t>https://cdn.shopify.com/s/files/1/0053/7575/4338/products/CEC-901-ML-Maple-Legacy-al_SM.jpg?v=1558812152</t>
  </si>
  <si>
    <t>toccoa58</t>
  </si>
  <si>
    <t>Toccoa</t>
  </si>
  <si>
    <t>20 mil*, 29.74 ft, 5.5 mm*, 60", 7"*, Cascade, CS-1705, Luxury Rigid Core SPC, Unipush Click System</t>
  </si>
  <si>
    <t>https://cdn.shopify.com/s/files/1/0053/7575/4338/products/CS-1705-Toccoa_al.jpg?v=1558812150</t>
  </si>
  <si>
    <t>degas81</t>
  </si>
  <si>
    <t>Degas</t>
  </si>
  <si>
    <t>3/4"*, 31.26 ft, 6 mm*, 8.625"*, 85% up to 87", ART-1601DG, Engineered, European Oak, Glue, L'artiste, Nail/Staple</t>
  </si>
  <si>
    <t>https://cdn.shopify.com/s/files/1/0053/7575/4338/products/1601_Degas_al_SM-01.jpg?v=1558812148</t>
  </si>
  <si>
    <t>kaaterskill91</t>
  </si>
  <si>
    <t>Kaaterskill</t>
  </si>
  <si>
    <t>17.44 ft, 20 mil*, 59", 6 mm*, 7"*, Cascade, CS-1716, Luxury Rigid Core SPC, Unilin Click System</t>
  </si>
  <si>
    <t>https://cdn.shopify.com/s/files/1/0053/7575/4338/products/CS-1716-Kaaterskill_al_SM-01.jpg?v=1558812146</t>
  </si>
  <si>
    <t>maple-huntington22</t>
  </si>
  <si>
    <t>Maple Huntington</t>
  </si>
  <si>
    <t>23 ft, 3 mm*, 5"*, 9/16"*, CEC-934-MH, Cross Grain Multi-Ply, Float, Glue, Maple, Nail/Staple, Random, up to 48" *, Urban Lifestyle</t>
  </si>
  <si>
    <t>https://cdn.shopify.com/s/files/1/0053/7575/4338/products/CEC-934-MH-Maple-Huntington-al_SM.jpg?v=1558812144</t>
  </si>
  <si>
    <t>maldives45</t>
  </si>
  <si>
    <t>Maldives</t>
  </si>
  <si>
    <t>17.44 ft, 20 mil*, 59", 6 mm*, 7"*, Cascade, CS-1733, Luxury Rigid Core SPC, Unilin Click System</t>
  </si>
  <si>
    <t>https://cdn.shopify.com/s/files/1/0053/7575/4338/products/CS-1733-Maldives-al_SM.jpg?v=1558810599</t>
  </si>
  <si>
    <t>oak-washington145</t>
  </si>
  <si>
    <t>Oak Washington</t>
  </si>
  <si>
    <t>16" TO 47", 21.7 ft, 3/4"*, 4.75"*, European Oak, Nail/Staple, Presidential Signature, PSO-703, Solid</t>
  </si>
  <si>
    <t>https://cdn.shopify.com/s/files/1/0053/7575/4338/products/PSO-703-Washington-Oak-al_SM.jpg?v=1558810598</t>
  </si>
  <si>
    <t>biarritz6</t>
  </si>
  <si>
    <t>Biarritz</t>
  </si>
  <si>
    <t>25.31 ft, 3.2 mm*, 9.5"*, 9/16"*, Cross-Finger Core, European Oak, Float, Glue, LTC-503, Nail/Staple, Timbertop, Up to 96"</t>
  </si>
  <si>
    <t>https://cdn.shopify.com/s/files/1/0053/7575/4338/products/LTC-503_Biarritz_al_SM.jpg?v=1558810596</t>
  </si>
  <si>
    <t>velden42</t>
  </si>
  <si>
    <t>Velden</t>
  </si>
  <si>
    <t>25.31 ft, 3.2 mm*, 9.5"*, 9/16"*, Cross-Finger Core, European Oak, Float, Glue, LTC-506, Nail/Staple, Timbertop, Up to 96"</t>
  </si>
  <si>
    <t>https://cdn.shopify.com/s/files/1/0053/7575/4338/products/LTC-506_Velden_al_SM.jpg?v=1558810594</t>
  </si>
  <si>
    <t>vail96</t>
  </si>
  <si>
    <t>Vail</t>
  </si>
  <si>
    <t>25.31 ft, 3.2 mm*, 9.5"*, 9/16"*, Cross-Finger Core, European Oak, Float, Glue, LTC-509, Nail/Staple, Timbertop, Up to 96"</t>
  </si>
  <si>
    <t>https://cdn.shopify.com/s/files/1/0053/7575/4338/products/Vail_LTC-509-al-sm.jpg?v=1558810592</t>
  </si>
  <si>
    <t>walnut-apache43</t>
  </si>
  <si>
    <t>Walnut Apache</t>
  </si>
  <si>
    <t>1/2"*, 2 mm*, 20.67 ft, 6"*, American Walnut, Cross Grain Multi-Ply Core, Float, Glue, Mountain Country, Nail/Staple, Random up to 48", TCW-410-AP</t>
  </si>
  <si>
    <t>https://cdn.shopify.com/s/files/1/0053/7575/4338/products/TCW-410-AP-Walnut-Apache-al_SM.jpg?v=1558810590</t>
  </si>
  <si>
    <t>bermuda126</t>
  </si>
  <si>
    <t>Bermuda</t>
  </si>
  <si>
    <t>25.31 ft, 3.2 mm*, 9.5"*, 9/16"*, Cross-Finger Core, European Oak, Float, Glue, LTC-505, Nail/Staple, Timbertop, Up to 96"</t>
  </si>
  <si>
    <t>https://cdn.shopify.com/s/files/1/0053/7575/4338/products/LTC-505_Bermuda_al_SM.jpg?v=1558810588</t>
  </si>
  <si>
    <t>calabria101</t>
  </si>
  <si>
    <t>Calabria</t>
  </si>
  <si>
    <t>34.11 ft, 4 mm*, 5/8"*, 9.5"*, Cross Grain Multi-Ply Core, European Oak, Float, Glue, Nail/Staple, Up to 7'3" (87"), VCC-804, Villa Caprisi</t>
  </si>
  <si>
    <t>https://cdn.shopify.com/s/files/1/0053/7575/4338/products/VCC-804-Calabria_al_SM.jpg?v=1558810586</t>
  </si>
  <si>
    <t>brindisi121</t>
  </si>
  <si>
    <t>Brindisi</t>
  </si>
  <si>
    <t>34.11 ft, 4 mm*, 5/8"*, 9.5"*, Cross Grain Multi-Ply Core, European Oak, Float, Glue, Nail/Staple, Up to 7'3" (87"), VCB-808, Villa Caprisi</t>
  </si>
  <si>
    <t>https://cdn.shopify.com/s/files/1/0053/7575/4338/products/VCB-808-Brindisi-al_SM.jpg?v=1558810584</t>
  </si>
  <si>
    <t>galago76</t>
  </si>
  <si>
    <t>Galago</t>
  </si>
  <si>
    <t>1.2 mm*, 1/2"*, 23.19 ft, 7.5"*, European Oak, Float, Glue, High Density Fiberboard (HDF) Core, Nail/Staple, Random up to 74", SA-1909, Savanna</t>
  </si>
  <si>
    <t>https://cdn.shopify.com/s/files/1/0053/7575/4338/products/SA-1909_GALAGO_al_SM.jpg?v=1558810551</t>
  </si>
  <si>
    <t>capri24</t>
  </si>
  <si>
    <t>Capri</t>
  </si>
  <si>
    <t>20 mil*, 22.09 ft, 59", 6 mm*, 9"*, Cascade, CS-1738, Luxury Rigid Core SPC, Unilin Click System</t>
  </si>
  <si>
    <t>https://cdn.shopify.com/s/files/1/0053/7575/4338/products/CS-1738-Capri-al_SM.jpg?v=1558810549</t>
  </si>
  <si>
    <t>papeete13</t>
  </si>
  <si>
    <t>Papeete</t>
  </si>
  <si>
    <t>25.31 ft, 3.2 mm*, 9.5"*, 9/16"*, Cross-Finger Core, European Oak, Float, Glue, LTC-508, Nail/Staple, Timbertop, Up to 96"</t>
  </si>
  <si>
    <t>https://cdn.shopify.com/s/files/1/0053/7575/4338/products/Papeete-LTC-508-an-sm.jpg?v=1558810547</t>
  </si>
  <si>
    <t>birch-mulberry59</t>
  </si>
  <si>
    <t>Birch Mulberry</t>
  </si>
  <si>
    <t>23 ft, 3 mm*, 5"*, 9/16"*, Birch, Cross Grain Multi-Ply, EX-BM313, Float, Glue, Nail/Staple, Random, up to 48" *, Urban Lifestyle</t>
  </si>
  <si>
    <t>https://cdn.shopify.com/s/files/1/0053/7575/4338/products/EX-BM313-Birch-Mulberry-al_SM.jpg?v=1558810545</t>
  </si>
  <si>
    <t>spokane51</t>
  </si>
  <si>
    <t>Spokane</t>
  </si>
  <si>
    <t>17.44 ft, 20 mil*, 59", 6 mm*, 7"*, Cascade, CS-1719, Luxury Rigid Core SPC, Unilin Click System</t>
  </si>
  <si>
    <t>https://cdn.shopify.com/s/files/1/0053/7575/4338/products/CS-1719-Spokane_al_SM.jpg?v=1558810203</t>
  </si>
  <si>
    <t>buffalo85</t>
  </si>
  <si>
    <t>Buffalo</t>
  </si>
  <si>
    <t>1.2 mm*, 1/2"*, 23.19 ft, 7.5"*, European Oak, Float, Glue, High Density Fiberboard (HDF) Core, Nail/Staple, Random up to 74", SA-1901, Savanna</t>
  </si>
  <si>
    <t>https://cdn.shopify.com/s/files/1/0053/7575/4338/products/SA-1901_Buffalo_al_SM.jpg?v=1558810201</t>
  </si>
  <si>
    <t>yellowstone97</t>
  </si>
  <si>
    <t>Yellowstone</t>
  </si>
  <si>
    <t>20 mil*, 22.09 ft, 59", 6 mm*, 9"*, Cascade, CS-1715, Luxury Rigid Core SPC, Unilin Click System</t>
  </si>
  <si>
    <t>https://cdn.shopify.com/s/files/1/0053/7575/4338/products/CS-1715-Yellowstone_al_SM.jpg?v=1558810199</t>
  </si>
  <si>
    <t>rousseau124</t>
  </si>
  <si>
    <t>Rousseau</t>
  </si>
  <si>
    <t>3/4"*, 31.26 ft, 6 mm*, 8.625"*, 85% up to 87", ART-1609RS, Engineered, European Oak, Glue, L'artiste, Nail/Staple</t>
  </si>
  <si>
    <t>https://cdn.shopify.com/s/files/1/0053/7575/4338/products/1609_Rousseau_al_SM.jpg?v=1558810197</t>
  </si>
  <si>
    <t>latourell144</t>
  </si>
  <si>
    <t>Latourell</t>
  </si>
  <si>
    <t>20 mil*, 31.72 ft, 5.5 mm*, 60", 7.5"*, Cascade, CS-1710, Luxury Rigid Core SPC, Unipush Click System</t>
  </si>
  <si>
    <t>https://cdn.shopify.com/s/files/1/0053/7575/4338/products/CS-1710-Latourell_al.jpg?v=1558810195</t>
  </si>
  <si>
    <t>walnut-natural1</t>
  </si>
  <si>
    <t>Walnut Natural</t>
  </si>
  <si>
    <t>23 ft, 3 mm*, 5"*, 9/16"*, American Walnut, Cross Grain Multi-Ply, EX-WN302, Float, Glue, Nail/Staple, Random, up to 48" *, Urban Lifestyle</t>
  </si>
  <si>
    <t>https://cdn.shopify.com/s/files/1/0053/7575/4338/products/EX-WN302-Walnut-Natural-al_SM.jpg?v=1558810193</t>
  </si>
  <si>
    <t>romagna20</t>
  </si>
  <si>
    <t>Romagna</t>
  </si>
  <si>
    <t>34.11 ft, 4 mm*, 5/8"*, 9.5"*, Cross Grain Multi-Ply Core, European OakCharacter Grade, Glue, Nail, or Float, Up to 7'3" (87"), VCR-811, Villa Caprisi</t>
  </si>
  <si>
    <t>https://cdn.shopify.com/s/files/1/0053/7575/4338/products/VCT-811-Romagna-al_SM.jpg?v=1558810192</t>
  </si>
  <si>
    <t>birch-bronco129</t>
  </si>
  <si>
    <t>Birch Bronco</t>
  </si>
  <si>
    <t>1/2"*, 2 mm*, 27.5 ft, 6"*, Birch, Cross Grain Multi-Ply Core, Float, Glue, Mountain Country, Nail/Staple, Random up to 48", TCB-415-BR</t>
  </si>
  <si>
    <t>https://cdn.shopify.com/s/files/1/0053/7575/4338/products/TCB-415-BR-Birch-Bronco-al_SM.jpg?v=1558810190</t>
  </si>
  <si>
    <t>hickory-cloud-9143</t>
  </si>
  <si>
    <t>Hickory Cloud 9</t>
  </si>
  <si>
    <t>23 ft, 3 mm*, 5"*, 9/16"*, American Hickory, Cross Grain Multi-Ply, EX-HC316, Float, Glue, Nail/Staple, Random, up to 83" *, Urban Lifestyle</t>
  </si>
  <si>
    <t>https://cdn.shopify.com/s/files/1/0053/7575/4338/products/EX-HC316_Hickory-Cloud-9_al_1_SM.jpg?v=1558810188</t>
  </si>
  <si>
    <t>maple-chateau26</t>
  </si>
  <si>
    <t>Maple Chateau</t>
  </si>
  <si>
    <t>23 ft, 3 mm*, 5"*, 9/16"*, Cross Grain Multi-Ply, EX-MC306, Float, Glue, Maple, Nail/Staple, Random, up to 48" *, Urban Lifestyle</t>
  </si>
  <si>
    <t>https://cdn.shopify.com/s/files/1/0053/7575/4338/products/EX-MC306-Maple-Chateau-al_SM.jpg?v=1558810186</t>
  </si>
  <si>
    <t>malbec3</t>
  </si>
  <si>
    <t>Malbec</t>
  </si>
  <si>
    <t>1/2"*, 2 mm*, 34.35 ft, 7.5"*, ChÃªne, Cross Grain Multi-Ply Core, European Oak, Float, Glue, Nail/Staple, Random up to 82", UC-635-MAL</t>
  </si>
  <si>
    <t>https://cdn.shopify.com/s/files/1/0053/7575/4338/products/UC-635-MAL_Malbec_al_SM.jpg?v=1558810184</t>
  </si>
  <si>
    <t>schumann17</t>
  </si>
  <si>
    <t>Schumann</t>
  </si>
  <si>
    <t>10.25"*, 36.94 ft, 4 mm*, 5/8"*, 70% at 7 ft, Composer, Cross Grain Multi-Ply Core, European Oak, Float, Glue, Nail/Staple, Random, TCC-284-SH</t>
  </si>
  <si>
    <t>https://cdn.shopify.com/s/files/1/0053/7575/4338/products/TCC-284-SH_Schumann_al_SM.jpg?v=1558810176</t>
  </si>
  <si>
    <t>sandstone40</t>
  </si>
  <si>
    <t>20 mil*, 22.09 ft, 59", 6 mm*, 9"*, Cascade, CS-1714, Luxury Rigid Core SPC, Unilin Click System</t>
  </si>
  <si>
    <t>https://cdn.shopify.com/s/files/1/0053/7575/4338/products/CS-1714-Sandstone_al_SM.jpg?v=1558810174</t>
  </si>
  <si>
    <t>impala28</t>
  </si>
  <si>
    <t>Impala</t>
  </si>
  <si>
    <t>1.2 mm*, 1/2"*, 23.19 ft, 7.5"*, European Oak, Float, Glue, High Density Fiberboard (HDF) Core, Nail/Staple, Random up to 74", SA-1904, Savanna</t>
  </si>
  <si>
    <t>https://cdn.shopify.com/s/files/1/0053/7575/4338/products/SA-1904_Impala_al_SM.jpg?v=1558810172</t>
  </si>
  <si>
    <t>venezia32</t>
  </si>
  <si>
    <t>Venezia</t>
  </si>
  <si>
    <t>34.11 ft, 4mm*, 5/8"*, 9.5"*, Cross Gain Multi-Ply Core, European Oak, Float, Glue, Nail/Staple, Up to 7'3" (87"), VCV-814, Villa Caprisi</t>
  </si>
  <si>
    <t>https://cdn.shopify.com/s/files/1/0053/7575/4338/products/VCV-814_Venezia_FLAT_SML.jpg?v=1558810170</t>
  </si>
  <si>
    <t>maple-bordeaux31</t>
  </si>
  <si>
    <t>Maple Bordeaux</t>
  </si>
  <si>
    <t>23 ft, 3 mm*, 5"*, 9/16"*, Cross Grain Multi-Ply, EX-MB307, Float, Glue, Maple, Nail/Staple, Random, up to 48" *, Urban Lifestyle</t>
  </si>
  <si>
    <t>https://cdn.shopify.com/s/files/1/0053/7575/4338/products/EX-MB307-Maple-Bordeaux-al_SM.jpg?v=1558810168</t>
  </si>
  <si>
    <t>gazelle19</t>
  </si>
  <si>
    <t>Gazelle</t>
  </si>
  <si>
    <t>1.2 mm*, 1/2"*, 23.19 ft, 7.5"*, European Oak, Float, Glue, High Density Fiberboard (HDF) Core, Nail/Staple, Random up to 74", SA-1903, Savanna</t>
  </si>
  <si>
    <t>https://cdn.shopify.com/s/files/1/0053/7575/4338/products/SA-1903_Gazelle_al_SM.jpg?v=1558810166</t>
  </si>
  <si>
    <t>smoked-oak-rustic64</t>
  </si>
  <si>
    <t>Smoked Oak Rustic</t>
  </si>
  <si>
    <t>11.5"*, 18.10 ft, 3/4"*, 5.5 mm*, 57" Fixed lengths, Cross-Finger Core, CTC-201, European Oak, Float, Glue, Nail/Staple, Timbertop</t>
  </si>
  <si>
    <t>https://cdn.shopify.com/s/files/1/0053/7575/4338/products/CTC-201_SmokedOakRustic_al_SM.jpg?v=1558810164</t>
  </si>
  <si>
    <t>maple-sunset142</t>
  </si>
  <si>
    <t>Maple Sunset</t>
  </si>
  <si>
    <t>23 ft, 3 mm*, 5"*, 9/16"*, Cross Grain Multi-Ply, Float, Glue, HSE-5011ST, Maple, Nail/Staple, Random, up to 48" *, Urban Lifestyle</t>
  </si>
  <si>
    <t>https://cdn.shopify.com/s/files/1/0053/7575/4338/products/HSE-5011ST-Maple-Sunset-al_SM.jpg?v=1558810162</t>
  </si>
  <si>
    <t>birch-black-tea114</t>
  </si>
  <si>
    <t>Birch Black Tea</t>
  </si>
  <si>
    <t>1/2"*, 16" TO 48", 2 mm*, 28.7 ft, 5"*, B108-BBT, Birch, Cross Grain Multi-Ply Core, Glue, Nail, or Float, Welcome Home</t>
  </si>
  <si>
    <t>https://cdn.shopify.com/s/files/1/0053/7575/4338/products/B108-BBT-Birch-Black-Tea-al_SM.jpg?v=1558810160</t>
  </si>
  <si>
    <t>mozart70</t>
  </si>
  <si>
    <t>Mozart</t>
  </si>
  <si>
    <t>11.5"*, 26.59 ft, 3 mm*, 5/8"*, 7', Composer, Cross-Finger Core, European Oak, Float, Glue, Nail/Staple, TCC-297-MO</t>
  </si>
  <si>
    <t>https://cdn.shopify.com/s/files/1/0053/7575/4338/products/TCC-297-Mozart-al_28rev_29.jpg?v=1558810159</t>
  </si>
  <si>
    <t>lambrusco65</t>
  </si>
  <si>
    <t>Lambrusco</t>
  </si>
  <si>
    <t>1/2"*, 2 mm*, 34.35 ft, 7.5"*, ChÃªne, Cross Grain Multi-Ply Core, European Oak, Float, Glue, Nail/Staple, Random up to 82", UC-630-LAM</t>
  </si>
  <si>
    <t>https://cdn.shopify.com/s/files/1/0053/7575/4338/products/UC-630-LAM_Lambrusco_al_SM.jpg?v=1558810156</t>
  </si>
  <si>
    <t>hickory-mustang100</t>
  </si>
  <si>
    <t>Hickory Mustang</t>
  </si>
  <si>
    <t>1/2"*, 2 mm*, 27.5 ft, 6"*, American Hickory, Cross Grain Multi-Ply Core, Float, Glue, Mountain Country, Nail/Staple, random up to 48", TCH-408-MU</t>
  </si>
  <si>
    <t>https://cdn.shopify.com/s/files/1/0053/7575/4338/products/TCH-408-MU-Hickory-Mustang-al_SM.jpg?v=1558810154</t>
  </si>
  <si>
    <t>lazio49</t>
  </si>
  <si>
    <t>Lazio</t>
  </si>
  <si>
    <t>34.11 ft, 4 mm*, 5/8"*, 9.5"*, Cross Grain Multi-Ply Core, European Oak, Float, Glue, Nail/Staple, Up to 7'3" (87"), VCL-801, Villa Caprisi</t>
  </si>
  <si>
    <t>https://cdn.shopify.com/s/files/1/0053/7575/4338/products/VCL-801-Lazio-al_SM.jpg?v=1558810153</t>
  </si>
  <si>
    <t>santos-mahogany-natal123</t>
  </si>
  <si>
    <t>Santos Mahogany Natal</t>
  </si>
  <si>
    <t>1/2"*, 2 mm*, 46.58 ft, 5"*, Cross Grain Multi-Ply, DSS-613-SN, Float, Glue, Nail/Staple, Random, Santos Mahogany, up to 48" *, Urban Lifestyle</t>
  </si>
  <si>
    <t>https://cdn.shopify.com/s/files/1/0053/7575/4338/products/DSS-613-SN-Santos-Mahogany-al_SM.jpg?v=1558810151</t>
  </si>
  <si>
    <t>birch-sarsaparilla92</t>
  </si>
  <si>
    <t>Birch Sarsaparilla</t>
  </si>
  <si>
    <t>1/2"*, 2 mm*, 27.5 ft, 6"*, Birch, Cross Grain Multi-Ply Core, Float, Glue, Mountain Country, Nail/Staple, Random up to 48", TCB-404-SS</t>
  </si>
  <si>
    <t>https://cdn.shopify.com/s/files/1/0053/7575/4338/products/TCB-404-SS-Birch-Sarsparilla-al_SM.jpg?v=1558810149</t>
  </si>
  <si>
    <t>albany14</t>
  </si>
  <si>
    <t>Albany</t>
  </si>
  <si>
    <t>1/2"*, 2 mm*, 34.44 ft, 5" *, Acacia, Cross Grain Multi-Ply, DSS-600A, Float, Glue, Nail/Staple, Random, up to 47.5" *, Urban Lifestyle</t>
  </si>
  <si>
    <t>https://cdn.shopify.com/s/files/1/0053/7575/4338/products/DSS-600A-Albany-Acacia-al_SM2.jpg?v=1558810147</t>
  </si>
  <si>
    <t>mesa54</t>
  </si>
  <si>
    <t>Mesa</t>
  </si>
  <si>
    <t>17.44 ft, 20 mil*, 59", 6 mm*, 7"*, Cascade, CS-1718, Luxury Rigid Core SPC, Unilin Click System</t>
  </si>
  <si>
    <t>https://cdn.shopify.com/s/files/1/0053/7575/4338/products/CS-1718-Mesa_al_SM.jpg?v=1558810145</t>
  </si>
  <si>
    <t>maple-gunstock135</t>
  </si>
  <si>
    <t>Maple Gunstock</t>
  </si>
  <si>
    <t>23 ft, 3 mm*, 5"*, 9/16"*, Cross Grain Multi-Ply, Float, Glue, HSE-5012GT, Maple, Nail/Staple, Random, up to 48" *, Urban Lifestyle</t>
  </si>
  <si>
    <t>https://cdn.shopify.com/s/files/1/0053/7575/4338/products/HSE-5012GT-Maple-Gunstock-al_SM.jpg?v=1558810143</t>
  </si>
  <si>
    <t>delacroix99</t>
  </si>
  <si>
    <t>Delacroix</t>
  </si>
  <si>
    <t>3/4"*, 31.26 ft, 6 mm*, 8.625"*, 85% up to 87", ART-1603DL, Engineered, European Oak, Glue, L'artiste, Nail/Staple</t>
  </si>
  <si>
    <t>https://cdn.shopify.com/s/files/1/0053/7575/4338/products/1603_Delacroix_al_SM.jpg?v=1558810141</t>
  </si>
  <si>
    <t>walnut-white-mist104</t>
  </si>
  <si>
    <t>Walnut White Mist</t>
  </si>
  <si>
    <t>23 ft, 3 mm*, 5"*, 9/16"*, American Walnut, EX-WW318, Float, Glue, Nail/Staple, Random, up to 48" *, Urban Lifestyle</t>
  </si>
  <si>
    <t>https://cdn.shopify.com/s/files/1/0053/7575/4338/products/EX-WW318-Walnut-White-Mist-al-SM.jpg?v=1558810139</t>
  </si>
  <si>
    <t>steward103</t>
  </si>
  <si>
    <t>Steward</t>
  </si>
  <si>
    <t>1.5 mm*, 3", 3/8"*, 33.47 ft, 5", 6.5"*, Birch, Cross Grain Multi-Ply Core, Glue, Nail/Staple, Random up to 48", RC-1806S, Royal Court</t>
  </si>
  <si>
    <t>https://cdn.shopify.com/s/files/1/0053/7575/4338/products/RC-1806S-steward-al_SM.jpg?v=1558810137</t>
  </si>
  <si>
    <t>santorini93</t>
  </si>
  <si>
    <t>Santorini</t>
  </si>
  <si>
    <t>17.44 ft, 20 mil*, 59", 6 mm*, 7"*, Cascade, CS-1735, Luxury Rigid Core SPC, Unilin Click System</t>
  </si>
  <si>
    <t>https://cdn.shopify.com/s/files/1/0053/7575/4338/products/CS-1735-Santorini-al_SM.jpg?v=1558810135</t>
  </si>
  <si>
    <t>desoto69</t>
  </si>
  <si>
    <t>Desoto</t>
  </si>
  <si>
    <t>17.44 ft, 20 mil*, 59", 6 mm*, 7"*, Cascade, CS-1717, Luxury Rigid Core SPC, Unilin Click System</t>
  </si>
  <si>
    <t>https://cdn.shopify.com/s/files/1/0053/7575/4338/products/CS-1717-Desoto_al_SM.jpg?v=1558810133</t>
  </si>
  <si>
    <t>hickory-chestnut34</t>
  </si>
  <si>
    <t>Hickory Chestnut</t>
  </si>
  <si>
    <t>23 ft, 3 mm*, 5"*, 9/16"*, American Hickory, CEC-923-HC, Cross Grain Multi-Ply, Float, Glue, Nail/Staple, Random, up to 83" *, Urban Lifestyle</t>
  </si>
  <si>
    <t>https://cdn.shopify.com/s/files/1/0053/7575/4338/products/CEC-923-HC-Hickory-Chestnut-al_SM.jpg?v=1558810131</t>
  </si>
  <si>
    <t>milano84</t>
  </si>
  <si>
    <t>Milano</t>
  </si>
  <si>
    <t>34.11 ft, 4mm*, 5/8"*, 9.5"*, Cross Grain Multi-Ply Core, European OakCharacter Grade, Float, Glue, Nail/Staple, Up to 7'3" (87"), VCM-815, Villa Caprisi</t>
  </si>
  <si>
    <t>https://cdn.shopify.com/s/files/1/0053/7575/4338/products/VCM-815_Milano_FLAT_SML.jpg?v=1558810129</t>
  </si>
  <si>
    <t>sable37</t>
  </si>
  <si>
    <t>1.2 mm*, 1/2"*, 23.19 ft, 7.5"*, European Oak, Float, Glue, High Density Fiberboard (HDF) Core, Nail/Staple, Random up to 74", SA-1910, Savanna</t>
  </si>
  <si>
    <t>https://cdn.shopify.com/s/files/1/0053/7575/4338/products/SA-1910_sable_al_SM.jpg?v=1558810127</t>
  </si>
  <si>
    <t>grigio102</t>
  </si>
  <si>
    <t>Grigio</t>
  </si>
  <si>
    <t>1/2"*, 2 mm*, 34.35 ft, 7.5"*, ChÃªne, Cross Grain Multi-Ply Core, European Oak, Float, Glue, Nail/Staple, Random up to 82", UC-636-GRI</t>
  </si>
  <si>
    <t>https://cdn.shopify.com/s/files/1/0053/7575/4338/products/UC-636-GRI_Grigio_al_SM.jpg?v=1558810125</t>
  </si>
  <si>
    <t>birch-cedar47</t>
  </si>
  <si>
    <t>Birch Cedar</t>
  </si>
  <si>
    <t>23 ft, 3 mm*, 5"*, 9/16"*, Birch, Cross Grain Multi-Ply, EX-BC314, Float, Glue, Nail/Staple, Random, up to 48" *, Urban Lifestyle</t>
  </si>
  <si>
    <t>https://cdn.shopify.com/s/files/1/0053/7575/4338/products/EX-BC314-Birch-Cedar-al_SM.jpg?v=1558810124</t>
  </si>
  <si>
    <t>strauss38</t>
  </si>
  <si>
    <t>Strauss</t>
  </si>
  <si>
    <t>10.25"*, 36.92 ft, 4 mm*, 5/8"*, 70% at 7 ft., Composer, Cross Grain Multi-Ply Core, European Oak, Float, Glue, Nail/Staple, Random, TCC-283-SS</t>
  </si>
  <si>
    <t>https://cdn.shopify.com/s/files/1/0053/7575/4338/products/TCC-283-SS_Strauss_al_SM-01.jpg?v=1558810121</t>
  </si>
  <si>
    <t>palouse72</t>
  </si>
  <si>
    <t>Palouse</t>
  </si>
  <si>
    <t>20 mil*, 31.72 ft, 5.5 mm*, 60", 7.5"*, Cascade, CS-1706, Luxury Rigid Core SPC, Unipush Click System</t>
  </si>
  <si>
    <t>https://cdn.shopify.com/s/files/1/0053/7575/4338/products/CS-1706-Palouse_al.jpg?v=1558810119</t>
  </si>
  <si>
    <t>pissarro108</t>
  </si>
  <si>
    <t>Pissarro</t>
  </si>
  <si>
    <t>3/4"*, 31.26 ft, 6 mm*, 8.625"*, 85% up to 87", ART-1605PS, Engineered, European Oak, Glue, L'artiste, Nail/Staple</t>
  </si>
  <si>
    <t>https://cdn.shopify.com/s/files/1/0053/7575/4338/products/1605_Pissarro_al_SM.jpg?v=1558810116</t>
  </si>
  <si>
    <t>birch-paprika62</t>
  </si>
  <si>
    <t>Birch Paprika</t>
  </si>
  <si>
    <t>1/2"*, 16" TO 48", 2 mm*, 28.7 ft, 5"*, B103-BPK, Birch, Cross Grain Multi-Ply Core, Glue, Nail, or Float, Welcome Home</t>
  </si>
  <si>
    <t>https://cdn.shopify.com/s/files/1/0053/7575/4338/products/B103-BPK-Birch-Paprika-al_SM.jpg?v=1558810114</t>
  </si>
  <si>
    <t>maple-whiskey61</t>
  </si>
  <si>
    <t>Maple Whiskey</t>
  </si>
  <si>
    <t>1/2"*, 2 mm*, 27.5 ft, 6"*, Cross Grain Multi-Ply Core, Float, Glue, Maple, Mountain Country, Nail/Staple, Random up to 48", TCB-407-MW</t>
  </si>
  <si>
    <t>https://cdn.shopify.com/s/files/1/0053/7575/4338/products/TCB-407-MW-Maple-Whiskey-al_SM.jpg?v=1558810112</t>
  </si>
  <si>
    <t>beethoven80</t>
  </si>
  <si>
    <t>Beethoven</t>
  </si>
  <si>
    <t>11.5"*, 26.59 ft, 3 mm*, 5/8"*, 7', Composer, Cross-Finger Core, European Oak, Float, Glue, Nail/Staple, TCC-296-BE</t>
  </si>
  <si>
    <t>https://cdn.shopify.com/s/files/1/0053/7575/4338/products/TCC-296-Beethoven-al-sm_28rev_29.jpg?v=1558810109</t>
  </si>
  <si>
    <t>birch-saddle2</t>
  </si>
  <si>
    <t>Birch Saddle</t>
  </si>
  <si>
    <t>1/2"*, 2 mm*, 27.5 ft, 6"*, Birch, Cross Grain Multi-Ply Core, Float, Glue, Mountain Country, Nail/Staple, Random up to 48", TCB-402-SD</t>
  </si>
  <si>
    <t>https://cdn.shopify.com/s/files/1/0053/7575/4338/products/TCB-402-SD-Birch-Saddle-al.jpg?v=1558810107</t>
  </si>
  <si>
    <t>st-moritz77</t>
  </si>
  <si>
    <t>St. Moritz</t>
  </si>
  <si>
    <t>25.31 ft, 3.2 mm*, 9.5"*, 9/16"*, Cross-Finger Core, European Oak, Float, Glue, LTC-501, Nail/Staple, Timbertop, Up to 96"</t>
  </si>
  <si>
    <t>https://cdn.shopify.com/s/files/1/0053/7575/4338/products/LTC-501_St.Moritz_al_SM.jpg?v=1558810104</t>
  </si>
  <si>
    <t>manhattan74</t>
  </si>
  <si>
    <t>1/2"*, 2 mm*, 34.44 ft, 5"*, Acacia, Cross Grain Multi-Ply, DSH-602M, Float, Glue, Nail/Staple, Random, up to 47.5" *, Urban Lifestyle</t>
  </si>
  <si>
    <t>https://cdn.shopify.com/s/files/1/0053/7575/4338/products/DSH-602M-Manhattan-Acacia-al_SM.jpg?v=1558810103</t>
  </si>
  <si>
    <t>birch-ash-bark27</t>
  </si>
  <si>
    <t>Birch Ash Bark</t>
  </si>
  <si>
    <t>1/2"*, 16" TO 48", 2 mm*, 28.7, 5"*, B104-BAB, Birch, Cross Grain Multi-Ply Core, GLUE, NAIL, OR FLOAT, Welcome Home</t>
  </si>
  <si>
    <t>https://cdn.shopify.com/s/files/1/0053/7575/4338/products/B104-BAB-Birch-Ash-Bark-al_SM.jpg?v=1558810101</t>
  </si>
  <si>
    <t>birch-coffee122</t>
  </si>
  <si>
    <t>Birch Coffee</t>
  </si>
  <si>
    <t>1/2"*, 16" TO 48", 2 mm*, 28.7 ft, 5"*, B102-BCF, Birch, Cross Grain Multi-Ply Core, Glue, Nail, or Float, Welcome Home</t>
  </si>
  <si>
    <t>https://cdn.shopify.com/s/files/1/0053/7575/4338/products/B102-BCF-Birch-Coffee-al_SM.jpg?v=1558810098</t>
  </si>
  <si>
    <t>hickory-natural120</t>
  </si>
  <si>
    <t>Hickory Natural</t>
  </si>
  <si>
    <t>23 ft, 3 mm*, 5"*, 9/16"*, American Hickory, CEC-922-HN, Cross Grain Multi-Ply, Float, Glue, Nail/Staple, Random, up to 83" *, Urban Lifestyle</t>
  </si>
  <si>
    <t>https://cdn.shopify.com/s/files/1/0053/7575/4338/products/CEC-922-HN-Hickory-Natural-al_SM.jpg?v=1558810097</t>
  </si>
  <si>
    <t>naples21</t>
  </si>
  <si>
    <t>Naples</t>
  </si>
  <si>
    <t>25.31 ft, 3.2 mm*, 9.5"*, 9/16"*, Cross-Finger Core, European Oak, Float, Glue, LTC-502, Nail/Staple, Timbertop, Up to 96"</t>
  </si>
  <si>
    <t>https://cdn.shopify.com/s/files/1/0053/7575/4338/products/LTC-502_Naples_al_SM.jpg?v=1558810095</t>
  </si>
  <si>
    <t>chardonnay88</t>
  </si>
  <si>
    <t>Chardonnay</t>
  </si>
  <si>
    <t>1/2"*, 2 mm*, 34.35 ft, 7.5"*, ChÃªne, Cross Grain Multi-Ply Core, European Oak, Float, Glue, Nail/Staple, Random up to 82", UC-637-CHA</t>
  </si>
  <si>
    <t>https://cdn.shopify.com/s/files/1/0053/7575/4338/products/UC-637-CHA_Chardonnay_al_SM.jpg?v=1558810093</t>
  </si>
  <si>
    <t>chavannes111</t>
  </si>
  <si>
    <t>Chavannes</t>
  </si>
  <si>
    <t>3/4"*, 31.26 ft, 6 mm*, 8.625"*, 85% up to 87", ART-1610CV, Engineered, European Oak, Glue, L'artiste, Nail/Staple</t>
  </si>
  <si>
    <t>https://cdn.shopify.com/s/files/1/0053/7575/4338/products/1610_Chavannes_al_SM.jpg?v=1558810091</t>
  </si>
  <si>
    <t>maple-antique57</t>
  </si>
  <si>
    <t>Maple Antique</t>
  </si>
  <si>
    <t>23 ft, 3 mm*, 5"*, 9/16"*, Cross Grain Multi-Ply, Float, Glue, HSE-5013AT, Maple, Nail/Staple, Random, up to 48" *, Urban Lifestyle</t>
  </si>
  <si>
    <t>https://cdn.shopify.com/s/files/1/0053/7575/4338/products/HSE-5013AT-Maple-Antique-al_SM.jpg?v=1558810089</t>
  </si>
  <si>
    <t>cezanne44</t>
  </si>
  <si>
    <t>CÃ©zanne</t>
  </si>
  <si>
    <t>3/4"*, 31.26 ft, 6 mm*, 8.625"*, 85% up to 87", ART-1607CZ, Engineered, European Oak, Glue, L'artiste, Nail/Staple</t>
  </si>
  <si>
    <t>https://cdn.shopify.com/s/files/1/0053/7575/4338/products/1607_Cezanne_al_SM.jpg?v=1558810087</t>
  </si>
  <si>
    <t>european-oak-chicago139</t>
  </si>
  <si>
    <t>European Oak Chicago</t>
  </si>
  <si>
    <t>2 mm*, 27.9 ft, 4.75"*, 9/16"*, Cross Grain Multi-Ply, DSB-604CH, European Oak, Float, Glue, Nail/Staple, Random, up to 47.5" *, Urban Lifestyle</t>
  </si>
  <si>
    <t>https://cdn.shopify.com/s/files/1/0053/7575/4338/products/DSB-604CH-Oak-Chicago-al_SM.jpg?v=1558810079</t>
  </si>
  <si>
    <t>messina56</t>
  </si>
  <si>
    <t>Messina</t>
  </si>
  <si>
    <t>34.11 ft, 4 mm*, 5/8"*, 9.5"*, Cross Grain Multi-Ply Core, European Oak, Float, Glue, Nail/Staple, Up to 7'3" (87"), VCM-803, Villa Caprisi</t>
  </si>
  <si>
    <t>https://cdn.shopify.com/s/files/1/0053/7575/4338/products/VCM-803-Messina-al_SM.jpg?v=1558810077</t>
  </si>
  <si>
    <t>european-oak-columbus110</t>
  </si>
  <si>
    <t>European Oak Columbus</t>
  </si>
  <si>
    <t>2 mm*, 27.9 ft, 4.75"*, 9/16"*, Cross Grain Multi-Ply, DSB-611CO, European Oak, Float, Glue, Nail/Staple, Random, up to 47.5" *, Urban Lifestyle</t>
  </si>
  <si>
    <t>https://cdn.shopify.com/s/files/1/0053/7575/4338/products/DSB-611CO-Oak-Columbus-al_SM.jpg?v=1558810075</t>
  </si>
  <si>
    <t>bora-bora63</t>
  </si>
  <si>
    <t>Bora Bora</t>
  </si>
  <si>
    <t>17.44 ft, 20 mil*, 59", 6 mm*, 7"*, Cascade, CS-1734, Luxury Rigid Core SPC, Unilin Click System</t>
  </si>
  <si>
    <t>https://cdn.shopify.com/s/files/1/0053/7575/4338/products/CS-1734-BoraBora-al_SM.jpg?v=1558810073</t>
  </si>
  <si>
    <t>bach39</t>
  </si>
  <si>
    <t>Bach</t>
  </si>
  <si>
    <t>11.5"*, 26.59 ft, 3 mm*, 5/8"*, 7', Composer, Cross-Finger Core, European Oak, Float, Glue, Nail/Staple, TCC-298-BA</t>
  </si>
  <si>
    <t>https://cdn.shopify.com/s/files/1/0053/7575/4338/products/TCC-298-Bach-al-sm_28Rev_29.jpg?v=1558810072</t>
  </si>
  <si>
    <t>valentina140</t>
  </si>
  <si>
    <t>Valentina</t>
  </si>
  <si>
    <t>34.11 ft, 4 mm*, 5/8"*, 9.5"*, Cross Grain Multi-Ply Core, European Oak, Glue, Nail, or Float, Up to 7'3" (87"), VCV-813, Villa Caprisi</t>
  </si>
  <si>
    <t>https://cdn.shopify.com/s/files/1/0053/7575/4338/products/VCV-813-Oak-Valentina-al_SM.jpg?v=1558810069</t>
  </si>
  <si>
    <t>mauritius78</t>
  </si>
  <si>
    <t>Mauritius</t>
  </si>
  <si>
    <t>25.31 ft, 3.2 mm*, 9.5"*, 9/16"*, Cross-Finger Core, European Oak, Float, Glue, LTC-504, Nail/Staple, Timbertop, Up to 96"</t>
  </si>
  <si>
    <t>https://cdn.shopify.com/s/files/1/0053/7575/4338/products/LTC-504_Maurtius_al_SM.jpg?v=1558810068</t>
  </si>
  <si>
    <t>niagara25</t>
  </si>
  <si>
    <t>Niagara</t>
  </si>
  <si>
    <t>20 mil*, 31.72 ft, 5.5 mm*, 60", 7.5"*, Cascade, CS-1707, Luxury Rigid Core SPC, Unipush Click System</t>
  </si>
  <si>
    <t>https://cdn.shopify.com/s/files/1/0053/7575/4338/products/CS-1707-Niagara_al.jpg?v=1558810064</t>
  </si>
  <si>
    <t>caucasus125</t>
  </si>
  <si>
    <t>Caucasus</t>
  </si>
  <si>
    <t>11.5"*, 18.10 ft, 3/4"*, 5.5 mm*, 57" Fixed lengths, Cross-Finger Core, CTC-202, European Oak, Float, Glue, Nail/Staple, Timbertop</t>
  </si>
  <si>
    <t>https://cdn.shopify.com/s/files/1/0053/7575/4338/products/CTC-202_Caucasus_al_SM.jpg?v=1558810062</t>
  </si>
  <si>
    <t>moscato11</t>
  </si>
  <si>
    <t>Moscato</t>
  </si>
  <si>
    <t>1/2"*, 2 mm*, 34.35 ft, 7.5"*, ChÃªne, Cross Grain Multi-Ply Core, European Oak, Float, Glue, Nail/Staple, Random up to 82", UC-631-MOS</t>
  </si>
  <si>
    <t>https://cdn.shopify.com/s/files/1/0053/7575/4338/products/UC-631-MOS_Moscato_al_SM.jpg?v=1558810060</t>
  </si>
  <si>
    <t>zinfandel60</t>
  </si>
  <si>
    <t>1/2"*, 2 mm*, 34.35 ft, 7.5"*, ChÃªne, Cross Grain Multi-Ply Core, European Oak, Float, Glue, Nail/Staple, Random up to 82", UC-640-ZIN</t>
  </si>
  <si>
    <t>https://cdn.shopify.com/s/files/1/0053/7575/4338/products/UC-640-ZIN_al_SM.jpg?v=1558810058</t>
  </si>
  <si>
    <t>chamberlain36</t>
  </si>
  <si>
    <t>Chamberlain</t>
  </si>
  <si>
    <t>1.2 mm*, 3/8"*, 30.26 ft, 6.5"*, Cross Grain Multi-Ply Core, European Oak, Float, Glue, Nail/Staple, Random up to 48", RC-1811, Royal Court</t>
  </si>
  <si>
    <t>https://cdn.shopify.com/s/files/1/0053/7575/4338/products/RC-1811_Chamberlain_al_SM.jpg?v=1558810056</t>
  </si>
  <si>
    <t>havasu71</t>
  </si>
  <si>
    <t>Havasu</t>
  </si>
  <si>
    <t>20 mil*, 29.74 ft, 5.5 mm*, 60", 7"*, Cascade, CS-1702, Luxury Rigid Core SPC, Unipush Click System</t>
  </si>
  <si>
    <t>https://cdn.shopify.com/s/files/1/0053/7575/4338/products/CS-1702-Havasu_al.jpg?v=1558810054</t>
  </si>
  <si>
    <t>manitou141</t>
  </si>
  <si>
    <t>Manitou</t>
  </si>
  <si>
    <t>17.44 ft, 20 mil*, 59", 6 mm*, 7"*, Cascade, CS-1720, Luxury Rigid Core SPC, Unilin Click System</t>
  </si>
  <si>
    <t>https://cdn.shopify.com/s/files/1/0053/7575/4338/products/CS-1720-Manitou_al_SM.jpg?v=1558810053</t>
  </si>
  <si>
    <t>cumberland66</t>
  </si>
  <si>
    <t>Cumberland</t>
  </si>
  <si>
    <t>20 mil*, 29.74 ft, 5.5 mm*, 60", 7"*, Cascade, CS-1703, Luxury Rigid Core SPC, Unipush Click System</t>
  </si>
  <si>
    <t>https://cdn.shopify.com/s/files/1/0053/7575/4338/products/CS-1703-Cumberland_al.jpg?v=1558810051</t>
  </si>
  <si>
    <t>rhino67</t>
  </si>
  <si>
    <t>Rhino</t>
  </si>
  <si>
    <t>1.2 mm*, 1/2"*, 23.19 ft, 7.5"*, European Oak, Float, Glue, High Density Fiberboard (HDF) Core, Nail/Staple, Random up to 74", SA-1906, Savanna</t>
  </si>
  <si>
    <t>https://cdn.shopify.com/s/files/1/0053/7575/4338/products/SA-1906_Rhino_al_SM.jpg?v=1558810049</t>
  </si>
  <si>
    <t>birch-nutmeg50</t>
  </si>
  <si>
    <t>Birch Nutmeg</t>
  </si>
  <si>
    <t>1/2"*, 16" to 48", 2 mm*, 28.7 ft, 5"*, B101-BNT, Birch, Cross Grain Multi-Ply Core, Glue, Nail, or Float, Welcome Home</t>
  </si>
  <si>
    <t>https://cdn.shopify.com/s/files/1/0053/7575/4338/products/B101-BNT-Birch-Nutmeg-al_SM.jpg?v=1558810047</t>
  </si>
  <si>
    <t>birch-chocolate-chip8</t>
  </si>
  <si>
    <t>Birch Chocolate Chip</t>
  </si>
  <si>
    <t>1/2"*, 16" TO 48", 2 mm*, 28.7 ft, 5"*, B100-BCC, Birch, Cross Grain Multi-Ply Core, Glue, Nail, or Float, Welcome Home</t>
  </si>
  <si>
    <t>https://cdn.shopify.com/s/files/1/0053/7575/4338/products/B100-BCC-Birch-Chocolate-Chip-al_SM2.jpg?v=1558810045</t>
  </si>
  <si>
    <t>anguilla116</t>
  </si>
  <si>
    <t>Anguilla</t>
  </si>
  <si>
    <t>20 mil*, 22.09 ft, 59", 6 mm*, 9"*, Cascade, CS-1739, Luxury Rigid Core SPC, Unilin Click System</t>
  </si>
  <si>
    <t>https://cdn.shopify.com/s/files/1/0053/7575/4338/products/CS-1739-Anguilla-al_SM.jpg?v=1558810043</t>
  </si>
  <si>
    <t>debussy82</t>
  </si>
  <si>
    <t>Debussy</t>
  </si>
  <si>
    <t>10.25"*, 36.92 ft, 4 mm*, 5/8"*, 70% at 7 ft., Composer, Cross Grain Multi-Ply Core, European Oak, Float, Glue, Nail/Staple, Random, TCC-281-DB</t>
  </si>
  <si>
    <t>https://cdn.shopify.com/s/files/1/0053/7575/4338/products/TCC-281-DB_Debussy_al_SM.jpg?v=1558810041</t>
  </si>
  <si>
    <t>european-oak-cleveland107</t>
  </si>
  <si>
    <t>European Oak Cleveland</t>
  </si>
  <si>
    <t>2 mm*, 27.9 ft, 4.75"*, 9/16"*, Cross Grain Multi-Ply, DSB-607CL, European Oak, Float, Glue, Nail/Staple, Random, up to 47.5" *, Urban Lifestyle</t>
  </si>
  <si>
    <t>https://cdn.shopify.com/s/files/1/0053/7575/4338/products/DSB-607CL-Oak-Cleveland-al_SM.jpg?v=1558810039</t>
  </si>
  <si>
    <t>symphony138</t>
  </si>
  <si>
    <t>Symphony</t>
  </si>
  <si>
    <t>1/2"*, 2 mm*, 34.35 ft, 7.5"*, ChÃªne, Cross Grain Multi-Ply Core, European Oak, Float, Glue, Nail/Staple, Random up to 82", UC-641-SYM</t>
  </si>
  <si>
    <t>https://cdn.shopify.com/s/files/1/0053/7575/4338/products/UC-641-SYM_al_SM.jpg?v=1558810037</t>
  </si>
  <si>
    <t>st-lucia95</t>
  </si>
  <si>
    <t>20 mil*, 22.09 ft, 59", 6 mm*, 9"*, Cascade, CS-1737, Luxury Rigid Core SPC, Unilin Click System</t>
  </si>
  <si>
    <t>https://cdn.shopify.com/s/files/1/0053/7575/4338/products/CS-1737-St.Lucia-al_SM.jpg?v=1558810036</t>
  </si>
  <si>
    <t>taos53</t>
  </si>
  <si>
    <t>Taos</t>
  </si>
  <si>
    <t>25.31 ft, 3.2 mm*, 9.5"*, 9/16"*, Cross-Finger Core, European Oak, Float, Glue, LTC-507, Nail/Staple, Timbertop, Up to 96"</t>
  </si>
  <si>
    <t>https://cdn.shopify.com/s/files/1/0053/7575/4338/products/LTC-507_Taos_al_SM.jpg?v=1558810032</t>
  </si>
  <si>
    <t>marion9</t>
  </si>
  <si>
    <t>Marion</t>
  </si>
  <si>
    <t>20 mil*, 22.09 ft, 59", 6 mm*, 9"*, Cascade, CS-1713, Luxury Rigid Core SPC, Unilin Click System</t>
  </si>
  <si>
    <t>https://cdn.shopify.com/s/files/1/0053/7575/4338/products/CS-1713-Marion_al_SM.jpg?v=1558810030</t>
  </si>
  <si>
    <t>bishop18</t>
  </si>
  <si>
    <t>Bishop</t>
  </si>
  <si>
    <t>1.2 mm*, 3/8"*, 30.26 ft, 6.5"*, Cross Grain Multi-Ply Core, European Oak, Float, Glue, Nail/Staple, Random up to 48", RC-1809, Royal Court</t>
  </si>
  <si>
    <t>https://cdn.shopify.com/s/files/1/0053/7575/4338/products/RC-1809_Bishop_al_SM.jpg?v=1558810028</t>
  </si>
  <si>
    <t>regent87</t>
  </si>
  <si>
    <t>Regent</t>
  </si>
  <si>
    <t>1.5 mm*, 3", 3/8"*, 33.47 ft, 5", 6.5"*, Birch, Cross Grain Multi-Ply Core, Glue, Nail/Staple, Random up to 48", RC-1801R, Royal Court</t>
  </si>
  <si>
    <t>https://cdn.shopify.com/s/files/1/0053/7575/4338/products/RC-1801R-regent-al_SM.jpg?v=1558810026</t>
  </si>
  <si>
    <t>cobra86</t>
  </si>
  <si>
    <t>Cobra</t>
  </si>
  <si>
    <t>1.2 mm*, 1/2"*, 23.19 ft, 7.5"*, European Oak, Float, Glue, High Density Fiberboard (HDF) Core, Nail/Staple, Random up to 74", SA-1902, Savanna</t>
  </si>
  <si>
    <t>https://cdn.shopify.com/s/files/1/0053/7575/4338/products/SA-1902_Cobra_al_SM.jpg?v=1558810024</t>
  </si>
  <si>
    <t>rochester137</t>
  </si>
  <si>
    <t>Rochester</t>
  </si>
  <si>
    <t>1/2"*, 2 mm*, 34.44 ft, 5"*, Acacia, Cross Grain Multi-Ply, DSS-601R, Float, Glue, Nail/Staple, Random, up to 47.5" *, Urban Lifestyle</t>
  </si>
  <si>
    <t>https://cdn.shopify.com/s/files/1/0053/7575/4338/products/DSS-601R-Rochester-Acacia-al_SM2.jpg?v=1558810022</t>
  </si>
  <si>
    <t>meerkat35</t>
  </si>
  <si>
    <t>Meerkat</t>
  </si>
  <si>
    <t>1.2 mm*, 1/2"*, 23.19 ft, 7.5"*, European Oak, Float, Glue, High Density Fiberboard (HDF) Core, Nail/Staple, Random up to 74", SA-1905, Savanna</t>
  </si>
  <si>
    <t>https://cdn.shopify.com/s/files/1/0053/7575/4338/products/SA-1905_Meerkat_al_SM.jpg?v=1558810020</t>
  </si>
  <si>
    <t>hickory-sunset5</t>
  </si>
  <si>
    <t>Hickory Sunset</t>
  </si>
  <si>
    <t>23 ft, 3 &amp; 4 mm*, 5"*, 9/16"*, American Hickory, Cross Grain Multi-Ply, Float, Glue, HSE-5042ST, Nail/Staple, Random, up to 83" *, Urban Lifestyle</t>
  </si>
  <si>
    <t>https://cdn.shopify.com/s/files/1/0053/7575/4338/products/HSE-5042ST-Hickory-Sunset-al_SM.jpg?v=1558810018</t>
  </si>
  <si>
    <t>brazilian-cherry-rio79</t>
  </si>
  <si>
    <t>Brazilian Cherry Rio</t>
  </si>
  <si>
    <t>1/2"*, 2 mm*, 46.58 ft, 5"*, Brazilian Cherry, Cross Grain Multi-Ply, DSS-612RI, Float, Glue, Nail/Staple, random, up to 84" *, Urban Lifestyle</t>
  </si>
  <si>
    <t>https://cdn.shopify.com/s/files/1/0053/7575/4338/products/DSS-612RI-Brazilian-Cherry-Rio-al_SM.jpg?v=1558810016</t>
  </si>
  <si>
    <t>shiraz29</t>
  </si>
  <si>
    <t>Shiraz</t>
  </si>
  <si>
    <t>1/2"*, 2 mm*, 34.35 ft, 7.5"*, ChÃªne, Cross Grain Multi-Ply Core, European Oak, Float, Glue, Nail/Staple, Random up to 82", UC-633-SHI</t>
  </si>
  <si>
    <t>https://cdn.shopify.com/s/files/1/0053/7575/4338/products/UC-633-SHI_Shiraz_al_SM.jpg?v=1558810014</t>
  </si>
  <si>
    <t>hickory-element109</t>
  </si>
  <si>
    <t>Hickory Element</t>
  </si>
  <si>
    <t>23 ft, 3 mm*, 5"*, 9/16"*, American Hickory, Cross Grain Multi-Ply Core, EX-HE315, Float, Glue, Nail/Staple, Random, up to 83" *, Urban Lifestyle</t>
  </si>
  <si>
    <t>https://cdn.shopify.com/s/files/1/0053/7575/4338/products/EX-HE315_Hickory-Element_al_SM.jpg?v=1558810013</t>
  </si>
  <si>
    <t>alamere128</t>
  </si>
  <si>
    <t>Alamere</t>
  </si>
  <si>
    <t>20 mil*, 31.72 ft, 5.5 mm*, 60", 7.5"*, Cascade, CS-1708, Luxury Rigid Core SPC, Unipush Click System</t>
  </si>
  <si>
    <t>https://cdn.shopify.com/s/files/1/0053/7575/4338/products/CS-1708-Alamere-al.jpg?v=1558810011</t>
  </si>
  <si>
    <t>maple-natural12</t>
  </si>
  <si>
    <t>23 ft, 3 mm*, 5"*, 9/16"*, Cross Grain Multi-Ply, EX-MN305, Float, Glue, Maple, Nail/Staple, Random, up to 48" *, Urban Lifestyle</t>
  </si>
  <si>
    <t>https://cdn.shopify.com/s/files/1/0053/7575/4338/products/EX-MN305-Maple-Natural-al_SM.jpg?v=1558810009</t>
  </si>
  <si>
    <t>aspen132</t>
  </si>
  <si>
    <t>Aspen</t>
  </si>
  <si>
    <t>20 mil*, 22.09 ft, 59", 6 mm*, 9"*, Cascade, CS-1740, Luxury Rigid Core SPC, Unilin Click System</t>
  </si>
  <si>
    <t>https://cdn.shopify.com/s/files/1/0053/7575/4338/products/CS-1740-Aspen-al-SM.jpg?v=1558810007</t>
  </si>
  <si>
    <t>monet119</t>
  </si>
  <si>
    <t>Monet</t>
  </si>
  <si>
    <t>3/4"*, 31.26 ft, 6 mm*, 8.625"*, 85% up to 87", ART-1602MN, Engineered, European Oak, Glue, L'artiste, Nail/Staple</t>
  </si>
  <si>
    <t>https://cdn.shopify.com/s/files/1/0053/7575/4338/products/1602_Monet_al_SM.jpg?v=1558810006</t>
  </si>
  <si>
    <t>maple-silverado52</t>
  </si>
  <si>
    <t>Maple Silverado</t>
  </si>
  <si>
    <t>1/2"*, 2 mm*, 27.5 ft, 6"*, Cross Grain Multi-Ply Core, Float, Glue, Maple, Mountain Country, Nail/Staple, Random up to 48", TCB-413-SL</t>
  </si>
  <si>
    <t>https://cdn.shopify.com/s/files/1/0053/7575/4338/products/TCB-413-SS-Maple-Silverador-al_SM.jpg?v=1558810004</t>
  </si>
  <si>
    <t>fiji48</t>
  </si>
  <si>
    <t>Fiji</t>
  </si>
  <si>
    <t>20 mil*, 22.09 ft, 59", 6 mm*, 9"*, Cascade, CS-1741, Luxury Rigid Core SPC, Unilin Click System</t>
  </si>
  <si>
    <t>https://cdn.shopify.com/s/files/1/0053/7575/4338/products/CS-1741-Fiji-al_SM.jpg?v=1558810002</t>
  </si>
  <si>
    <t>walnut-harrington117</t>
  </si>
  <si>
    <t>Walnut Harrington</t>
  </si>
  <si>
    <t>23 ft, 3 mm*, 5"*, 9/16"*, American Walnut, CEC-911-WH, Cross Grain Multi-Ply, Float, Glue, Nail/Staple, Random, up to 48" *, Urban Lifestyle</t>
  </si>
  <si>
    <t>https://cdn.shopify.com/s/files/1/0053/7575/4338/products/CEC-911-WH-Walnut-Harrington-al_SM.jpg?v=1558810000</t>
  </si>
  <si>
    <t>birch-betula30</t>
  </si>
  <si>
    <t>Birch Betula</t>
  </si>
  <si>
    <t>23 ft, 3 mm*, 5"*, 9/16"*, Birch, Cross Grain Multi-Ply, EX-BB312, Float, Glue, Nail/Staple, Random, up to 48" *, Urban Lifestyle</t>
  </si>
  <si>
    <t>https://cdn.shopify.com/s/files/1/0053/7575/4338/products/EX-BB312-Birch-Betula-al_SM.jpg?v=1558809998</t>
  </si>
  <si>
    <t>lion68</t>
  </si>
  <si>
    <t>Lion</t>
  </si>
  <si>
    <t>1.2 mm*, 1/2"*, 23.19 ft, 7.5"*, European Oak, Float, Glue, High Density Fiberboard (HDF) Core, Nail/Staple, Random up to 74", SA-1908, Savanna</t>
  </si>
  <si>
    <t>https://cdn.shopify.com/s/files/1/0053/7575/4338/products/SA-1908_lion_al_SM.jpg?v=1558809996</t>
  </si>
  <si>
    <t>silverthread112</t>
  </si>
  <si>
    <t>Silverthread</t>
  </si>
  <si>
    <t>17.44 ft, 20 mil*, 59", 6 mm*, 7"*, Cascade, CS-1721, Luxury Rigid Core SPC, Unilin Click System</t>
  </si>
  <si>
    <t>https://cdn.shopify.com/s/files/1/0053/7575/4338/products/CS-1721-Silverthread_al_SM.jpg?v=1558809994</t>
  </si>
  <si>
    <t>oak-adams90</t>
  </si>
  <si>
    <t>Oak Adams</t>
  </si>
  <si>
    <t>16" TO 47", 21.7 ft, 3/4"*, 4.75"*, European Oak, Nail/Staple, Presidential Signature, PSO-704, Solid</t>
  </si>
  <si>
    <t>https://cdn.shopify.com/s/files/1/0053/7575/4338/products/PSO-704-Adams-Oak-al_SM.jpg?v=1558809992</t>
  </si>
  <si>
    <t>walnut-ultra-matte146</t>
  </si>
  <si>
    <t>Walnut Ultra Matte</t>
  </si>
  <si>
    <t>23 ft, 3 mm*, 5"*, 9/16"*, American Walnut, Cross Grain Multi-Ply Core, EX-WM317, Float, Glue, Nail/Staple, Random, up to 48" *, Urban Lifestyle</t>
  </si>
  <si>
    <t>https://cdn.shopify.com/s/files/1/0053/7575/4338/products/EX-WM317-Walnut-Ultra-Matte-al-SM.jpg?v=1558809991</t>
  </si>
  <si>
    <t>bazille94</t>
  </si>
  <si>
    <t>Bazille</t>
  </si>
  <si>
    <t>3/4"*, 31.26 ft, 6 mm*, 8.625"*, 85% up to 87", ART-1608BZ, Engineered, European Oak, Glue, L'artiste, Nail/Staple</t>
  </si>
  <si>
    <t>https://cdn.shopify.com/s/files/1/0053/7575/4338/products/1608_Bazille_al_SM.jpg?v=1558809981</t>
  </si>
  <si>
    <t>maple-dapple89</t>
  </si>
  <si>
    <t>Maple Dapple</t>
  </si>
  <si>
    <t>23 ft, 3 mm*, 5"*, 9/16"*, Cross Grain Multi-Ply, EX-DP309, Float, Glue, Maple, Nail/Staple, Random, up to 48" *, Urban Lifestyle</t>
  </si>
  <si>
    <t>https://cdn.shopify.com/s/files/1/0053/7575/4338/products/EX-DP309-Maple-Dapple-al_SM.jpg?v=1558809979</t>
  </si>
  <si>
    <t>birch-denali83</t>
  </si>
  <si>
    <t>Birch Denali</t>
  </si>
  <si>
    <t>1/2"*, 2 mm*, 27.5 ft, 6"*, Birch, Cross Grain Multi-Ply Core, Float, Glue, Mountain Country, Nail/Staple, Random up to 48", TCB-414-DE</t>
  </si>
  <si>
    <t>https://cdn.shopify.com/s/files/1/0053/7575/4338/products/TCB-414-DE-Birch-Denali-al_SM.jpg?v=1558809977</t>
  </si>
  <si>
    <t>whitewater4</t>
  </si>
  <si>
    <t>Whitewater</t>
  </si>
  <si>
    <t>20 mil*, 29.74 ft, 5.5 mm*, 60", 7"*, Cascade, CS-1701, Luxury Rigid Core SPC, Unipush Click System</t>
  </si>
  <si>
    <t>https://cdn.shopify.com/s/files/1/0053/7575/4338/products/CS-1701-Whitewater_al.jpg?v=1558809975</t>
  </si>
  <si>
    <t>cabernet46</t>
  </si>
  <si>
    <t>Cabernet</t>
  </si>
  <si>
    <t>1/2"*, 2 mm*, 34.35 ft, 7.5"*, ChÃªne, Cross Grain Multi-Ply Core, European Oak, Float, Glue, Nail/Staple, Random up to 82", UC-638-CAB</t>
  </si>
  <si>
    <t>https://cdn.shopify.com/s/files/1/0053/7575/4338/products/UC-638-CAB_Cabernet_al_SM.jpg?v=1558809973</t>
  </si>
  <si>
    <t>courchevel73</t>
  </si>
  <si>
    <t>Courchevel</t>
  </si>
  <si>
    <t>11.5"*, 18.10 ft, 3/4"*, 5.5 mm*, 57" Fixed lengths, Cross-Finger Core, CTC-203, European Oak, Float, Glue, Nail/Staple, Timbertop</t>
  </si>
  <si>
    <t>https://cdn.shopify.com/s/files/1/0053/7575/4338/products/CTC-203_Courchevel_al_SM.jpg?v=1558809971</t>
  </si>
  <si>
    <t>shoshone75</t>
  </si>
  <si>
    <t>Shoshone</t>
  </si>
  <si>
    <t>20 mil*, 29.74 ft, 5.5 mm*, 60", 7"*, Cascade, CS-1704, Luxury Rigid Core SPC, Unipush Click System</t>
  </si>
  <si>
    <t>https://cdn.shopify.com/s/files/1/0053/7575/4338/products/CS-1704-Shoshone_al.jpg?v=1558809969</t>
  </si>
  <si>
    <t>hickory-tumbleweed134</t>
  </si>
  <si>
    <t>Hickory Tumbleweed</t>
  </si>
  <si>
    <t>1/2"*, 2 mm*, 27.5 ft, 6"*, American Hickory, Cross Grain Multi-Ply Core, Float, Glue, Mountain Country, Nail/Staple, Random up to 48", TCH-412-HT</t>
  </si>
  <si>
    <t>https://cdn.shopify.com/s/files/1/0053/7575/4338/products/TCH-412-HT-Hickory-Tumbleweed-al_SM.jpg?v=1558809967</t>
  </si>
  <si>
    <t>bali133</t>
  </si>
  <si>
    <t>Bali</t>
  </si>
  <si>
    <t>17.44 ft, 20 mil*, 59", 6 mm*, 7"*, Cascade, CS-1736, Luxury Rigid Core SPC, Unilin Click System</t>
  </si>
  <si>
    <t>https://cdn.shopify.com/s/files/1/0053/7575/4338/products/CS-1736-Bali-al_SM.jpg?v=1558809966</t>
  </si>
  <si>
    <t>trentino15</t>
  </si>
  <si>
    <t>Trentino</t>
  </si>
  <si>
    <t>34.11 ft, 4 mm*, 5/8"*, 9.5"*, Cross Grain Multi-Ply Core, European OakCharacter Grade, Glue, Nail, or Float, Up to 7'3" (87"), VCT-810, Villa Caprisi</t>
  </si>
  <si>
    <t>https://cdn.shopify.com/s/files/1/0053/7575/4338/products/VCT-810-Trentino-al_SM.jpg?v=1558809932</t>
  </si>
  <si>
    <t>noble105</t>
  </si>
  <si>
    <t>Noble</t>
  </si>
  <si>
    <t>1.2 mm*, 3/8"*, 30.26 ft, 6.5"*, Cross Grain Multi-Ply Core, European Oak, Float, Glue, Nail/Staple, Random up to 48", RC-1810, Royal Court</t>
  </si>
  <si>
    <t>https://cdn.shopify.com/s/files/1/0053/7575/4338/products/RC-1810_Noble_al_SM.jpg?v=1558809899</t>
  </si>
  <si>
    <t>renoir113</t>
  </si>
  <si>
    <t>Renoir</t>
  </si>
  <si>
    <t>3/4"*, 31.26 ft, 6 mm*, 8.625"*, 85% up to 87", ART-1604RN, Engineered, European Oak, Glue, L'artiste, Nail/Staple</t>
  </si>
  <si>
    <t>https://cdn.shopify.com/s/files/1/0053/7575/4338/products/1604_Renoir_al_sm.jpg?v=1558809897</t>
  </si>
  <si>
    <t>maple-aged-leather7</t>
  </si>
  <si>
    <t>Maple Aged Leather</t>
  </si>
  <si>
    <t>1/2"*, 2 mm*, 27.5 ft, 6"*, Cross Grain Multi-Ply Core, Float, Glue, Maple, Mountain Country, Nail/Staple, Random up to 48", TCB-405-AL</t>
  </si>
  <si>
    <t>https://cdn.shopify.com/s/files/1/0053/7575/4338/products/TCB-405-AL-Maple-Aged-Leather-al_SM.jpg?v=1558809895</t>
  </si>
  <si>
    <t>snowmass127</t>
  </si>
  <si>
    <t>Snowmass</t>
  </si>
  <si>
    <t>20 mil*, 22.09 ft, 59", 6 mm*, 9"*, Cascade, CS-1742, Luxury Rigid Core SPC, Unilin Click System</t>
  </si>
  <si>
    <t>https://cdn.shopify.com/s/files/1/0053/7575/4338/products/CS-1742-Snowmass-al_SM.jpg?v=1558809892</t>
  </si>
  <si>
    <t>malibu</t>
  </si>
  <si>
    <t>Vinyl Malibu EW110ED Waterfront</t>
  </si>
  <si>
    <t>Johnson Hardwood, Malibu, Vinyl, WATERFRONT</t>
  </si>
  <si>
    <t>https://cdn.shopify.com/s/files/1/0053/7575/4338/products/Waterfront_EW110ED_Malibu_room-e1566577956324.jpg?v=1593431329</t>
  </si>
  <si>
    <t>la-jolla</t>
  </si>
  <si>
    <t>Vinyl La Jolla EW108LO Waterfront</t>
  </si>
  <si>
    <t>Johnson Hardwood, La Jolla, Vinyl, WATERFRONT</t>
  </si>
  <si>
    <t>https://cdn.shopify.com/s/files/1/0053/7575/4338/products/Waterfront_EW108LO_LaJolla_room-e1566577743412.jpg?v=1593431262</t>
  </si>
  <si>
    <t>pismo</t>
  </si>
  <si>
    <t>Vinyl Pismo EW107AT Waterfront</t>
  </si>
  <si>
    <t>Johnson Hardwood, Pismo, Vinyl, WATERFRONT</t>
  </si>
  <si>
    <t>https://cdn.shopify.com/s/files/1/0053/7575/4338/products/Waterfront_EW107AT_Pismo_room-e1566574307515.jpg?v=1593431465</t>
  </si>
  <si>
    <t>monterey</t>
  </si>
  <si>
    <t>Vinyl Monterey EW106TA Waterfront</t>
  </si>
  <si>
    <t>Johnson Hardwood, Monterey, Vinyl, WATERFRONT</t>
  </si>
  <si>
    <t>https://cdn.shopify.com/s/files/1/0053/7575/4338/products/Waterfront_EW106TA_Monterey_room-e1566573893225.jpg?v=1593431359</t>
  </si>
  <si>
    <t>santa-cruz</t>
  </si>
  <si>
    <t>Vinyl Santa Cruz EW105FO Waterfront</t>
  </si>
  <si>
    <t>Johnson Hardwood, Santa Cruz, Vinyl, WATERFRONT</t>
  </si>
  <si>
    <t>https://cdn.shopify.com/s/files/1/0053/7575/4338/products/Waterfront_EW107AT_Pismo_room-e1566574307515_1.jpg?v=1593431502</t>
  </si>
  <si>
    <t>morro-bay</t>
  </si>
  <si>
    <t>Vinyl Morro Bay EW104BR Waterfront</t>
  </si>
  <si>
    <t>Johnson Hardwood, Morro Bay, Vinyl, WATERFRONT</t>
  </si>
  <si>
    <t>https://cdn.shopify.com/s/files/1/0053/7575/4338/products/Waterfront_EW104BR_MorroBay_859b24b6-f289-42d4-818e-fd8dd656a2bd.jpg?v=1558801419</t>
  </si>
  <si>
    <t>laguna</t>
  </si>
  <si>
    <t>VInyl Laguna EW103GA WATERFRONT</t>
  </si>
  <si>
    <t>Johnson Hardwood, Laguna, Vinyl, WATERFRONT</t>
  </si>
  <si>
    <t>https://cdn.shopify.com/s/files/1/0053/7575/4338/products/Waterfront_EW103GA_Laguna_room-e1566573434291.jpg?v=1593431294</t>
  </si>
  <si>
    <t>carmel</t>
  </si>
  <si>
    <t>Vinyl Carmel Waterfront EW102CA</t>
  </si>
  <si>
    <t>Carmel, Johnson Hardwood, Vinyl, WATERFRONT</t>
  </si>
  <si>
    <t>https://cdn.shopify.com/s/files/1/0053/7575/4338/products/Waterfront_EW102CA_Carmel_room-e1566573327149.jpg?v=1593431231</t>
  </si>
  <si>
    <t>newport</t>
  </si>
  <si>
    <t>Vinyl Newport EW101NE Waterfront</t>
  </si>
  <si>
    <t>Johnson Hardwood, Newport, Vinyl, WATERFRONT</t>
  </si>
  <si>
    <t>https://cdn.shopify.com/s/files/1/0053/7575/4338/products/Waterfront_EW101NE_Newport_room-e1566573208330.jpg?v=1593431412</t>
  </si>
  <si>
    <t>stonehaven</t>
  </si>
  <si>
    <t>Hardwood Stonehaven JVC-VSA12710 Victorian</t>
  </si>
  <si>
    <t>Hardwood, Johnson Hardwood, Stonehaven, VICTORIAN</t>
  </si>
  <si>
    <t>https://cdn.shopify.com/s/files/1/0053/7575/4338/products/JVC-VSA12710_Stonehaven_room2-e1566513533873.jpg?v=1593431137</t>
  </si>
  <si>
    <t>birmingham</t>
  </si>
  <si>
    <t>Hardwood Birmingham JVC-VSA12709 Victorian</t>
  </si>
  <si>
    <t>Birmingham, Hardwood, Johnson Hardwood, VICTORIAN</t>
  </si>
  <si>
    <t>https://cdn.shopify.com/s/files/1/0053/7575/4338/products/JVC-VSA12709_Birmingham_room-e1566513437898.jpg?v=1593430911</t>
  </si>
  <si>
    <t>westport</t>
  </si>
  <si>
    <t>Westport JVC-VSA12708 Victorian</t>
  </si>
  <si>
    <t>Hardwood, Johnson Hardwood, VICTORIAN, Westport</t>
  </si>
  <si>
    <t>https://cdn.shopify.com/s/files/1/0053/7575/4338/products/JVC-VSA12708_Westport_room2-e1566513319171.jpg?v=1593431172</t>
  </si>
  <si>
    <t>chester</t>
  </si>
  <si>
    <t>Hardwood Chester JVC-VSA12707 Victorian</t>
  </si>
  <si>
    <t>Chester, Hardwood, Johnson Hardwood, VICTORIAN</t>
  </si>
  <si>
    <t>https://cdn.shopify.com/s/files/1/0053/7575/4338/products/JVC-VSA12707_Chester_room2-1-e1566514115552.jpg?v=1593431026</t>
  </si>
  <si>
    <t>stirling</t>
  </si>
  <si>
    <t>Stirling JVC-VSA12706 Virctorian</t>
  </si>
  <si>
    <t>Johnson Hardwood, Stirling</t>
  </si>
  <si>
    <t>https://cdn.shopify.com/s/files/1/0053/7575/4338/products/JVC-VSA12706_Stirling_2_3f16eab2-de84-4874-9c13-6e66ffd48ffa.jpg?v=1558801395</t>
  </si>
  <si>
    <t>hampstead</t>
  </si>
  <si>
    <t>Hardwood Hampstead JVC-VSH12704  Victorian</t>
  </si>
  <si>
    <t>Hampstead, Hardwood, Johnson Hardwood, VICTORIAN</t>
  </si>
  <si>
    <t>https://cdn.shopify.com/s/files/1/0053/7575/4338/products/Victorian_VSH102704_Hampstead_room-e1566512893786.jpg?v=1593431109</t>
  </si>
  <si>
    <t>edinburgh</t>
  </si>
  <si>
    <t>Hardwood Edinburgh JVC-VSH12703 Victorian</t>
  </si>
  <si>
    <t>Edinburgh, Hardwood, Johnson Hardwood, VICTORIAN</t>
  </si>
  <si>
    <t>https://cdn.shopify.com/s/files/1/0053/7575/4338/products/Victorian_VSH12703_Edinburgh_room-e1566512708450.jpg?v=1593431063</t>
  </si>
  <si>
    <t>canterbury</t>
  </si>
  <si>
    <t>Hardwood Canterbury JVC-VSH12702 Victorian</t>
  </si>
  <si>
    <t>Canterbury, Hardwood, Johnson Hardwood, VICTORIAN</t>
  </si>
  <si>
    <t>https://cdn.shopify.com/s/files/1/0053/7575/4338/products/Victorian_VSH12702_Canterbury_room-e1566512590805.jpg?v=1593430997</t>
  </si>
  <si>
    <t>bristol</t>
  </si>
  <si>
    <t>Hardwood Bristol JVC-VSH12701 Victorian</t>
  </si>
  <si>
    <t>Bristol, Hardwood, Johnson Hardwood, VICTORIAN</t>
  </si>
  <si>
    <t>https://cdn.shopify.com/s/files/1/0053/7575/4338/products/Victorian_VSH12701_Bristol_room-e1566510166287.jpg?v=1593430953</t>
  </si>
  <si>
    <t>verona</t>
  </si>
  <si>
    <t>Verona AME-EM46705 Tuscan</t>
  </si>
  <si>
    <t>Hardwood, Johnson Hardwood, Tuscan, Verona</t>
  </si>
  <si>
    <t>https://cdn.shopify.com/s/files/1/0053/7575/4338/products/1y_Tuscan_EM46705_Verona_636800052_room-e1566509677392.jpg?v=1593430849</t>
  </si>
  <si>
    <t>sunset</t>
  </si>
  <si>
    <t>Hardwood Sunset AME-EM46700 Tuscan</t>
  </si>
  <si>
    <t>Hardwood, Johnson Hardwood, Sunset, Tuscan</t>
  </si>
  <si>
    <t>https://cdn.shopify.com/s/files/1/0053/7575/4338/products/Tuscan_EM46700_Sunset_room-e1566509585963.jpg?v=1593430774</t>
  </si>
  <si>
    <t>prato</t>
  </si>
  <si>
    <t>Hardwood Prato AME-E46712 Tuscan</t>
  </si>
  <si>
    <t>Hardwood, Johnson Hardwood, Prato, Tuscan</t>
  </si>
  <si>
    <t>https://cdn.shopify.com/s/files/1/0053/7575/4338/products/1y_Tuscan_E46705_Palazzo_room-e1566502037528_6906e4d3-a135-4981-acc3-ec1aa56e14e3.jpg?v=1593430676</t>
  </si>
  <si>
    <t>arrezo</t>
  </si>
  <si>
    <t>Hardwood Arrezo AME-E46711 Tuscan</t>
  </si>
  <si>
    <t>Arrezo, Hardwood, Johnson Hardwood, TUSCAN</t>
  </si>
  <si>
    <t>https://cdn.shopify.com/s/files/1/0053/7575/4338/products/1j_Tuscan_AME_146711_Arrezo_room-e1566509299962.jpg?v=1593430384</t>
  </si>
  <si>
    <t>catania</t>
  </si>
  <si>
    <t>Hardwood Catania AME-E46710 Tuscan</t>
  </si>
  <si>
    <t>Catania, Hardwood, Johnson Hardwood, Tuscan</t>
  </si>
  <si>
    <t>https://cdn.shopify.com/s/files/1/0053/7575/4338/products/1j_Tuscan_AME_146710_Catania_room-e1566509139948.jpg?v=1593430458</t>
  </si>
  <si>
    <t>genoa</t>
  </si>
  <si>
    <t>Hardwood Genoa AME-E46709 Tuscan</t>
  </si>
  <si>
    <t>Genoa, Hardwood, Johnson Hardwood, TUSCAN</t>
  </si>
  <si>
    <t>https://cdn.shopify.com/s/files/1/0053/7575/4338/products/genoa-web-e1566509054477.jpg?v=1593430515</t>
  </si>
  <si>
    <t>casentino</t>
  </si>
  <si>
    <t>Hardwood Casentino AME-E46707 Tuscan</t>
  </si>
  <si>
    <t>Casentino, Hardwood, Johnson Hardwood, TUSCAN</t>
  </si>
  <si>
    <t>https://cdn.shopify.com/s/files/1/0053/7575/4338/products/Tuscan_E46707_Casentino_room-e1566502302814.jpg?v=1593430420</t>
  </si>
  <si>
    <t>lucca</t>
  </si>
  <si>
    <t>Hardwood Lucca AME-E46706 Tuscan</t>
  </si>
  <si>
    <t>Hardwood, Johnson Hardwood, Lucca, TUSCAN</t>
  </si>
  <si>
    <t>https://cdn.shopify.com/s/files/1/0053/7575/4338/products/Tuscan_E46706_Lucca_room-e1566502175107.jpg?v=1593430602</t>
  </si>
  <si>
    <t>palazzo</t>
  </si>
  <si>
    <t>Hardwood Palazzo AME-E46705 Tuscan</t>
  </si>
  <si>
    <t>Hardwood, Johnson Hardwood, Palazzo, TUSCAN</t>
  </si>
  <si>
    <t>https://cdn.shopify.com/s/files/1/0053/7575/4338/products/1y_Tuscan_E46705_Palazzo_room-e1566502037528.jpg?v=1593430647</t>
  </si>
  <si>
    <t>florence</t>
  </si>
  <si>
    <t>Hardwood HICKORY FLORENCE AME-E46702 Tuscan</t>
  </si>
  <si>
    <t>Florence, Hardwood, Johnson Hardwood, TUSCAN</t>
  </si>
  <si>
    <t>https://cdn.shopify.com/s/files/1/0053/7575/4338/products/1y_Tuscan_E46702_Florence_612824772_room-e1566501543967.jpg?v=1593430562</t>
  </si>
  <si>
    <t>sienna</t>
  </si>
  <si>
    <t>Hardwood Sienna AME-E46701 Tuscan</t>
  </si>
  <si>
    <t>Hardwood, Johnson Hardwood, Sienna, Tuscan</t>
  </si>
  <si>
    <t>https://cdn.shopify.com/s/files/1/0053/7575/4338/products/Tuscan_E46701_Sienna_room-e1566501418265.jpg?v=1593430706</t>
  </si>
  <si>
    <t>messina</t>
  </si>
  <si>
    <t>Vinyl Messina 3WS-46801 Sicily</t>
  </si>
  <si>
    <t>Johnson Hardwood, Messina, SICILY, Vinyl</t>
  </si>
  <si>
    <t>https://cdn.shopify.com/s/files/1/0053/7575/4338/products/Sicily_3WS-46801_Messina_Room-e1566493070142.jpg?v=1593428526</t>
  </si>
  <si>
    <t>enna</t>
  </si>
  <si>
    <t>Vinyl Enna 3WS-46802 Sicily</t>
  </si>
  <si>
    <t>Enna, Johnson Hardwood, SICILY, Vinyl</t>
  </si>
  <si>
    <t>https://cdn.shopify.com/s/files/1/0053/7575/4338/products/Sicily_3WS-46802_Enna_Room-150x150.jpg?v=1593428471</t>
  </si>
  <si>
    <t>trapani</t>
  </si>
  <si>
    <t>Vinyl Trapani 3WS-46803 Sicily</t>
  </si>
  <si>
    <t>Johnson Hardwood, SICILY, Trapani, Vinyl</t>
  </si>
  <si>
    <t>https://cdn.shopify.com/s/files/1/0053/7575/4338/products/Sicily_3WS-46803_Trapani_Room-e1566493269794.jpg?v=1593428620</t>
  </si>
  <si>
    <t>syracuse</t>
  </si>
  <si>
    <t>Vinyl Syracuse 3WS-46804 Sicily</t>
  </si>
  <si>
    <t>Johnson Hardwood, SICILY, Syracuse, Vinyl</t>
  </si>
  <si>
    <t>https://cdn.shopify.com/s/files/1/0053/7575/4338/products/Sicily_3WS-46804_Syracuse_Room.jpg?v=1593428588</t>
  </si>
  <si>
    <t>trento</t>
  </si>
  <si>
    <t>Hardwood HICKORY TRENTO JVC-RM35613 ROMAHardwood</t>
  </si>
  <si>
    <t>Hardwood, HICKORY TRENTO, Johnson Hardwood, ROMA</t>
  </si>
  <si>
    <t>https://cdn.shopify.com/s/files/1/0053/7575/4338/products/1j_Roma_JVC-RM35613_Trento_room-e1566488060832.jpg?v=1593428316</t>
  </si>
  <si>
    <t>sorrento</t>
  </si>
  <si>
    <t>Hardwood HICKORY SORRENTO JVC-RM35612 ROMA</t>
  </si>
  <si>
    <t>Hardwood, HICKORY SORRENTO, Johnson Hardwood, ROMA</t>
  </si>
  <si>
    <t>https://cdn.shopify.com/s/files/1/0053/7575/4338/products/1j_Roma_JVC-RM35612_Sorrento_room-e1566487980742.jpg?v=1593428235</t>
  </si>
  <si>
    <t>parma</t>
  </si>
  <si>
    <t>Hardwood HICKORY PARMA JVC-RM35611 ROMA</t>
  </si>
  <si>
    <t>Hardwood, HICKORY PARMA, Johnson Hardwood, ROMA</t>
  </si>
  <si>
    <t>https://cdn.shopify.com/s/files/1/0053/7575/4338/products/parma-web-e1566487864354.jpg?v=1593428117</t>
  </si>
  <si>
    <t>lucera</t>
  </si>
  <si>
    <t>Hardwood HICKORY LUCERA JVC-RM35610 ROMA</t>
  </si>
  <si>
    <t>Hardwood, HICKORY LUCERA, Johnson Hardwood, ROMA</t>
  </si>
  <si>
    <t>https://cdn.shopify.com/s/files/1/0053/7575/4338/products/1j_Roma_JVC-RM35610_Lucera_room.jpg?v=1593428079</t>
  </si>
  <si>
    <t>riviera</t>
  </si>
  <si>
    <t>Hardwood HICKORY RIVIERA JVC-RM35607 ROMA</t>
  </si>
  <si>
    <t>Hardwood, HICKORY RIVIERA, Johnson Hardwood, ROMA</t>
  </si>
  <si>
    <t>https://cdn.shopify.com/s/files/1/0053/7575/4338/products/1y_Roma_35607_Riviera-e1566487606928.jpg?v=1593428200</t>
  </si>
  <si>
    <t>portofino</t>
  </si>
  <si>
    <t>Hardwood HICKORY PORTOFINO JVC-RM35606 ROMA</t>
  </si>
  <si>
    <t>Hardwood, HICKORY PORTOFINO, Johnson Hardwood, ROMA</t>
  </si>
  <si>
    <t>https://cdn.shopify.com/s/files/1/0053/7575/4338/products/1y_Roma_35606_Portofino-e1566487505609.jpg?v=1593428158</t>
  </si>
  <si>
    <t>costa</t>
  </si>
  <si>
    <t>Hardwood HICKORY COSTA JVC-RM35604 ROMA</t>
  </si>
  <si>
    <t>Hardwood, HICKORY COSTA, Johnson Hardwood, ROMA</t>
  </si>
  <si>
    <t>https://cdn.shopify.com/s/files/1/0053/7575/4338/products/1y_Roma_35604__000052688132-e1566487331476.jpg?v=1593428059</t>
  </si>
  <si>
    <t>amalfi</t>
  </si>
  <si>
    <t>Hardwood HICKORY AMALFI JVC-RM35602 ROMA</t>
  </si>
  <si>
    <t>Hardwood, HICKORY AMALFI, Johnson Hardwood, ROMA</t>
  </si>
  <si>
    <t>https://cdn.shopify.com/s/files/1/0053/7575/4338/products/1y_Roma_35602_Amalfi-e1566486918820.jpg?v=1593428027</t>
  </si>
  <si>
    <t>degray</t>
  </si>
  <si>
    <t>Vinyl DeGray RES-11JC Reservoir</t>
  </si>
  <si>
    <t>DeGray, Johnson Hardwood, Reservoir, Vinyl</t>
  </si>
  <si>
    <t>https://cdn.shopify.com/s/files/1/0053/7575/4338/products/degray-web-e1566333699933.jpg?v=1593427634</t>
  </si>
  <si>
    <t>cumberland</t>
  </si>
  <si>
    <t>Vinyl Cumberland RES-10JC Reservoir</t>
  </si>
  <si>
    <t>Cumberland, Johnson Hardwood, RESERVOIR, Vinyl</t>
  </si>
  <si>
    <t>https://cdn.shopify.com/s/files/1/0053/7575/4338/products/RES_10JC_Maple_Cumberland_Room-e1566333676275.jpg?v=1593427532</t>
  </si>
  <si>
    <t>san-luis</t>
  </si>
  <si>
    <t>Vinyl San Luis RES-09JC Reservoir</t>
  </si>
  <si>
    <t>Johnson Hardwood, RESERVOIR, San Luis, Vinyl</t>
  </si>
  <si>
    <t>https://cdn.shopify.com/s/files/1/0053/7575/4338/products/2j_RES_09JC_Oak_SanLuis2_Room-e1566333640784.jpg?v=1593427925</t>
  </si>
  <si>
    <t>cedar-creek</t>
  </si>
  <si>
    <t>Vinyl Cedar Creek RES-08JC Reservoir</t>
  </si>
  <si>
    <t>Cedar Creek, Johnson Hardwood, RESERVOIR, Vinyl</t>
  </si>
  <si>
    <t>https://cdn.shopify.com/s/files/1/0053/7575/4338/products/RES_08JC_Oak_CedarCreek_Room-e1566333604518.jpg?v=1593427432</t>
  </si>
  <si>
    <t>lanier</t>
  </si>
  <si>
    <t>Vinyl Lanier RES-07JC Reservoir</t>
  </si>
  <si>
    <t>Johnson Hardwood, Lanier, RESERVOIR, Vinyl</t>
  </si>
  <si>
    <t>https://cdn.shopify.com/s/files/1/0053/7575/4338/products/RES_07JC_Oak_Lanier_Room-e1566327496497_1.jpg?v=1593427767</t>
  </si>
  <si>
    <t>amistad</t>
  </si>
  <si>
    <t>Vinyl Amistad RES-06JC Reservoir</t>
  </si>
  <si>
    <t>Amistad, Johnson Hardwood, RESERVOIR, Vinyl</t>
  </si>
  <si>
    <t>https://cdn.shopify.com/s/files/1/0053/7575/4338/products/RES_06JC_Oak_Amistad_Room-e1566333554920.jpg?v=1593427390</t>
  </si>
  <si>
    <t>shasta</t>
  </si>
  <si>
    <t>Vinyl Shasta RES-05JC Reservoir</t>
  </si>
  <si>
    <t>Johnson Hardwood, RESERVOIR, Shasta, Vinyl</t>
  </si>
  <si>
    <t>https://cdn.shopify.com/s/files/1/0053/7575/4338/products/RES_05JC_OakShasta_Room-e1566333497493.jpg?v=1593427966</t>
  </si>
  <si>
    <t>hartwell</t>
  </si>
  <si>
    <t>Vinyl Hartwell RES-04JC Reservoir</t>
  </si>
  <si>
    <t>Hartwell, Johnson Hardwood, RESERVOIR, Vinyl</t>
  </si>
  <si>
    <t>https://cdn.shopify.com/s/files/1/0053/7575/4338/products/hartwell-web-e1566333470880.jpg?v=1593427703</t>
  </si>
  <si>
    <t>meredith</t>
  </si>
  <si>
    <t>Vinyl Meredith RES-03JC Reservoir</t>
  </si>
  <si>
    <t>Johnson Hardwood, Meredith, RESERVOIR, Vinyl</t>
  </si>
  <si>
    <t>https://cdn.shopify.com/s/files/1/0053/7575/4338/products/Hickory-Meredith-WF_f7bfc133-410f-4eca-ad9f-7fed8cd31741.jpg?v=1558801207</t>
  </si>
  <si>
    <t>oroville</t>
  </si>
  <si>
    <t>Vinyl Oroville RES-02JC Reservoir</t>
  </si>
  <si>
    <t>Johnson Hardwood, Oroville, RESERVOIR, VInyl</t>
  </si>
  <si>
    <t>https://cdn.shopify.com/s/files/1/0053/7575/4338/products/RES_02JC_Walnut_Oroville_Room-e1566328138517.jpg?v=1593427853</t>
  </si>
  <si>
    <t>powell</t>
  </si>
  <si>
    <t>Vinyl Powell RES-01JC Reservoir</t>
  </si>
  <si>
    <t>Johnson Hardwood, Powell, RESERVOIR, Vinyl</t>
  </si>
  <si>
    <t>https://cdn.shopify.com/s/files/1/0053/7575/4338/products/powell-web-e1566327871790.jpg?v=1593427886</t>
  </si>
  <si>
    <t>antelope</t>
  </si>
  <si>
    <t>Hardwood HICKORY ANTELOPE AME-PCH16604 PACIFIC COAST</t>
  </si>
  <si>
    <t>Hardwood, HICKORY ANTELOPE, Johnson Hardwood, PACIFIC COAST</t>
  </si>
  <si>
    <t>https://cdn.shopify.com/s/files/1/0053/7575/4338/products/2y_PacificCoast_PCH16604_Antelope_000039753832XXL_room-e1566426713626.jpg?v=1593427193</t>
  </si>
  <si>
    <t>klamath</t>
  </si>
  <si>
    <t>Hardwood HICKORY KLAMATH AME-PCH16603 PACIFIC COAST</t>
  </si>
  <si>
    <t>Hardwood, HICKORY KLAMATH, Johnson Hardwood, PACIFIC COAST</t>
  </si>
  <si>
    <t>https://cdn.shopify.com/s/files/1/0053/7575/4338/products/PacificCoast_PCH16603_Klamath_room-e1566426610484.jpg?v=1593427231</t>
  </si>
  <si>
    <t>mojave</t>
  </si>
  <si>
    <t>Hardwood HICKORY MOJAVE AME-PCH16602 PACIFIC COAST</t>
  </si>
  <si>
    <t>Hardwood, HICKORY MOJAVE, Johnson Hardwood, PACIFIC COAST</t>
  </si>
  <si>
    <t>https://cdn.shopify.com/s/files/1/0053/7575/4338/products/1y_PacificCoast_PCH16602_Mojave_514933900_room-e1566426403237.jpg?v=1593427270</t>
  </si>
  <si>
    <t>omak</t>
  </si>
  <si>
    <t>Hardwood HICKORY OMAK AME-PCH16601 PACIFIC COAST</t>
  </si>
  <si>
    <t>Hardwood, HICKORY OMAK, Johnson Hardwood, PACIFIC COAST</t>
  </si>
  <si>
    <t>https://cdn.shopify.com/s/files/1/0053/7575/4338/products/PacificCoast_PCH16601_Omak_room-e1566426320226.jpg?v=1593427301</t>
  </si>
  <si>
    <t>tillamock</t>
  </si>
  <si>
    <t>Hardwood BIRCH TILLAMOCK AME-PCB16604 PACIFIC COAST</t>
  </si>
  <si>
    <t>BIRCH TILLAMOCK, Hardwood, Johnson Hardwood, PACIFIC COAST</t>
  </si>
  <si>
    <t>https://cdn.shopify.com/s/files/1/0053/7575/4338/products/1y_PacificCoast_PCB16604_Tillamock_512211348_room-e1566426235448.jpg?v=1593427161</t>
  </si>
  <si>
    <t>salem</t>
  </si>
  <si>
    <t>Hardwood BIRCH SALEM AME-PCB16603 PACIFIC COAST</t>
  </si>
  <si>
    <t>BIRCH SALEM, Hardwood, Johnson Hardwood, PACIFIC COAST</t>
  </si>
  <si>
    <t>https://cdn.shopify.com/s/files/1/0053/7575/4338/products/1y_PacificCoast_PCB16603_Salem_000054134140_room-e1566426101367.jpg?v=1593426954</t>
  </si>
  <si>
    <t>mesa</t>
  </si>
  <si>
    <t>Hardwood BIRCH MESA AME-PCB16602 PACIFIC COAST</t>
  </si>
  <si>
    <t>BIRCH MESA, Hardwood, Johnson Hardwood, PACIFIC COAST</t>
  </si>
  <si>
    <t>https://cdn.shopify.com/s/files/1/0053/7575/4338/products/1y_PacificCoast_PCB16602_Mesa_601128524_room-e1566425959415.jpg?v=1593426868</t>
  </si>
  <si>
    <t>palisades</t>
  </si>
  <si>
    <t>Hardwood BIRCH PALISADES AME-PCB16601 PACIFIC COAST</t>
  </si>
  <si>
    <t>BIRCH PALISADES, Hardwood, Johnson Hardwood, PACIFIC COAST</t>
  </si>
  <si>
    <t>https://cdn.shopify.com/s/files/1/0053/7575/4338/products/1y_PacificCoast_PCB16601_Palisades_502971895_room-e1566425875207.jpg?v=1593426910</t>
  </si>
  <si>
    <t>bison</t>
  </si>
  <si>
    <t>Hardwood BIRCH BISON JVC-FB12704 FRONTIER</t>
  </si>
  <si>
    <t>BIRCH BISON, FRONTIER, Hardwood, Johnson Hardwood</t>
  </si>
  <si>
    <t>https://cdn.shopify.com/s/files/1/0053/7575/4338/products/1y_Frontier_FB12704_Bison_000088936957_room-150x150.jpg?v=1593426566</t>
  </si>
  <si>
    <t>dakota</t>
  </si>
  <si>
    <t>Hardwood BIRCH DAKOTA JVC-FB12703 FRONTIER</t>
  </si>
  <si>
    <t>BIRCH DAKOTA, FRONTIER, Hardwood, Johnson Hardwood</t>
  </si>
  <si>
    <t>https://cdn.shopify.com/s/files/1/0053/7575/4338/products/1y_Frontier_FB12703_Dakota_000038622004_room-e1566424901398.jpg?v=1593426609</t>
  </si>
  <si>
    <t>tomahawk</t>
  </si>
  <si>
    <t>Hardwood BIRCH TOMAHAWK JVC-FB12702 FRONTIER</t>
  </si>
  <si>
    <t>BIRCH TOMAHAWK, FRONTIER`, Hardwood, Johnson Hardwood</t>
  </si>
  <si>
    <t>https://cdn.shopify.com/s/files/1/0053/7575/4338/products/1y_Frontier_room_000053347930Large-150x150.jpg?v=1593426743</t>
  </si>
  <si>
    <t>homestead</t>
  </si>
  <si>
    <t>Hardwood BIRCH HOMESTEAD JVC-FB12701 FRONTIER</t>
  </si>
  <si>
    <t>BIRCH HOMESTEAD, FRONTIER, Hardwood, Johnson Hardwood</t>
  </si>
  <si>
    <t>https://cdn.shopify.com/s/files/1/0053/7575/4338/products/1y_Frontier_FB12701_Homestead_157331055_room-e1566425128909.jpg?v=1593426644</t>
  </si>
  <si>
    <t>monticello</t>
  </si>
  <si>
    <t>Vinyl Monticello FM-18211 FARMHOUSE MANOR</t>
  </si>
  <si>
    <t>FARMHOUSE MANOR, Johnson Hardwood, Monticello, Vinyl</t>
  </si>
  <si>
    <t>https://cdn.shopify.com/s/files/1/0053/7575/4338/products/1j_FM_18211_Monticello_room-e1583358201226.jpg?v=1593426273</t>
  </si>
  <si>
    <t>ardenwood</t>
  </si>
  <si>
    <t>VInyl Ardenwood FM-18210 FARMHOUSE MANOR</t>
  </si>
  <si>
    <t>Ardenwood, FARMHOUSE MANOR, Johnson Hardwood, Vinyl</t>
  </si>
  <si>
    <t>https://cdn.shopify.com/s/files/1/0053/7575/4338/products/1j_FM_18210_Ardenwood_room-e1583358134381.jpg?v=1593426042</t>
  </si>
  <si>
    <t>briarcliff</t>
  </si>
  <si>
    <t>Vinyl Briarcliff FM-18209 FARMHOUSE MANOR</t>
  </si>
  <si>
    <t>Briarcliff, FARMHOUSE MANOR, Johnson Hardwood, Vinyl</t>
  </si>
  <si>
    <t>https://cdn.shopify.com/s/files/1/0053/7575/4338/products/1j_FM_18209_Briarcliff_room.jpg?v=1593426063</t>
  </si>
  <si>
    <t>iron-hill</t>
  </si>
  <si>
    <t>VInyl Iron Hill FM-18208 FARMHOUSE MANOR</t>
  </si>
  <si>
    <t>FARMHOUSE MANOR, Iron Hill, Johnson Hardwood, Vinyl</t>
  </si>
  <si>
    <t>https://cdn.shopify.com/s/files/1/0053/7575/4338/products/1j_FM_18208_IronHill_room-e1583358008531.jpg?v=1593426231</t>
  </si>
  <si>
    <t>nightfall</t>
  </si>
  <si>
    <t>Vinyl Nightfall FM-18207 FARMHOUSE MANOR</t>
  </si>
  <si>
    <t>FARMHOUSE MANOR, Johnson Hardwood, Nightfall, Vinyl</t>
  </si>
  <si>
    <t>https://cdn.shopify.com/s/files/1/0053/7575/4338/products/1j_FM_18207_Nightfall_room-e1583357933931.jpg?v=1593426382</t>
  </si>
  <si>
    <t>southwind</t>
  </si>
  <si>
    <t>Vinyl Southwind FM-18206 FARMHOUSE MANOR</t>
  </si>
  <si>
    <t>FARMHOUSE MANORFARMHOUSE MANOR, Johnson Hardwood, Southwind, Vinyl</t>
  </si>
  <si>
    <t>https://cdn.shopify.com/s/files/1/0053/7575/4338/products/1j_FM_18206_Southwind_room-e1583357845291.jpg?v=1593426475</t>
  </si>
  <si>
    <t>high-valley</t>
  </si>
  <si>
    <t>Vinyl High Valley FM-18205 FARMHOUSE MANOR</t>
  </si>
  <si>
    <t>FARMHOUSE MANOR, High Valley, Johnson Hardwood, Vinyl</t>
  </si>
  <si>
    <t>https://cdn.shopify.com/s/files/1/0053/7575/4338/products/1j_FM_18205_HighValley_room-e1583357754393.jpg?v=1593426193</t>
  </si>
  <si>
    <t>new-haven</t>
  </si>
  <si>
    <t>Vinyl New Haven FM-18204 FARMHOUSE MANOR</t>
  </si>
  <si>
    <t>FARMHOUSE MANOR, Johnson Hardwood, New Haven, Vinyl</t>
  </si>
  <si>
    <t>https://cdn.shopify.com/s/files/1/0053/7575/4338/products/1j_FM_18204_NewHaven_room-e1583357457765.jpg?v=1593426319</t>
  </si>
  <si>
    <t>glidden</t>
  </si>
  <si>
    <t>Vinyl Glidden FM-18203 FARMHOUSE MANOR</t>
  </si>
  <si>
    <t>FARMHOUSE MANOR, Glidden, Johnson Hardwood, Vinyl</t>
  </si>
  <si>
    <t>https://cdn.shopify.com/s/files/1/0053/7575/4338/products/1j_FM-18203_Glidden_Room-e1583357411857.jpg?v=1593426153</t>
  </si>
  <si>
    <t>oxmoor</t>
  </si>
  <si>
    <t>Vinyl Oxmoor FM-18202 FARMHOUSE MANOR</t>
  </si>
  <si>
    <t>FARMHOUSE MANOR, Johnson Hardwood, Oxmoor, Vinyl</t>
  </si>
  <si>
    <t>https://cdn.shopify.com/s/files/1/0053/7575/4338/products/1j_FM_18202_Oxmoor_room-e1583357317652.jpg?v=1593426433</t>
  </si>
  <si>
    <t>cairnwood</t>
  </si>
  <si>
    <t>Vinyl Cairnwood FM-18201 FARMHOUSE MANOR</t>
  </si>
  <si>
    <t>Cairnwood, FARMHOUSE MANOR, Johnson Hardwood, Vinyl</t>
  </si>
  <si>
    <t>https://cdn.shopify.com/s/files/1/0053/7575/4338/products/3j_FM-18201_Cairnwood_room-150x150.jpg?v=1593426107</t>
  </si>
  <si>
    <t>pilsner</t>
  </si>
  <si>
    <t>Hardwood HICKORY PILSNER AME-ESH19003 ENGLISH PUB</t>
  </si>
  <si>
    <t>ENGLISH PUB, Hardwood, HICKORY PILSNER, Johnson Hardwood</t>
  </si>
  <si>
    <t>https://cdn.shopify.com/s/files/1/0053/7575/4338/products/1y_EnglishPub_ESH19003_Pilsner_636621106_room-e1566409517412.jpg?v=1593425453</t>
  </si>
  <si>
    <t>scotch</t>
  </si>
  <si>
    <t>Hardwood HICKORY SCOTCH AME-ESH19002 ENGLISH PUB</t>
  </si>
  <si>
    <t>ENGLISH PUB, Hardwood, HICKORY SCOTCH, Johnson Hardwood</t>
  </si>
  <si>
    <t>https://cdn.shopify.com/s/files/1/0053/7575/4338/products/EnglishPub_ESH19002_Scotch_room-e1566415359177.jpg?v=1593425602</t>
  </si>
  <si>
    <t>porter</t>
  </si>
  <si>
    <t>Hardwood HICKORY PORTER AME-ESH19001 ENGLISH PUB</t>
  </si>
  <si>
    <t>ENGLISH PUB, Hardwood, HICKORY PORTER, Johnson Hardwood</t>
  </si>
  <si>
    <t>https://cdn.shopify.com/s/files/1/0053/7575/4338/products/1y_EnglishPub_ESH19001_Porter_000083519935_room-e1566415527449.jpg?v=1593425500</t>
  </si>
  <si>
    <t>rye</t>
  </si>
  <si>
    <t>Hardwood HICKORY RYE AME-EH19002 ENGLISH PUB</t>
  </si>
  <si>
    <t>ENGLISH PUB, Hardwood, HICKORY RYE, Johnson Hardwood</t>
  </si>
  <si>
    <t>https://cdn.shopify.com/s/files/1/0053/7575/4338/products/1y_EnglishPub_EH19002_Rye_000071874959_room-e1566414883381.jpg?v=1593425551</t>
  </si>
  <si>
    <t>applejack</t>
  </si>
  <si>
    <t>Hardwood HICKORY APPLEJACK AME-EH19001 ENGLISH PUB</t>
  </si>
  <si>
    <t>ENGLISH PUB, Hardwood, HICKORY APPLEJACK, Johnson Hardwood</t>
  </si>
  <si>
    <t>https://cdn.shopify.com/s/files/1/0053/7575/4338/products/1y_EnglishPub_EH19001_AppleJack-626655388_room-e1566414444226.jpg?v=1593425411</t>
  </si>
  <si>
    <t>moonshine</t>
  </si>
  <si>
    <t>Hardwood MAPLE MOONSHINE AME-EM19007 ENGLISH PUB</t>
  </si>
  <si>
    <t>ENGLISH PUB, Hardwood, Johnson Hardwood, MAPLE MOONSHINE</t>
  </si>
  <si>
    <t>https://cdn.shopify.com/s/files/1/0053/7575/4338/products/EnglishPub_EM19007_Moonshine_room-e1566414297947.jpg?v=1593425850</t>
  </si>
  <si>
    <t>cognac</t>
  </si>
  <si>
    <t>Hardwood MAPLE COGNAC AME-EM19006 ENGLISH PUB</t>
  </si>
  <si>
    <t>ENGLISH PUB, Hardwood, Johnson Hardwood, MAPLE COGNAC</t>
  </si>
  <si>
    <t>https://cdn.shopify.com/s/files/1/0053/7575/4338/products/1y_EnglishPub_EM19006_Congnac_000018112060_room-e1566414062485.jpg?v=1593425751</t>
  </si>
  <si>
    <t>stout</t>
  </si>
  <si>
    <t>Hardwood MAPLE STOUT AME-EM19005 ENGLISH PUB</t>
  </si>
  <si>
    <t>ENGLISH PUB, Hardwood, Johnson Hardwood, MAPLE STOUT</t>
  </si>
  <si>
    <t>https://cdn.shopify.com/s/files/1/0053/7575/4338/products/1y_EnglishPub_EM19005_Stout_000023502568_room-e1566413923935.jpg?v=1593425935</t>
  </si>
  <si>
    <t>amber-ale</t>
  </si>
  <si>
    <t>Hardwood MAPLE AMBER ALE AME-EM19004 ENGLISH PUB</t>
  </si>
  <si>
    <t>ENGLISH PUB, Hardwood, Johnson Hardwood, MAPLE AMBER</t>
  </si>
  <si>
    <t>https://cdn.shopify.com/s/files/1/0053/7575/4338/products/1y_EnglishPub_EM19004_AmberAle_165576003_room-e1566413772826.jpg?v=1593425659</t>
  </si>
  <si>
    <t>brandy-wine</t>
  </si>
  <si>
    <t>Hardwood MAPLE BRANDY WINE AME-EM19003 ENGLISH PUB</t>
  </si>
  <si>
    <t>ENGLISH PUB, Hardwood, Johnson Hardwood, MAPLE BRANDY</t>
  </si>
  <si>
    <t>https://cdn.shopify.com/s/files/1/0053/7575/4338/products/EnglishPub_EM19003_BrandyWine_room-e1566413516601.jpg?v=1593425699</t>
  </si>
  <si>
    <t>whiskey</t>
  </si>
  <si>
    <t>Hardwood MAPLE WHISKEY AME-EM19002 ENGLISH PUB</t>
  </si>
  <si>
    <t>ENGLISH PUB, Hardwood, Johnson Hardwood, MAPLE WHISKEY</t>
  </si>
  <si>
    <t>https://cdn.shopify.com/s/files/1/0053/7575/4338/products/1y_EnglishPub_EM19002_Whiskey_000069676421_room-e1566410856989.jpg?v=1593425980</t>
  </si>
  <si>
    <t>smoked-bourbon</t>
  </si>
  <si>
    <t>Hardwood MAPLE SMOKED BOURBON AME-EM19001 ENGLISH PUB</t>
  </si>
  <si>
    <t>ENGLISH PUB, Hardwood, Johnson Hardwood, MAPLE SMOKED</t>
  </si>
  <si>
    <t>https://cdn.shopify.com/s/files/1/0053/7575/4338/products/1y_EnglishPub_EM19001_SmokedBourbon-623955390_room_RGB-e1566413354381.jpg?v=1593425892</t>
  </si>
  <si>
    <t>cardiff</t>
  </si>
  <si>
    <t>Hardwood OAK CARDIFF JH-OAK19008 BRITISH ISLES</t>
  </si>
  <si>
    <t>BRITISH ISLES, Hardwood, Johnson Hardwood, OAK CARDIFF</t>
  </si>
  <si>
    <t>https://cdn.shopify.com/s/files/1/0053/7575/4338/products/1y_JH_BritishIsles_Cardiff_511604876_room_RGB-e1566405231291.jpg?v=1593424865</t>
  </si>
  <si>
    <t>devon</t>
  </si>
  <si>
    <t>Hardwood OAK DEVON JH-OAK19007 BRITISH ISLES</t>
  </si>
  <si>
    <t>BRITISH ISLES, Hardwood, Johnson Hardwood, OAK DEVON</t>
  </si>
  <si>
    <t>https://cdn.shopify.com/s/files/1/0053/7575/4338/products/2y_JH_BritishIsles_Devon_467867932_room_RGB-e1566405151178.jpg?v=1593424941</t>
  </si>
  <si>
    <t>limerick</t>
  </si>
  <si>
    <t>Hardwood OAK LIMERICK JH-OAK19006 BRITISH ISLES</t>
  </si>
  <si>
    <t>BRITISH ISLES, Hardwood, Johnson Hardwood, OAK LIMERICK</t>
  </si>
  <si>
    <t>https://cdn.shopify.com/s/files/1/0053/7575/4338/products/2y_JH_BritishIsles_Limerick_175005436_room_RGB-e1566405069744.jpg?v=1593425168</t>
  </si>
  <si>
    <t>tiger-bay</t>
  </si>
  <si>
    <t>Hardwood OAK TIGER BAY JH-OAK19005 BRITISH ISLES</t>
  </si>
  <si>
    <t>BRITISH ISLESBRITISH ISLES, Hardwood, Johnson Hardwood, OAK TIGER BAY</t>
  </si>
  <si>
    <t>https://cdn.shopify.com/s/files/1/0053/7575/4338/products/2y_JH_BritishIsles_TigerBay_77067975_room_RGB-150x150.jpg?v=1593425334</t>
  </si>
  <si>
    <t>sunderland</t>
  </si>
  <si>
    <t>Hardwood OAK SUNDERLAND JH-OAK19004 BRITISH ISLES</t>
  </si>
  <si>
    <t>BRITISH ISLES, Hardwood, Johnson Hardwood, OAK SUNDERLAND</t>
  </si>
  <si>
    <t>https://cdn.shopify.com/s/files/1/0053/7575/4338/products/BritishIsles_Sunderland_room3_web.jpg?v=1593425236</t>
  </si>
  <si>
    <t>kildare</t>
  </si>
  <si>
    <t>Hardwood OAK KILDARE JH-OAK19003 BRITISH ISLES</t>
  </si>
  <si>
    <t>BRITISH ISLES, Hardwood, Johnson Hardwood, OAK KILDARE</t>
  </si>
  <si>
    <t>https://cdn.shopify.com/s/files/1/0053/7575/4338/products/BritishIsles_Kildare_room3_web.jpg?v=1593425110</t>
  </si>
  <si>
    <t>essex</t>
  </si>
  <si>
    <t>Hardwood OAK ESSEX JH-OAK19002 BRITISH ISLES</t>
  </si>
  <si>
    <t>BRITISH ISLES, Hardwood, Johnson Hardwood, OAK ESSEX</t>
  </si>
  <si>
    <t>https://cdn.shopify.com/s/files/1/0053/7575/4338/products/BritishIsles_OAK19002_Essex_room-e1566404723863.jpg?v=1593425014</t>
  </si>
  <si>
    <t>swansea</t>
  </si>
  <si>
    <t>Hardwood OAK SWANSEA JH-OAK19001 BRITISH ISLES</t>
  </si>
  <si>
    <t>BRITISH ISLES, Hardwood, Johnson Hardwood, OAK SWANSEA</t>
  </si>
  <si>
    <t>https://cdn.shopify.com/s/files/1/0053/7575/4338/products/1y_JH_BritishIsles_Swansea_000056198742_room-e1566404591304.jpg?v=1593425291</t>
  </si>
  <si>
    <t>luray</t>
  </si>
  <si>
    <t>Hardwood OAK LURAY BRC15004OAK-JH BLUE RIDGE</t>
  </si>
  <si>
    <t>Blue Ridge, Hardwood, Johnson Hardwood, OAK LURAY</t>
  </si>
  <si>
    <t>https://cdn.shopify.com/s/files/1/0053/7575/4338/products/1y_BlueRidge_BRC15004_Luray_room-e1566404359440.jpg?v=1592258013</t>
  </si>
  <si>
    <t>lewisburg</t>
  </si>
  <si>
    <t>Hardwood OAK LEWISBURG BRC15003OAK-JH BLUE RIDGE</t>
  </si>
  <si>
    <t>Blue Ridge, Hardwood, Johnson Hardwood, OAK LEWISBURG</t>
  </si>
  <si>
    <t>https://cdn.shopify.com/s/files/1/0053/7575/4338/products/1y_BlueRidge_BRC15003_Lewidburg_room-e1566404234215.jpg?v=1592257993</t>
  </si>
  <si>
    <t>frostburg</t>
  </si>
  <si>
    <t>Hardwood OAK FROSTBURG BRC15002OAK-JH BLUE RIDGE</t>
  </si>
  <si>
    <t>Blue Ridge, Johnson Hardwood, OAK FROSTBURG</t>
  </si>
  <si>
    <t>https://cdn.shopify.com/s/files/1/0053/7575/4338/products/2y_BlueRidge_BRC15002_Frostburg_room-e1566404071686.jpg?v=1592257961</t>
  </si>
  <si>
    <t>bryson</t>
  </si>
  <si>
    <t>Hardwood OAK BRYSON BRC15001OAK-JH BLUE RIDGE</t>
  </si>
  <si>
    <t>Blue Ridge, Hardwood, Johnson Hardwood, OAK BRYSON</t>
  </si>
  <si>
    <t>https://cdn.shopify.com/s/files/1/0053/7575/4338/products/1y_BlueRidge_BRC15001_Bryson_room-e1566403897982.jpg?v=1592257957</t>
  </si>
  <si>
    <t>saison</t>
  </si>
  <si>
    <t>Hardwood OAK SAISON AME-AHO19010 Alehouse</t>
  </si>
  <si>
    <t>ALEHOUSE, Hardwood, Johnson Hardwood, OAK SAISON</t>
  </si>
  <si>
    <t>https://cdn.shopify.com/s/files/1/0053/7575/4338/products/1y_ALE_Saison_DSC_0350_610ed1fb-e5d5-4d0f-8661-5e2a08feb210.jpg?v=1558800990</t>
  </si>
  <si>
    <t>blonde</t>
  </si>
  <si>
    <t>Hardwood OAK BLONDE AME-AHO19009 Alehouse</t>
  </si>
  <si>
    <t>ALEHOUSE, Hardwood, Johnson Hardwood, OAK BLONDE</t>
  </si>
  <si>
    <t>https://cdn.shopify.com/s/files/1/0053/7575/4338/products/1y_Alehouse_AHO19009_Blonde_626072668_room-e1582222192565.jpg?v=1592255837</t>
  </si>
  <si>
    <t>marzen</t>
  </si>
  <si>
    <t>Hardwood OAK MARZEN AME-AHO19008 Alehouse</t>
  </si>
  <si>
    <t>ALEHOUSE, Hardwood, Johnson Hardwood, OAK MARZEN</t>
  </si>
  <si>
    <t>https://cdn.shopify.com/s/files/1/0053/7575/4338/products/1y_Alehouse_AHO19008_Marzen_room-e1582222243500.jpg?v=1592255808</t>
  </si>
  <si>
    <t>belgian-wheat</t>
  </si>
  <si>
    <t>Hardwood OAK BELGIAN WHEAT AME-AHO19007 Alehouse</t>
  </si>
  <si>
    <t>ALEHOUSE, Hardwood, Johnson Hardwood, OAK BELGIAN WHEAT</t>
  </si>
  <si>
    <t>https://cdn.shopify.com/s/files/1/0053/7575/4338/products/1y_Alehouse_AHO19007_BelgianWheat_540983740_room-e1582222285129.jpg?v=1592255775</t>
  </si>
  <si>
    <t>doppelbock</t>
  </si>
  <si>
    <t>Hardwood MAPLE DOPPELBOCK AME-AHM19006 Alehouse</t>
  </si>
  <si>
    <t>ALEHOUSE, Hardwood, Johnson Hardwood, MAPLE DOPPELBOCK</t>
  </si>
  <si>
    <t>https://cdn.shopify.com/s/files/1/0053/7575/4338/products/1y_Alehouse_AHM19006_Dopperbock_000057567744_room-e1582223611199.jpg?v=1592255734</t>
  </si>
  <si>
    <t>strawberry-blonde</t>
  </si>
  <si>
    <t>Hardwood MAPLE STRAWBERRY BLONDE AME-AHM19005 Alehouse</t>
  </si>
  <si>
    <t>ALEHOUSE, Johnson Hardwood, MAPLE STRAWBERRY</t>
  </si>
  <si>
    <t>https://cdn.shopify.com/s/files/1/0053/7575/4338/products/1y_Alehouse_AHM19005_StrawberryBlonde_room_bd57d1e7-fa79-443b-ad6a-96ccdb01ea49.jpg?v=1558800972</t>
  </si>
  <si>
    <t>barley-ale</t>
  </si>
  <si>
    <t>Hardwood MAPLE BARLEY ALE AME-AHM19004 Alehouse</t>
  </si>
  <si>
    <t>ALEHOUSE, Hardwood, Johnson Hardwood, MAPLE BARLEY</t>
  </si>
  <si>
    <t>https://cdn.shopify.com/s/files/1/0053/7575/4338/products/1y_Alehouse_AHM19004_BarleyAle_room-e1566402140297.jpg?v=1592255671</t>
  </si>
  <si>
    <t>copper-ale</t>
  </si>
  <si>
    <t>Hardwood MAPLE COPPER ALE AME-AHM19003 Alehouse</t>
  </si>
  <si>
    <t>ALEHOUSE, Hardwood, Johnson Hardwood, MAPLE COPPER</t>
  </si>
  <si>
    <t>https://cdn.shopify.com/s/files/1/0053/7575/4338/products/1y_Alehouse_AHM19003_CopperAle_room_41dc11a2-90de-49cc-937b-7fa81c3d036e.jpg?v=1558800959</t>
  </si>
  <si>
    <t>hefeweizen</t>
  </si>
  <si>
    <t>Hardwood MAPLE HEFEWEIZEN AME-AHM19002 Alehouse</t>
  </si>
  <si>
    <t>ALEHOUSE, Hardwood, Johnson Hardwood, MAPLE HEFEWEIZEN</t>
  </si>
  <si>
    <t>https://cdn.shopify.com/s/files/1/0053/7575/4338/products/1y_Alehouse_AHM19002_Hefeweizen_000052967870_room-e1566401423111.jpg?v=1592255609</t>
  </si>
  <si>
    <t>maibock</t>
  </si>
  <si>
    <t>Hardwood MAPLE MAIBOCK AME-AHM19001 Alehouse</t>
  </si>
  <si>
    <t>ALEHOUSE, Hardwood, Johnson Hardwood, MAPLE MAIBOCK</t>
  </si>
  <si>
    <t>https://cdn.shopify.com/s/files/1/0053/7575/4338/products/1y_Alehouse_AHM19001_Maibock_room-e1566400855202.jpg?v=1592253369</t>
  </si>
  <si>
    <t>davos12</t>
  </si>
  <si>
    <t>Vinyl Davos HLRVP607-C Stonecrest</t>
  </si>
  <si>
    <t>Davos, Eagle Creek Flooring, StoneCrest, Vinyl</t>
  </si>
  <si>
    <t>https://cdn.shopify.com/s/files/1/0053/7575/4338/products/DVRVP607-C_Davos.jpg?v=1558800137</t>
  </si>
  <si>
    <t>hartford-coming-soon-11</t>
  </si>
  <si>
    <t>Hartford â€“ Coming Soon!</t>
  </si>
  <si>
    <t>Construction: Water-Resistant SPC â€“ Rigid Core, Edge: Micro-Bevel, Finish: Crystal Finish, Lennox, Size: 7mm x 5â€³ x 24â€³ with 1.5mm Attached EVA Pad, Style Number: DVRVP619-C, System: Click-Lock, Texture: Embossed, Wear Layer: 20 mil</t>
  </si>
  <si>
    <t>https://cdn.shopify.com/s/files/1/0053/7575/4338/products/DV786-C_Hartford.jpg?v=1558800136</t>
  </si>
  <si>
    <t>kinsley-coming-soon-10</t>
  </si>
  <si>
    <t>Kinsley â€“ Coming Soon!</t>
  </si>
  <si>
    <t>Construction: Water-Resistant SPC â€“ Rigid Core, Edge: V-Bevel, Finish: Crystal Finish, Lennox, Size: 5.5mm x 7â€³ x 48â€³ with 1.5mm Attached EVA Pad, Style Number: DVRVP618-C, System: Click-Lock, Texture: Texture, Wear Layer: 20 mil</t>
  </si>
  <si>
    <t>https://cdn.shopify.com/s/files/1/0053/7575/4338/products/DVRVP618-C_Kinsley.jpg?v=1558800134</t>
  </si>
  <si>
    <t>cordova-cherry9</t>
  </si>
  <si>
    <t>Vinyl Cordova Cherry HLVP5003-C Sinclair</t>
  </si>
  <si>
    <t>Cordova Cherry, Eagle Creek Flooring, Sinclair, Vinyl</t>
  </si>
  <si>
    <t>https://cdn.shopify.com/s/files/1/0053/7575/4338/products/DV741-C_Cordova_Cherry.jpg?v=1558800133</t>
  </si>
  <si>
    <t>heatherstone8</t>
  </si>
  <si>
    <t>Vinyl Heatherstone HLVP5002-C Sinclair</t>
  </si>
  <si>
    <t>Eagle Creek Flooring, Heatherstone, Sinclair, Vinyl</t>
  </si>
  <si>
    <t>https://cdn.shopify.com/s/files/1/0053/7575/4338/products/DV740-C_Heatherstone.jpg?v=1558800132</t>
  </si>
  <si>
    <t>glenshire-coming-soon-6</t>
  </si>
  <si>
    <t>Glenshire â€“ Coming Soon!</t>
  </si>
  <si>
    <t>Construction: Water-Resistant SPC â€“ Rigid Core, Edge: V-Bevel, Finish: Crystal Finish, Lennox, Size: 5.5mm x 4â€³ | 6â€³ | 8â€³ x Up to 70 7/8â€³ Mixed Width with 1.5mm Attached EVA Pad, Style Number: DVRVP613-C, System: 5G-I Click Lock, Texture: Embossed, Wear Layer: 20 mil</t>
  </si>
  <si>
    <t>https://cdn.shopify.com/s/files/1/0053/7575/4338/products/DVRVP613-C_Glenshire.jpg?v=1558800129</t>
  </si>
  <si>
    <t>burnished-hickory5</t>
  </si>
  <si>
    <t>Vinyl Burnished Hickory HLVP5000-C Sinclair</t>
  </si>
  <si>
    <t>Burnished Hickory, Eagle Creek Flooring, Sinclair, Vinyl</t>
  </si>
  <si>
    <t>https://cdn.shopify.com/s/files/1/0053/7575/4338/products/DV738-C_Burnished_Hickory.jpg?v=1558800128</t>
  </si>
  <si>
    <t>delacy4</t>
  </si>
  <si>
    <t>Vinyl Delacy HLVP5030-C Harbor</t>
  </si>
  <si>
    <t>Delacy, Eagle Creek Flooring, Harbor, Vinyl</t>
  </si>
  <si>
    <t>https://cdn.shopify.com/s/files/1/0053/7575/4338/products/DV779-C_Delacy.jpg?v=1558800126</t>
  </si>
  <si>
    <t>alps3</t>
  </si>
  <si>
    <t>Vinyl Alps HLVP5033-C Harbor</t>
  </si>
  <si>
    <t>Alps, Eagle Creek Flooring, Harbor, Vinyl</t>
  </si>
  <si>
    <t>https://cdn.shopify.com/s/files/1/0053/7575/4338/products/DV782-C_Alps.jpg?v=1558800125</t>
  </si>
  <si>
    <t>ashton-pinewood2</t>
  </si>
  <si>
    <t>Vinyl Ashton Pinewood HLRVP600-C-EIRDVRVP600-C-EIR Stonecrest</t>
  </si>
  <si>
    <t>Ashton Pinewood, Eagle Creek Flooring, StoneCrest, Vinyl</t>
  </si>
  <si>
    <t>https://cdn.shopify.com/s/files/1/0053/7575/4338/products/DVRVP600-C_Ashton_Pinewood.jpg?v=1558800124</t>
  </si>
  <si>
    <t>avalon-coming-soon-1</t>
  </si>
  <si>
    <t>Avalon â€“ Coming Soon!</t>
  </si>
  <si>
    <t>Construction: Water-Resistant SPC â€“ Rigid Core, Edge: Micro-Bevel, Finish: Crystal Finish, Lennox, Size: 7mm x 5â€³ x 24â€³ with 1.5mm Attached EVA Pad, Style Number: DVRVP621-C, System: Click-Lock, Texture: Embossed, Wear Layer: 20 mil</t>
  </si>
  <si>
    <t>https://cdn.shopify.com/s/files/1/0053/7575/4338/products/DV788-C_Avalon.jpg?v=1558800123</t>
  </si>
  <si>
    <t>blakely-coming-soon-10</t>
  </si>
  <si>
    <t>Blakely â€“ Coming Soon!</t>
  </si>
  <si>
    <t>Construction: Water-Resistant HDF Core, Edge: U-Bevel, Finish: UV Cured Aluminum Oxide, Size: 12mm x 7.48â€³ x 47.72â€³, Style Number: DL588, Summit, System: Click-Lock, Texture: Embossed in Register</t>
  </si>
  <si>
    <t>https://cdn.shopify.com/s/files/1/0053/7575/4338/products/DL588_Blakely.jpg?v=1558800051</t>
  </si>
  <si>
    <t>hamilton-coming-soon-9</t>
  </si>
  <si>
    <t>Hamilton â€“ Coming Soon!</t>
  </si>
  <si>
    <t>Construction: Water-Resistant HDF Core, Edge: U-Bevel, Finish: UV Cured Aluminum Oxide, Size: 12mm x 7.48â€³ x 47.72â€³, Style Number: DL594, Summit, System: Click-Lock, Texture: Textured</t>
  </si>
  <si>
    <t>https://cdn.shopify.com/s/files/1/0053/7575/4338/products/DL594_Hamilton.jpg?v=1558800050</t>
  </si>
  <si>
    <t>shallowford-coming-soon-8</t>
  </si>
  <si>
    <t>Shallowford â€“ Coming Soon!</t>
  </si>
  <si>
    <t>Construction: Water-Resistant HDF Core, Edge: U-Bevel, Finish: UV Cured Aluminum Oxide, Size: 12mm x 6.34â€³ x 47.72â€³, Style Number: DL593, Summit, System: Click-Lock, Texture: Embossed in Register</t>
  </si>
  <si>
    <t>https://cdn.shopify.com/s/files/1/0053/7575/4338/products/DL593_Shallowford.jpg?v=1558800048</t>
  </si>
  <si>
    <t>oak-angola7</t>
  </si>
  <si>
    <t>Laminate Oak Angola HL1224 Summit</t>
  </si>
  <si>
    <t>Eagle Creek Flooring, Laminate, Oak Angola, Summit</t>
  </si>
  <si>
    <t>https://cdn.shopify.com/s/files/1/0053/7575/4338/products/DL546_Oak_Angola.jpg?v=1558800047</t>
  </si>
  <si>
    <t>longford-coming-soon-6</t>
  </si>
  <si>
    <t>Longford â€“ Coming Soon!</t>
  </si>
  <si>
    <t>Construction: Water-Resistant HDF Core, Edge: V-Bevel, Finish: UV Cured Aluminum Oxide, Size: 12mm x 4.72â€³ x 23.6â€³, Style Number: DL590, Summit, System: Click-Lock, Texture: Embossed in Register</t>
  </si>
  <si>
    <t>https://cdn.shopify.com/s/files/1/0053/7575/4338/products/DL590_Longford.jpg?v=1558800046</t>
  </si>
  <si>
    <t>oak-carolina5</t>
  </si>
  <si>
    <t>Laminate Oak Carolina HL1225 Summit</t>
  </si>
  <si>
    <t>Eagle Creek Flooring, Laminate, Oak Carolina, Summit</t>
  </si>
  <si>
    <t>https://cdn.shopify.com/s/files/1/0053/7575/4338/products/DL547_Oak_Carolina.jpg?v=1558800045</t>
  </si>
  <si>
    <t>winward-coming-soon-4</t>
  </si>
  <si>
    <t>Winward â€“ Coming Soon!</t>
  </si>
  <si>
    <t>Construction: Water-Resistant HDF Core, Edge: U-Bevel, Finish: UV Cured Aluminum Oxide, Size: 12mm x 7.48â€³ x 47.72â€³, Style Number: DL592, Summit, System: Click-Lock, Texture: Textured</t>
  </si>
  <si>
    <t>https://cdn.shopify.com/s/files/1/0053/7575/4338/products/DL592_Winward.jpg?v=1558800043</t>
  </si>
  <si>
    <t>wendel-coming-soon-3</t>
  </si>
  <si>
    <t>Wendel â€“ Coming Soon!</t>
  </si>
  <si>
    <t>Construction: Water-Resistant HDF Core, Edge: U-Bevel, Finish: UV Cured Aluminum Oxide, Size: 12mm x 4.76â€³ x 47.72â€³, Style Number: DL589, Summit, System: Click-Lock, Texture: Embossed in Register</t>
  </si>
  <si>
    <t>https://cdn.shopify.com/s/files/1/0053/7575/4338/products/DL589_Wendel.jpg?v=1558800042</t>
  </si>
  <si>
    <t>prescott-coming-soon-2</t>
  </si>
  <si>
    <t>Prescott â€“ Coming Soon!</t>
  </si>
  <si>
    <t>Construction: Water-Resistant HDF Core, Edge: V-Bevel, Finish: UV Cured Aluminum Oxide, Size: 12mm x 4.72â€³ x 23.6â€³, Style Number: DL591, Summit, System: Click-Lock, Texture: Embossed in Register</t>
  </si>
  <si>
    <t>https://cdn.shopify.com/s/files/1/0053/7575/4338/products/DL591_Prescott-3.jpg?v=1558800039</t>
  </si>
  <si>
    <t>oak-magdalena1</t>
  </si>
  <si>
    <t>Laminate Oak Magdalena HL1212 Summit</t>
  </si>
  <si>
    <t>Eagle Creek Flooring, Laminate, Oak Magdalena, Summit</t>
  </si>
  <si>
    <t>https://cdn.shopify.com/s/files/1/0053/7575/4338/products/DL532_Oak_Magdalena.jpg?v=1558800038</t>
  </si>
  <si>
    <t>maple-stedman31</t>
  </si>
  <si>
    <t>Hardwood Maple Stedman HL350P Windemere</t>
  </si>
  <si>
    <t>Eagle Creek Flooring, Hardwood, Maple Stedman, Windemere</t>
  </si>
  <si>
    <t>https://cdn.shopify.com/s/files/1/0053/7575/4338/products/DH595_Maple_Stedman.jpg?v=1558799985</t>
  </si>
  <si>
    <t>chatham-coming-soon-30</t>
  </si>
  <si>
    <t>Chatham â€“ Coming Soon!</t>
  </si>
  <si>
    <t>eaglecreek, Hardwood</t>
  </si>
  <si>
    <t>https://cdn.shopify.com/s/files/1/0053/7575/4338/products/DH638_Chatham.jpg?v=1558799984</t>
  </si>
  <si>
    <t>venice-maple29</t>
  </si>
  <si>
    <t>Hardwood Venice Maple HL378P Prestige</t>
  </si>
  <si>
    <t>Eagle Creek Flooring, Hardwood, Prestige, Venice Maple</t>
  </si>
  <si>
    <t>https://cdn.shopify.com/s/files/1/0053/7575/4338/products/DH607_Venice_Maple.jpg?v=1558799983</t>
  </si>
  <si>
    <t>les-estables-hickory28</t>
  </si>
  <si>
    <t>Hardwood Les Estables Hickory HL380P Prestige</t>
  </si>
  <si>
    <t>Eagle Creek Flooring, Hardwood, Les Estables Hickory, Prestige</t>
  </si>
  <si>
    <t>https://cdn.shopify.com/s/files/1/0053/7575/4338/products/DH609_Les_Estables_Hickory.jpg?v=1558799982</t>
  </si>
  <si>
    <t>maple-lexington27</t>
  </si>
  <si>
    <t>Hardwood Maple Lexington HL354P Windemere</t>
  </si>
  <si>
    <t>Eagle Creek Flooring, Hardwood, Maple Lexington, Windemere</t>
  </si>
  <si>
    <t>https://cdn.shopify.com/s/files/1/0053/7575/4338/products/DH599_Maple_Lexington.jpg?v=1558799980</t>
  </si>
  <si>
    <t>westfield-coming-soon-26</t>
  </si>
  <si>
    <t>Westfield â€“ Coming Soon!</t>
  </si>
  <si>
    <t>https://cdn.shopify.com/s/files/1/0053/7575/4338/products/DH637_Westfield.jpg?v=1558799979</t>
  </si>
  <si>
    <t>walnut-allues25</t>
  </si>
  <si>
    <t>Hardwood Walnut Allues HL375P Prestige</t>
  </si>
  <si>
    <t>Eagle Creek Flooring, Hardwood, Prestige, Walnut Allues</t>
  </si>
  <si>
    <t>https://cdn.shopify.com/s/files/1/0053/7575/4338/products/DH604_Walnut_Allues.jpg?v=1558799978</t>
  </si>
  <si>
    <t>emerson-coming-soon-24</t>
  </si>
  <si>
    <t>Emerson â€“ Coming Soon!</t>
  </si>
  <si>
    <t>https://cdn.shopify.com/s/files/1/0053/7575/4338/products/DH636_Emerson.jpg?v=1558799977</t>
  </si>
  <si>
    <t>chateau-hickory23</t>
  </si>
  <si>
    <t>Hardwood Chateau Hickory HL381P Prestige</t>
  </si>
  <si>
    <t>Chateau Hickory, Eagle Creek Flooring, Hardwood, Prestige</t>
  </si>
  <si>
    <t>https://cdn.shopify.com/s/files/1/0053/7575/4338/products/DH610_Chateau_Hickory.jpg?v=1558799976</t>
  </si>
  <si>
    <t>authentic-natural-acacia22</t>
  </si>
  <si>
    <t>Authentic Natural Acacia</t>
  </si>
  <si>
    <t>https://cdn.shopify.com/s/files/1/0053/7575/4338/products/DH373_Authentic_Natural_Acacia.jpg?v=1558799974</t>
  </si>
  <si>
    <t>cameron-coming-soon-21</t>
  </si>
  <si>
    <t>Cameron- Coming Soon!</t>
  </si>
  <si>
    <t>https://cdn.shopify.com/s/files/1/0053/7575/4338/products/DH640_Cameron.jpg?v=1558799973</t>
  </si>
  <si>
    <t>amber-rosa-acacia20</t>
  </si>
  <si>
    <t>Hardwood Amber Rosa Acacia HL157H Wimberly</t>
  </si>
  <si>
    <t>Amber Rosa Acacia, Eagle Creek Flooring, Hardwood, Wimberly</t>
  </si>
  <si>
    <t>https://cdn.shopify.com/s/files/1/0053/7575/4338/products/DH372_Rosa_Acacia.jpg?v=1558799972</t>
  </si>
  <si>
    <t>castle-rock19</t>
  </si>
  <si>
    <t>Hardwood Castle Rock HL390P Windemere</t>
  </si>
  <si>
    <t>Castle Rock, Eagle Creek Flooring, Hardwood, Windemere</t>
  </si>
  <si>
    <t>https://cdn.shopify.com/s/files/1/0053/7575/4338/products/DH617_Castle_Rock.jpg?v=1558799971</t>
  </si>
  <si>
    <t>coventry-coming-soon-18</t>
  </si>
  <si>
    <t>Coventry- Coming Soon!</t>
  </si>
  <si>
    <t>https://cdn.shopify.com/s/files/1/0053/7575/4338/products/DH641_Coventry.jpg?v=1558799970</t>
  </si>
  <si>
    <t>pembrook-coming-soon-17</t>
  </si>
  <si>
    <t>Pembrook â€“ Coming Soon!</t>
  </si>
  <si>
    <t>https://cdn.shopify.com/s/files/1/0053/7575/4338/products/DH633_Pembrook.jpg?v=1558799968</t>
  </si>
  <si>
    <t>maple-magnolia16</t>
  </si>
  <si>
    <t>Hardwood Maple Magnolia HL353P Windemere</t>
  </si>
  <si>
    <t>Eagle Creek Flooring, Hardwood, Maple Magnolia, Windemere</t>
  </si>
  <si>
    <t>https://cdn.shopify.com/s/files/1/0053/7575/4338/products/DH598_Maple_Magnolia.jpg?v=1558799967</t>
  </si>
  <si>
    <t>birch-classic15</t>
  </si>
  <si>
    <t>Hardwood Birch Classic HL507H Wimberly</t>
  </si>
  <si>
    <t>Birch Classic, Eagle Creek Flooring, Hardwood, Wimberly</t>
  </si>
  <si>
    <t>https://cdn.shopify.com/s/files/1/0053/7575/4338/products/DH344_Birch_Classic.jpg?v=1558799966</t>
  </si>
  <si>
    <t>shoreline-oak14</t>
  </si>
  <si>
    <t>Hardwood Shoreline Oak HL392P Prestige</t>
  </si>
  <si>
    <t>Eagle Creek Flooring, Hardwood, Prestige, Shoreline Oak</t>
  </si>
  <si>
    <t>https://cdn.shopify.com/s/files/1/0053/7575/4338/products/DH619_Shoreline_Oak.jpg?v=1558799965</t>
  </si>
  <si>
    <t>milan-maple13</t>
  </si>
  <si>
    <t>Hardwood Milan Maple HL377P Prestige</t>
  </si>
  <si>
    <t>Eagle Creek Flooring, Hardwood, Milan Maple, Prestige</t>
  </si>
  <si>
    <t>https://cdn.shopify.com/s/files/1/0053/7575/4338/products/DH606_Milan_Maple.jpg?v=1558799964</t>
  </si>
  <si>
    <t>hazelnut-sunset12</t>
  </si>
  <si>
    <t>Hardwood Hazelnut Sunset HL389P Windemeere</t>
  </si>
  <si>
    <t>Eagle Creek Flooring, Hardwood, Hazelnut Sunset, Windemeere</t>
  </si>
  <si>
    <t>https://cdn.shopify.com/s/files/1/0053/7575/4338/products/DH616_Hazelnut_Sunset.jpg?v=1558799962</t>
  </si>
  <si>
    <t>aurora-maple11</t>
  </si>
  <si>
    <t>Hardwood Aurora Maple HL376P Prestige</t>
  </si>
  <si>
    <t>Aurora Maple, Eagle Creek Flooring, Hardwood, Prestige</t>
  </si>
  <si>
    <t>https://cdn.shopify.com/s/files/1/0053/7575/4338/products/DH605_Aurora_Maple.jpg?v=1558799961</t>
  </si>
  <si>
    <t>cypress-nantes10</t>
  </si>
  <si>
    <t>Hardwood Cypress Nantes HL374P Prestige</t>
  </si>
  <si>
    <t>Cypress Nantes, Eagle Creek Flooring, Hardwood, Prestige</t>
  </si>
  <si>
    <t>https://cdn.shopify.com/s/files/1/0053/7575/4338/products/DH603_Cypress_Nantes.jpg?v=1558799960</t>
  </si>
  <si>
    <t>bedford-coming-soon-9</t>
  </si>
  <si>
    <t>Bedford- Coming Soon!</t>
  </si>
  <si>
    <t>https://cdn.shopify.com/s/files/1/0053/7575/4338/products/DH642_Bedford.jpg?v=1558799959</t>
  </si>
  <si>
    <t>morrison-coming-soon-8</t>
  </si>
  <si>
    <t>Morrison â€“ Coming Soon!</t>
  </si>
  <si>
    <t>https://cdn.shopify.com/s/files/1/0053/7575/4338/products/DH635_Morrison.jpg?v=1558799958</t>
  </si>
  <si>
    <t>maple-northview7</t>
  </si>
  <si>
    <t>Hardwood Maple Northview HL352P Windemere</t>
  </si>
  <si>
    <t>Eagle Creek Flooring, Hardwood, Maple Northview, Windemere</t>
  </si>
  <si>
    <t>https://cdn.shopify.com/s/files/1/0053/7575/4338/products/DH597_Maple_Northview.jpg?v=1558799956</t>
  </si>
  <si>
    <t>remington-coming-soon-6</t>
  </si>
  <si>
    <t>Remington â€“ Coming Soon!</t>
  </si>
  <si>
    <t>https://cdn.shopify.com/s/files/1/0053/7575/4338/products/DH634_Remington.jpg?v=1558799955</t>
  </si>
  <si>
    <t>essex-coming-soon-4</t>
  </si>
  <si>
    <t>Essex- Coming Soon!</t>
  </si>
  <si>
    <t>https://cdn.shopify.com/s/files/1/0053/7575/4338/products/DH643_Essex.jpg?v=1558799952</t>
  </si>
  <si>
    <t>oak-valence3</t>
  </si>
  <si>
    <t>Hardwood Oak Valence HL379P Prestige</t>
  </si>
  <si>
    <t>Eagle Creek Flooring, Hardwood, Oak Valence, Prestige</t>
  </si>
  <si>
    <t>https://cdn.shopify.com/s/files/1/0053/7575/4338/products/DH608_Oak_Valance.jpg?v=1558799950</t>
  </si>
  <si>
    <t>natures-hickory2</t>
  </si>
  <si>
    <t>Hardwood Natures Hickory HL393P Prestige</t>
  </si>
  <si>
    <t>Eagle Creek Flooring, Hardwood, Natures Hickory, Prestige</t>
  </si>
  <si>
    <t>https://cdn.shopify.com/s/files/1/0053/7575/4338/products/DH620_Natures_Hickory.jpg?v=1558799948</t>
  </si>
  <si>
    <t>canterbury-coming-soon-1</t>
  </si>
  <si>
    <t>Canterbury- Coming Soon!</t>
  </si>
  <si>
    <t>https://cdn.shopify.com/s/files/1/0053/7575/4338/products/DH639_Canterbury.jpg?v=1558799947</t>
  </si>
  <si>
    <t>topaz-lagoon103</t>
  </si>
  <si>
    <t>Vinyl Topaz-Lagoon Riverstone SPC5TL7</t>
  </si>
  <si>
    <t>LW flooring, Riverstone, Topaz-Lagoon, Vinyl</t>
  </si>
  <si>
    <t>https://cdn.shopify.com/s/files/1/0053/7575/4338/products/topaz-lagoon-3.jpg?v=1594124329</t>
  </si>
  <si>
    <t>sunstone-river102</t>
  </si>
  <si>
    <t>Sunstone-River</t>
  </si>
  <si>
    <t>Hardwood, LW flooring, Sunstone-River</t>
  </si>
  <si>
    <t>https://cdn.shopify.com/s/files/1/0053/7575/4338/products/sunstone-river-1.jpg?v=1558797958</t>
  </si>
  <si>
    <t>sapphire-wave101</t>
  </si>
  <si>
    <t>Vinyl Sapphire-Wave Riverstone SPC5PD7</t>
  </si>
  <si>
    <t>LW flooring, Riverstone, Sapphire-Wave, Vinyl</t>
  </si>
  <si>
    <t>https://cdn.shopify.com/s/files/1/0053/7575/4338/products/sapphire-wave-5.jpg?v=1594124248</t>
  </si>
  <si>
    <t>opal-stream100</t>
  </si>
  <si>
    <t>Vinyl Opal-Stream Riverstone SPC5OS7</t>
  </si>
  <si>
    <t>LW flooring, Opal-Stream, Riverstone, Vinyl</t>
  </si>
  <si>
    <t>https://cdn.shopify.com/s/files/1/0053/7575/4338/products/opal-stream-032.jpg?v=1594124292</t>
  </si>
  <si>
    <t>moonstone-creek99</t>
  </si>
  <si>
    <t>Vinyl Moonstone-Creek Riverstone SPC5MC7</t>
  </si>
  <si>
    <t>LW flooring, Moonstone-Creek, Riverstone, Vinyl</t>
  </si>
  <si>
    <t>https://cdn.shopify.com/s/files/1/0053/7575/4338/products/moonstone-creek-032.jpg?v=1594124397</t>
  </si>
  <si>
    <t>garnet-bay98</t>
  </si>
  <si>
    <t>Vinyl Garnet-Bay Riverstone SPC5GB7</t>
  </si>
  <si>
    <t>Garnet-Bay, LW flooring, Riverstone, Vinyl</t>
  </si>
  <si>
    <t>https://cdn.shopify.com/s/files/1/0053/7575/4338/products/garnet-bay-1.jpg?v=1558797950</t>
  </si>
  <si>
    <t>diamond-reef97</t>
  </si>
  <si>
    <t>Vinyl Diamond-Reef Riverstone SPC5DR7</t>
  </si>
  <si>
    <t>Diamond-Reef, LW flooring, Riverstone, Vinyl</t>
  </si>
  <si>
    <t>https://cdn.shopify.com/s/files/1/0053/7575/4338/products/diamond-reef-3.jpg?v=1594124442</t>
  </si>
  <si>
    <t>citrine-oasis96</t>
  </si>
  <si>
    <t>Vinyl Citrine-Oasis Riverstone SPC5CO7</t>
  </si>
  <si>
    <t>Citrine-Oasis, LW flooring, Riverstone, Vinyl</t>
  </si>
  <si>
    <t>https://cdn.shopify.com/s/files/1/0053/7575/4338/products/citrine-oasis-04.jpg?v=1594124502</t>
  </si>
  <si>
    <t>amethyst-cove95</t>
  </si>
  <si>
    <t>Vinyl Amethyst-Cove Riverstone SPC5AC7</t>
  </si>
  <si>
    <t>Amethyst-Cove, LW flooring, Riverstone, Vinyl</t>
  </si>
  <si>
    <t>https://cdn.shopify.com/s/files/1/0053/7575/4338/products/amethyst-cove-03.jpg?v=1594124656</t>
  </si>
  <si>
    <t>amber-tide94</t>
  </si>
  <si>
    <t>Vinyl Amber-Tide Riverstone SPC5AT7</t>
  </si>
  <si>
    <t>Amber-Tide, LW flooring, Riverstone, Vinyl</t>
  </si>
  <si>
    <t>https://cdn.shopify.com/s/files/1/0053/7575/4338/products/amber-tide-2.jpg?v=1558797935</t>
  </si>
  <si>
    <t>wisteria93</t>
  </si>
  <si>
    <t>Vinyl Wisteria Riverside EVP7WS9</t>
  </si>
  <si>
    <t>LW flooring, Riverside, Vinyl, Wildrose</t>
  </si>
  <si>
    <t>https://cdn.shopify.com/s/files/1/0053/7575/4338/products/wisteria-jh-40.jpg?v=1558797934</t>
  </si>
  <si>
    <t>wildrose92</t>
  </si>
  <si>
    <t>Vinyl Wildrose Riverside EVP7WI9</t>
  </si>
  <si>
    <t>https://cdn.shopify.com/s/files/1/0053/7575/4338/products/wildrose-jh-7.jpg?v=1558797932</t>
  </si>
  <si>
    <t>thistle91</t>
  </si>
  <si>
    <t>Vinyl Thistle Riverside EVP7TH9</t>
  </si>
  <si>
    <t>LW flooring, Riverside, Thistle, Vinyl</t>
  </si>
  <si>
    <t>https://cdn.shopify.com/s/files/1/0053/7575/4338/products/thistle-jh-03.jpg?v=1594123980</t>
  </si>
  <si>
    <t>sweetspire90</t>
  </si>
  <si>
    <t>Vinyl Sweetspire Riverside EVP7SW9</t>
  </si>
  <si>
    <t>LW flooring, Riverside, Sweetspire, Vinyl</t>
  </si>
  <si>
    <t>https://cdn.shopify.com/s/files/1/0053/7575/4338/products/sweetspire-jh-15.jpg?v=1594124041</t>
  </si>
  <si>
    <t>papyrus89</t>
  </si>
  <si>
    <t>Vinyl Papyrus Riverside EVP7PP9</t>
  </si>
  <si>
    <t>LW flooring, Papyrus, Riverside, Vinyl</t>
  </si>
  <si>
    <t>https://cdn.shopify.com/s/files/1/0053/7575/4338/products/papyrus-ef-4.jpg?v=1594124124</t>
  </si>
  <si>
    <t>palmetto88</t>
  </si>
  <si>
    <t>Vinyl Palmetto Riverside EVP7PA9</t>
  </si>
  <si>
    <t>LW flooring, Palmetto, Riverside, Vinyl</t>
  </si>
  <si>
    <t>https://cdn.shopify.com/s/files/1/0053/7575/4338/products/palmetto-jh-04.1.jpg?v=1594124132</t>
  </si>
  <si>
    <t>marigold87</t>
  </si>
  <si>
    <t>Vinyl Marigold Riverside EVP7MA9</t>
  </si>
  <si>
    <t>LW flooring, Marigold, Riverside, Vinyl</t>
  </si>
  <si>
    <t>https://cdn.shopify.com/s/files/1/0053/7575/4338/products/marigold-jh-09.1.jpg?v=1558797923</t>
  </si>
  <si>
    <t>lotus86</t>
  </si>
  <si>
    <t>Vinyl Lotus Riverside EVP7LO9</t>
  </si>
  <si>
    <t>Lotus, LW flooring, Riverside, Vinyl</t>
  </si>
  <si>
    <t>https://cdn.shopify.com/s/files/1/0053/7575/4338/products/lotus-jh-09.jpg?v=1594123717</t>
  </si>
  <si>
    <t>iris85</t>
  </si>
  <si>
    <t>Vinyl Iris Riverside EVP7IR9</t>
  </si>
  <si>
    <t>Iris, LW flooring, Riverside, Vinyl</t>
  </si>
  <si>
    <t>https://cdn.shopify.com/s/files/1/0053/7575/4338/products/iris-jh-02.jpg?v=1558797920</t>
  </si>
  <si>
    <t>hawthorn84</t>
  </si>
  <si>
    <t>Vinyl Hawthorn Riverside EVP7HA9</t>
  </si>
  <si>
    <t>Hawthorn, LW flooring, Riverside, Vinyl</t>
  </si>
  <si>
    <t>https://cdn.shopify.com/s/files/1/0053/7575/4338/products/hawthorne-jh-12.1.jpg?v=1558797918</t>
  </si>
  <si>
    <t>aster83</t>
  </si>
  <si>
    <t>Aster</t>
  </si>
  <si>
    <t>Aster, Hardwood, LW flooring</t>
  </si>
  <si>
    <t>https://cdn.shopify.com/s/files/1/0053/7575/4338/products/aster-jh-6.1.jpg?v=1558797917</t>
  </si>
  <si>
    <t>anise82</t>
  </si>
  <si>
    <t>Vinyl Anise Riverside EVP7AN9</t>
  </si>
  <si>
    <t>Anise, LW flooring, Riverside, Vinyl</t>
  </si>
  <si>
    <t>https://cdn.shopify.com/s/files/1/0053/7575/4338/products/anise-04.jpg?v=1594123930</t>
  </si>
  <si>
    <t>lyndhurst80</t>
  </si>
  <si>
    <t>Hardwood Lyndhurst Vintage Elegance EUROPEAN WHITE OAK VEWO15C7</t>
  </si>
  <si>
    <t>EUROPEAN WHITE OAK, Hardwood, LW flooring, Lyndhurts, Vintage Elegance</t>
  </si>
  <si>
    <t>https://cdn.shopify.com/s/files/1/0053/7575/4338/products/lyndhurst-02.jpg?v=1594125943</t>
  </si>
  <si>
    <t>drayton78</t>
  </si>
  <si>
    <t>Hardwood Drayton Vintage Elegance EUROPEAN WHITE OAK VEWO15D7</t>
  </si>
  <si>
    <t>Drayton, EUROPEAN WHITE OAK, Hardwood, LW flooring, Vintage Elegance</t>
  </si>
  <si>
    <t>https://cdn.shopify.com/s/files/1/0053/7575/4338/products/drayton-01.jpg?v=1558797908</t>
  </si>
  <si>
    <t>chatham76</t>
  </si>
  <si>
    <t>Hardwood Chatham Vintage Elegance EUROPEAN WHITE OAK</t>
  </si>
  <si>
    <t>Chatham, EUROPEAN WHITE OAK, Hardwood, LW flooring, Vintage Elegance</t>
  </si>
  <si>
    <t>https://cdn.shopify.com/s/files/1/0053/7575/4338/products/chatham-03-u1553103-fr.jpg?v=1593259775</t>
  </si>
  <si>
    <t>monticello74</t>
  </si>
  <si>
    <t>Hardwood Monticello Vintage Elegance AMERICAN HICKORY</t>
  </si>
  <si>
    <t>AMERICAN HICKORY, Hardwood, LW flooring, Monticello, Vintage Elegance</t>
  </si>
  <si>
    <t>https://cdn.shopify.com/s/files/1/0053/7575/4338/products/monticello-05.jpg?v=1558797901</t>
  </si>
  <si>
    <t>aspendale72</t>
  </si>
  <si>
    <t>Hardwood Aspendale Vintage Elegance AMERICAN HICKORY</t>
  </si>
  <si>
    <t>AMERICAN HICKORY, Aspendale, Hardwood, LW flooring, Vintage Elegance</t>
  </si>
  <si>
    <t>https://cdn.shopify.com/s/files/1/0053/7575/4338/products/aspendale-042.jpg?v=1558797898</t>
  </si>
  <si>
    <t>rosemont71</t>
  </si>
  <si>
    <t>Hardwood Rosemont Vintage Element RUSTIC WHITE OAK VEWO15R7</t>
  </si>
  <si>
    <t>Hardwood, LW flooring, Rosemont, RUSTIC WHITE OAK, Vintage Element</t>
  </si>
  <si>
    <t>https://cdn.shopify.com/s/files/1/0053/7575/4338/products/rosemont-jh-44.jpg?v=1558797895</t>
  </si>
  <si>
    <t>kingsley70</t>
  </si>
  <si>
    <t>Hardwood Kingsley Vintage Elegance RUSTIC WHITE OAK VEWO15K7</t>
  </si>
  <si>
    <t>Hardwood, Kingsley, LW flooring, RUSTIC WHITE OAK, Vintage Elegance</t>
  </si>
  <si>
    <t>https://cdn.shopify.com/s/files/1/0053/7575/4338/products/kingsley-jh-47.1.jpg?v=1558797894</t>
  </si>
  <si>
    <t>durango68</t>
  </si>
  <si>
    <t>Hardwood Durango Traditions Elm HSE14D5</t>
  </si>
  <si>
    <t>Durango, Elm, Hardwood, LW flooring, Traditions</t>
  </si>
  <si>
    <t>https://cdn.shopify.com/s/files/1/0053/7575/4338/products/hse14d-l.jpg?v=1558797890</t>
  </si>
  <si>
    <t>hemlock67</t>
  </si>
  <si>
    <t>Hemlock</t>
  </si>
  <si>
    <t>Hardwood, Hernlock, LW flooring</t>
  </si>
  <si>
    <t>https://cdn.shopify.com/s/files/1/0053/7575/4338/products/hshm12h-l.jpg?v=1558797888</t>
  </si>
  <si>
    <t>toasted66</t>
  </si>
  <si>
    <t>Toasted</t>
  </si>
  <si>
    <t>Hardwood, LW flooring, Toasted</t>
  </si>
  <si>
    <t>https://cdn.shopify.com/s/files/1/0053/7575/4338/products/hard-maple---toasted-smooth.jpg?v=1558797886</t>
  </si>
  <si>
    <t>hard-maple-natural65</t>
  </si>
  <si>
    <t>Hard-Maple-Natural</t>
  </si>
  <si>
    <t>Hard-Maple-Natural, Hardwood, LW flooring</t>
  </si>
  <si>
    <t>https://cdn.shopify.com/s/files/1/0053/7575/4338/products/hard-maple-natural-07.1-sj.jpg?v=1558797885</t>
  </si>
  <si>
    <t>tigerwood63</t>
  </si>
  <si>
    <t>Tigerwood</t>
  </si>
  <si>
    <t>Hardwood, LW flooring, Tigerwood</t>
  </si>
  <si>
    <t>https://cdn.shopify.com/s/files/1/0053/7575/4338/products/tiger-wood-24-sj.jpg?v=1558797881</t>
  </si>
  <si>
    <t>brazilian-walnut62</t>
  </si>
  <si>
    <t>Brazilian-Walnut</t>
  </si>
  <si>
    <t>Brazilian-Walnut, Hardwood, LW flooring</t>
  </si>
  <si>
    <t>https://cdn.shopify.com/s/files/1/0053/7575/4338/products/bazilian-walnut-04-sj.png?v=1558797879</t>
  </si>
  <si>
    <t>brazilian-cherry-espresso61</t>
  </si>
  <si>
    <t>Brazilian-Cherry-Espresso</t>
  </si>
  <si>
    <t>Brazilian-Cherry-Espresso, Hardwood, LW flooring</t>
  </si>
  <si>
    <t>https://cdn.shopify.com/s/files/1/0053/7575/4338/products/brazilian-cherry-espresso-05-sj.png?v=1558797877</t>
  </si>
  <si>
    <t>brazilian-cherry60</t>
  </si>
  <si>
    <t>Brazilian-Cherry</t>
  </si>
  <si>
    <t>Brazilian-Cherry, Hardwood, LW flooring</t>
  </si>
  <si>
    <t>https://cdn.shopify.com/s/files/1/0053/7575/4338/products/brazilian-cherry-03-sj.png?v=1558797875</t>
  </si>
  <si>
    <t>amendoim59</t>
  </si>
  <si>
    <t>Amendoim</t>
  </si>
  <si>
    <t>Amendoim, Hardwood, LW flooring</t>
  </si>
  <si>
    <t>https://cdn.shopify.com/s/files/1/0053/7575/4338/products/amendoim-08-sj.png?v=1558797874</t>
  </si>
  <si>
    <t>moonshine58</t>
  </si>
  <si>
    <t>Hardwood Moonshine Traditions BIRCH HSB10M5</t>
  </si>
  <si>
    <t>Hardwood, LW flooring, Moonshine, Traditions</t>
  </si>
  <si>
    <t>https://cdn.shopify.com/s/files/1/0053/7575/4338/products/moonshine-jh-34.jpg?v=1593263413</t>
  </si>
  <si>
    <t>honey57</t>
  </si>
  <si>
    <t>Hardwood Honey Traditions BIRCH HSB10H5</t>
  </si>
  <si>
    <t>BIRCH, Hardwood, Honey, LW flooring, Traditions</t>
  </si>
  <si>
    <t>https://cdn.shopify.com/s/files/1/0053/7575/4338/products/honey-sj--_17.jpg?v=1594124593</t>
  </si>
  <si>
    <t>coffee56</t>
  </si>
  <si>
    <t>Hardwood Coffee Traditions BIRCH HSB10C5</t>
  </si>
  <si>
    <t>BIRCH, Coffee, Hardwood, LW flooring, Traditions</t>
  </si>
  <si>
    <t>https://cdn.shopify.com/s/files/1/0053/7575/4338/products/coffee-sj--_5.jpg?v=1593262988</t>
  </si>
  <si>
    <t>brown-sugar55</t>
  </si>
  <si>
    <t>Hardwood Brown-Sugar Traditions Birch HSB10BS5</t>
  </si>
  <si>
    <t>Birch, Brown-Sugar, Hardwood, LW flooring, Traditions</t>
  </si>
  <si>
    <t>https://cdn.shopify.com/s/files/1/0053/7575/4338/products/brown-sugar-sj--_4.jpg?v=1558797866</t>
  </si>
  <si>
    <t>natural-ac1254</t>
  </si>
  <si>
    <t>Natural-Ac12</t>
  </si>
  <si>
    <t>Hardwood, LW flooring, Natural-Ac12</t>
  </si>
  <si>
    <t>https://cdn.shopify.com/s/files/1/0053/7575/4338/products/acacia-natural-sj-2_b2c454ca-6e46-40a8-b7be-bea8ff0b63a4.jpg?v=1558797864</t>
  </si>
  <si>
    <t>cinnamon53</t>
  </si>
  <si>
    <t>Cinnamon</t>
  </si>
  <si>
    <t>Cinnamon, Hardwood, LW flooring</t>
  </si>
  <si>
    <t>https://cdn.shopify.com/s/files/1/0053/7575/4338/products/cinnamon-sj--_5.jpg?v=1558797862</t>
  </si>
  <si>
    <t>black-walnut52</t>
  </si>
  <si>
    <t>Hardwood Black-Walnut Traditions ACACIA HSAC12BW5</t>
  </si>
  <si>
    <t>ACACIA, Black-Walnut, Hardwood, LW flooring, Traditions</t>
  </si>
  <si>
    <t>https://cdn.shopify.com/s/files/1/0053/7575/4338/products/black-walnut-sj--_13.jpg?v=1594125065</t>
  </si>
  <si>
    <t>twilight51</t>
  </si>
  <si>
    <t>Hardwood Twilight Traditions ACACIA HSAC10T5</t>
  </si>
  <si>
    <t>ACACIA, Hardwood, LW flooring, Traditions, Twilight</t>
  </si>
  <si>
    <t>https://cdn.shopify.com/s/files/1/0053/7575/4338/products/twilight-sj--_28.jpg?v=1594124742</t>
  </si>
  <si>
    <t>natural-ac1050</t>
  </si>
  <si>
    <t>Natural-Ac10</t>
  </si>
  <si>
    <t>Hardwood, LW flooring, Natural-Ac10</t>
  </si>
  <si>
    <t>https://cdn.shopify.com/s/files/1/0053/7575/4338/products/acacia-natural-sj-2.jpg?v=1558797856</t>
  </si>
  <si>
    <t>moonlight49</t>
  </si>
  <si>
    <t>Hardwood Moonlight Traditions ACACIA HSAC10M5</t>
  </si>
  <si>
    <t>ACACIA, Hardwood, LW flooring, Moonlight, Traditions</t>
  </si>
  <si>
    <t>https://cdn.shopify.com/s/files/1/0053/7575/4338/products/moonlight-sj--_33_1.jpg?v=1594124935</t>
  </si>
  <si>
    <t>eclipse48</t>
  </si>
  <si>
    <t>Eclipse</t>
  </si>
  <si>
    <t>Eclipse, Hardwood, LW flooring</t>
  </si>
  <si>
    <t>https://cdn.shopify.com/s/files/1/0053/7575/4338/products/eclipse-sj--_4.jpg?v=1558797852</t>
  </si>
  <si>
    <t>dawn47</t>
  </si>
  <si>
    <t>Hardwood Dawn Traditions ACACIA HSAC10D5</t>
  </si>
  <si>
    <t>ACACIA, Daawn, Hardwood, LW flooring, Traditions</t>
  </si>
  <si>
    <t>https://cdn.shopify.com/s/files/1/0053/7575/4338/products/dawn-sj--_29.jpg?v=1594124772</t>
  </si>
  <si>
    <t>natural-esac46</t>
  </si>
  <si>
    <t>Natural-Esac</t>
  </si>
  <si>
    <t>Hardwood, LW flooring, Natural-Esac</t>
  </si>
  <si>
    <t>https://cdn.shopify.com/s/files/1/0053/7575/4338/products/esac12n5w-_1.jpg?v=1558797840</t>
  </si>
  <si>
    <t>huckleberry44</t>
  </si>
  <si>
    <t>Hardwood Huckleberry Traditions AMERICAN HICKORY HSAH10H5</t>
  </si>
  <si>
    <t>AMERICAN HICKORY, Hardwood, Huckleberry, LW flooring, Traditions</t>
  </si>
  <si>
    <t>https://cdn.shopify.com/s/files/1/0053/7575/4338/products/huckleberry-04.jpg?v=1558797837</t>
  </si>
  <si>
    <t>cider42</t>
  </si>
  <si>
    <t>Hardwood Cider Traditions AMERICAN HICKORY HSAH10CI5</t>
  </si>
  <si>
    <t>AMERICAN HICKORY, Cider, Hardwood, LW flooring, Traditions</t>
  </si>
  <si>
    <t>https://cdn.shopify.com/s/files/1/0053/7575/4338/products/cider-05.jpg?v=1558797833</t>
  </si>
  <si>
    <t>rustic-sienna41</t>
  </si>
  <si>
    <t>Rustic-Sienna</t>
  </si>
  <si>
    <t>Hardwood, LW flooring, Rustic-Sienna</t>
  </si>
  <si>
    <t>https://cdn.shopify.com/s/files/1/0053/7575/4338/products/rustic-sienna-08-sj.jpg?v=1558797831</t>
  </si>
  <si>
    <t>natural-hsah40</t>
  </si>
  <si>
    <t>Natural-Hsah</t>
  </si>
  <si>
    <t>Hardwood, LW flooring, Natural-Hsah</t>
  </si>
  <si>
    <t>https://cdn.shopify.com/s/files/1/0053/7575/4338/products/american-hickory-natural-50-sj.jpg?v=1558797830</t>
  </si>
  <si>
    <t>autumn-brown39</t>
  </si>
  <si>
    <t>Hardwood Autumn-Brown Traditions AMERICAN HICKORY</t>
  </si>
  <si>
    <t>AMERICAN HICKORY, Autumn-Brown, Hardwood, LW flooring, Traditions</t>
  </si>
  <si>
    <t>https://cdn.shopify.com/s/files/1/0053/7575/4338/products/hsah12ab.jpg?v=1558797828</t>
  </si>
  <si>
    <t>rustic-sienna-3-5-738</t>
  </si>
  <si>
    <t>Rustic-Sienna-3-5-7</t>
  </si>
  <si>
    <t>Hardwood, LW flooring, Rustic-Sienna-3-5-7</t>
  </si>
  <si>
    <t>https://cdn.shopify.com/s/files/1/0053/7575/4338/products/rs357-sj--_6.jpg?v=1558797826</t>
  </si>
  <si>
    <t>autumn-brown-3-5-737</t>
  </si>
  <si>
    <t>Hardwood Autumn-Brown-3-5-7 HSAH10AB357</t>
  </si>
  <si>
    <t>AMERICAN HICKERY, Autumn-Brown-3-5-7, Hardwood, LW flooring, Traditions</t>
  </si>
  <si>
    <t>https://cdn.shopify.com/s/files/1/0053/7575/4338/products/autumnbrown357.jpg?v=1558797824</t>
  </si>
  <si>
    <t>mocha36</t>
  </si>
  <si>
    <t>Hardwood Mocha Traditions AMERICAN HICKORY HSAH10M5</t>
  </si>
  <si>
    <t>AMERICAN HICKORY, Hardwood, LW flooring, Mocha, Traditions</t>
  </si>
  <si>
    <t>https://cdn.shopify.com/s/files/1/0053/7575/4338/products/mocha-large.jpg?v=1558797822</t>
  </si>
  <si>
    <t>toffee35</t>
  </si>
  <si>
    <t>Hardwood Toffee Traditions AMERICAN HICKORY HSAH10T5</t>
  </si>
  <si>
    <t>AMERICAN HICKORY, Hardwood, LW flooring, Toffee, Traditions</t>
  </si>
  <si>
    <t>https://cdn.shopify.com/s/files/1/0053/7575/4338/products/toffee-jh-8.jpg?v=1594125108</t>
  </si>
  <si>
    <t>java34</t>
  </si>
  <si>
    <t>Hardwood Java Traditions AMERICAN HICKORY HSAH10J5</t>
  </si>
  <si>
    <t>AMERICAN HICKORY, Hardwood, Java, LW flooring, Traditions</t>
  </si>
  <si>
    <t>https://cdn.shopify.com/s/files/1/0053/7575/4338/products/java-sj--_7.jpg?v=1558797819</t>
  </si>
  <si>
    <t>chestnut33</t>
  </si>
  <si>
    <t>Hardwood Chestnut Traditions AMERICAN HICKORY HSAH10C5</t>
  </si>
  <si>
    <t>AMERICAN HICKORY, Chestnut, Hardwood, LW flooring, Traditions</t>
  </si>
  <si>
    <t>https://cdn.shopify.com/s/files/1/0053/7575/4338/products/chestnut.jpg?v=1558797817</t>
  </si>
  <si>
    <t>bronze32</t>
  </si>
  <si>
    <t>Hardwood Bronze Traditions AMERICAN HICKORY HSAH10B5</t>
  </si>
  <si>
    <t>AMERICAN HICKORY, Bronze, Hardwood, LW flooring, Traditions</t>
  </si>
  <si>
    <t>https://cdn.shopify.com/s/files/1/0053/7575/4338/products/bronze-32-sj.jpg?v=1594125156</t>
  </si>
  <si>
    <t>port31</t>
  </si>
  <si>
    <t>Hardwood Port Sonoma Valley AMERICAN WALNUT SVAW12P7</t>
  </si>
  <si>
    <t>AMERICAN WALNUT, Hardwood, LW flooring, Port, Sonoma Valley</t>
  </si>
  <si>
    <t>https://cdn.shopify.com/s/files/1/0053/7575/4338/products/port-sj--_6.jpg?v=1594125367</t>
  </si>
  <si>
    <t>pinot30</t>
  </si>
  <si>
    <t>Hardwood Pinot Sonoma Valley HARD MAPLE SVHM12P7</t>
  </si>
  <si>
    <t>HARD MAPLE, Hardwood, LW flooring, Pinot, Pinot Sonoma Valley</t>
  </si>
  <si>
    <t>https://cdn.shopify.com/s/files/1/0053/7575/4338/products/pinot-1.jpg?v=1593262502</t>
  </si>
  <si>
    <t>moscato29</t>
  </si>
  <si>
    <t>Hardwood Moscato Sonoma Valley HARD MAPLE SVHM12M7</t>
  </si>
  <si>
    <t>HARD MAPLE, Hardwood, LW flooring, Moscato, Sonoma Valley</t>
  </si>
  <si>
    <t>https://cdn.shopify.com/s/files/1/0053/7575/4338/products/moscato-sj--_4.jpg?v=1594125338</t>
  </si>
  <si>
    <t>natural26</t>
  </si>
  <si>
    <t>Hardwood, LW flooring, Natural</t>
  </si>
  <si>
    <t>https://cdn.shopify.com/s/files/1/0053/7575/4338/products/sv-natural-jh-3.1.jpg?v=1558797805</t>
  </si>
  <si>
    <t>zinfandel25</t>
  </si>
  <si>
    <t>Zinfandel Sonoma Valley WHITE OAK SVWO12Z7</t>
  </si>
  <si>
    <t>Hardwood, LW flooring, Sonoma Valley, WHITE OAK, ZInfandel</t>
  </si>
  <si>
    <t>https://cdn.shopify.com/s/files/1/0053/7575/4338/products/zinfandel-jh-27.jpg?v=1558797803</t>
  </si>
  <si>
    <t>vin-santo24</t>
  </si>
  <si>
    <t>Hardwood Vin-Santo Sonoma Valley WHITE OAK SVWO12VS7</t>
  </si>
  <si>
    <t>Hardwood, LW flooring, Sonoma Valley, Vin-Santo, WHITE OAK</t>
  </si>
  <si>
    <t>https://cdn.shopify.com/s/files/1/0053/7575/4338/products/vin-santo-jh-44.jpg?v=1558797801</t>
  </si>
  <si>
    <t>prosecco23</t>
  </si>
  <si>
    <t>Hardwood Prosecco Sonoma Valley WHITE OAK SVWO12P7</t>
  </si>
  <si>
    <t>Hardwood, LW flooring, Prosecco, Sonoma Valley, WHITE OAK</t>
  </si>
  <si>
    <t>https://cdn.shopify.com/s/files/1/0053/7575/4338/products/prosecco-jh-30.jpg?v=1558797799</t>
  </si>
  <si>
    <t>malbec22</t>
  </si>
  <si>
    <t>Hardwood, LW flooring, Malbec</t>
  </si>
  <si>
    <t>https://cdn.shopify.com/s/files/1/0053/7575/4338/products/malbec-jh-16.jpg?v=1558797797</t>
  </si>
  <si>
    <t>madeira21</t>
  </si>
  <si>
    <t>Hardwood Madeira Sonoma Valley WHITE OAK SVWO12MA7</t>
  </si>
  <si>
    <t>AMERICAN HICKORY, Hardwood, LW flooring, Madeira, Sonoma Valley</t>
  </si>
  <si>
    <t>https://cdn.shopify.com/s/files/1/0053/7575/4338/products/madeira-jh-39.jpg?v=1594125725</t>
  </si>
  <si>
    <t>chardonnay20</t>
  </si>
  <si>
    <t>Hardwood Chardonnay Sonoma Valley HARD MAPLE SVWO12C7</t>
  </si>
  <si>
    <t>Chardonnay, HARD MAPLE, Hardwood, LW flooring, Sonoma Valley</t>
  </si>
  <si>
    <t>https://cdn.shopify.com/s/files/1/0053/7575/4338/products/chardonnay-jh-19.jpg?v=1558797793</t>
  </si>
  <si>
    <t>amarone18</t>
  </si>
  <si>
    <t>Hardwood Amarone Sonoma Valley AMERICAN HICKORY SV2AH12A37</t>
  </si>
  <si>
    <t>Amarone, AMERICAN HICKORY, Hardwood, LW flooring, Sonoma Valley</t>
  </si>
  <si>
    <t>https://cdn.shopify.com/s/files/1/0053/7575/4338/products/amarone-04.jpg?v=1594125748</t>
  </si>
  <si>
    <t>sherry17</t>
  </si>
  <si>
    <t>Hardwood Sherry Sonoma Valley AMERICAN HICKORY SV2AH12S37</t>
  </si>
  <si>
    <t>AMERICAN HICKORY, Hardwood, LW flooring, Sherry, Sonoma Valley</t>
  </si>
  <si>
    <t>https://cdn.shopify.com/s/files/1/0053/7575/4338/products/sherry-sj--_6.jpg?v=1594125767</t>
  </si>
  <si>
    <t>merlot16</t>
  </si>
  <si>
    <t>Hardwood Merlot Sonoma Valley AMERICAN HICKORY SV2AH12M37</t>
  </si>
  <si>
    <t>AMERICAN HICKORY, Hardwood, LW flooring, Merlot, Sonoma Valley</t>
  </si>
  <si>
    <t>https://cdn.shopify.com/s/files/1/0053/7575/4338/products/merlot-sj--_3.jpg?v=1594125801</t>
  </si>
  <si>
    <t>cabernet15</t>
  </si>
  <si>
    <t>Hardwood Cabernet Sonoma Valley AMERICAN HICKORY SV2AH12C37</t>
  </si>
  <si>
    <t>AMERICAN HICKORY, Cabernet, Hardwood, LW flooring, Sonoma Valley</t>
  </si>
  <si>
    <t>https://cdn.shopify.com/s/files/1/0053/7575/4338/products/cabernet-sj--_4.jpg?v=1594125832</t>
  </si>
  <si>
    <t>shiraz14</t>
  </si>
  <si>
    <t>Hardwood Shiraz Sonoma Valley AMERICAN HICKORY SVAH12S7</t>
  </si>
  <si>
    <t>AMERICAN HICKORY, Hardwood, LW flooring, Shiraz, Sonoma Valley</t>
  </si>
  <si>
    <t>https://cdn.shopify.com/s/files/1/0053/7575/4338/products/shiraz-_2.jpg?v=1594125840</t>
  </si>
  <si>
    <t>riesling13</t>
  </si>
  <si>
    <t>Hardwood, LW flooring, Piesling</t>
  </si>
  <si>
    <t>https://cdn.shopify.com/s/files/1/0053/7575/4338/products/riesling-sj--_3.jpg?v=1558797779</t>
  </si>
  <si>
    <t>rome12</t>
  </si>
  <si>
    <t>Hardwood Rome Renaissance Natural Oil Finish WBEWO14R7</t>
  </si>
  <si>
    <t>Hardwood, LW flooring, Natural Oil Finish, Renaissance, Rome</t>
  </si>
  <si>
    <t>https://cdn.shopify.com/s/files/1/0053/7575/4338/products/rome-1.jpg?v=1558797777</t>
  </si>
  <si>
    <t>milan11</t>
  </si>
  <si>
    <t>Hardwood Milan</t>
  </si>
  <si>
    <t>Hardwood, LW flooring, Milan</t>
  </si>
  <si>
    <t>https://cdn.shopify.com/s/files/1/0053/7575/4338/products/milan-sj--_12.jpg?v=1558797775</t>
  </si>
  <si>
    <t>mantua10</t>
  </si>
  <si>
    <t>Hardwood Mantua Renaissance Natural Oil Finish RCWO14M7</t>
  </si>
  <si>
    <t>Hardwood, LW flooring, Mantua, Natural Oil Finish, Renaissance</t>
  </si>
  <si>
    <t>https://cdn.shopify.com/s/files/1/0053/7575/4338/products/mantua-jh-22.jpg?v=1558797773</t>
  </si>
  <si>
    <t>urbino9</t>
  </si>
  <si>
    <t>Hardwood Urbino Renaissance UV Oil Finish RCWO14U7</t>
  </si>
  <si>
    <t>Hardwood, LW flooring, Renaissance, Urbino, UV Oil Finish</t>
  </si>
  <si>
    <t>https://cdn.shopify.com/s/files/1/0053/7575/4338/products/urbino-jh-15.jpg?v=1558797771</t>
  </si>
  <si>
    <t>tuscany8</t>
  </si>
  <si>
    <t>Hardwood Tuscany Renaissance UV Oil Finish RCWO14T7</t>
  </si>
  <si>
    <t>Hardwood, LW flooring, Renaissance, Tuscany</t>
  </si>
  <si>
    <t>https://cdn.shopify.com/s/files/1/0053/7575/4338/products/tuscany-1.jpg?v=1558797770</t>
  </si>
  <si>
    <t>emilia7</t>
  </si>
  <si>
    <t>Hardwood Emilia Renaissance UV Oil Finish RCWO14E7</t>
  </si>
  <si>
    <t>Emilia, Hardwood, LW flooring, Renaissance, UV Oil Finish</t>
  </si>
  <si>
    <t>https://cdn.shopify.com/s/files/1/0053/7575/4338/products/emilia-sj-_25.jpg?v=1594125694</t>
  </si>
  <si>
    <t>venice6</t>
  </si>
  <si>
    <t>Hardwood Venice Renaissance Polyurethane Finish WBEWO14V7G</t>
  </si>
  <si>
    <t>Hardwood, LW flooring, Polyurethane Finish, Renaissance, Venice</t>
  </si>
  <si>
    <t>https://cdn.shopify.com/s/files/1/0053/7575/4338/products/venice-jh-25.jpg?v=1558797765</t>
  </si>
  <si>
    <t>san-marino5</t>
  </si>
  <si>
    <t>Hardwood San-Marino Renaissance Polyurethane Finish WBEWO14SM7</t>
  </si>
  <si>
    <t>Hardwood, LW flooring, Polyurethane Finish, Renaissance, San-Marino</t>
  </si>
  <si>
    <t>https://cdn.shopify.com/s/files/1/0053/7575/4338/products/san-marino-jh-45.jpg?v=1558797763</t>
  </si>
  <si>
    <t>perugia4</t>
  </si>
  <si>
    <t>Hardwood Perugia Renaissance Polyurethane Finish RCWO14P7</t>
  </si>
  <si>
    <t>Hardwood, LW flooring, Perugia, Polyurethane Finish, Renaissance</t>
  </si>
  <si>
    <t>https://cdn.shopify.com/s/files/1/0053/7575/4338/products/perugia-jh-37.jpg?v=1594125308</t>
  </si>
  <si>
    <t>palermo3</t>
  </si>
  <si>
    <t>Hardwood Palermo Renaissance European White Oak WBEWO14P7</t>
  </si>
  <si>
    <t>European White Oak, Hardwood, LW flooring, Palermo, Renaissance</t>
  </si>
  <si>
    <t>https://cdn.shopify.com/s/files/1/0053/7575/4338/products/palermo-w-jh-29.jpg?v=1558797758</t>
  </si>
  <si>
    <t>naples2</t>
  </si>
  <si>
    <t>Hardwood Naples Renaissance Polyurethane Finish WBEWO14N7G</t>
  </si>
  <si>
    <t>Hardwood, LW flooring, Naples, Polyurethane Finish, Renaissance</t>
  </si>
  <si>
    <t>https://cdn.shopify.com/s/files/1/0053/7575/4338/products/naples-jh-13.jpg?v=1558797756</t>
  </si>
  <si>
    <t>cortona1</t>
  </si>
  <si>
    <t>Hardwood Cortona Renaissance Polyurethane Finish WBEWO14C7</t>
  </si>
  <si>
    <t>Cortona, Hardwood, LW flooring, Polyurethane Finish, Renaissance</t>
  </si>
  <si>
    <t>https://cdn.shopify.com/s/files/1/0053/7575/4338/products/cortona-1.jpg?v=1558797753</t>
  </si>
  <si>
    <t>berkshire-rw095</t>
  </si>
  <si>
    <t>Berkshire</t>
  </si>
  <si>
    <t>RealWoodFloors</t>
  </si>
  <si>
    <t>hardwood, The Saltbox Collection</t>
  </si>
  <si>
    <t>Collection</t>
  </si>
  <si>
    <t>The Saltbox Collection</t>
  </si>
  <si>
    <t>RW095</t>
  </si>
  <si>
    <t>https://cdn.shopify.com/s/files/1/0053/7575/4338/products/Saltbox-swatch-Berkshire.jpg?v=1558793738</t>
  </si>
  <si>
    <t>https://cdn.shopify.com/s/files/1/0053/7575/4338/products/Saltbox-Texture-Berkshire.jpg?v=1558793739</t>
  </si>
  <si>
    <t>solarium-rw094</t>
  </si>
  <si>
    <t>Solarium</t>
  </si>
  <si>
    <t>hardwood, The Brick &amp; Board Collection</t>
  </si>
  <si>
    <t>The Brick &amp; Board Collection</t>
  </si>
  <si>
    <t>RW094</t>
  </si>
  <si>
    <t>https://cdn.shopify.com/s/files/1/0053/7575/4338/products/BrickBoard_Solarium_SKU.jpg?v=1558793736</t>
  </si>
  <si>
    <t>https://cdn.shopify.com/s/files/1/0053/7575/4338/products/BrickAndBoard_Solarium_Vignette.jpg?v=1558793736</t>
  </si>
  <si>
    <t>wandsworth-rw093</t>
  </si>
  <si>
    <t>Wandsworth</t>
  </si>
  <si>
    <t>hardwood, The Eighteen Seventy-Five Collection</t>
  </si>
  <si>
    <t>The Eighteen Seventy-Five Collection</t>
  </si>
  <si>
    <t>RW093</t>
  </si>
  <si>
    <t>https://cdn.shopify.com/s/files/1/0053/7575/4338/products/Wandsworth_SKU.jpg?v=1558793734</t>
  </si>
  <si>
    <t>https://cdn.shopify.com/s/files/1/0053/7575/4338/products/Wandsworth_Vignette.jpg?v=1558793734</t>
  </si>
  <si>
    <t>chiswick-rw092</t>
  </si>
  <si>
    <t>Chiswick</t>
  </si>
  <si>
    <t>RW092</t>
  </si>
  <si>
    <t>https://cdn.shopify.com/s/files/1/0053/7575/4338/products/Chiswick_swatch.jpg?v=1558793731</t>
  </si>
  <si>
    <t>https://cdn.shopify.com/s/files/1/0053/7575/4338/products/Chiswick_Vignette.jpg?v=1558793731</t>
  </si>
  <si>
    <t>philbrook-rw091</t>
  </si>
  <si>
    <t>Philbrook</t>
  </si>
  <si>
    <t>hardwood, The Gallery Collection</t>
  </si>
  <si>
    <t>The Gallery Collection</t>
  </si>
  <si>
    <t>RW091</t>
  </si>
  <si>
    <t>https://cdn.shopify.com/s/files/1/0053/7575/4338/products/Gallery_Philbrook_Swatch.jpg?v=1558793729</t>
  </si>
  <si>
    <t>https://cdn.shopify.com/s/files/1/0053/7575/4338/products/Gallery_Philbrook_Vignette.jpg?v=1558793729</t>
  </si>
  <si>
    <t>parlour-rw090</t>
  </si>
  <si>
    <t>Parlour</t>
  </si>
  <si>
    <t>RW090</t>
  </si>
  <si>
    <t>https://cdn.shopify.com/s/files/1/0053/7575/4338/products/BB_Parlour_Swatch.jpg?v=1558793718</t>
  </si>
  <si>
    <t>https://cdn.shopify.com/s/files/1/0053/7575/4338/products/RB_Parlour_Vignette.jpg?v=1558793718</t>
  </si>
  <si>
    <t>concord-rw089</t>
  </si>
  <si>
    <t>Concord</t>
  </si>
  <si>
    <t>RW089</t>
  </si>
  <si>
    <t>https://cdn.shopify.com/s/files/1/0053/7575/4338/products/Saltbox-swatch-Concord.jpg?v=1558793715</t>
  </si>
  <si>
    <t>https://cdn.shopify.com/s/files/1/0053/7575/4338/products/Saltbox-Texture-Concord.jpg?v=1558793715</t>
  </si>
  <si>
    <t>old-frisian-rw088</t>
  </si>
  <si>
    <t>Old Frisian</t>
  </si>
  <si>
    <t>hardwood, The Longhouse Plank Collection</t>
  </si>
  <si>
    <t>The Longhouse Plank Collection</t>
  </si>
  <si>
    <t>RW088</t>
  </si>
  <si>
    <t>https://cdn.shopify.com/s/files/1/0053/7575/4338/products/Longhouse_OLD-FRISIAN_swatch_WEB.jpg?v=1558793713</t>
  </si>
  <si>
    <t>https://cdn.shopify.com/s/files/1/0053/7575/4338/products/Longhouse_Old-Frisian_Vignette-3.jpg?v=1558793713</t>
  </si>
  <si>
    <t>pecos-rw087</t>
  </si>
  <si>
    <t>hardwood, The Ponderosa Collection</t>
  </si>
  <si>
    <t>The Ponderosa Collection</t>
  </si>
  <si>
    <t>RW087</t>
  </si>
  <si>
    <t>https://cdn.shopify.com/s/files/1/0053/7575/4338/products/Ponderosa_Pecos_SKU.jpg?v=1558793705</t>
  </si>
  <si>
    <t>https://cdn.shopify.com/s/files/1/0053/7575/4338/products/Ponderosa_Pecos_vignette.jpg?v=1558793705</t>
  </si>
  <si>
    <t>swansea-rw086</t>
  </si>
  <si>
    <t>Swansea</t>
  </si>
  <si>
    <t>hardwood, The Tasmania Collection</t>
  </si>
  <si>
    <t>The Tasmania Collection</t>
  </si>
  <si>
    <t>RW086</t>
  </si>
  <si>
    <t>https://cdn.shopify.com/s/files/1/0053/7575/4338/products/Swansea_EuropeanOak.jpg?v=1558793703</t>
  </si>
  <si>
    <t>https://cdn.shopify.com/s/files/1/0053/7575/4338/products/Swansea_Vignette.jpg?v=1558793703</t>
  </si>
  <si>
    <t>brixton-rw085</t>
  </si>
  <si>
    <t>Brixton</t>
  </si>
  <si>
    <t>RW085</t>
  </si>
  <si>
    <t>https://cdn.shopify.com/s/files/1/0053/7575/4338/products/Brixton_swatch.jpg?v=1558793701</t>
  </si>
  <si>
    <t>https://cdn.shopify.com/s/files/1/0053/7575/4338/products/Brixton-1.jpg?v=1558793701</t>
  </si>
  <si>
    <t>tavern-rw084</t>
  </si>
  <si>
    <t>Tavern</t>
  </si>
  <si>
    <t>hardwood, The Vintage Loft Collection</t>
  </si>
  <si>
    <t>The Vintage Loft Collection</t>
  </si>
  <si>
    <t>RW084</t>
  </si>
  <si>
    <t>https://cdn.shopify.com/s/files/1/0053/7575/4338/products/VL_Tavern_Swatch_Web.jpg?v=1558793699</t>
  </si>
  <si>
    <t>parcel-rw083</t>
  </si>
  <si>
    <t>Parcel</t>
  </si>
  <si>
    <t>hardwood, The Storehouse Plank Collection</t>
  </si>
  <si>
    <t>The Storehouse Plank Collection</t>
  </si>
  <si>
    <t>RW083</t>
  </si>
  <si>
    <t>https://cdn.shopify.com/s/files/1/0053/7575/4338/products/Storehouse_Parcel_Sku.jpg?v=1558793698</t>
  </si>
  <si>
    <t>https://cdn.shopify.com/s/files/1/0053/7575/4338/products/Storehouse_Parcel_Vignette.jpg?v=1558793698</t>
  </si>
  <si>
    <t>bruny-rw082</t>
  </si>
  <si>
    <t>Bruny</t>
  </si>
  <si>
    <t>RW082</t>
  </si>
  <si>
    <t>https://cdn.shopify.com/s/files/1/0053/7575/4338/products/Bruny_TasmanianOak.jpg?v=1558793696</t>
  </si>
  <si>
    <t>https://cdn.shopify.com/s/files/1/0053/7575/4338/products/Bruny_Vignette.jpg?v=1558793696</t>
  </si>
  <si>
    <t>alamosa-rw081</t>
  </si>
  <si>
    <t>RW081</t>
  </si>
  <si>
    <t>https://cdn.shopify.com/s/files/1/0053/7575/4338/products/Ponderosa_Alamosa_SKU.jpg?v=1558793694</t>
  </si>
  <si>
    <t>https://cdn.shopify.com/s/files/1/0053/7575/4338/products/Ponderosa_Alamosa_vignette2.jpg?v=1558793694</t>
  </si>
  <si>
    <t>thames-rw080</t>
  </si>
  <si>
    <t>Thames</t>
  </si>
  <si>
    <t>RW080</t>
  </si>
  <si>
    <t>https://cdn.shopify.com/s/files/1/0053/7575/4338/products/Thames_SKU.jpg?v=1558793691</t>
  </si>
  <si>
    <t>https://cdn.shopify.com/s/files/1/0053/7575/4338/products/Thames_Vignette.jpg?v=1558793691</t>
  </si>
  <si>
    <t>tradition-rw079</t>
  </si>
  <si>
    <t>Tradition</t>
  </si>
  <si>
    <t>hardwood, The Steadfast Collection</t>
  </si>
  <si>
    <t>The Steadfast Collection</t>
  </si>
  <si>
    <t>RW079</t>
  </si>
  <si>
    <t>https://cdn.shopify.com/s/files/1/0053/7575/4338/products/Steadfast-Swatches-Tradition.jpg?v=1558793687</t>
  </si>
  <si>
    <t>https://cdn.shopify.com/s/files/1/0053/7575/4338/products/Steadfast-Tradition-9.jpg?v=1558793687</t>
  </si>
  <si>
    <t>louvre-rw078</t>
  </si>
  <si>
    <t>Louvre</t>
  </si>
  <si>
    <t>RW078</t>
  </si>
  <si>
    <t>https://cdn.shopify.com/s/files/1/0053/7575/4338/products/Gallery_Louvre_Swatch.jpg?v=1558793685</t>
  </si>
  <si>
    <t>https://cdn.shopify.com/s/files/1/0053/7575/4338/products/Gallery_Louvre_Vignette.jpg?v=1558793685</t>
  </si>
  <si>
    <t>hobart-rw077</t>
  </si>
  <si>
    <t>Hobart</t>
  </si>
  <si>
    <t>RW077</t>
  </si>
  <si>
    <t>https://cdn.shopify.com/s/files/1/0053/7575/4338/products/Hobart_EuropeanOak.jpg?v=1558793682</t>
  </si>
  <si>
    <t>https://cdn.shopify.com/s/files/1/0053/7575/4338/products/Hobart_Vignette.jpg?v=1558793682</t>
  </si>
  <si>
    <t>brunel-rw076</t>
  </si>
  <si>
    <t>Brunel</t>
  </si>
  <si>
    <t>RW076</t>
  </si>
  <si>
    <t>https://cdn.shopify.com/s/files/1/0053/7575/4338/products/Brunel_SKU.jpg?v=1558793680</t>
  </si>
  <si>
    <t>https://cdn.shopify.com/s/files/1/0053/7575/4338/products/Brunel_Vignette.jpg?v=1558793680</t>
  </si>
  <si>
    <t>library-rw075</t>
  </si>
  <si>
    <t>Library</t>
  </si>
  <si>
    <t>RW075</t>
  </si>
  <si>
    <t>https://cdn.shopify.com/s/files/1/0053/7575/4338/products/BB_Library_Swatch.jpg?v=1558793678</t>
  </si>
  <si>
    <t>https://cdn.shopify.com/s/files/1/0053/7575/4338/products/RB_Library_Vignette.jpg?v=1558793678</t>
  </si>
  <si>
    <t>baluster-rw074</t>
  </si>
  <si>
    <t>Baluster</t>
  </si>
  <si>
    <t>RW074</t>
  </si>
  <si>
    <t>https://cdn.shopify.com/s/files/1/0053/7575/4338/products/BrickBoard_Baluster_SKU.jpg?v=1558793675</t>
  </si>
  <si>
    <t>https://cdn.shopify.com/s/files/1/0053/7575/4338/products/BrickAndBoard_Baluster_Vignette.jpg?v=1558793675</t>
  </si>
  <si>
    <t>vail-rw073</t>
  </si>
  <si>
    <t>hardwood, The Chalet Collection</t>
  </si>
  <si>
    <t>The Chalet Collection</t>
  </si>
  <si>
    <t>RW073</t>
  </si>
  <si>
    <t>https://cdn.shopify.com/s/files/1/0053/7575/4338/products/CH_Vail-1.jpg?v=1558793673</t>
  </si>
  <si>
    <t>tahoe-rw072</t>
  </si>
  <si>
    <t>Tahoe</t>
  </si>
  <si>
    <t>RW072</t>
  </si>
  <si>
    <t>https://cdn.shopify.com/s/files/1/0053/7575/4338/products/CH_Tahoe-1.jpg?v=1558793672</t>
  </si>
  <si>
    <t>atrium-rw071</t>
  </si>
  <si>
    <t>Atrium</t>
  </si>
  <si>
    <t>RW071</t>
  </si>
  <si>
    <t>https://cdn.shopify.com/s/files/1/0053/7575/4338/products/BB_Atrium_Swatch.jpg?v=1558793670</t>
  </si>
  <si>
    <t>https://cdn.shopify.com/s/files/1/0053/7575/4338/products/RB_Atrium_Vignette.jpg?v=1558793670</t>
  </si>
  <si>
    <t>bowery-rw070</t>
  </si>
  <si>
    <t>Bowery</t>
  </si>
  <si>
    <t>RW070</t>
  </si>
  <si>
    <t>https://cdn.shopify.com/s/files/1/0053/7575/4338/products/VL_Bowery_Swatch_Web.jpg?v=1558793668</t>
  </si>
  <si>
    <t>hearth-rw069</t>
  </si>
  <si>
    <t>RW069</t>
  </si>
  <si>
    <t>https://cdn.shopify.com/s/files/1/0053/7575/4338/products/BB_Hearth_Swatch.jpg?v=1558793667</t>
  </si>
  <si>
    <t>https://cdn.shopify.com/s/files/1/0053/7575/4338/products/RB_Hearth_Vignette.jpg?v=1558793667</t>
  </si>
  <si>
    <t>foyer-rw068</t>
  </si>
  <si>
    <t>Foyer</t>
  </si>
  <si>
    <t>RW068</t>
  </si>
  <si>
    <t>https://cdn.shopify.com/s/files/1/0053/7575/4338/products/BrickBoard_Foyer_SKU.jpg?v=1558793664</t>
  </si>
  <si>
    <t>https://cdn.shopify.com/s/files/1/0053/7575/4338/products/BrickAndBoard_Foyer_Vignette.jpg?v=1558793664</t>
  </si>
  <si>
    <t>navajo-rw067</t>
  </si>
  <si>
    <t>Navajo</t>
  </si>
  <si>
    <t>RW067</t>
  </si>
  <si>
    <t>https://cdn.shopify.com/s/files/1/0053/7575/4338/products/Ponderosa_Navajo_SKU.jpg?v=1558793662</t>
  </si>
  <si>
    <t>https://cdn.shopify.com/s/files/1/0053/7575/4338/products/Ponderosa_Navajo_vignette.jpg?v=1558793662</t>
  </si>
  <si>
    <t>barrel-rw066</t>
  </si>
  <si>
    <t>RW066</t>
  </si>
  <si>
    <t>https://cdn.shopify.com/s/files/1/0053/7575/4338/products/Storehouse_Barrel_Sku.jpg?v=1558793660</t>
  </si>
  <si>
    <t>https://cdn.shopify.com/s/files/1/0053/7575/4338/products/Storehouse_Barrel_Vignette.jpg?v=1558793660</t>
  </si>
  <si>
    <t>cupola-rw065</t>
  </si>
  <si>
    <t>Cupola</t>
  </si>
  <si>
    <t>RW065</t>
  </si>
  <si>
    <t>https://cdn.shopify.com/s/files/1/0053/7575/4338/products/BrickBoard_Cupola_SKU.jpg?v=1558793657</t>
  </si>
  <si>
    <t>https://cdn.shopify.com/s/files/1/0053/7575/4338/products/BrickAndBoard_Cupola_Vignette.jpg?v=1558793657</t>
  </si>
  <si>
    <t>richmond-rw064</t>
  </si>
  <si>
    <t>Richmond</t>
  </si>
  <si>
    <t>RW064</t>
  </si>
  <si>
    <t>https://cdn.shopify.com/s/files/1/0053/7575/4338/products/Richmond_EuropeanOak.jpg?v=1558793655</t>
  </si>
  <si>
    <t>https://cdn.shopify.com/s/files/1/0053/7575/4338/products/Richmond_Vignette.jpg?v=1558793655</t>
  </si>
  <si>
    <t>coffer-rw063</t>
  </si>
  <si>
    <t>Coffer</t>
  </si>
  <si>
    <t>RW063</t>
  </si>
  <si>
    <t>https://cdn.shopify.com/s/files/1/0053/7575/4338/products/Storehouse_Coffer_Sku.jpg?v=1558793653</t>
  </si>
  <si>
    <t>https://cdn.shopify.com/s/files/1/0053/7575/4338/products/Storehouse_Coffer_Vignette.jpg?v=1558793653</t>
  </si>
  <si>
    <t>dorsay-rw062</t>
  </si>
  <si>
    <t>d'Orsay</t>
  </si>
  <si>
    <t>RW062</t>
  </si>
  <si>
    <t>https://cdn.shopify.com/s/files/1/0053/7575/4338/products/Gallery_dOrsay_Swatch.jpg?v=1558793650</t>
  </si>
  <si>
    <t>https://cdn.shopify.com/s/files/1/0053/7575/4338/products/Gallery_dOrsay_Vignette.jpg?v=1558793650</t>
  </si>
  <si>
    <t>laredo-rw061</t>
  </si>
  <si>
    <t>Laredo</t>
  </si>
  <si>
    <t>RW061</t>
  </si>
  <si>
    <t>https://cdn.shopify.com/s/files/1/0053/7575/4338/products/Ponderosa_Laredo_SKU.jpg?v=1558793648</t>
  </si>
  <si>
    <t>https://cdn.shopify.com/s/files/1/0053/7575/4338/products/Ponderosa_Laredo_vignette.jpg?v=1558793648</t>
  </si>
  <si>
    <t>heritage-rw060</t>
  </si>
  <si>
    <t>RW060</t>
  </si>
  <si>
    <t>https://cdn.shopify.com/s/files/1/0053/7575/4338/products/Steadfast-Swatches-Heritage.jpg?v=1558793646</t>
  </si>
  <si>
    <t>morzine-rw059</t>
  </si>
  <si>
    <t>Morzine</t>
  </si>
  <si>
    <t>RW059</t>
  </si>
  <si>
    <t>https://cdn.shopify.com/s/files/1/0053/7575/4338/products/CH_Morzine-1.jpg?v=1558793644</t>
  </si>
  <si>
    <t>bedford-rw058</t>
  </si>
  <si>
    <t>Bedford</t>
  </si>
  <si>
    <t>RW058</t>
  </si>
  <si>
    <t>https://cdn.shopify.com/s/files/1/0053/7575/4338/products/Saltbox-swatch-Bedford.jpg?v=1558793643</t>
  </si>
  <si>
    <t>https://cdn.shopify.com/s/files/1/0053/7575/4338/products/Saltbox-Texture-Bedford.jpg?v=1558793643</t>
  </si>
  <si>
    <t>modling-rw057</t>
  </si>
  <si>
    <t>Modling</t>
  </si>
  <si>
    <t>RW057</t>
  </si>
  <si>
    <t>https://cdn.shopify.com/s/files/1/0053/7575/4338/products/Longhouse_MODLING_swatch_WEB.jpg?v=1558793640</t>
  </si>
  <si>
    <t>https://cdn.shopify.com/s/files/1/0053/7575/4338/products/Longhouse_Modling_Vignette-7.jpg?v=1558793640</t>
  </si>
  <si>
    <t>dartmoor-rw056</t>
  </si>
  <si>
    <t>Dartmoor</t>
  </si>
  <si>
    <t>RW056</t>
  </si>
  <si>
    <t>https://cdn.shopify.com/s/files/1/0053/7575/4338/products/Longhouse_DARTMOOR_swatch_WEB.jpg?v=1558793638</t>
  </si>
  <si>
    <t>uffizi-rw055</t>
  </si>
  <si>
    <t>Uffizi</t>
  </si>
  <si>
    <t>RW055</t>
  </si>
  <si>
    <t>https://cdn.shopify.com/s/files/1/0053/7575/4338/products/Gallery_Uffizi_Swatch.jpg?v=1558793637</t>
  </si>
  <si>
    <t>https://cdn.shopify.com/s/files/1/0053/7575/4338/products/Gallery_Uffizi_Vignette.jpg?v=1558793637</t>
  </si>
  <si>
    <t>meribel-rw054</t>
  </si>
  <si>
    <t>Meribel</t>
  </si>
  <si>
    <t>RW054</t>
  </si>
  <si>
    <t>https://cdn.shopify.com/s/files/1/0053/7575/4338/products/CH_Meribel-1.jpg?v=1558793634</t>
  </si>
  <si>
    <t>amhearst-rw053</t>
  </si>
  <si>
    <t>Amhearst</t>
  </si>
  <si>
    <t>RW053</t>
  </si>
  <si>
    <t>https://cdn.shopify.com/s/files/1/0053/7575/4338/products/Saltbox-swatch-Amhearst.jpg?v=1558793633</t>
  </si>
  <si>
    <t>https://cdn.shopify.com/s/files/1/0053/7575/4338/products/Saltbox-Texture-Amhearst.jpg?v=1558793633</t>
  </si>
  <si>
    <t>peaceful-rw052</t>
  </si>
  <si>
    <t>RW052</t>
  </si>
  <si>
    <t>https://cdn.shopify.com/s/files/1/0053/7575/4338/products/Steadfast-Swatches-Peaceful2.jpg?v=1558793631</t>
  </si>
  <si>
    <t>dormer-rw051</t>
  </si>
  <si>
    <t>Dormer</t>
  </si>
  <si>
    <t>RW051</t>
  </si>
  <si>
    <t>https://cdn.shopify.com/s/files/1/0053/7575/4338/products/BrickBoard_Dormer_SKU.jpg?v=1558793630</t>
  </si>
  <si>
    <t>https://cdn.shopify.com/s/files/1/0053/7575/4338/products/BrickAndBoard_Dormer_Vignette.jpg?v=1558793630</t>
  </si>
  <si>
    <t>strahan-rw050</t>
  </si>
  <si>
    <t>Strahan</t>
  </si>
  <si>
    <t>RW050</t>
  </si>
  <si>
    <t>https://cdn.shopify.com/s/files/1/0053/7575/4338/products/Strahan_EuropeanOak.jpg?v=1558793627</t>
  </si>
  <si>
    <t>https://cdn.shopify.com/s/files/1/0053/7575/4338/products/Strahan_Vignette.jpg?v=1558793627</t>
  </si>
  <si>
    <t>bushel-rw049</t>
  </si>
  <si>
    <t>Bushel</t>
  </si>
  <si>
    <t>RW049</t>
  </si>
  <si>
    <t>https://cdn.shopify.com/s/files/1/0053/7575/4338/products/Storehouse_Bushel_Sku.jpg?v=1558793625</t>
  </si>
  <si>
    <t>https://cdn.shopify.com/s/files/1/0053/7575/4338/products/Storehouse_Bushel_Vignette.jpg?v=1558793625</t>
  </si>
  <si>
    <t>acadian-rw048</t>
  </si>
  <si>
    <t>Acadian</t>
  </si>
  <si>
    <t>RW048</t>
  </si>
  <si>
    <t>https://cdn.shopify.com/s/files/1/0053/7575/4338/products/Acadian_WEB-1.jpg?v=1558793623</t>
  </si>
  <si>
    <t>https://cdn.shopify.com/s/files/1/0053/7575/4338/products/Acadian_WEB-2.jpg?v=1558793623</t>
  </si>
  <si>
    <t>faithful-rw047</t>
  </si>
  <si>
    <t>Faithful</t>
  </si>
  <si>
    <t>RW047</t>
  </si>
  <si>
    <t>https://cdn.shopify.com/s/files/1/0053/7575/4338/products/Steadfast-Swatches-Faithful.jpg?v=1558793621</t>
  </si>
  <si>
    <t>winterburg-rw046</t>
  </si>
  <si>
    <t>Winterburg</t>
  </si>
  <si>
    <t>RW046</t>
  </si>
  <si>
    <t>https://cdn.shopify.com/s/files/1/0053/7575/4338/products/CH_Winterburg-1_190307_212546.jpg?v=1558793620</t>
  </si>
  <si>
    <t>plymouth-rw045</t>
  </si>
  <si>
    <t>Plymouth</t>
  </si>
  <si>
    <t>RW045</t>
  </si>
  <si>
    <t>https://cdn.shopify.com/s/files/1/0053/7575/4338/products/Plymouth_WEB-1.jpg?v=1558793618</t>
  </si>
  <si>
    <t>https://cdn.shopify.com/s/files/1/0053/7575/4338/products/Plymouth_WEB-2.jpg?v=1558793618</t>
  </si>
  <si>
    <t>hermitage-rw044</t>
  </si>
  <si>
    <t>Hermitage</t>
  </si>
  <si>
    <t>RW044</t>
  </si>
  <si>
    <t>https://cdn.shopify.com/s/files/1/0053/7575/4338/products/Gallery_Hermitage_Swatch.jpg?v=1558793616</t>
  </si>
  <si>
    <t>https://cdn.shopify.com/s/files/1/0053/7575/4338/products/Gallery_Hermitage_Vignette.jpg?v=1558793616</t>
  </si>
  <si>
    <t>cumbria-rw043</t>
  </si>
  <si>
    <t>Cumbria</t>
  </si>
  <si>
    <t>RW043</t>
  </si>
  <si>
    <t>https://cdn.shopify.com/s/files/1/0053/7575/4338/products/Longhouse_CUMBRIA_swatch_WEB.jpg?v=1558793606</t>
  </si>
  <si>
    <t>parapet-rw042</t>
  </si>
  <si>
    <t>Parapet</t>
  </si>
  <si>
    <t>RW042</t>
  </si>
  <si>
    <t>https://cdn.shopify.com/s/files/1/0053/7575/4338/products/BrickBoard_Parapet_SKU.jpg?v=1558793605</t>
  </si>
  <si>
    <t>https://cdn.shopify.com/s/files/1/0053/7575/4338/products/BrickAndBoard_Parapet_Vignette.jpg?v=1558793605</t>
  </si>
  <si>
    <t>scamander-rw041</t>
  </si>
  <si>
    <t>Scamander</t>
  </si>
  <si>
    <t>RW041</t>
  </si>
  <si>
    <t>https://cdn.shopify.com/s/files/1/0053/7575/4338/products/Scamander_EuropeanOak.jpg?v=1558793603</t>
  </si>
  <si>
    <t>https://cdn.shopify.com/s/files/1/0053/7575/4338/products/Scamander_Vignette.jpg?v=1558793603</t>
  </si>
  <si>
    <t>gristmill-rw040</t>
  </si>
  <si>
    <t>Gristmill</t>
  </si>
  <si>
    <t>RW040</t>
  </si>
  <si>
    <t>https://cdn.shopify.com/s/files/1/0053/7575/4338/products/VL_Gristmill_Swatch_Web.jpg?v=1558793600</t>
  </si>
  <si>
    <t>grace-rw039</t>
  </si>
  <si>
    <t>Grace</t>
  </si>
  <si>
    <t>RW039</t>
  </si>
  <si>
    <t>https://cdn.shopify.com/s/files/1/0053/7575/4338/products/Steadfast-Swatches-Grace.jpg?v=1558793599</t>
  </si>
  <si>
    <t>https://cdn.shopify.com/s/files/1/0053/7575/4338/products/Steadfast-Grace-7.jpg?v=1558793599</t>
  </si>
  <si>
    <t>garret-rw038</t>
  </si>
  <si>
    <t>Garret</t>
  </si>
  <si>
    <t>RW038</t>
  </si>
  <si>
    <t>https://cdn.shopify.com/s/files/1/0053/7575/4338/products/BB_Garret_Swatch.jpg?v=1558793597</t>
  </si>
  <si>
    <t>https://cdn.shopify.com/s/files/1/0053/7575/4338/products/RB_Garret_Vignette.jpg?v=1558793597</t>
  </si>
  <si>
    <t>pueblo-rw037</t>
  </si>
  <si>
    <t>Pueblo</t>
  </si>
  <si>
    <t>RW037</t>
  </si>
  <si>
    <t>https://cdn.shopify.com/s/files/1/0053/7575/4338/products/Ponderosa_Pueblo_SKU.jpg?v=1558793595</t>
  </si>
  <si>
    <t>https://cdn.shopify.com/s/files/1/0053/7575/4338/products/Ponderosa_Pueblo_vignette.jpg?v=1558793595</t>
  </si>
  <si>
    <t>heorot-rw036</t>
  </si>
  <si>
    <t>Heorot</t>
  </si>
  <si>
    <t>RW036</t>
  </si>
  <si>
    <t>https://cdn.shopify.com/s/files/1/0053/7575/4338/products/Longhouse_HEOROT_swatch_WEB.jpg?v=1558793592</t>
  </si>
  <si>
    <t>https://cdn.shopify.com/s/files/1/0053/7575/4338/products/Longhouse_Heorot_Vignette-5.jpg?v=1558793592</t>
  </si>
  <si>
    <t>whistler-rw035</t>
  </si>
  <si>
    <t>Whistler</t>
  </si>
  <si>
    <t>RW035</t>
  </si>
  <si>
    <t>https://cdn.shopify.com/s/files/1/0053/7575/4338/products/CH_Whistler-1.jpg?v=1558793590</t>
  </si>
  <si>
    <t>jutland-rw034</t>
  </si>
  <si>
    <t>Jutland</t>
  </si>
  <si>
    <t>RW034</t>
  </si>
  <si>
    <t>https://cdn.shopify.com/s/files/1/0053/7575/4338/products/Longhouse_JUTLAND_swatch_WEB.jpg?v=1558793589</t>
  </si>
  <si>
    <t>inglenook-rw033</t>
  </si>
  <si>
    <t>Inglenook</t>
  </si>
  <si>
    <t>RW033</t>
  </si>
  <si>
    <t>https://cdn.shopify.com/s/files/1/0053/7575/4338/products/BB_Inglenook_Swatch.jpg?v=1558793587</t>
  </si>
  <si>
    <t>https://cdn.shopify.com/s/files/1/0053/7575/4338/products/RB_Inglenook_Vignette.jpg?v=1558793587</t>
  </si>
  <si>
    <t>prado-rw032</t>
  </si>
  <si>
    <t>Prado</t>
  </si>
  <si>
    <t>RW032</t>
  </si>
  <si>
    <t>https://cdn.shopify.com/s/files/1/0053/7575/4338/products/Gallery_Prado_Swatch.jpg?v=1558793585</t>
  </si>
  <si>
    <t>https://cdn.shopify.com/s/files/1/0053/7575/4338/products/Gallery_Prado_Vignette.jpg?v=1558793585</t>
  </si>
  <si>
    <t>portico-rw031</t>
  </si>
  <si>
    <t>Portico</t>
  </si>
  <si>
    <t>RW031</t>
  </si>
  <si>
    <t>https://cdn.shopify.com/s/files/1/0053/7575/4338/products/BrickBoard_Portico_SKU.jpg?v=1558793583</t>
  </si>
  <si>
    <t>https://cdn.shopify.com/s/files/1/0053/7575/4338/products/BrickAndBoard_Portico_Vignette.jpg?v=1558793583</t>
  </si>
  <si>
    <t>surrey-rw030</t>
  </si>
  <si>
    <t>Surrey</t>
  </si>
  <si>
    <t>RW030</t>
  </si>
  <si>
    <t>https://cdn.shopify.com/s/files/1/0053/7575/4338/products/Surrey_SKU.jpg?v=1558793581</t>
  </si>
  <si>
    <t>https://cdn.shopify.com/s/files/1/0053/7575/4338/products/Surrey_Vignette.jpg?v=1558793581</t>
  </si>
  <si>
    <t>gable-rw029</t>
  </si>
  <si>
    <t>Gable</t>
  </si>
  <si>
    <t>RW029</t>
  </si>
  <si>
    <t>https://cdn.shopify.com/s/files/1/0053/7575/4338/products/BrickBoard_Gable_SKU.jpg?v=1558793578</t>
  </si>
  <si>
    <t>https://cdn.shopify.com/s/files/1/0053/7575/4338/products/BrickAndBoard_Gable_Vignette.jpg?v=1558793578</t>
  </si>
  <si>
    <t>hopeful-rw028</t>
  </si>
  <si>
    <t>Hopeful</t>
  </si>
  <si>
    <t>RW028</t>
  </si>
  <si>
    <t>https://cdn.shopify.com/s/files/1/0053/7575/4338/products/Steadfast-Swatches-Hopeful.jpg?v=1558793576</t>
  </si>
  <si>
    <t>https://cdn.shopify.com/s/files/1/0053/7575/4338/products/Steadfast-Hopeful-7.jpg?v=1558793576</t>
  </si>
  <si>
    <t>distillery-rw027</t>
  </si>
  <si>
    <t>Distillery</t>
  </si>
  <si>
    <t>RW027</t>
  </si>
  <si>
    <t>https://cdn.shopify.com/s/files/1/0053/7575/4338/products/VL_Distilery_Swatch_Web.jpg?v=1558793574</t>
  </si>
  <si>
    <t>harborside-rw026</t>
  </si>
  <si>
    <t>Harborside</t>
  </si>
  <si>
    <t>RW026</t>
  </si>
  <si>
    <t>https://cdn.shopify.com/s/files/1/0053/7575/4338/products/VL_Harborside_Swatch_Web.jpg?v=1558793572</t>
  </si>
  <si>
    <t>putney-rw025</t>
  </si>
  <si>
    <t>Putney</t>
  </si>
  <si>
    <t>RW025</t>
  </si>
  <si>
    <t>https://cdn.shopify.com/s/files/1/0053/7575/4338/products/Putney_SKU.jpg?v=1558793571</t>
  </si>
  <si>
    <t>https://cdn.shopify.com/s/files/1/0053/7575/4338/products/Putney_Vignette.jpg?v=1558793571</t>
  </si>
  <si>
    <t>quincy-rw024</t>
  </si>
  <si>
    <t>Quincy</t>
  </si>
  <si>
    <t>RW024</t>
  </si>
  <si>
    <t>https://cdn.shopify.com/s/files/1/0053/7575/4338/products/Quincy_WEB-1.jpg?v=1558793569</t>
  </si>
  <si>
    <t>https://cdn.shopify.com/s/files/1/0053/7575/4338/products/Quincy-WEB-1.jpg?v=1558793569</t>
  </si>
  <si>
    <t>dreghorn-rw023</t>
  </si>
  <si>
    <t>Dreghorn</t>
  </si>
  <si>
    <t>RW023</t>
  </si>
  <si>
    <t>https://cdn.shopify.com/s/files/1/0053/7575/4338/products/Longhouse_DREGHORN_swatch_WEB.jpg?v=1558793566</t>
  </si>
  <si>
    <t>https://cdn.shopify.com/s/files/1/0053/7575/4338/products/Longhouse_Dreghorn_Vignette-3.jpg?v=1558793566</t>
  </si>
  <si>
    <t>keg-rw022</t>
  </si>
  <si>
    <t>Keg</t>
  </si>
  <si>
    <t>RW022</t>
  </si>
  <si>
    <t>https://cdn.shopify.com/s/files/1/0053/7575/4338/products/Storehouse_Keg_Sku.jpg?v=1558793564</t>
  </si>
  <si>
    <t>https://cdn.shopify.com/s/files/1/0053/7575/4338/products/Storehouse_Keg_Vignette.jpg?v=1558793564</t>
  </si>
  <si>
    <t>legacy-rw021</t>
  </si>
  <si>
    <t>RW021</t>
  </si>
  <si>
    <t>https://cdn.shopify.com/s/files/1/0053/7575/4338/products/Steadfast-Swatches-Legacy.jpg?v=1558793562</t>
  </si>
  <si>
    <t>https://cdn.shopify.com/s/files/1/0053/7575/4338/products/Steadfast-Legacy-7.jpg?v=1558793562</t>
  </si>
  <si>
    <t>alcove-rw020</t>
  </si>
  <si>
    <t>Alcove</t>
  </si>
  <si>
    <t>RW020</t>
  </si>
  <si>
    <t>https://cdn.shopify.com/s/files/1/0053/7575/4338/products/BB_Alcove_Swatch.jpg?v=1558793560</t>
  </si>
  <si>
    <t>https://cdn.shopify.com/s/files/1/0053/7575/4338/products/RB_Alcove_Vignette.jpg?v=1558793560</t>
  </si>
  <si>
    <t>millhouse-rw019</t>
  </si>
  <si>
    <t>Millhouse</t>
  </si>
  <si>
    <t>RW019</t>
  </si>
  <si>
    <t>https://cdn.shopify.com/s/files/1/0053/7575/4338/products/VL_Millhouse_Swatch_Web.jpg?v=1558793557</t>
  </si>
  <si>
    <t>metropolitan-rw018</t>
  </si>
  <si>
    <t>Metropolitan</t>
  </si>
  <si>
    <t>RW018</t>
  </si>
  <si>
    <t>https://cdn.shopify.com/s/files/1/0053/7575/4338/products/Gallery_Metropolitan_Above.jpg?v=1558793556</t>
  </si>
  <si>
    <t>https://cdn.shopify.com/s/files/1/0053/7575/4338/products/Gallery_Metropolitan_Vignette.jpg?v=1558793556</t>
  </si>
  <si>
    <t>drum-rw017</t>
  </si>
  <si>
    <t>Drum</t>
  </si>
  <si>
    <t>RW017</t>
  </si>
  <si>
    <t>https://cdn.shopify.com/s/files/1/0053/7575/4338/products/Storehouse_Drum_Sku.jpg?v=1558793553</t>
  </si>
  <si>
    <t>https://cdn.shopify.com/s/files/1/0053/7575/4338/products/Storehouse_Drum_Vignette.jpg?v=1558793553</t>
  </si>
  <si>
    <t>st-anton-rw016</t>
  </si>
  <si>
    <t>St. Anton</t>
  </si>
  <si>
    <t>RW016</t>
  </si>
  <si>
    <t>https://cdn.shopify.com/s/files/1/0053/7575/4338/products/CH_St.Anton-1_190307_212557.jpg?v=1558793551</t>
  </si>
  <si>
    <t>drafthouse-rw015</t>
  </si>
  <si>
    <t>Drafthouse</t>
  </si>
  <si>
    <t>RW015</t>
  </si>
  <si>
    <t>https://cdn.shopify.com/s/files/1/0053/7575/4338/products/VL_Drafthouse_Swatch_Web.jpg?v=1558793550</t>
  </si>
  <si>
    <t>honest-rw014</t>
  </si>
  <si>
    <t>Honest</t>
  </si>
  <si>
    <t>RW014</t>
  </si>
  <si>
    <t>https://cdn.shopify.com/s/files/1/0053/7575/4338/products/Steadfast-Swatches-Honest.jpg?v=1558793549</t>
  </si>
  <si>
    <t>https://cdn.shopify.com/s/files/1/0053/7575/4338/products/Steadfast-Honest-9.jpg?v=1558793549</t>
  </si>
  <si>
    <t>devonport-rw013</t>
  </si>
  <si>
    <t>Devonport</t>
  </si>
  <si>
    <t>RW013</t>
  </si>
  <si>
    <t>https://cdn.shopify.com/s/files/1/0053/7575/4338/products/Devonport_EuropeanOak-1.jpg?v=1558793546</t>
  </si>
  <si>
    <t>https://cdn.shopify.com/s/files/1/0053/7575/4338/products/Devonport_Vignette-1.jpg?v=1558793546</t>
  </si>
  <si>
    <t>sturbridge-rw012</t>
  </si>
  <si>
    <t>Sturbridge</t>
  </si>
  <si>
    <t>RW012</t>
  </si>
  <si>
    <t>https://cdn.shopify.com/s/files/1/0053/7575/4338/products/Saltbox-swatch-Sturbridge.jpg?v=1558793544</t>
  </si>
  <si>
    <t>https://cdn.shopify.com/s/files/1/0053/7575/4338/products/Saltbox-Texture-Sturbridge.jpg?v=1558793544</t>
  </si>
  <si>
    <t>mantle-rw011</t>
  </si>
  <si>
    <t>Mantle</t>
  </si>
  <si>
    <t>RW011</t>
  </si>
  <si>
    <t>https://cdn.shopify.com/s/files/1/0053/7575/4338/products/Mantel-7.10.17-WEB.jpg?v=1558793542</t>
  </si>
  <si>
    <t>san-marcos-rw010</t>
  </si>
  <si>
    <t>San Marcos</t>
  </si>
  <si>
    <t>RW010</t>
  </si>
  <si>
    <t>https://cdn.shopify.com/s/files/1/0053/7575/4338/products/Ponderosa_San-Marcos_SKU.jpg?v=1558793540</t>
  </si>
  <si>
    <t>https://cdn.shopify.com/s/files/1/0053/7575/4338/products/Ponderosa_SanMarcos_vignette.jpg?v=1558793540</t>
  </si>
  <si>
    <t>cortez-rw009</t>
  </si>
  <si>
    <t>Cortez</t>
  </si>
  <si>
    <t>RW009</t>
  </si>
  <si>
    <t>https://cdn.shopify.com/s/files/1/0053/7575/4338/products/Ponderosa_Cortez_SKU.jpg?v=1558793538</t>
  </si>
  <si>
    <t>https://cdn.shopify.com/s/files/1/0053/7575/4338/products/Ponderosa_Cortez_vignette.jpg?v=1558793538</t>
  </si>
  <si>
    <t>railyard-rw008</t>
  </si>
  <si>
    <t>Railyard</t>
  </si>
  <si>
    <t>RW008</t>
  </si>
  <si>
    <t>https://cdn.shopify.com/s/files/1/0053/7575/4338/products/VL_Railyard_Swatch_Web.jpg?v=1558793535</t>
  </si>
  <si>
    <t>coronado-rw007</t>
  </si>
  <si>
    <t>Coronado</t>
  </si>
  <si>
    <t>RW007</t>
  </si>
  <si>
    <t>https://cdn.shopify.com/s/files/1/0053/7575/4338/products/Ponderosa_Coronado_SKU.jpg?v=1558793534</t>
  </si>
  <si>
    <t>https://cdn.shopify.com/s/files/1/0053/7575/4338/products/Ponderosa_Coronado_vignette.jpg?v=1558793534</t>
  </si>
  <si>
    <t>st-albans-rw006</t>
  </si>
  <si>
    <t>St. Albans</t>
  </si>
  <si>
    <t>RW006</t>
  </si>
  <si>
    <t>https://cdn.shopify.com/s/files/1/0053/7575/4338/products/St.Albans_WEB-1.jpg?v=1558793532</t>
  </si>
  <si>
    <t>https://cdn.shopify.com/s/files/1/0053/7575/4338/products/St.Albans_WEB-2.jpg?v=1558793532</t>
  </si>
  <si>
    <t>sheffield-rw005</t>
  </si>
  <si>
    <t>Sheffield</t>
  </si>
  <si>
    <t>RW005</t>
  </si>
  <si>
    <t>https://cdn.shopify.com/s/files/1/0053/7575/4338/products/Sheffield_TasmanianOak.jpg?v=1558793529</t>
  </si>
  <si>
    <t>langhus-rw004</t>
  </si>
  <si>
    <t>Langhus</t>
  </si>
  <si>
    <t>RW004</t>
  </si>
  <si>
    <t>https://cdn.shopify.com/s/files/1/0053/7575/4338/products/Longhouse_LANGHUS_swatch_WEB.jpg?v=1558793527</t>
  </si>
  <si>
    <t>https://cdn.shopify.com/s/files/1/0053/7575/4338/products/Longhouse_Langhus_Vignette-3.jpg?v=1558793527</t>
  </si>
  <si>
    <t>cask-rw003</t>
  </si>
  <si>
    <t>Cask</t>
  </si>
  <si>
    <t>RW003</t>
  </si>
  <si>
    <t>https://cdn.shopify.com/s/files/1/0053/7575/4338/products/Storehouse_Cask_Sku.jpg?v=1558793525</t>
  </si>
  <si>
    <t>https://cdn.shopify.com/s/files/1/0053/7575/4338/products/Storehouse_Cask_Vignette.jpg?v=1558793525</t>
  </si>
  <si>
    <t>crate-rw002</t>
  </si>
  <si>
    <t>Crate</t>
  </si>
  <si>
    <t>RW002</t>
  </si>
  <si>
    <t>https://cdn.shopify.com/s/files/1/0053/7575/4338/products/Storehouse_Crate_Sku.jpg?v=1558793522</t>
  </si>
  <si>
    <t>https://cdn.shopify.com/s/files/1/0053/7575/4338/products/Storehouse_Crate_Vignette.jpg?v=1558793522</t>
  </si>
  <si>
    <t>tremblant-rw001</t>
  </si>
  <si>
    <t>Tremblant</t>
  </si>
  <si>
    <t>RW001</t>
  </si>
  <si>
    <t>https://cdn.shopify.com/s/files/1/0053/7575/4338/products/CH_Tremblant-1.jpg?v=1558793518</t>
  </si>
  <si>
    <t>windsor-gray18</t>
  </si>
  <si>
    <t>Windsor Gray</t>
  </si>
  <si>
    <t>1/2" x 7 1/2", 1360, European White Oak - Distressed, Â 38.2 sf, Â 50 Year Finish / 5 Year Light Commercial / Lifetime Structural</t>
  </si>
  <si>
    <t>https://cdn.shopify.com/s/files/1/0053/7575/4338/products/Post_Oak_-_Windsor_Gray_-_POOA127WG_1024x1024_f4b8713c-f8ef-4504-b43e-b01daa7c3c6d.jpg?v=1558792754</t>
  </si>
  <si>
    <t>coffee-berry-repo400262</t>
  </si>
  <si>
    <t>Vinyl Coffee Berry REPO4002 The Pacific Oak</t>
  </si>
  <si>
    <t>Coffee Berry, Republic Floor, The Pacific Oak, Vinyl</t>
  </si>
  <si>
    <t>https://cdn.shopify.com/s/files/1/0053/7575/4338/products/REPO4002_Coffee_20Berry_20Web.jpg?v=1558789670</t>
  </si>
  <si>
    <t>woodland39</t>
  </si>
  <si>
    <t>Hardwood Woodland AR126OWD American Relics</t>
  </si>
  <si>
    <t>American Relics, Hardwood, Prestige, Woodland</t>
  </si>
  <si>
    <t>https://cdn.shopify.com/s/files/1/0053/7575/4338/products/Woodland-resized_1024x1024_74559401-580e-4e1a-baf5-0c40df349600.jpg?v=1558735593</t>
  </si>
  <si>
    <t>sequoia39</t>
  </si>
  <si>
    <t>Sequoia AR126OSE American Relics</t>
  </si>
  <si>
    <t>American Relics, Hardwood, Prestige, Sequoia</t>
  </si>
  <si>
    <t>https://cdn.shopify.com/s/files/1/0053/7575/4338/products/Sequoia-resized_1024x1024_55c3e712-3b75-4721-88a1-bee35d6a2d75.jpg?v=1558735592</t>
  </si>
  <si>
    <t>great-basin39</t>
  </si>
  <si>
    <t>Hardwood Great Basin AR126OGB American Relics</t>
  </si>
  <si>
    <t>American Relics, Great Basin, Hardwood, Prestige</t>
  </si>
  <si>
    <t>https://cdn.shopify.com/s/files/1/0053/7575/4338/products/Great_Basin-resized_1024x1024_5ddacb86-c631-43fb-8bf6-729c2e53be08.jpg?v=1558735591</t>
  </si>
  <si>
    <t>everglades39</t>
  </si>
  <si>
    <t>Everglades AR126OEG American Relics</t>
  </si>
  <si>
    <t>American Relics, Everglades, Hardwood, Prestige</t>
  </si>
  <si>
    <t>https://cdn.shopify.com/s/files/1/0053/7575/4338/products/Everglades-resized_1024x1024_ddb14ead-7505-4fa2-bb90-a0d7554f0c07.jpg?v=1558735590</t>
  </si>
  <si>
    <t>rushmore39</t>
  </si>
  <si>
    <t>Rushmore AR126HRU American Relics</t>
  </si>
  <si>
    <t>American Relics, Hardwood, Prestige, Rushmore</t>
  </si>
  <si>
    <t>https://cdn.shopify.com/s/files/1/0053/7575/4338/products/Rushmore-resized_1024x1024_b664c56c-77d8-45f1-a73b-e251eca2df64.jpg?v=1558735589</t>
  </si>
  <si>
    <t>grand-canyon39</t>
  </si>
  <si>
    <t>Hardwood Grand Canyon AR126HGC American Relics</t>
  </si>
  <si>
    <t>American Relics, Grand Canyon, Hardwood, Prestige</t>
  </si>
  <si>
    <t>https://cdn.shopify.com/s/files/1/0053/7575/4338/products/Grand_Canyon-resized_1024x1024_6d61c984-dd4c-45eb-9677-cf8dd6583610.jpg?v=1558735586</t>
  </si>
  <si>
    <t>denali39</t>
  </si>
  <si>
    <t>Denali AR126HDE American Relics</t>
  </si>
  <si>
    <t>American Relics, Denali, Hardwood, Prestige</t>
  </si>
  <si>
    <t>https://cdn.shopify.com/s/files/1/0053/7575/4338/products/Denali-resized_1024x1024_bb2092df-7b91-4194-8fa1-dc6b1f433548.jpg?v=1558735585</t>
  </si>
  <si>
    <t>acadia39</t>
  </si>
  <si>
    <t>Hardwood  Acadia AR126HAC American Relics</t>
  </si>
  <si>
    <t>Acadia, American Relics, Hardwood, Prestige</t>
  </si>
  <si>
    <t>https://cdn.shopify.com/s/files/1/0053/7575/4338/products/Acadia-resized_1024x1024_5b21ebbc-5e4f-4acb-930a-5e11193ae423.jpg?v=1558735584</t>
  </si>
  <si>
    <t>rusty-barnwood36</t>
  </si>
  <si>
    <t>Rusty Barnwood HFK061 Floor Dreams</t>
  </si>
  <si>
    <t>Floor Dreams, Laminate, Prestige, Rusty Barnwood</t>
  </si>
  <si>
    <t>https://cdn.shopify.com/s/files/1/0053/7575/4338/products/Floor_Dreams_-_Rusty_Barnwood_-_Room_Scene-resized_1024x1024_ad0d0ed0-1039-447b-ba6e-b377c171082a.jpg?v=1558735577</t>
  </si>
  <si>
    <t>weathered-barnwood36</t>
  </si>
  <si>
    <t>Laminate Weathered Barnwood HFK037 Floor Dreams</t>
  </si>
  <si>
    <t>Floor Dreams, Laminate, Prestige, Weathered Barnwood</t>
  </si>
  <si>
    <t>https://cdn.shopify.com/s/files/1/0053/7575/4338/products/Floor_Dreams_-_Weathered_Barnwood_-_Room_Scene-resized_1024x1024_586ac928-71d2-40b7-b1a1-82199e5abe42.jpg?v=1558735576</t>
  </si>
  <si>
    <t>heritage-barnwood36</t>
  </si>
  <si>
    <t>Laminate Heritage Barnwood HFK036 Floor Dreams</t>
  </si>
  <si>
    <t>Floor Dreams, Heritage Barnwood, Laminate, Prestige</t>
  </si>
  <si>
    <t>https://cdn.shopify.com/s/files/1/0053/7575/4338/products/Floor_Dreams_-_Heritage_Barnwood_-_Room_Scene-resized_1024x1024_d57b08d3-4ffd-410f-b99b-13af21f6631f.jpg?v=1558735575</t>
  </si>
  <si>
    <t>boulder-oak36</t>
  </si>
  <si>
    <t>Laminate Boulder Oak HFK5542 Floor Dreams</t>
  </si>
  <si>
    <t>Boulder Oak, Floor Dreams, Laminate, Prestige</t>
  </si>
  <si>
    <t>https://cdn.shopify.com/s/files/1/0053/7575/4338/products/Floor_Dreams_-_Boulder_Oak_-_Room_Scene-resized_1024x1024_7e9433c8-2943-4c5b-9c28-49cefb24cbd6.jpg?v=1558735574</t>
  </si>
  <si>
    <t>renaissance-oak36</t>
  </si>
  <si>
    <t>Laminate Renaissance Oak HFK5948 Floor Dreams</t>
  </si>
  <si>
    <t>Floor Dreams, Laminate, Prestige, Renaissance Oak</t>
  </si>
  <si>
    <t>https://cdn.shopify.com/s/files/1/0053/7575/4338/products/Floor_Dreams_-_Renaissance_Oak_-_Room_Scene-resized_1024x1024_3acfba1a-6c69-4f53-ae8d-8b2e5f11f195.jpg?v=1558735572</t>
  </si>
  <si>
    <t>historic-oak36</t>
  </si>
  <si>
    <t>Laminate Historic Oak HFK5947 Floor Dreams</t>
  </si>
  <si>
    <t>Floor Dreams, Historic Oak, Laminate, Prestige</t>
  </si>
  <si>
    <t>https://cdn.shopify.com/s/files/1/0053/7575/4338/products/Floor_Dreams_-_Historic_Oak_-_Room_Scene-resized_1024x1024_3257c4ab-d92f-4afe-9bfc-c6d77c1ca0f4.jpg?v=1558735571</t>
  </si>
  <si>
    <t>shire-oak36</t>
  </si>
  <si>
    <t>Shire Oak HFK8633 Floor Dreams</t>
  </si>
  <si>
    <t>Floor Dreams, Laminate, Prestige, Shire Oak</t>
  </si>
  <si>
    <t>https://cdn.shopify.com/s/files/1/0053/7575/4338/products/Floor_Dreams_-_Shire_Oak_-_Room_Scene-resized_1024x1024_34fda402-9318-430e-9673-1cfef0d68222.jpg?v=1558735570</t>
  </si>
  <si>
    <t>monaco33</t>
  </si>
  <si>
    <t>Hardwood Monaco AR589OMO Azur</t>
  </si>
  <si>
    <t>Azur, Hardwood, Monaco, Prestige</t>
  </si>
  <si>
    <t>https://cdn.shopify.com/s/files/1/0053/7575/4338/products/Monaco_-_AR589OMO-resized_1024x1024_a92b6a7f-9a44-4979-aa88-27cccc0a66db.jpg?v=1558735564</t>
  </si>
  <si>
    <t>st-tropez33</t>
  </si>
  <si>
    <t>Hardwood St. Tropez AR589OST Azur</t>
  </si>
  <si>
    <t>Azur, Hardwood, Prestige, St. Tropez</t>
  </si>
  <si>
    <t>https://cdn.shopify.com/s/files/1/0053/7575/4338/products/St._Tropez_-_AR589OST-resized_1024x1024_4710191b-f920-4f8b-bb75-41587cbafa7d.jpg?v=1558735563</t>
  </si>
  <si>
    <t>byblos33</t>
  </si>
  <si>
    <t>Hardwood Byblos AR589OBY Azur</t>
  </si>
  <si>
    <t>Azur, Byblos, Hardwood, Prestige</t>
  </si>
  <si>
    <t>https://cdn.shopify.com/s/files/1/0053/7575/4338/products/Byblos_-_AR589OBY-resized_1024x1024_7d1fc590-4711-402a-8ab9-6e0b1b76fa47.jpg?v=1558735561</t>
  </si>
  <si>
    <t>bastille33</t>
  </si>
  <si>
    <t>Hardwood Bastille AR589OBA Azur</t>
  </si>
  <si>
    <t>Azur, Bastille, Hardwood, Prestige</t>
  </si>
  <si>
    <t>https://cdn.shopify.com/s/files/1/0053/7575/4338/products/Bastille_-_AR589OBA-resized_1024x1024_6e245e8d-de13-4af4-9974-bf39388634c9.jpg?v=1558735560</t>
  </si>
  <si>
    <t>eze33</t>
  </si>
  <si>
    <t>Hardwood Eze AR589OEZ Azur</t>
  </si>
  <si>
    <t>Azur, Eze, Hardwood, Prestige</t>
  </si>
  <si>
    <t>https://cdn.shopify.com/s/files/1/0053/7575/4338/products/Eze_-_AR589OEZ-resized_1024x1024_dc463e8d-84bc-4364-bdb5-78e21981aea1.jpg?v=1558735559</t>
  </si>
  <si>
    <t>belrose33</t>
  </si>
  <si>
    <t>Hardwood Belrose AR589OBE Azur</t>
  </si>
  <si>
    <t>Azur, Belrose, Hardwood, Prestige</t>
  </si>
  <si>
    <t>https://cdn.shopify.com/s/files/1/0053/7575/4338/products/Belrose_-_AR589OBE-resized_1024x1024_74c1feb7-c548-4957-8afe-3e16a526ac97.jpg?v=1558735558</t>
  </si>
  <si>
    <t>milano-oak32</t>
  </si>
  <si>
    <t>Hardwood Milano Oak HL975OMI Montage Laurel</t>
  </si>
  <si>
    <t>Hardwood, Milano Oak, Montage Laurel, Prestige</t>
  </si>
  <si>
    <t>https://cdn.shopify.com/s/files/1/0053/7575/4338/products/Milano-resized_1024x1024_b8c78adf-d460-4e60-8ec2-ac6e250de6d6.jpg?v=1558735557</t>
  </si>
  <si>
    <t>oak-cafe30</t>
  </si>
  <si>
    <t>Oak Cafe</t>
  </si>
  <si>
    <t>6" x 48", Limited Lifetime Residential / 5 Year Light Commercial, Â 3 mm, Â 35.73 sf, Â Drop Lock/Cork</t>
  </si>
  <si>
    <t>https://cdn.shopify.com/s/files/1/0053/7575/4338/products/CW-1550_Willett-resized_1024x1024_9142ecfe-f437-42ce-b46a-b11e6bd9cbfb.jpg?v=1558735550</t>
  </si>
  <si>
    <t>alston30</t>
  </si>
  <si>
    <t>Alston</t>
  </si>
  <si>
    <t>https://cdn.shopify.com/s/files/1/0053/7575/4338/products/CW-1382_Archway-resized_1024x1024_92609708-8633-4a23-b930-bb7050a1ba41.jpg?v=1558735548</t>
  </si>
  <si>
    <t>archway30</t>
  </si>
  <si>
    <t>Archway</t>
  </si>
  <si>
    <t>https://cdn.shopify.com/s/files/1/0053/7575/4338/products/CW-420_Oak_Cafe-resized_1024x1024_1b7a529f-f9ee-4022-a1f8-11a2238a15df.jpg?v=1558735548</t>
  </si>
  <si>
    <t>tuscan-oak27</t>
  </si>
  <si>
    <t>Hardwood Tuscan Oak P9163OTU Montage Portofino</t>
  </si>
  <si>
    <t>Hardwood, Montage Portofino, Prestige, Tuscan Oak</t>
  </si>
  <si>
    <t>https://cdn.shopify.com/s/files/1/0053/7575/4338/products/Tuscan-resized_1024x1024_14e82b69-b6c1-4822-9e5a-a1bc95c05f14.jpg?v=1558735540</t>
  </si>
  <si>
    <t>taverna-oak27</t>
  </si>
  <si>
    <t>Hardwood Taverna Oak P9163OTAC Montage Portofino</t>
  </si>
  <si>
    <t>Hardwood, Montage Portofino, Prestige, Taverna Oak</t>
  </si>
  <si>
    <t>https://cdn.shopify.com/s/files/1/0053/7575/4338/products/Taverna-resized_1024x1024_ddc36583-793c-4b4f-92be-96f8354bc946.jpg?v=1558735539</t>
  </si>
  <si>
    <t>sienna-oak27</t>
  </si>
  <si>
    <t>Sienna Oak P9163OSIC Montage Portofino</t>
  </si>
  <si>
    <t>Hardwood, Montage Portofino, Prestige, Sienna Oak</t>
  </si>
  <si>
    <t>https://cdn.shopify.com/s/files/1/0053/7575/4338/products/Sienna-resized_1024x1024_285f0b9c-8033-402d-bf82-5d8dfb2050cb.jpg?v=1558735537</t>
  </si>
  <si>
    <t>stormy-skies26</t>
  </si>
  <si>
    <t>Stormy Skies</t>
  </si>
  <si>
    <t>1/2" x 9 1/4", 46.04 sf, 50 Year Finish / 5 Year Light CommercialÂ / Lifetime Structural, Hickory - Hand Scraped, Â 1820</t>
  </si>
  <si>
    <t>https://cdn.shopify.com/s/files/1/0053/7575/4338/products/Great_Plains_-_Stormy_Skies_-_GPHI129SS_1024x1024_568e5bb2-d8b0-478d-a2da-470d33447df4.jpg?v=1558735536</t>
  </si>
  <si>
    <t>tall-grass26</t>
  </si>
  <si>
    <t>Hardwood Tall Grass GPHI129TG Great Plains</t>
  </si>
  <si>
    <t>Great Plains, Hardwood, Prestige, Tall Grass</t>
  </si>
  <si>
    <t>https://cdn.shopify.com/s/files/1/0053/7575/4338/products/Great_Plains_-_Tall_Grass_-_GPHI129TG_1024x1024_a258366c-aa23-4835-8bb9-24d8dd2faf6f.jpg?v=1558735532</t>
  </si>
  <si>
    <t>prairie26</t>
  </si>
  <si>
    <t>Hardwood Prairie GPHI129PR Great Plains</t>
  </si>
  <si>
    <t>Great Plains, Hardwood, Prairie, Prestige</t>
  </si>
  <si>
    <t>https://cdn.shopify.com/s/files/1/0053/7575/4338/products/Great_Plains_-_Prarie_-_GPHI129PR_1024x1024_e24096a0-c319-432a-b471-dbce45ad29ae.jpg?v=1558735531</t>
  </si>
  <si>
    <t>flat-land26</t>
  </si>
  <si>
    <t>Flat Land GPHI129FL Great Plains</t>
  </si>
  <si>
    <t>Flat Land, Great Plains, Hardwood, Prestige</t>
  </si>
  <si>
    <t>https://cdn.shopify.com/s/files/1/0053/7575/4338/products/Great_Plains_-_Flat_Land_-_GPHI129FL_1024x1024_ceb380e5-09a9-49b0-ba7f-2e623a8f3032.jpg?v=1558735528</t>
  </si>
  <si>
    <t>sunset-acacia25</t>
  </si>
  <si>
    <t>Sunset Acacia</t>
  </si>
  <si>
    <t>5 mm, 6" x 48", Bevel/Cork, Lifetime Residential / 5 Year Light Commercial, Â 33.52 sf</t>
  </si>
  <si>
    <t>https://cdn.shopify.com/s/files/1/0053/7575/4338/products/no-image-2048-5e88c1b20e087fb7bbe9a3771824e743c244f437e4f8ba93bbf7b11b53f7824c_1024x1024_418b44a9-b839-491c-b84d-2bc2d8a4a244.gif?v=1558735528</t>
  </si>
  <si>
    <t>golden-acacia25</t>
  </si>
  <si>
    <t>Golden Acacia</t>
  </si>
  <si>
    <t>https://cdn.shopify.com/s/files/1/0053/7575/4338/products/CW-879_Novocore_Golden_Acacia-resized_1024x1024_51b6e29c-e20c-49ef-b222-47bfe4447b01.jpg?v=1558735527</t>
  </si>
  <si>
    <t>honey-birch25</t>
  </si>
  <si>
    <t>Honey Birch</t>
  </si>
  <si>
    <t>https://cdn.shopify.com/s/files/1/0053/7575/4338/products/CW-876_Novocore_Honey_Birch-resized_1024x1024_d59950a5-6cf8-49d2-bf03-1947ef61682b.jpg?v=1558735526</t>
  </si>
  <si>
    <t>kingsbarn-oak25</t>
  </si>
  <si>
    <t>Kingsbarn Oak</t>
  </si>
  <si>
    <t>https://cdn.shopify.com/s/files/1/0053/7575/4338/products/CW-052_Novocore_Kingsbarn_Oak-resized_1024x1024_77e038a4-9088-486c-9215-ea0be4a8c952.jpg?v=1558735525</t>
  </si>
  <si>
    <t>desert-sand24</t>
  </si>
  <si>
    <t>Desert Sand HRHI127DS Hickory Ridge</t>
  </si>
  <si>
    <t>Desert Sand, Hardwood, Hickory Ridge, Prestige</t>
  </si>
  <si>
    <t>https://cdn.shopify.com/s/files/1/0053/7575/4338/products/Desert_Sand_-_HRHI127DS-resized_1024x1024_55a3beea-0991-4de8-a4fd-bcc87f1e964f.jpg?v=1558735524</t>
  </si>
  <si>
    <t>chalet24</t>
  </si>
  <si>
    <t>Chalet HRHI127CH Hickory Ridge</t>
  </si>
  <si>
    <t>Chalet, Hardwood, Hickory Ridge, Prestige</t>
  </si>
  <si>
    <t>https://cdn.shopify.com/s/files/1/0053/7575/4338/products/Chalet_-_HRHI127CH-resized_1024x1024_07614df0-a037-4708-8b88-ba9bdda08f6b.jpg?v=1558735523</t>
  </si>
  <si>
    <t>tobacco-road24</t>
  </si>
  <si>
    <t>Hardwood Tobacco Road HRHI127TR Hickory Ridge</t>
  </si>
  <si>
    <t>Hardwood, Hickory Ridge, Prestige, Tobacco Road</t>
  </si>
  <si>
    <t>https://cdn.shopify.com/s/files/1/0053/7575/4338/products/Tobacco_Road_-_HRHI127TR-resized_1024x1024_508c0bdd-0fed-4e2e-b328-c62104d898e7.jpg?v=1558735521</t>
  </si>
  <si>
    <t>tall-timbers24</t>
  </si>
  <si>
    <t>Hardwood Tall Timbers HRHI127TT Hickory Ridge</t>
  </si>
  <si>
    <t>Hardwood, Hickory Ridge, Prestige, Tall Timbers</t>
  </si>
  <si>
    <t>https://cdn.shopify.com/s/files/1/0053/7575/4338/products/Tall_Timbers_-_HRHI127TT-resized_1024x1024_885a4d26-8138-4da0-9ae4-6791968069eb.jpg?v=1558735520</t>
  </si>
  <si>
    <t>farmhouse24</t>
  </si>
  <si>
    <t>Farmhouse HRHI127FH Hickory Ridge</t>
  </si>
  <si>
    <t>Farmhouse, Hardwood, Hickory Ridge, Prestige</t>
  </si>
  <si>
    <t>https://cdn.shopify.com/s/files/1/0053/7575/4338/products/Farmhouse_-_HRHI127FH-resized_1024x1024_704661be-ef6b-48bd-8e65-9f46a9cda605.jpg?v=1558735519</t>
  </si>
  <si>
    <t>cinder23</t>
  </si>
  <si>
    <t>Cinder MHHI95CN Mountain Harbor</t>
  </si>
  <si>
    <t>Cinder, Hardwood, Mountain Harbor, Prestige</t>
  </si>
  <si>
    <t>https://cdn.shopify.com/s/files/1/0053/7575/4338/products/Cinder_-_MHHI95CN-resized_1024x1024_021f5910-8873-4769-a75e-06d9567cd499.jpg?v=1558735518</t>
  </si>
  <si>
    <t>clove23</t>
  </si>
  <si>
    <t>Clove MHHI95CL Mountain Harbor</t>
  </si>
  <si>
    <t>Clove, Hardwood, Mountain Harbor, Prestige</t>
  </si>
  <si>
    <t>https://cdn.shopify.com/s/files/1/0053/7575/4338/products/Clove_-_MHHI95CL-resized_1024x1024_c8f754ec-39d5-4daa-892b-058b9f385f13.jpg?v=1558735517</t>
  </si>
  <si>
    <t>saddle23</t>
  </si>
  <si>
    <t>Saddle MHHI95SA Mountain Harbor</t>
  </si>
  <si>
    <t>Hardwood, Mountain Harbor, Prestige, Saddle</t>
  </si>
  <si>
    <t>https://cdn.shopify.com/s/files/1/0053/7575/4338/products/Saddle_-_MHHI95SA-resized_1024x1024_c7918f47-79ce-4c69-bb88-a37151914982.jpg?v=1558735516</t>
  </si>
  <si>
    <t>natural23</t>
  </si>
  <si>
    <t>Hardwood Natural MHHI95NA Mountain Harbor</t>
  </si>
  <si>
    <t>Hardwood, Mountain Harbor, Natural, Prestige</t>
  </si>
  <si>
    <t>https://cdn.shopify.com/s/files/1/0053/7575/4338/products/Natural_-_MHHI95NA-resized_1024x1024_a59c4c7c-2ef5-4f74-98bb-a4f96b19c7b4.jpg?v=1558735515</t>
  </si>
  <si>
    <t>hazelnut23</t>
  </si>
  <si>
    <t>Hardwood Hazelnut MHHI95HA Mountain Harbor</t>
  </si>
  <si>
    <t>Hardwood, Hazelnut, Mountain Harbor, Prestige</t>
  </si>
  <si>
    <t>https://cdn.shopify.com/s/files/1/0053/7575/4338/products/Hazelnut_-_MHHI95HA-resized_1024x1024_5526bccf-faac-47d2-b90b-c4552f29c7d8.jpg?v=1558735514</t>
  </si>
  <si>
    <t>copper23</t>
  </si>
  <si>
    <t>Copper MHHI95CO Mountain Harbor</t>
  </si>
  <si>
    <t>Copper, Hardwood, Mountain Harbor, Prestige</t>
  </si>
  <si>
    <t>https://cdn.shopify.com/s/files/1/0053/7575/4338/products/Copper_-_MHHI95C0-resized_1024x1024_9e798226-354b-4a93-9e2f-eaab95f46b66.jpg?v=1558735513</t>
  </si>
  <si>
    <t>chestnut23</t>
  </si>
  <si>
    <t>Chestnut MHHI95CH Mountain Harbor</t>
  </si>
  <si>
    <t>Chestnut, Hardwood, Mountain Harbor, Prestige</t>
  </si>
  <si>
    <t>https://cdn.shopify.com/s/files/1/0053/7575/4338/products/Chestnut_-_MHHI95CH-resized_1024x1024_e10150f7-e759-4913-bd85-703bc53849d0.jpg?v=1558735512</t>
  </si>
  <si>
    <t>salerno-walnut22</t>
  </si>
  <si>
    <t>Salerno Walnut HF975WS Montage Ferno</t>
  </si>
  <si>
    <t>Hardwood, Montage Ferno, Prestige, Salerno Walnut</t>
  </si>
  <si>
    <t>https://cdn.shopify.com/s/files/1/0053/7575/4338/products/Salerno-resized_1024x1024_87eb857e-06d4-4453-8e5e-b44484bf1dc8.jpg?v=1558735511</t>
  </si>
  <si>
    <t>fiana-oak22</t>
  </si>
  <si>
    <t>Fiana Oak HF975OFI Montage Ferno</t>
  </si>
  <si>
    <t>Fiana Oak, Hardwood, Montage Ferno, Prestige</t>
  </si>
  <si>
    <t>https://cdn.shopify.com/s/files/1/0053/7575/4338/products/Fiana-resized_1024x1024_49e913ac-c24c-45af-982b-7274dfdfc55d.jpg?v=1558735503</t>
  </si>
  <si>
    <t>lorenzo-oak22</t>
  </si>
  <si>
    <t>Hardwood Lorenzo Oak HF975OLO Montage Ferno</t>
  </si>
  <si>
    <t>Hardwood, Lorenzo Oak, Montage Ferno, Prestige</t>
  </si>
  <si>
    <t>https://cdn.shopify.com/s/files/1/0053/7575/4338/products/Lorenzo-resized_1024x1024_57319b88-7fbe-4e94-99ee-61bd6815f263.jpg?v=1558735501</t>
  </si>
  <si>
    <t>pompeii-oak22</t>
  </si>
  <si>
    <t>Pompeii Oak</t>
  </si>
  <si>
    <t>30 Year Residential / 3 Year Light Commercial, 9/16" xÂ 7 1/2", European White Oak - Antique Hand Distressed, Â 31 sf</t>
  </si>
  <si>
    <t>https://cdn.shopify.com/s/files/1/0053/7575/4338/products/Pompeii-resized_1024x1024_94299dd4-b196-47ac-8498-ba893dd01a99.jpg?v=1558735500</t>
  </si>
  <si>
    <t>san-marino-oak22</t>
  </si>
  <si>
    <t>San Marino Oak HF975OSM Montage Ferno</t>
  </si>
  <si>
    <t>Hardwood, Montage Ferno, San Marino Oak</t>
  </si>
  <si>
    <t>https://cdn.shopify.com/s/files/1/0053/7575/4338/products/San_Marino-resized_1024x1024_fcff4d6e-d274-46cd-8ddb-50fd60ae232c.jpg?v=1558735498</t>
  </si>
  <si>
    <t>canelli-oak22</t>
  </si>
  <si>
    <t>Canelli Oak HF975OCA Montage Ferno</t>
  </si>
  <si>
    <t>Canelli Oak, Hardwood, Montage Ferno, Prestige</t>
  </si>
  <si>
    <t>https://cdn.shopify.com/s/files/1/0053/7575/4338/products/Canelli-resized_1024x1024_e70fe6f9-bea0-4a40-9c88-c2e4d325f43f.jpg?v=1558735497</t>
  </si>
  <si>
    <t>valencia-oak22</t>
  </si>
  <si>
    <t>Hardwood Valencia Oak HF975OV Montage Ferno</t>
  </si>
  <si>
    <t>Hardwood, Montage Ferno, Prestige, Valencia Oak</t>
  </si>
  <si>
    <t>https://cdn.shopify.com/s/files/1/0053/7575/4338/products/Valencia-resized_1024x1024_29f08378-6760-4de4-8160-3e23dce38276.jpg?v=1558735496</t>
  </si>
  <si>
    <t>rhone-oak22</t>
  </si>
  <si>
    <t>Hardwood Rhone Oak HF975OR Montage Ferno</t>
  </si>
  <si>
    <t>Hardwood, Montage Ferno, Prestige, Rhone Oak</t>
  </si>
  <si>
    <t>https://cdn.shopify.com/s/files/1/0053/7575/4338/products/Rhone-resized_1024x1024_1bd47339-bd1f-4ff3-8f94-fe13980684e3.jpg?v=1558735495</t>
  </si>
  <si>
    <t>nord-oak22</t>
  </si>
  <si>
    <t>Hardwood Nord Oak HF975ON Montage Ferno</t>
  </si>
  <si>
    <t>Hardwood, Montage Ferno, Nord Oak, Prestige</t>
  </si>
  <si>
    <t>https://cdn.shopify.com/s/files/1/0053/7575/4338/products/Nord-resized_1024x1024_bdbb7bcc-e8d0-47df-a93e-b5255d811dd9.jpg?v=1558735494</t>
  </si>
  <si>
    <t>castillian-oak22</t>
  </si>
  <si>
    <t>Castillian Oak HF975OC Montage Ferno</t>
  </si>
  <si>
    <t>Castillian Oak, Hardwood, Montage Ferno, Prestige</t>
  </si>
  <si>
    <t>https://cdn.shopify.com/s/files/1/0053/7575/4338/products/Castillian-resized_1024x1024_19950b7f-6b7e-4eb8-9fa1-4d4396095a8b.jpg?v=1558735492</t>
  </si>
  <si>
    <t>buckeye21</t>
  </si>
  <si>
    <t>Luxury Vinyl Buckeye PRES8204 Duhram Plank</t>
  </si>
  <si>
    <t>Buckeye, Duhram Plank, Luxury Vinyl, Prestige</t>
  </si>
  <si>
    <t>https://cdn.shopify.com/s/files/1/0053/7575/4338/products/PRES8204-Buckeye_1024x1024_1552f7eb-9019-465e-81ef-1f3780a6c5d1.jpg?v=1558735491</t>
  </si>
  <si>
    <t>seaside21</t>
  </si>
  <si>
    <t>Seaside PRES8204 Duhram Plank</t>
  </si>
  <si>
    <t>Duhram Plank, Luxury Vinyl, Prestige, Seaside</t>
  </si>
  <si>
    <t>https://cdn.shopify.com/s/files/1/0053/7575/4338/products/PRES6201S-Seaside_1024x1024_103116bb-a7cf-4f47-86e3-b16b7714fa36.jpg?v=1558735490</t>
  </si>
  <si>
    <t>pewter21</t>
  </si>
  <si>
    <t>Luxury Vinyl Pewter PRES4012 Duhram Plank</t>
  </si>
  <si>
    <t>Duhram Plank, Luxury Vinyl, Pewter, Prestige</t>
  </si>
  <si>
    <t>https://cdn.shopify.com/s/files/1/0053/7575/4338/products/PRES4012-Pewter_1024x1024_94ae0ffe-3a3e-4f02-8c8c-92cdb9b56b3f.jpg?v=1558735489</t>
  </si>
  <si>
    <t>charcoal21</t>
  </si>
  <si>
    <t>Charcoal PRES3984 Duhram Plank</t>
  </si>
  <si>
    <t>Charcoal, Duhram Plank, Luxury Vinyl, Prestige</t>
  </si>
  <si>
    <t>https://cdn.shopify.com/s/files/1/0053/7575/4338/products/PRES3984-Charcoal_1024x1024_24d01cbb-db95-4de2-bfec-974e8b03aebb.jpg?v=1558735485</t>
  </si>
  <si>
    <t>spice21</t>
  </si>
  <si>
    <t>Luxury Vinyl Spice PRES3370 Duhram Plank</t>
  </si>
  <si>
    <t>Duhram Plank, Luxury Vinyl, Prestige, Spice</t>
  </si>
  <si>
    <t>https://cdn.shopify.com/s/files/1/0053/7575/4338/products/PRES3370-Spice_1024x1024_cffbf48c-681f-400a-a5ee-cc5c50545178.jpg?v=1558735484</t>
  </si>
  <si>
    <t>saddle21</t>
  </si>
  <si>
    <t>20 YearÂ Residential /Â 10 Year Commercial, 5Â mm, 7" x 48", Bevel/Cork, Â 23.25 sf</t>
  </si>
  <si>
    <t>https://cdn.shopify.com/s/files/1/0053/7575/4338/products/PRES3366-Saddle_1024x1024_b28cc5dc-2696-440a-88b6-41e283e39945.jpg?v=1558735481</t>
  </si>
  <si>
    <t>gunstock21</t>
  </si>
  <si>
    <t>https://cdn.shopify.com/s/files/1/0053/7575/4338/products/PRES3365-Gunstock_1024x1024_fae178cb-376f-4cc0-b232-8285d21c3b61.jpg?v=1558735480</t>
  </si>
  <si>
    <t>redwood21</t>
  </si>
  <si>
    <t>Luxury Vinyl Redwood PRES252-12 Duhram Plank</t>
  </si>
  <si>
    <t>Duhram Plank, Luxury Vinyl, Prestige, Redwood</t>
  </si>
  <si>
    <t>https://cdn.shopify.com/s/files/1/0053/7575/4338/products/PRES252-12-Redwood_1024x1024_6c650a00-3808-442b-ad21-f12c2be53476.jpg?v=1558735479</t>
  </si>
  <si>
    <t>maverick-brown20</t>
  </si>
  <si>
    <t>Maverick Brown</t>
  </si>
  <si>
    <t>1820, 23.64 sf, 3/8" x 6 1/2", 50 Year Finish / Lifetime Structural, Â Hickory - Rustic</t>
  </si>
  <si>
    <t>https://cdn.shopify.com/s/files/1/0053/7575/4338/products/Maverick_Brown_-_RLHIB165MB-resized_1024x1024_01f0fe3e-acc1-4bf5-91a5-af60f80c87c9.jpg?v=1558735478</t>
  </si>
  <si>
    <t>rustic-iron20</t>
  </si>
  <si>
    <t>Rustic Iron RLHIB165RI Ranch Legacies</t>
  </si>
  <si>
    <t>Hardwood, Prestige, Ranch Legacies, Rustic Iron</t>
  </si>
  <si>
    <t>https://cdn.shopify.com/s/files/1/0053/7575/4338/products/Rustic_Iron_-_RLHIB165RI-resized_1024x1024_2c472fc6-d7cf-462a-8c79-f52abffdc63c.jpg?v=1558735476</t>
  </si>
  <si>
    <t>heritage-craft20</t>
  </si>
  <si>
    <t>Hardwood Heritage Craft RLHIB165HC Ranch Legacies</t>
  </si>
  <si>
    <t>Hardwood, Heritage Craft, Prestige, Ranch Legacies</t>
  </si>
  <si>
    <t>https://cdn.shopify.com/s/files/1/0053/7575/4338/products/Heritage_Craft_-_RLHIB165HC-resized_1024x1024_ad74708c-8147-42aa-9c84-38cd7d6dbe83.jpg?v=1558735475</t>
  </si>
  <si>
    <t>miralles19</t>
  </si>
  <si>
    <t>Hardwood Miralles MFPMR127OMI Montara</t>
  </si>
  <si>
    <t>Hardwood, Miralles, Montara, Prestige</t>
  </si>
  <si>
    <t>https://cdn.shopify.com/s/files/1/0053/7575/4338/products/Montara_-_Miralles_-_Room_Scene-resized_1024x1024_5b3db463-5e50-484b-b0b7-cdabb4c1c8a0.jpg?v=1558735474</t>
  </si>
  <si>
    <t>estapa19</t>
  </si>
  <si>
    <t>Estapa MFPMR127OES Montara</t>
  </si>
  <si>
    <t>Estapa, Hardwood, Montara, Prestige</t>
  </si>
  <si>
    <t>https://cdn.shopify.com/s/files/1/0053/7575/4338/products/Montara_-_Estapa_-_Room_Scene-resized_1024x1024_6c583440-8866-4f89-ae3f-f5a291681308.jpg?v=1558735471</t>
  </si>
  <si>
    <t>hadrian19</t>
  </si>
  <si>
    <t>Hardwood Hadrian MFPMR127OHA Montara</t>
  </si>
  <si>
    <t>Hadrian, Hardwood, Montara, Prestige</t>
  </si>
  <si>
    <t>https://cdn.shopify.com/s/files/1/0053/7575/4338/products/Hadrian-resized_1024x1024_83f82782-66f3-42a6-8ae8-d6ef907d6d5b.jpg?v=1558735470</t>
  </si>
  <si>
    <t>riano19</t>
  </si>
  <si>
    <t>Hardwood Riano MFPMR127ORI Montara</t>
  </si>
  <si>
    <t>Hardwood, Montara, Prestige, Riano</t>
  </si>
  <si>
    <t>https://cdn.shopify.com/s/files/1/0053/7575/4338/products/Riano-resized_1024x1024_a01b6c89-555a-435e-a6ca-b247aa893166.jpg?v=1558735469</t>
  </si>
  <si>
    <t>gandara19</t>
  </si>
  <si>
    <t>Gandara MFPMR127OGA Montara</t>
  </si>
  <si>
    <t>Gandara, Hardwood, Montara, Prestige</t>
  </si>
  <si>
    <t>https://cdn.shopify.com/s/files/1/0053/7575/4338/products/Gandara-resized_1024x1024_8db5d43f-b1ed-4c8b-b203-a11f45f084c3.jpg?v=1558735469</t>
  </si>
  <si>
    <t>moneo19</t>
  </si>
  <si>
    <t>Hardwood Moneo MFPMR127OMO Montara</t>
  </si>
  <si>
    <t>Hardwood, Moneo, Montara, Prestige</t>
  </si>
  <si>
    <t>https://cdn.shopify.com/s/files/1/0053/7575/4338/products/Moneo-resized_1024x1024_7f5a74ca-1c34-4c21-9229-eb571db3b294.jpg?v=1558735468</t>
  </si>
  <si>
    <t>andrade19</t>
  </si>
  <si>
    <t>Hardwood Andrade MFPMR127OAN Montara</t>
  </si>
  <si>
    <t>Andrade, Hardwood, Montara, Prestige</t>
  </si>
  <si>
    <t>https://cdn.shopify.com/s/files/1/0053/7575/4338/products/Andrade-resized_1024x1024_be5fe5b9-cf74-4f1a-bfc1-46f7c3d1bead.jpg?v=1558735467</t>
  </si>
  <si>
    <t>palido19</t>
  </si>
  <si>
    <t>Hardwood Palido MFPMR127OPA Montara</t>
  </si>
  <si>
    <t>Hardwood, Montara, Palido, Prestige</t>
  </si>
  <si>
    <t>https://cdn.shopify.com/s/files/1/0053/7575/4338/products/Palido-resized_1024x1024_c646a5a7-aa92-4203-8955-3842266da3c3.jpg?v=1558735466</t>
  </si>
  <si>
    <t>tunon19</t>
  </si>
  <si>
    <t>Hardwood Tunon MFPMR127OTU Montara</t>
  </si>
  <si>
    <t>Hardwood, Montara, Prestige, Tunon</t>
  </si>
  <si>
    <t>https://cdn.shopify.com/s/files/1/0053/7575/4338/products/Tunon-resized_1024x1024_55450fc3-fc29-4a8d-b8ad-2f78b3ca19c7.jpg?v=1558735463</t>
  </si>
  <si>
    <t>magnolia18</t>
  </si>
  <si>
    <t>Hardwood Magnolia POOA127MA Post Oak</t>
  </si>
  <si>
    <t>Hardwood, Magnolia, Post Oak, Prestige</t>
  </si>
  <si>
    <t>https://cdn.shopify.com/s/files/1/0053/7575/4338/products/Post_Oak_-_Magnolia_-_POOA127MA_small_1024x1024_dd299a59-1175-4337-9c6b-44f6b5b702c2.jpg?v=1558735462</t>
  </si>
  <si>
    <t>sun-drop18</t>
  </si>
  <si>
    <t>Sun Drop</t>
  </si>
  <si>
    <t>https://cdn.shopify.com/s/files/1/0053/7575/4338/products/POOA127_Sundrop_rm_small_1024x1024_a6cba683-604b-4ea9-8f2d-5d5372f18195.jpg?v=1558735460</t>
  </si>
  <si>
    <t>hemlock18</t>
  </si>
  <si>
    <t>Hardwood Hemlock POOA127HL Post Oak</t>
  </si>
  <si>
    <t>Hardwood, Hemlock, Post Oak, Prestige</t>
  </si>
  <si>
    <t>https://cdn.shopify.com/s/files/1/0053/7575/4338/products/Post_Oak_-_Hemlock_-_POOA127HL_small_1024x1024_5f1983f1-5ad5-4eed-bec5-a1841022c710.jpg?v=1558735459</t>
  </si>
  <si>
    <t>goldenrod18</t>
  </si>
  <si>
    <t>Hardwood Goldenrod POOA127GR Post Oak</t>
  </si>
  <si>
    <t>Goldenrod, Hardwood, Post Oak, Prestige</t>
  </si>
  <si>
    <t>https://cdn.shopify.com/s/files/1/0053/7575/4338/products/Post_Oak_-_Goldenrod_-_POOA127GR_small_1024x1024_cd0946f1-65b7-4889-9bfe-d156fc2a6346.jpg?v=1558735458</t>
  </si>
  <si>
    <t>star-daisy18</t>
  </si>
  <si>
    <t>Star Daisy</t>
  </si>
  <si>
    <t>https://cdn.shopify.com/s/files/1/0053/7575/4338/products/Post_Oak_-_Star_Daisy_-_POOA127SD_1024x1024_69e9832f-6aa5-4411-bf34-30acdc165b79.jpg?v=1558735451</t>
  </si>
  <si>
    <t>weatherby17</t>
  </si>
  <si>
    <t>Weatherby</t>
  </si>
  <si>
    <t>12Â mm, Â 18.01Â sf, Â 25Â YearÂ Residential, Â 7.72" xÂ 48", Â Drop Loc Glueless System, Â EIR</t>
  </si>
  <si>
    <t>https://cdn.shopify.com/s/files/1/0053/7575/4338/products/Weatherby_-_WH12WE-resized_1024x1024_0c56a539-1edf-4e6c-8e27-9a9daa6a450d.jpg?v=1558735441</t>
  </si>
  <si>
    <t>cajun-spice17</t>
  </si>
  <si>
    <t>Cajun Spice</t>
  </si>
  <si>
    <t>https://cdn.shopify.com/s/files/1/0053/7575/4338/products/Cajun_Spice_-_WH12CS-resized_1024x1024_12f194a8-738b-47a6-aa69-70aea720dc58.jpg?v=1558735440</t>
  </si>
  <si>
    <t>earthen-oak16</t>
  </si>
  <si>
    <t>Earthen Oak MAK233 My Style</t>
  </si>
  <si>
    <t>Earthen Oak, Laminate, My Style, Prestige</t>
  </si>
  <si>
    <t>https://cdn.shopify.com/s/files/1/0053/7575/4338/products/Eathen-Oak_1024x1024_cf6c10e7-8da5-4c1e-9f3b-c64192c6c4a4.jpg?v=1558735439</t>
  </si>
  <si>
    <t>misty-plains-oak16</t>
  </si>
  <si>
    <t>Laminate Misty Plains Oak MAK231 My Style</t>
  </si>
  <si>
    <t>Laminate, Misty Plains Oak, My Style, Prestige</t>
  </si>
  <si>
    <t>https://cdn.shopify.com/s/files/1/0053/7575/4338/products/Misty-Plains-Oak_1024x1024_2c06a70f-b5ee-47e2-b1b7-6534dd85384e.jpg?v=1558735438</t>
  </si>
  <si>
    <t>anvil-oak16</t>
  </si>
  <si>
    <t>Laminate Anvil Oak MAK228 My Style</t>
  </si>
  <si>
    <t>Anvil Oak, Laminate, My Style, Prestige</t>
  </si>
  <si>
    <t>https://cdn.shopify.com/s/files/1/0053/7575/4338/products/Anvil-Oak_1024x1024_bde68ee0-a8c8-4230-999f-0566347a532e.jpg?v=1558735437</t>
  </si>
  <si>
    <t>wild-west-oak16</t>
  </si>
  <si>
    <t>L,aminate Wild West Oak MAK224 My Style</t>
  </si>
  <si>
    <t>Laminate, My Style, Prestige, Wild West Oak</t>
  </si>
  <si>
    <t>https://cdn.shopify.com/s/files/1/0053/7575/4338/products/Wild-West-Oak_1024x1024_01c040d6-9e91-4bdd-9522-f9908f90191a.jpg?v=1558735436</t>
  </si>
  <si>
    <t>desperados-oak16</t>
  </si>
  <si>
    <t>Desperados Oak MAK063 My Style</t>
  </si>
  <si>
    <t>Desperados Oak, Laminate, My Style, Prestige</t>
  </si>
  <si>
    <t>https://cdn.shopify.com/s/files/1/0053/7575/4338/products/Desesperados-Oak_1024x1024_47147692-b51d-4f03-b91c-bdf695a1e572.jpg?v=1558735435</t>
  </si>
  <si>
    <t>seaside15</t>
  </si>
  <si>
    <t>Seaside AG12SS Astroguard Italian Oak</t>
  </si>
  <si>
    <t>Astroguard Italian Oak, Laminate, Prestige, Seaside</t>
  </si>
  <si>
    <t>https://cdn.shopify.com/s/files/1/0053/7575/4338/products/AG12SS_-_Seaside-resized_1024x1024_5eefc014-f89c-45fb-9a53-32c814ad46e3.jpg?v=1558735434</t>
  </si>
  <si>
    <t>forest-hill15</t>
  </si>
  <si>
    <t>Laminate Forest Hill AG12FH Astroguard Italian Oak</t>
  </si>
  <si>
    <t>Astroguard Italian Oak, Forest Hill, Laminate, Prestige</t>
  </si>
  <si>
    <t>https://cdn.shopify.com/s/files/1/0053/7575/4338/products/AG12FH_-_Forest_Hill-resized_1024x1024_0fd671fa-9908-428f-b12a-78d500164828.jpg?v=1558735433</t>
  </si>
  <si>
    <t>palma-oak13</t>
  </si>
  <si>
    <t>Palma Oak HB975OPA Montage Baroque</t>
  </si>
  <si>
    <t>https://cdn.shopify.com/s/files/1/0053/7575/4338/products/Palma-resized_1024x1024_496bf7f5-b11a-4a76-851f-6dd4097230a8.jpg?v=1558735428</t>
  </si>
  <si>
    <t>lazio-oak13</t>
  </si>
  <si>
    <t>Lazio Oak HB975OLA Montage Baroque</t>
  </si>
  <si>
    <t>https://cdn.shopify.com/s/files/1/0053/7575/4338/products/Lazio-resized_1024x1024_8eedd80f-a52a-4e7f-be4a-f61f0bc4a917.jpg?v=1558735427</t>
  </si>
  <si>
    <t>russo-oak13</t>
  </si>
  <si>
    <t>Russo Oak HB975ORU Montage Baroque</t>
  </si>
  <si>
    <t>https://cdn.shopify.com/s/files/1/0053/7575/4338/products/Russo-resized_1024x1024_d5a735e0-c4f0-489d-9a46-89f85a701f90.jpg?v=1558735426</t>
  </si>
  <si>
    <t>marche-oak13</t>
  </si>
  <si>
    <t>Marche Oak HB975OMA Montage Baroque</t>
  </si>
  <si>
    <t>https://cdn.shopify.com/s/files/1/0053/7575/4338/products/Marche-resized_1024x1024_4d8479f0-649a-4696-8a7b-c012daaf3fea.jpg?v=1558735425</t>
  </si>
  <si>
    <t>forli-oak13</t>
  </si>
  <si>
    <t>Forli Oak HB975OFO Montage Baroque</t>
  </si>
  <si>
    <t>https://cdn.shopify.com/s/files/1/0053/7575/4338/products/Forli-resized_1024x1024_2bf722c1-d033-4e5c-9b88-2f1132d68990.jpg?v=1558735424</t>
  </si>
  <si>
    <t>ponderosa12</t>
  </si>
  <si>
    <t>Ponderosa</t>
  </si>
  <si>
    <t>7" x 48", Bevel/Cork, Lifetime Residential / 15 Year Light Commercial, Â 28 sf / 23.93 sf, Â 6.5 mm</t>
  </si>
  <si>
    <t>https://cdn.shopify.com/s/files/1/0053/7575/4338/products/CW-1702_Ponderosa-resized_1024x1024_6d7f20d4-375b-4da5-a061-d9767780856e.jpg?v=1558735423</t>
  </si>
  <si>
    <t>sessile12</t>
  </si>
  <si>
    <t>Sessile</t>
  </si>
  <si>
    <t>https://cdn.shopify.com/s/files/1/0053/7575/4338/products/CW-1701_Sessile-resized_1024x1024_70160676-01ee-48ba-a8ee-a8e2a45ebd49.jpg?v=1558735422</t>
  </si>
  <si>
    <t>gunstock12</t>
  </si>
  <si>
    <t>Gunstock CW-067 Duhram Plank</t>
  </si>
  <si>
    <t>Duhram Plank, Gunstock, Luxury Vinyl, Prestige</t>
  </si>
  <si>
    <t>https://cdn.shopify.com/s/files/1/0053/7575/4338/products/CW-067_Gunstock-resized_1024x1024_153bfe94-c7a8-43e0-b44f-43e12fea768d.jpg?v=1558735418</t>
  </si>
  <si>
    <t>perla11</t>
  </si>
  <si>
    <t>Hardwood Perla PAVA6PERL Avaron</t>
  </si>
  <si>
    <t>Avaron, Hardwood, Perla, Prestige</t>
  </si>
  <si>
    <t>https://cdn.shopify.com/s/files/1/0053/7575/4338/products/Perla-Room_Scene-resized_1024x1024_7853a7c5-107f-4e58-85b0-6215ff2910f9.jpg?v=1558735414</t>
  </si>
  <si>
    <t>niebla-gray11</t>
  </si>
  <si>
    <t>Hardwood Niebla Gray PAVA6NIEB Avaron</t>
  </si>
  <si>
    <t>Avaron, Hardwood, Niebla Gray, Prestige</t>
  </si>
  <si>
    <t>https://cdn.shopify.com/s/files/1/0053/7575/4338/products/Niebla_Gray-Room_Scene-resized_1024x1024_ccfc6335-9970-4d57-bd6d-ca97099c73ca.jpg?v=1558735413</t>
  </si>
  <si>
    <t>del-roca11</t>
  </si>
  <si>
    <t>Del Roca PAVA6DELR Avaron</t>
  </si>
  <si>
    <t>Avaron, Del Roca, Hardwood, Prestige</t>
  </si>
  <si>
    <t>https://cdn.shopify.com/s/files/1/0053/7575/4338/products/Del_Roca-Room_Scene-resized_1024x1024_fd1a6465-4cde-4ed5-bc5f-e00ef9751553.jpg?v=1558735403</t>
  </si>
  <si>
    <t>cachemira11</t>
  </si>
  <si>
    <t>Cachemira PAVA6CACH Avaron</t>
  </si>
  <si>
    <t>Avaron, Cachemira, Hardwood, Prestige</t>
  </si>
  <si>
    <t>https://cdn.shopify.com/s/files/1/0053/7575/4338/products/Cachemira-Room_Scene-resized_1024x1024_b63a4cb9-44e8-476b-bfed-1300ccae9c8b.jpg?v=1558735402</t>
  </si>
  <si>
    <t>bisonte-beige11</t>
  </si>
  <si>
    <t>Hardwood Bisonte Beige PAVA6BISO Avaron</t>
  </si>
  <si>
    <t>Avaron, Bisonte Beige, Hardwood, Prestige</t>
  </si>
  <si>
    <t>https://cdn.shopify.com/s/files/1/0053/7575/4338/products/Bisonte_Beige_-_Room_Scene-resized_1024x1024_54d77694-6386-4239-9de9-c54cbe401946.jpg?v=1558735401</t>
  </si>
  <si>
    <t>abalone11</t>
  </si>
  <si>
    <t>Hardwood Abalone PAVA6ABAL Avaron</t>
  </si>
  <si>
    <t>Abalone, Avaron, Hardwood, Prestige</t>
  </si>
  <si>
    <t>https://cdn.shopify.com/s/files/1/0053/7575/4338/products/Abalone-Room_Scene-resized_1024x1024_988ebf93-6771-41c8-becb-294c75441985.jpg?v=1558735400</t>
  </si>
  <si>
    <t>fall-harvest10</t>
  </si>
  <si>
    <t>Fall harvest POBI96FH Pioneer</t>
  </si>
  <si>
    <t>Fall harvest, Hardwood, Pioneer, Prestige</t>
  </si>
  <si>
    <t>https://cdn.shopify.com/s/files/1/0053/7575/4338/products/Fall_Harvest_-_POBI96FH-resized_1024x1024_3e62f141-ac39-4da7-a906-591324a6874f.jpg?v=1558735399</t>
  </si>
  <si>
    <t>hitching-post10</t>
  </si>
  <si>
    <t>Hardwood Hitching Post POBI96HP Pioneer</t>
  </si>
  <si>
    <t>Hardwood, Hitching Post, Pioneer, Prestige</t>
  </si>
  <si>
    <t>https://cdn.shopify.com/s/files/1/0053/7575/4338/products/Hitching_Post_-_POBI96HP-resized_1024x1024_17a1553f-eaad-4ef1-b229-674a2f527a3f.jpg?v=1558735397</t>
  </si>
  <si>
    <t>smokehouse10</t>
  </si>
  <si>
    <t>Smokehouse POBI96SH Pioneer</t>
  </si>
  <si>
    <t>Hardwood, Pioneer, Prestige, Smokehouse</t>
  </si>
  <si>
    <t>https://cdn.shopify.com/s/files/1/0053/7575/4338/products/Smokehouse_-_POBI96SH-resized_1024x1024_66d1ac21-05ea-4a8f-8d8c-cdc3c1aebff3.jpg?v=1558735396</t>
  </si>
  <si>
    <t>log-cabin10</t>
  </si>
  <si>
    <t>Hardwood Log Cabin POBI96LC Pioneer</t>
  </si>
  <si>
    <t>Hardwood, Log Cabin, Pioneer, Prestige</t>
  </si>
  <si>
    <t>https://cdn.shopify.com/s/files/1/0053/7575/4338/products/Log_Cabin_-_POBI96LC-resized_1024x1024_9e54c4a2-69d6-4437-81b5-54380117c8a6.jpg?v=1558735395</t>
  </si>
  <si>
    <t>coffee9</t>
  </si>
  <si>
    <t>3Â mm, 7.25" x 48", Â 36.24 sf, Â LifetimeÂ Residential / 15Â Year Limited Commercial</t>
  </si>
  <si>
    <t>https://cdn.shopify.com/s/files/1/0053/7575/4338/products/PRES877_Coffee-resized_1024x1024_e5a54c8d-04b6-4454-8c87-ac9167f170da.jpg?v=1558735394</t>
  </si>
  <si>
    <t>hickory9</t>
  </si>
  <si>
    <t>Hickory</t>
  </si>
  <si>
    <t>https://cdn.shopify.com/s/files/1/0053/7575/4338/products/PRES876_Hickory-resized_1024x1024_24e68ed3-f16c-4acf-b8b6-3c7a65881bb9.jpg?v=1558735393</t>
  </si>
  <si>
    <t>trestle9</t>
  </si>
  <si>
    <t>https://cdn.shopify.com/s/files/1/0053/7575/4338/products/PRES836_Trestle-resized_1024x1024_af2898b1-10f3-457a-8f2e-003a3c9e2285.jpg?v=1558735392</t>
  </si>
  <si>
    <t>terra9</t>
  </si>
  <si>
    <t>Terra</t>
  </si>
  <si>
    <t>https://cdn.shopify.com/s/files/1/0053/7575/4338/products/PRES834_Terra-resized_1024x1024_c415e682-b93f-469e-b62d-75921590cb31.jpg?v=1558735390</t>
  </si>
  <si>
    <t>san-tropez9</t>
  </si>
  <si>
    <t>San Tropez</t>
  </si>
  <si>
    <t>https://cdn.shopify.com/s/files/1/0053/7575/4338/products/PRES774_San_Tropez-resized_1024x1024_2f8ac2bf-eb53-4268-b9e7-e8d1dd07fb42.jpg?v=1558735386</t>
  </si>
  <si>
    <t>savoy9</t>
  </si>
  <si>
    <t>Savoy</t>
  </si>
  <si>
    <t>https://cdn.shopify.com/s/files/1/0053/7575/4338/products/PRES066_Savoy-resized_1024x1024_0a13518e-f3f0-40d1-8189-7170b8df205a.jpg?v=1558735383</t>
  </si>
  <si>
    <t>sunset8</t>
  </si>
  <si>
    <t>Sunset</t>
  </si>
  <si>
    <t>5 mm, 7" x 48", Â 25.27 sf, Â Drop Lock/Cork, Â Lifetime Residential / 15 Year Commercial</t>
  </si>
  <si>
    <t>https://cdn.shopify.com/s/files/1/0053/7575/4338/products/CW-1543_Saddle_room_pic_-resized_1024x1024_2b3da8e1-52d8-4701-a0ef-4ce6ff77cdd5.jpg?v=1558735380</t>
  </si>
  <si>
    <t>laredo8</t>
  </si>
  <si>
    <t>https://cdn.shopify.com/s/files/1/0053/7575/4338/products/CW-1539_Navajo_room_pic_-resized_1024x1024_06433771-8df5-47d4-9000-07caea725a81.jpg?v=1558735378</t>
  </si>
  <si>
    <t>corinth8</t>
  </si>
  <si>
    <t>Corinth</t>
  </si>
  <si>
    <t>https://cdn.shopify.com/s/files/1/0053/7575/4338/products/CW-933_Basin_room_pic_-resized_1024x1024_661e9641-cb84-4d3e-b2f5-18b4c6e9c398.jpg?v=1558735377</t>
  </si>
  <si>
    <t>saddle8</t>
  </si>
  <si>
    <t>Saddle PRES3370 Duhram Plank</t>
  </si>
  <si>
    <t>Duhram Plank, Luxury Vinyl, Prestige, Saddle</t>
  </si>
  <si>
    <t>https://cdn.shopify.com/s/files/1/0053/7575/4338/products/CW-884_Sunset_room_pic_-resized_1024x1024_32e5baf7-33aa-422b-9721-514300773ab8.jpg?v=1558735375</t>
  </si>
  <si>
    <t>windsor8</t>
  </si>
  <si>
    <t>Windsor</t>
  </si>
  <si>
    <t>https://cdn.shopify.com/s/files/1/0053/7575/4338/products/CW-836_Autumn_room_pic_-resized_1024x1024_b8e28794-0e92-439b-8869-c6a262c52407.jpg?v=1558735374</t>
  </si>
  <si>
    <t>navajo8</t>
  </si>
  <si>
    <t>https://cdn.shopify.com/s/files/1/0053/7575/4338/products/CW-774_Laredo_room_pic_-resized_1024x1024_f91b1930-a2e0-4164-a90d-ca8d453a3932.jpg?v=1558735373</t>
  </si>
  <si>
    <t>richmond-gold7</t>
  </si>
  <si>
    <t>Richmond Gold</t>
  </si>
  <si>
    <t>1360, 3/8" x 6 1/2", 35.56 sf, 50 Year Finish / 5 Year Light Commercial / Lifetime Structural, European White Oak - Rotary Peeled and Distressed</t>
  </si>
  <si>
    <t>https://cdn.shopify.com/s/files/1/0053/7575/4338/products/Alpine_Oak_-_Richmond_Gold_AOOA96RGN_1024x1024_688f7619-0bbe-4c6c-9236-3e1c55b5fafc.jpg?v=1558735370</t>
  </si>
  <si>
    <t>plymouth-brown7</t>
  </si>
  <si>
    <t>https://cdn.shopify.com/s/files/1/0053/7575/4338/products/Alpine_Oak_-_Plymouth_Brown_AOOA96PBN_1024x1024_3bf070b9-3c84-4873-9589-43ef3d9e5e69.jpg?v=1558735369</t>
  </si>
  <si>
    <t>granite7</t>
  </si>
  <si>
    <t>https://cdn.shopify.com/s/files/1/0053/7575/4338/products/Alpine_Oak_-_Granite_AOOA96GNN_1024x1024_0bf27f91-f542-4356-bb1a-0d80dca6f852.jpg?v=1558735367</t>
  </si>
  <si>
    <t>butter-tint7</t>
  </si>
  <si>
    <t>Butter Tint</t>
  </si>
  <si>
    <t>https://cdn.shopify.com/s/files/1/0053/7575/4338/products/Alpine_Oak_-_Buttertint_AOOA96BTN_1024x1024_3947d069-1de4-4065-b3d6-6306d5fa0d79.jpg?v=1558735364</t>
  </si>
  <si>
    <t>gatehouse6</t>
  </si>
  <si>
    <t>Gatehouse AGP8GH Atroguard Patagonia</t>
  </si>
  <si>
    <t>Atroguard Patagonia, Gatehouse, Laminate, Prestige</t>
  </si>
  <si>
    <t>https://cdn.shopify.com/s/files/1/0053/7575/4338/products/AGP8GH_-_Gatehouse-resized_1024x1024_8e2c9ec0-b0b8-49b8-9efc-0f6397a57c6f.jpg?v=1558735362</t>
  </si>
  <si>
    <t>chateau6</t>
  </si>
  <si>
    <t>Chateau AGP8CH Atroguard Patagonia</t>
  </si>
  <si>
    <t>Atroguard Patagonia, Chateau, Laminate, Prestige</t>
  </si>
  <si>
    <t>https://cdn.shopify.com/s/files/1/0053/7575/4338/products/AGP8CH_-_Chateau-resized_1024x1024_ea283e40-bbee-4b35-8e54-2a17149082db.jpg?v=1558735358</t>
  </si>
  <si>
    <t>briarwood6</t>
  </si>
  <si>
    <t>Laminate Briarwood AGP8BW Atroguard Patagonia</t>
  </si>
  <si>
    <t>Atroguard Patagonia, Briarwood, Laminate, Prestige</t>
  </si>
  <si>
    <t>https://cdn.shopify.com/s/files/1/0053/7575/4338/products/AGP8BW_-_Briarwood-resized_1024x1024_2b36fe86-4d29-4448-b251-bc9aeeee723e.jpg?v=1558735357</t>
  </si>
  <si>
    <t>broadmoor6</t>
  </si>
  <si>
    <t>Laminate Broadmoor AGP8BM Atroguard Patagonia</t>
  </si>
  <si>
    <t>Atroguard Patagonia, Broadmoor, Laminate, Prestige</t>
  </si>
  <si>
    <t>https://cdn.shopify.com/s/files/1/0053/7575/4338/products/AGP8BM_-_Broadmoor-resized_1024x1024_7da1a147-4861-45eb-9449-5b83c8b6c5ef.jpg?v=1558735356</t>
  </si>
  <si>
    <t>maple-bark5</t>
  </si>
  <si>
    <t>Maple Bark</t>
  </si>
  <si>
    <t>2Â mm, 6" x 48", 8 Year Residential /Â 3 Year Light Commercial, N/A / Cork, Â 54 sf</t>
  </si>
  <si>
    <t>https://cdn.shopify.com/s/files/1/0053/7575/4338/products/PRES2201_Maple_Bark-resized_1024x1024_bdf0b8a7-8483-49be-b4d3-fa48ccf486fe.jpg?v=1558735354</t>
  </si>
  <si>
    <t>mountain-lodge4</t>
  </si>
  <si>
    <t>Mountain Lodge</t>
  </si>
  <si>
    <t>12Â mm, 5", 7" x 48", Â 15.37Â sf | 22.54 sf, Â 5G Uniclic, Â 7.75" xÂ 48" | 3", Â EIR, Â Limited LifetimeÂ ResidentialÂ /Â 5Â Year Light Commercial</t>
  </si>
  <si>
    <t>https://cdn.shopify.com/s/files/1/0053/7575/4338/products/AG12ML_-_Mountain_Lodge-resized_1024x1024_294a8bd6-a700-49bb-ae20-cdbe80f84a4c.jpg?v=1558735345</t>
  </si>
  <si>
    <t>cabin-wood4</t>
  </si>
  <si>
    <t>Cabin Wood AG12CW Atroguard</t>
  </si>
  <si>
    <t>Atroguard, Cabin Wood, Laminate, Prestige</t>
  </si>
  <si>
    <t>https://cdn.shopify.com/s/files/1/0053/7575/4338/products/AG12CW_-_Cabin_Wood-resized_1024x1024_667f0443-bcb3-4b45-bea0-39b9ec0f1edd.jpg?v=1558735344</t>
  </si>
  <si>
    <t>river-crossing4</t>
  </si>
  <si>
    <t>Laminate River Crossing AG12RC Atroguard</t>
  </si>
  <si>
    <t>Atroguard, Laminate, Prestige, River Crossing</t>
  </si>
  <si>
    <t>https://cdn.shopify.com/s/files/1/0053/7575/4338/products/AG12RC_-_River_Crossing-resized_1024x1024_8e7cf977-544a-4abe-9de1-5c5d9fc5534a.jpg?v=1558735343</t>
  </si>
  <si>
    <t>blooming-orchard4</t>
  </si>
  <si>
    <t>Laminate Blooming Orchard AG12BO Atroguard</t>
  </si>
  <si>
    <t>Atroguard, Blooming Orchard, Laminate, Prestige</t>
  </si>
  <si>
    <t>https://cdn.shopify.com/s/files/1/0053/7575/4338/products/AG12BO_-_Blooming_Orchard-resized_1024x1024_4671d74f-4c8f-4574-ae86-4f9af2e6af8a.jpg?v=1558735342</t>
  </si>
  <si>
    <t>sunkissed-acre4</t>
  </si>
  <si>
    <t>Lmainate Sunkissed Acre AG12SA Atroguard</t>
  </si>
  <si>
    <t>Atroguard, Laminate, Prestige, Sunkissed Acre</t>
  </si>
  <si>
    <t>https://cdn.shopify.com/s/files/1/0053/7575/4338/products/AG12SA_-_Sunkissed_Acre-resized_1024x1024_77a81c93-452a-43a6-a692-ccebe71f8063.jpg?v=1558735341</t>
  </si>
  <si>
    <t>covered-terrace4</t>
  </si>
  <si>
    <t>Covered Terrace</t>
  </si>
  <si>
    <t>https://cdn.shopify.com/s/files/1/0053/7575/4338/products/AG12CT_-_Covered_Terrace-resized_1024x1024_46fde5bc-5362-43f5-92e1-628b9a7d0515.jpg?v=1558735340</t>
  </si>
  <si>
    <t>arbor-cove4</t>
  </si>
  <si>
    <t>Laminate Arbor Cove AG12AC Atroguard</t>
  </si>
  <si>
    <t>Arbor Cove, Atroguard, Laminate, Prestige</t>
  </si>
  <si>
    <t>https://cdn.shopify.com/s/files/1/0053/7575/4338/products/AG12AC_-_Arbor_Cove-resized_1024x1024_3c378514-6161-45dd-ad9d-1454087e50fb.jpg?v=1558735339</t>
  </si>
  <si>
    <t>misty-hollow4</t>
  </si>
  <si>
    <t>Misty Hollow</t>
  </si>
  <si>
    <t>https://cdn.shopify.com/s/files/1/0053/7575/4338/products/AG12MH_-_Misty_Hollow-resized_1024x1024_a08df2f7-fa66-4da6-a9a6-58997cc5fb51.jpg?v=1558735338</t>
  </si>
  <si>
    <t>valley-ridge4</t>
  </si>
  <si>
    <t>Laminate Valley Ridge AG12VR Atroguard</t>
  </si>
  <si>
    <t>Atroguard, Laminate, Prestige, Valley Ridge</t>
  </si>
  <si>
    <t>https://cdn.shopify.com/s/files/1/0053/7575/4338/products/AG12WC_-_Valley_Ridge-resized_1024x1024_545e4eb8-7c0a-47a8-8c0c-a5165e1d0474.jpg?v=1558735337</t>
  </si>
  <si>
    <t>woodcrest4</t>
  </si>
  <si>
    <t>Woodcrest</t>
  </si>
  <si>
    <t>https://cdn.shopify.com/s/files/1/0053/7575/4338/products/AG12WC_-_Woodcrest-resized_1024x1024_31b14216-a2a0-489e-abf3-a7358b1aab46.jpg?v=1558735336</t>
  </si>
  <si>
    <t>saddle-creek4</t>
  </si>
  <si>
    <t>Saddle Creek AG12SC Atroguard</t>
  </si>
  <si>
    <t>Atroguard, Laminate, Prestige, Saddle Creek</t>
  </si>
  <si>
    <t>https://cdn.shopify.com/s/files/1/0053/7575/4338/products/AG12SC_-_Saddle_Creek-resized_1024x1024_3fc79625-d628-4549-a78d-7d1e1c22c559.jpg?v=1558735334</t>
  </si>
  <si>
    <t>shady-grove4</t>
  </si>
  <si>
    <t>Shady Grove</t>
  </si>
  <si>
    <t>https://cdn.shopify.com/s/files/1/0053/7575/4338/products/AG12GV_-_Shady_Grove-resized_1024x1024_8331fa7d-a691-4f7e-ac2f-352f35e923fa.jpg?v=1558735334</t>
  </si>
  <si>
    <t>lakeview4</t>
  </si>
  <si>
    <t>Lakeview AG12LV Atroguard</t>
  </si>
  <si>
    <t>Atroguard, Lakeview, Laminate, Prestige</t>
  </si>
  <si>
    <t>https://cdn.shopify.com/s/files/1/0053/7575/4338/products/AG12LV_-_Lakeview-resized_1024x1024_bf9f3560-c064-4e01-a73b-ae3f69ec2cb0.jpg?v=1558735333</t>
  </si>
  <si>
    <t>southern-trail4</t>
  </si>
  <si>
    <t>Laminate Southern Trail AG12ST Atroguard</t>
  </si>
  <si>
    <t>Atroguard, Laminate, Prestige, Southern Trail</t>
  </si>
  <si>
    <t>https://cdn.shopify.com/s/files/1/0053/7575/4338/products/AG12ST_-_Southern_Trail-resized_1024x1024_a347530e-bc73-4fa5-86be-4be92e7c112b.jpg?v=1558735332</t>
  </si>
  <si>
    <t>windjammer3</t>
  </si>
  <si>
    <t>Windjammer</t>
  </si>
  <si>
    <t>5 mm, 8.9" x 60.3", Limited Lifetime Residential / 15 Year Commercial, Tight Lock/Cork, Â 25.97 sf</t>
  </si>
  <si>
    <t>https://cdn.shopify.com/s/files/1/0053/7575/4338/products/CW-2004_Windjammer_room_pic_-resized_1024x1024_d2835006-1d5b-40c9-872a-37462d6b261f.jpg?v=1558735331</t>
  </si>
  <si>
    <t>morlea3</t>
  </si>
  <si>
    <t>Morlea</t>
  </si>
  <si>
    <t>https://cdn.shopify.com/s/files/1/0053/7575/4338/products/CW-1993_Morlea_room_pic_-resized_1024x1024_f77f64c7-5e06-4d4d-b379-7e3accd7e604.jpg?v=1558735326</t>
  </si>
  <si>
    <t>mokou3</t>
  </si>
  <si>
    <t>Mokou</t>
  </si>
  <si>
    <t>https://cdn.shopify.com/s/files/1/0053/7575/4338/products/CW-1981_Mokou_room_pic_-resized_1024x1024_d3ee76b7-c281-420f-8ee6-fa3288409861.jpg?v=1558735324</t>
  </si>
  <si>
    <t>riverbend1</t>
  </si>
  <si>
    <t>Hardwood Riverbend COBI95RB Countryside</t>
  </si>
  <si>
    <t>Countryside, Hardwood, Prestige, Riverbend</t>
  </si>
  <si>
    <t>https://cdn.shopify.com/s/files/1/0053/7575/4338/products/Riverbend_-_COBI95RB-resized_1024x1024_142569ee-2c9a-42fd-be74-6c35db632c2c.jpg?v=1558735320</t>
  </si>
  <si>
    <t>anchor-gray1</t>
  </si>
  <si>
    <t>Hardwood Anchor Gray COBI95AN Countryside</t>
  </si>
  <si>
    <t>Anchor Gray, Countryside, Hardwood, Prestige</t>
  </si>
  <si>
    <t>https://cdn.shopify.com/s/files/1/0053/7575/4338/products/Anchor_Gray_-_COBI95AN-resized_1024x1024_25458237-ad54-4ed8-80a1-4aba6fe98a36.jpg?v=1558735319</t>
  </si>
  <si>
    <t>shoreline1</t>
  </si>
  <si>
    <t>Shoreline COBI95SH Countryside</t>
  </si>
  <si>
    <t>Countryside, Hardwood, Prestige, Shoreline</t>
  </si>
  <si>
    <t>https://cdn.shopify.com/s/files/1/0053/7575/4338/products/Shoreline_-_COBI95SH-resized_1024x1024_bb73ecbf-22fe-47ab-9c28-1e29de59c710.jpg?v=1558735318</t>
  </si>
  <si>
    <t>suede1</t>
  </si>
  <si>
    <t>Hardwood Suede COBI95SU Countryside</t>
  </si>
  <si>
    <t>Countryside, Hardwood, Prestige, Suede</t>
  </si>
  <si>
    <t>https://cdn.shopify.com/s/files/1/0053/7575/4338/products/Suede_-_COBI95SU-resized_1024x1024_7226f929-0ce9-4ad9-b83c-f3c5c71a37d4.jpg?v=1558735318</t>
  </si>
  <si>
    <t>antique-brown1</t>
  </si>
  <si>
    <t>Hardwood Antique Brown COBI95AB Countryside</t>
  </si>
  <si>
    <t>Antique Brown, Countryside, Hardwood, Prestige</t>
  </si>
  <si>
    <t>https://cdn.shopify.com/s/files/1/0053/7575/4338/products/Antique_Brown_-_COBI95AB-resized_1024x1024_e4523acd-d73e-477c-a17d-fefdba949185.jpg?v=1558735317</t>
  </si>
  <si>
    <t>black-forest1</t>
  </si>
  <si>
    <t>Hardwood Black Forest COBI95BF Countryside</t>
  </si>
  <si>
    <t>Black Forest, Countryside, Hardwood, Prestige</t>
  </si>
  <si>
    <t>https://cdn.shopify.com/s/files/1/0053/7575/4338/products/Black_Forest_-_COBI95BF-resized_1024x1024_3066cc1c-1984-4b18-8675-554da921b7eb.jpg?v=1558735315</t>
  </si>
  <si>
    <t>autumn-gold1</t>
  </si>
  <si>
    <t>Hardwood Autumn Gold COBI95AG Countryside</t>
  </si>
  <si>
    <t>Autumn Gold, Countryside, Hardwood, Prestige</t>
  </si>
  <si>
    <t>https://cdn.shopify.com/s/files/1/0053/7575/4338/products/Autumn_Gold_-_COBI95AG-resized_1024x1024_2d4540a2-4822-4b67-82de-aab0c49593cb.jpg?v=1558735314</t>
  </si>
  <si>
    <t>Qty</t>
  </si>
  <si>
    <t>Grams</t>
  </si>
  <si>
    <t>Price</t>
  </si>
  <si>
    <t>mannington</t>
  </si>
  <si>
    <t>FXP692</t>
  </si>
  <si>
    <t>FXP691</t>
  </si>
  <si>
    <t>FXP690</t>
  </si>
  <si>
    <t>FXP632</t>
  </si>
  <si>
    <t>FXT422</t>
  </si>
  <si>
    <t>APX072</t>
  </si>
  <si>
    <t>APX043</t>
  </si>
  <si>
    <t>APX042</t>
  </si>
  <si>
    <t>APX041</t>
  </si>
  <si>
    <t>APX061</t>
  </si>
  <si>
    <t>MSN07BRH1</t>
  </si>
  <si>
    <t>MSN07BRY1</t>
  </si>
  <si>
    <t>HPLK07BRUS1</t>
  </si>
  <si>
    <t>HPLV07WIN1</t>
  </si>
  <si>
    <t>HPLV07SUM1</t>
  </si>
  <si>
    <t>HPLV07SUD1</t>
  </si>
  <si>
    <t>HPLV07SNW1</t>
  </si>
  <si>
    <t>HPLV07OLY1</t>
  </si>
  <si>
    <t>HPLV07APN1</t>
  </si>
  <si>
    <t>JU03NGT1</t>
  </si>
  <si>
    <t>RB05BKT1</t>
  </si>
  <si>
    <t>CDRH06BRL1</t>
  </si>
  <si>
    <t>HTW05OTT1</t>
  </si>
  <si>
    <t>PMQ07ASH1</t>
  </si>
  <si>
    <t>PMQ07PUM1</t>
  </si>
  <si>
    <t>MVR06SM1</t>
  </si>
  <si>
    <t>Vinyl Riverside Washita RVS 1710</t>
  </si>
  <si>
    <t>Vinyl Riverside Rogue RVS 1707</t>
  </si>
  <si>
    <t>Vinyl Riverside Platte RVS 1708</t>
  </si>
  <si>
    <t>Vinyl Riverside Merrimack RVS 1706</t>
  </si>
  <si>
    <t>Vinyl Riverside Duncan RVS 1709</t>
  </si>
  <si>
    <t>Vinyl Riverside Willamette RVS 1705</t>
  </si>
  <si>
    <t>Vinyl Rivershore Hudson RVS 1712</t>
  </si>
  <si>
    <t>Vinyl Rivershore Ohio RVS 1711</t>
  </si>
  <si>
    <t>Vinyl Rivershore Cumberland RVS 1704</t>
  </si>
  <si>
    <t>Vinyl Rivershore Potomac RVS 1703</t>
  </si>
  <si>
    <t>Vinyl Rivershore Wabash RVS 1702</t>
  </si>
  <si>
    <t>Vinyl Rivershore Chattahoochie RVS 1701</t>
  </si>
  <si>
    <t>Vinyl TriPlex Chalet EL 602TS</t>
  </si>
  <si>
    <t>Vinyl TriPlex Rambutan DRB 923TS</t>
  </si>
  <si>
    <t>Vinyl TriPlex Evening Shadow DRB 922TS</t>
  </si>
  <si>
    <t>Vinyl TriPlex Fulton ALP 674TS</t>
  </si>
  <si>
    <t>Vinyl TriPlex Turnpike ALP 673TS</t>
  </si>
  <si>
    <t>Vinyl TriPlex Harrisburg ALP 670TS</t>
  </si>
  <si>
    <t>Vinyl TriPlex Lodge EI 601TS</t>
  </si>
  <si>
    <t>Vinyl Chassis Caspas CHA-7479</t>
  </si>
  <si>
    <t>Vinyl Rapture Ridgeline SRP 715</t>
  </si>
  <si>
    <t>Vinyl Rapture Quartered SRP 714</t>
  </si>
  <si>
    <t>Vinyl Rapture Sawn SRP 713</t>
  </si>
  <si>
    <t>Vinyl Rapture Rift SRP 712</t>
  </si>
  <si>
    <t>Vinyl Rapture Santos SRP 711</t>
  </si>
  <si>
    <t>Vinyl Rapture Holly SRP 710</t>
  </si>
  <si>
    <t>Vinyl Highlander Festival HLD 744</t>
  </si>
  <si>
    <t>Vinyl Highlander Gala HLD 743</t>
  </si>
  <si>
    <t>Vinyl Highlander Celebration HLD 742</t>
  </si>
  <si>
    <t>Vinyl Highlander Jubilee HLD 741</t>
  </si>
  <si>
    <t>Vinyl Devan Harbour EVN 544 TS</t>
  </si>
  <si>
    <t>Vinyl Devan Graze EVN 543 TS</t>
  </si>
  <si>
    <t>Vinyl Devan Cricket EVN 542 TS</t>
  </si>
  <si>
    <t>Vinyl Devan Torrance EVN 541 TS</t>
  </si>
  <si>
    <t>Vinyl Chassis Advantage Calais CAD-8926</t>
  </si>
  <si>
    <t>Vinyl Chassis Advantage Veridian CAD-8925</t>
  </si>
  <si>
    <t>Vinyl Chassis Advantage Shepherd CAD-8924</t>
  </si>
  <si>
    <t>Vinyl Chassis Advantage Farnham CAD-8923</t>
  </si>
  <si>
    <t>Vinyl Chassis Advantage Suspension CAD-8922</t>
  </si>
  <si>
    <t>Vinyl Chassis Advantage Motorcoach CAD-8921</t>
  </si>
  <si>
    <t>Vinyl Chassis Advantage Armature CAD-8920</t>
  </si>
  <si>
    <t>Vinyl Chassis Advantage Caspas CAD-8919</t>
  </si>
  <si>
    <t>Vinyl Chassis Calais CHA-7486</t>
  </si>
  <si>
    <t>Vinyl Chassis Veridian CHA-7485</t>
  </si>
  <si>
    <t>Vinyl Chassis Shepherd CHA-7484</t>
  </si>
  <si>
    <t>Vinyl Chassis Farnham CHA-7483</t>
  </si>
  <si>
    <t>Vinyl Chassis Suspension CHA-7482</t>
  </si>
  <si>
    <t>Vinyl Chassis Motorcoach CHA-7481</t>
  </si>
  <si>
    <t>Vinyl Chassis Armature CHA-7480</t>
  </si>
  <si>
    <t>Vinyl Camden Whitman CMP 615</t>
  </si>
  <si>
    <t>Vinyl Camden Waterfront CMP 614</t>
  </si>
  <si>
    <t>Vinyl Camden Wharton CMP 613</t>
  </si>
  <si>
    <t>Vinyl Camden Rutgers CMP 612</t>
  </si>
  <si>
    <t>Vinyl Camden Fairmount CMP 611</t>
  </si>
  <si>
    <t>Vinyl Brighton Nord Hampton BNP 7658</t>
  </si>
  <si>
    <t>Vinyl Brighton Soho Loft BNP 7657</t>
  </si>
  <si>
    <t>Vinyl Brighton Gotham BNP 7656</t>
  </si>
  <si>
    <t>Vinyl Brighton Cosmopolitan BNP 7655</t>
  </si>
  <si>
    <t>Vinyl Brighton Winter Gates BNP 7654</t>
  </si>
  <si>
    <t>Vinyl Footprints Plus XL Sundew-LNA 393 CB</t>
  </si>
  <si>
    <t>Vinyl Footprints Plus XL Rowhouse-LNA 394 CB</t>
  </si>
  <si>
    <t>Vinyl Footprints Plus XL Pier-LNA 392 CB</t>
  </si>
  <si>
    <t>Vinyl Footprints Plus XL Outerbanks-LNA 391 CB</t>
  </si>
  <si>
    <t>Vinyl Chassis Pro SPC Plus Shepherd CHS 5484 CB</t>
  </si>
  <si>
    <t>Vinyl Chassis Pro SPC Plus Farnham CHS 5483 CB</t>
  </si>
  <si>
    <t>Vinyl Chassis Pro SPC Plus Suspension CHS 5482 CB</t>
  </si>
  <si>
    <t>Vinyl Chassis Pro SPC Plus Motorcoach CHS 5481 CB</t>
  </si>
  <si>
    <t>Vinyl Chassis Pro SPC Plus Armature CHS 5480 CB</t>
  </si>
  <si>
    <t>Vinyl Chassis Pro SPC Plus Caspas CHS 5479 CB</t>
  </si>
  <si>
    <t>Vinyl Tavern Plus Dubbel TVN 506 CB</t>
  </si>
  <si>
    <t>Vinyl Tavern Plus Imperial TVN 505 CB</t>
  </si>
  <si>
    <t>Vinyl Tavern Plus Dunkel TVN 504 CB</t>
  </si>
  <si>
    <t>Vinyl Tavern Plus Pint TVN 503 CB</t>
  </si>
  <si>
    <t>Vinyl Tavern Plus Pilsner TVN 502 CB</t>
  </si>
  <si>
    <t>Vinyl Tavern Plus Pale Ale TVN 501 CB</t>
  </si>
  <si>
    <t>Vinyl  Stadium Plus XL Championship STX 6910 XL</t>
  </si>
  <si>
    <t>Vinyl Stadium Plus XL Tailgate STX 6908 XL</t>
  </si>
  <si>
    <t>Vinyl  Stadium Plus XL Lateral Pass STX 6907 XL</t>
  </si>
  <si>
    <t>Vinyl Stadium Plus XL Victory STX 6906 XL</t>
  </si>
  <si>
    <t>Vinyl  Stadium Plus XL Glory STX 6905 XL</t>
  </si>
  <si>
    <t>Vinyl Stadium Plus XL Gridiron STX 6904 XL</t>
  </si>
  <si>
    <t>Vinyl Stadium Plus XL Blitz STX 6903 XL</t>
  </si>
  <si>
    <t>Vinyl  Stadium Plus XL Downfield STX 6901 XL</t>
  </si>
  <si>
    <t>Vinyl Stadium Plus Homecoming STP 6704</t>
  </si>
  <si>
    <t>Vinyl Stadium Plus Unstoppable STP 6703</t>
  </si>
  <si>
    <t>Vinyl Stadium Plus Unity STP 6702</t>
  </si>
  <si>
    <t>Vinyl Stadium Plus Prevail STP 6701</t>
  </si>
  <si>
    <t>Vinyl Sherbrooke Plus Brompton SHB 2182 CB</t>
  </si>
  <si>
    <t>Vinyl Sherbrooke Plus Gristmill SHB 2180 CB</t>
  </si>
  <si>
    <t>Vinyl Sherbrooke Plus Township SHB 2179 CB</t>
  </si>
  <si>
    <t>Vinyl Sherbrooke Plus Mineral SHB 2176 CB</t>
  </si>
  <si>
    <t>Vinyl Sherbrooke Plus Esperanza SHB 2174 CB</t>
  </si>
  <si>
    <t>Vinyl Sherbrooke Plus Newport SHB 2173 CB</t>
  </si>
  <si>
    <t>Vinyl Sherbrooke Plus Chestnut SHB 2172 CB</t>
  </si>
  <si>
    <t>Vinyl Sherbrooke Plus Natural SHB 2171 CB</t>
  </si>
  <si>
    <t>Vinyl Sherbrooke Plus Linen SHB 2170 CB</t>
  </si>
  <si>
    <t>Vinyl Sherbrooke Plus Burlap SHB 2169 CB</t>
  </si>
  <si>
    <t>Vinyl Sherbrooke Plus Saddle SHB 2168 CB</t>
  </si>
  <si>
    <t>Vinyl Sherbrooke Plus Jackson Pine SHB 2167 CB</t>
  </si>
  <si>
    <t>Vinyl Parkhill Plus Wild Hare PKH 384 CB</t>
  </si>
  <si>
    <t>Vinyl Parkhill Plus Brown Bear PKH 383 CB</t>
  </si>
  <si>
    <t>Vinyl Parkhill Plus Otter PKH 382 CB</t>
  </si>
  <si>
    <t>Vinyl Parkhill Plus White Fang PKH 381 CB</t>
  </si>
  <si>
    <t>Vinyl Parkhill Plus Park PKH 351 CB</t>
  </si>
  <si>
    <t>Vinyl Parkhill Plus Junction PKH 350 CB</t>
  </si>
  <si>
    <t>Vinyl Parkhill Plus Stafford PKH 348 CB</t>
  </si>
  <si>
    <t>Vinyl Parkhill Plus Copperbrooke PKH 347 CB</t>
  </si>
  <si>
    <t>Vinyl Parkhill Plus Bespoke PKH 346 CB</t>
  </si>
  <si>
    <t>Vinyl Parkhill Plus Dry Wash PKH 344 CB</t>
  </si>
  <si>
    <t>Vinyl Parkhill Plus Cross Timber PKH 343 CB</t>
  </si>
  <si>
    <t>Vinyl Parkhill Plus Sawmill PKH 342 CB</t>
  </si>
  <si>
    <t>Vinyl Parkhill EIR Plus Wild Hare PKH 384 CB</t>
  </si>
  <si>
    <t>Vinyl Parkhill EIR Plus Brown Bear PKH 383 CB</t>
  </si>
  <si>
    <t>Vinyl Parkhill EIR Plus Otter PKH 382 CB</t>
  </si>
  <si>
    <t>Vinyl Parkhill EIR Plus White Fang PKH 381 CB</t>
  </si>
  <si>
    <t>Vinyl Parkhill EIR Plus Grove Park PKH 351 CB</t>
  </si>
  <si>
    <t>Vinyl Parkhill EIR Plus Junction PKH 350 CB</t>
  </si>
  <si>
    <t>Vinyl Parkhill EIR Plus Stafford PKH 348 CB</t>
  </si>
  <si>
    <t>Vinyl Parkhill EIR Plus Copperbrooke PKH 347 CB</t>
  </si>
  <si>
    <t>Hardwood Thunder TIM378</t>
  </si>
  <si>
    <t>Hardwood Chestnut TIM377</t>
  </si>
  <si>
    <t>Hardwood Thistle TIM376</t>
  </si>
  <si>
    <t>Hardwood Smoke TIM375</t>
  </si>
  <si>
    <t>Prairie TIM374</t>
  </si>
  <si>
    <t>Hardwood Goldenrod TIM370</t>
  </si>
  <si>
    <t>Hardwood Siene PSW 756</t>
  </si>
  <si>
    <t>Rhone PSW 755</t>
  </si>
  <si>
    <t>Moselle PSW 754</t>
  </si>
  <si>
    <t>Hardwood Balboa PSW 753</t>
  </si>
  <si>
    <t>Hardwood Caspian PSW 752</t>
  </si>
  <si>
    <t>Morava PSW 751</t>
  </si>
  <si>
    <t>Hardwood Angus ESC 756</t>
  </si>
  <si>
    <t>Hardwood Gascon ESC 755</t>
  </si>
  <si>
    <t>Hardwood Charbray ESC 754</t>
  </si>
  <si>
    <t>Hardwood Belgian ESC 753</t>
  </si>
  <si>
    <t>Hardwood Devon ESC 752</t>
  </si>
  <si>
    <t>Hardwood Brahma ESC 751</t>
  </si>
  <si>
    <t>Vinyl Townhouse SCP 1688</t>
  </si>
  <si>
    <t>Vinyl Elevation SCP 1687</t>
  </si>
  <si>
    <t>Regency SCP 1686</t>
  </si>
  <si>
    <t>Park Place SCP 1685</t>
  </si>
  <si>
    <t>Midtown SCP 1684</t>
  </si>
  <si>
    <t>Maisonette SCP 1683</t>
  </si>
  <si>
    <t>Vinyl Tower Block SCP 1682</t>
  </si>
  <si>
    <t>Vinyl Tenement SCP 1681</t>
  </si>
  <si>
    <t>Vinyl Harrisburg ALP 670</t>
  </si>
  <si>
    <t>Reading ALP 675</t>
  </si>
  <si>
    <t>Vinyl Fulton ALP 674</t>
  </si>
  <si>
    <t>Vinyl Turnpike ALP 673</t>
  </si>
  <si>
    <t>Vinyl Buchanan ALP 672</t>
  </si>
  <si>
    <t>Vinyl Alpine EI 603</t>
  </si>
  <si>
    <t>Vinyl Chalet EI 602</t>
  </si>
  <si>
    <t>Vinyl Lodge EI 601</t>
  </si>
  <si>
    <t>Vinyl Chocolate Mandolin DRB 926</t>
  </si>
  <si>
    <t>Vinyl Hope Chest DRB 925</t>
  </si>
  <si>
    <t>Vinyl Hatteras DRB 924</t>
  </si>
  <si>
    <t>Rambutan DRB 923</t>
  </si>
  <si>
    <t>Vinyl Evening Shadows DRB 922</t>
  </si>
  <si>
    <t>Vinyl Hidden Cove DRB 921</t>
  </si>
  <si>
    <t>Vinyl Wood Classic Tucson GWC 9815</t>
  </si>
  <si>
    <t>Vinyl Wood Classic El Paso GWC 9814</t>
  </si>
  <si>
    <t>Vinyl Wood Classic Flagstaff GWC 9813</t>
  </si>
  <si>
    <t>Vinyl Wood Classic Senora GWC 9812</t>
  </si>
  <si>
    <t>Vinyl Wood Classic Trinidad GWC 9811</t>
  </si>
  <si>
    <t>Vinyl Wood Classic Chandler GWC 9810</t>
  </si>
  <si>
    <t>Vinyl Upton Pismo Dunes UPP 7126</t>
  </si>
  <si>
    <t>Vinyl Upton North Hampton UPP 7125</t>
  </si>
  <si>
    <t>Vinyl Upton Soho Loft UPP 7124</t>
  </si>
  <si>
    <t>Vinyl Upton Gotham UPP 7123</t>
  </si>
  <si>
    <t>Vinyl Upton Cosmopolitan UPP 7122</t>
  </si>
  <si>
    <t>Vinyl Upton Winter Gates UPP 7121</t>
  </si>
  <si>
    <t>Vinyl Portia Belmont POR 736</t>
  </si>
  <si>
    <t>Vinyl Portia Arragon POR 735</t>
  </si>
  <si>
    <t>Vinyl Portia Vanity POR 734</t>
  </si>
  <si>
    <t>Vinyl Portia Noble POR 733</t>
  </si>
  <si>
    <t>Vinyl Portia Suitor POR 732</t>
  </si>
  <si>
    <t>Vinyl Portia Tudor POR 731</t>
  </si>
  <si>
    <t>Vinyl Chassis Pro Calais CPR 9266</t>
  </si>
  <si>
    <t>Vinyl Chassis Pro Veridian CPR 9265</t>
  </si>
  <si>
    <t>Vinyl Chassis Pro Shepherd CPR-9264</t>
  </si>
  <si>
    <t>Vinyl Chassis Pro Farnham-CPR 9263</t>
  </si>
  <si>
    <t>Vinyl Chassis Pro Suspension CPR-9262</t>
  </si>
  <si>
    <t>Vinyl Chassis Pro Motorcoach CPR-9261</t>
  </si>
  <si>
    <t>Vinyl Chassis Pro Armature CPR-9260</t>
  </si>
  <si>
    <t>Vinyl Chassis Pro Caspas CPR-9259</t>
  </si>
  <si>
    <t>Missoula GMP 9932</t>
  </si>
  <si>
    <t>Vinyl Billings GMP 9931</t>
  </si>
  <si>
    <t>Vinyl Helena GMP 9925</t>
  </si>
  <si>
    <t>Vinyl Kalispell GMP 9916</t>
  </si>
  <si>
    <t>Vinyl Butte GMP 9914</t>
  </si>
  <si>
    <t>Vista HDN 764</t>
  </si>
  <si>
    <t>Vinyl Fortress HDN 763</t>
  </si>
  <si>
    <t>Mainland HDN 762</t>
  </si>
  <si>
    <t>Vinyl Canal HDN 761</t>
  </si>
  <si>
    <t>Vinyl Torres NCR 9712 XL</t>
  </si>
  <si>
    <t>Vinyl Timberlake NCR 9711 XL</t>
  </si>
  <si>
    <t>Vinyl Berkshire NCR 9710 XL</t>
  </si>
  <si>
    <t>Vinyl Driftwood NCR 9709 XL</t>
  </si>
  <si>
    <t>Vinyl Vinyl Alaska Oak NCR 9708</t>
  </si>
  <si>
    <t>Vinyl Toronto Oak NCR 9707</t>
  </si>
  <si>
    <t>Oslo Oak NCR 9705</t>
  </si>
  <si>
    <t>Paris Oak NCR 9704</t>
  </si>
  <si>
    <t>Vinyl York Oak NCR 9703</t>
  </si>
  <si>
    <t>Vinyl Berlin Oak NCR 9702</t>
  </si>
  <si>
    <t>Vinyl London Oak NCR 9701</t>
  </si>
  <si>
    <t>Vinyl Townhouse SCP 688</t>
  </si>
  <si>
    <t>Vinyl Elevation SCP 687</t>
  </si>
  <si>
    <t>Regency SCP 686</t>
  </si>
  <si>
    <t>Park Place SCP 685</t>
  </si>
  <si>
    <t>Midtown SCP 684</t>
  </si>
  <si>
    <t>Maisonette SCP 683</t>
  </si>
  <si>
    <t>Vinyl Tower Block SCP 682</t>
  </si>
  <si>
    <t>Vinyl Tenement SCP 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</si>
</sst>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68"/>
  <sheetViews>
    <sheetView topLeftCell="B1" workbookViewId="0">
      <selection activeCell="D1" sqref="D1:E1048576"/>
    </sheetView>
  </sheetViews>
  <sheetFormatPr defaultRowHeight="15" x14ac:dyDescent="0.25"/>
  <cols>
    <col min="1" max="1" width="121.42578125" bestFit="1" customWidth="1"/>
    <col min="2" max="2" width="119" bestFit="1" customWidth="1"/>
    <col min="3" max="3" width="26.42578125" bestFit="1" customWidth="1"/>
  </cols>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t="s">
        <v>47</v>
      </c>
      <c r="B2" t="s">
        <v>48</v>
      </c>
      <c r="C2" t="s">
        <v>49</v>
      </c>
      <c r="D2" t="s">
        <v>50</v>
      </c>
      <c r="E2" t="s">
        <v>51</v>
      </c>
      <c r="F2" t="b">
        <v>1</v>
      </c>
      <c r="G2" t="s">
        <v>1</v>
      </c>
      <c r="H2" t="s">
        <v>52</v>
      </c>
      <c r="N2">
        <v>0</v>
      </c>
      <c r="O2" t="s">
        <v>53</v>
      </c>
      <c r="P2">
        <v>100000</v>
      </c>
      <c r="Q2" t="s">
        <v>54</v>
      </c>
      <c r="R2" t="s">
        <v>55</v>
      </c>
      <c r="S2">
        <v>0</v>
      </c>
      <c r="U2" t="b">
        <v>1</v>
      </c>
      <c r="V2" t="b">
        <v>1</v>
      </c>
      <c r="X2" t="s">
        <v>56</v>
      </c>
      <c r="Y2">
        <v>1</v>
      </c>
      <c r="AA2" t="b">
        <v>0</v>
      </c>
      <c r="AR2" t="s">
        <v>57</v>
      </c>
      <c r="AU2" t="s">
        <v>58</v>
      </c>
    </row>
    <row r="3" spans="1:47" x14ac:dyDescent="0.25">
      <c r="A3" t="s">
        <v>59</v>
      </c>
      <c r="B3" t="s">
        <v>60</v>
      </c>
      <c r="C3" t="s">
        <v>49</v>
      </c>
      <c r="D3" t="s">
        <v>50</v>
      </c>
      <c r="E3" t="s">
        <v>61</v>
      </c>
      <c r="F3" t="b">
        <v>1</v>
      </c>
      <c r="G3" t="s">
        <v>1</v>
      </c>
      <c r="H3" t="s">
        <v>52</v>
      </c>
      <c r="N3">
        <v>0</v>
      </c>
      <c r="O3" t="s">
        <v>53</v>
      </c>
      <c r="P3">
        <v>100000</v>
      </c>
      <c r="Q3" t="s">
        <v>54</v>
      </c>
      <c r="R3" t="s">
        <v>55</v>
      </c>
      <c r="S3">
        <v>0</v>
      </c>
      <c r="U3" t="b">
        <v>1</v>
      </c>
      <c r="V3" t="b">
        <v>1</v>
      </c>
      <c r="X3" t="s">
        <v>62</v>
      </c>
      <c r="Y3">
        <v>1</v>
      </c>
      <c r="AA3" t="b">
        <v>0</v>
      </c>
      <c r="AR3" t="s">
        <v>57</v>
      </c>
      <c r="AU3" t="s">
        <v>58</v>
      </c>
    </row>
    <row r="4" spans="1:47" x14ac:dyDescent="0.25">
      <c r="A4" t="s">
        <v>63</v>
      </c>
      <c r="B4" t="s">
        <v>64</v>
      </c>
      <c r="C4" t="s">
        <v>49</v>
      </c>
      <c r="D4" t="s">
        <v>50</v>
      </c>
      <c r="E4" t="s">
        <v>65</v>
      </c>
      <c r="F4" t="b">
        <v>1</v>
      </c>
      <c r="G4" t="s">
        <v>1</v>
      </c>
      <c r="H4" t="s">
        <v>52</v>
      </c>
      <c r="N4">
        <v>0</v>
      </c>
      <c r="O4" t="s">
        <v>53</v>
      </c>
      <c r="P4">
        <v>100000</v>
      </c>
      <c r="Q4" t="s">
        <v>54</v>
      </c>
      <c r="R4" t="s">
        <v>55</v>
      </c>
      <c r="S4">
        <v>0</v>
      </c>
      <c r="U4" t="b">
        <v>1</v>
      </c>
      <c r="V4" t="b">
        <v>1</v>
      </c>
      <c r="X4" t="s">
        <v>66</v>
      </c>
      <c r="Y4">
        <v>1</v>
      </c>
      <c r="AA4" t="b">
        <v>0</v>
      </c>
      <c r="AR4" t="s">
        <v>57</v>
      </c>
      <c r="AU4" t="s">
        <v>58</v>
      </c>
    </row>
    <row r="5" spans="1:47" x14ac:dyDescent="0.25">
      <c r="A5" t="s">
        <v>67</v>
      </c>
      <c r="B5" t="s">
        <v>68</v>
      </c>
      <c r="C5" t="s">
        <v>49</v>
      </c>
      <c r="D5" t="s">
        <v>50</v>
      </c>
      <c r="F5" t="b">
        <v>1</v>
      </c>
      <c r="G5" t="s">
        <v>1</v>
      </c>
      <c r="H5" t="s">
        <v>52</v>
      </c>
      <c r="N5">
        <v>0</v>
      </c>
      <c r="O5" t="s">
        <v>53</v>
      </c>
      <c r="P5">
        <v>0</v>
      </c>
      <c r="Q5" t="s">
        <v>69</v>
      </c>
      <c r="R5" t="s">
        <v>55</v>
      </c>
      <c r="S5">
        <v>0</v>
      </c>
      <c r="U5" t="b">
        <v>1</v>
      </c>
      <c r="V5" t="b">
        <v>1</v>
      </c>
      <c r="X5" t="s">
        <v>70</v>
      </c>
      <c r="Y5">
        <v>1</v>
      </c>
      <c r="AA5" t="b">
        <v>0</v>
      </c>
      <c r="AK5" t="b">
        <v>0</v>
      </c>
      <c r="AR5" t="s">
        <v>57</v>
      </c>
      <c r="AU5" t="s">
        <v>58</v>
      </c>
    </row>
    <row r="6" spans="1:47" x14ac:dyDescent="0.25">
      <c r="A6" t="s">
        <v>71</v>
      </c>
      <c r="B6" t="s">
        <v>72</v>
      </c>
      <c r="C6" t="s">
        <v>49</v>
      </c>
      <c r="D6" t="s">
        <v>50</v>
      </c>
      <c r="F6" t="b">
        <v>1</v>
      </c>
      <c r="G6" t="s">
        <v>1</v>
      </c>
      <c r="H6" t="s">
        <v>52</v>
      </c>
      <c r="N6">
        <v>0</v>
      </c>
      <c r="O6" t="s">
        <v>53</v>
      </c>
      <c r="P6">
        <v>0</v>
      </c>
      <c r="Q6" t="s">
        <v>69</v>
      </c>
      <c r="R6" t="s">
        <v>55</v>
      </c>
      <c r="S6">
        <v>0</v>
      </c>
      <c r="U6" t="b">
        <v>1</v>
      </c>
      <c r="V6" t="b">
        <v>1</v>
      </c>
      <c r="X6" t="s">
        <v>73</v>
      </c>
      <c r="Y6">
        <v>1</v>
      </c>
      <c r="AA6" t="b">
        <v>0</v>
      </c>
      <c r="AK6" t="b">
        <v>0</v>
      </c>
      <c r="AR6" t="s">
        <v>57</v>
      </c>
      <c r="AU6" t="s">
        <v>58</v>
      </c>
    </row>
    <row r="7" spans="1:47" x14ac:dyDescent="0.25">
      <c r="A7" t="s">
        <v>74</v>
      </c>
      <c r="B7" t="s">
        <v>75</v>
      </c>
      <c r="C7" t="s">
        <v>49</v>
      </c>
      <c r="D7" t="s">
        <v>50</v>
      </c>
      <c r="F7" t="b">
        <v>1</v>
      </c>
      <c r="G7" t="s">
        <v>1</v>
      </c>
      <c r="H7" t="s">
        <v>52</v>
      </c>
      <c r="N7">
        <v>0</v>
      </c>
      <c r="O7" t="s">
        <v>53</v>
      </c>
      <c r="P7">
        <v>0</v>
      </c>
      <c r="Q7" t="s">
        <v>69</v>
      </c>
      <c r="R7" t="s">
        <v>55</v>
      </c>
      <c r="S7">
        <v>0</v>
      </c>
      <c r="U7" t="b">
        <v>1</v>
      </c>
      <c r="V7" t="b">
        <v>1</v>
      </c>
      <c r="X7" t="s">
        <v>76</v>
      </c>
      <c r="Y7">
        <v>1</v>
      </c>
      <c r="AA7" t="b">
        <v>0</v>
      </c>
      <c r="AK7" t="b">
        <v>0</v>
      </c>
      <c r="AR7" t="s">
        <v>57</v>
      </c>
      <c r="AU7" t="s">
        <v>58</v>
      </c>
    </row>
    <row r="8" spans="1:47" x14ac:dyDescent="0.25">
      <c r="A8" t="s">
        <v>77</v>
      </c>
      <c r="B8" t="s">
        <v>78</v>
      </c>
      <c r="C8" t="s">
        <v>49</v>
      </c>
      <c r="D8" t="s">
        <v>50</v>
      </c>
      <c r="F8" t="b">
        <v>1</v>
      </c>
      <c r="G8" t="s">
        <v>1</v>
      </c>
      <c r="H8" t="s">
        <v>52</v>
      </c>
      <c r="N8">
        <v>0</v>
      </c>
      <c r="O8" t="s">
        <v>53</v>
      </c>
      <c r="P8">
        <v>0</v>
      </c>
      <c r="Q8" t="s">
        <v>69</v>
      </c>
      <c r="R8" t="s">
        <v>55</v>
      </c>
      <c r="S8">
        <v>0</v>
      </c>
      <c r="U8" t="b">
        <v>1</v>
      </c>
      <c r="V8" t="b">
        <v>1</v>
      </c>
      <c r="X8" t="s">
        <v>79</v>
      </c>
      <c r="Y8">
        <v>1</v>
      </c>
      <c r="AA8" t="b">
        <v>0</v>
      </c>
      <c r="AK8" t="b">
        <v>0</v>
      </c>
      <c r="AR8" t="s">
        <v>57</v>
      </c>
      <c r="AU8" t="s">
        <v>58</v>
      </c>
    </row>
    <row r="9" spans="1:47" x14ac:dyDescent="0.25">
      <c r="A9" t="s">
        <v>80</v>
      </c>
      <c r="B9" t="s">
        <v>81</v>
      </c>
      <c r="C9" t="s">
        <v>82</v>
      </c>
      <c r="F9" t="b">
        <v>1</v>
      </c>
      <c r="G9" t="s">
        <v>1</v>
      </c>
      <c r="H9" t="s">
        <v>52</v>
      </c>
      <c r="N9">
        <v>0</v>
      </c>
      <c r="O9" t="s">
        <v>53</v>
      </c>
      <c r="P9">
        <v>0</v>
      </c>
      <c r="Q9" t="s">
        <v>69</v>
      </c>
      <c r="R9" t="s">
        <v>55</v>
      </c>
      <c r="S9">
        <v>40</v>
      </c>
      <c r="U9" t="b">
        <v>1</v>
      </c>
      <c r="V9" t="b">
        <v>1</v>
      </c>
      <c r="X9" t="s">
        <v>83</v>
      </c>
      <c r="Y9">
        <v>1</v>
      </c>
      <c r="AA9" t="b">
        <v>0</v>
      </c>
      <c r="AR9" t="s">
        <v>57</v>
      </c>
      <c r="AU9" t="s">
        <v>58</v>
      </c>
    </row>
    <row r="10" spans="1:47" x14ac:dyDescent="0.25">
      <c r="A10" t="s">
        <v>84</v>
      </c>
      <c r="B10" t="s">
        <v>85</v>
      </c>
      <c r="C10" t="s">
        <v>86</v>
      </c>
      <c r="D10" t="s">
        <v>87</v>
      </c>
      <c r="E10" t="s">
        <v>88</v>
      </c>
      <c r="F10" t="b">
        <v>1</v>
      </c>
      <c r="G10" t="s">
        <v>1</v>
      </c>
      <c r="H10" t="s">
        <v>52</v>
      </c>
      <c r="N10">
        <v>22679.6185</v>
      </c>
      <c r="O10" t="s">
        <v>53</v>
      </c>
      <c r="P10">
        <v>3500</v>
      </c>
      <c r="Q10" t="s">
        <v>69</v>
      </c>
      <c r="R10" t="s">
        <v>55</v>
      </c>
      <c r="S10">
        <v>66</v>
      </c>
      <c r="U10" t="b">
        <v>1</v>
      </c>
      <c r="V10" t="b">
        <v>1</v>
      </c>
      <c r="X10" t="s">
        <v>89</v>
      </c>
      <c r="Y10">
        <v>1</v>
      </c>
      <c r="AA10" t="b">
        <v>0</v>
      </c>
      <c r="AR10" t="s">
        <v>57</v>
      </c>
      <c r="AU10" t="s">
        <v>58</v>
      </c>
    </row>
    <row r="11" spans="1:47" x14ac:dyDescent="0.25">
      <c r="A11" t="s">
        <v>90</v>
      </c>
      <c r="B11" t="s">
        <v>91</v>
      </c>
      <c r="C11" t="s">
        <v>86</v>
      </c>
      <c r="D11" t="s">
        <v>87</v>
      </c>
      <c r="E11" t="s">
        <v>92</v>
      </c>
      <c r="F11" t="b">
        <v>1</v>
      </c>
      <c r="G11" t="s">
        <v>1</v>
      </c>
      <c r="H11" t="s">
        <v>52</v>
      </c>
      <c r="N11">
        <v>27215.5422</v>
      </c>
      <c r="O11" t="s">
        <v>53</v>
      </c>
      <c r="P11">
        <v>9700</v>
      </c>
      <c r="Q11" t="s">
        <v>69</v>
      </c>
      <c r="R11" t="s">
        <v>55</v>
      </c>
      <c r="S11">
        <v>66</v>
      </c>
      <c r="U11" t="b">
        <v>1</v>
      </c>
      <c r="V11" t="b">
        <v>1</v>
      </c>
      <c r="X11" t="s">
        <v>93</v>
      </c>
      <c r="Y11">
        <v>1</v>
      </c>
      <c r="AA11" t="b">
        <v>0</v>
      </c>
      <c r="AR11" t="s">
        <v>57</v>
      </c>
      <c r="AU11" t="s">
        <v>58</v>
      </c>
    </row>
    <row r="12" spans="1:47" x14ac:dyDescent="0.25">
      <c r="A12" t="s">
        <v>94</v>
      </c>
      <c r="B12" t="s">
        <v>95</v>
      </c>
      <c r="C12" t="s">
        <v>86</v>
      </c>
      <c r="D12" t="s">
        <v>87</v>
      </c>
      <c r="E12" t="s">
        <v>96</v>
      </c>
      <c r="F12" t="b">
        <v>1</v>
      </c>
      <c r="G12" t="s">
        <v>1</v>
      </c>
      <c r="H12" t="s">
        <v>52</v>
      </c>
      <c r="N12">
        <v>0</v>
      </c>
      <c r="O12" t="s">
        <v>53</v>
      </c>
      <c r="P12">
        <v>1000000</v>
      </c>
      <c r="Q12" t="s">
        <v>69</v>
      </c>
      <c r="R12" t="s">
        <v>55</v>
      </c>
      <c r="S12">
        <v>54.22</v>
      </c>
      <c r="U12" t="b">
        <v>1</v>
      </c>
      <c r="V12" t="b">
        <v>1</v>
      </c>
      <c r="X12" t="s">
        <v>97</v>
      </c>
      <c r="Y12">
        <v>1</v>
      </c>
      <c r="AA12" t="b">
        <v>0</v>
      </c>
      <c r="AR12" t="s">
        <v>57</v>
      </c>
      <c r="AU12" t="s">
        <v>58</v>
      </c>
    </row>
    <row r="13" spans="1:47" x14ac:dyDescent="0.25">
      <c r="A13" t="s">
        <v>98</v>
      </c>
      <c r="B13" t="s">
        <v>99</v>
      </c>
      <c r="C13" t="s">
        <v>86</v>
      </c>
      <c r="D13" t="s">
        <v>87</v>
      </c>
      <c r="E13" t="s">
        <v>100</v>
      </c>
      <c r="F13" t="b">
        <v>1</v>
      </c>
      <c r="G13" t="s">
        <v>1</v>
      </c>
      <c r="H13" t="s">
        <v>52</v>
      </c>
      <c r="N13">
        <v>0</v>
      </c>
      <c r="O13" t="s">
        <v>53</v>
      </c>
      <c r="P13">
        <v>0</v>
      </c>
      <c r="Q13" t="s">
        <v>54</v>
      </c>
      <c r="R13" t="s">
        <v>55</v>
      </c>
      <c r="S13">
        <v>0</v>
      </c>
      <c r="U13" t="b">
        <v>1</v>
      </c>
      <c r="V13" t="b">
        <v>1</v>
      </c>
      <c r="X13" t="s">
        <v>101</v>
      </c>
      <c r="Y13">
        <v>1</v>
      </c>
      <c r="AA13" t="b">
        <v>0</v>
      </c>
      <c r="AR13" t="s">
        <v>57</v>
      </c>
      <c r="AU13" t="s">
        <v>58</v>
      </c>
    </row>
    <row r="14" spans="1:47" x14ac:dyDescent="0.25">
      <c r="A14" t="s">
        <v>102</v>
      </c>
      <c r="B14" t="s">
        <v>103</v>
      </c>
      <c r="C14" t="s">
        <v>86</v>
      </c>
      <c r="D14" t="s">
        <v>87</v>
      </c>
      <c r="E14" t="s">
        <v>104</v>
      </c>
      <c r="F14" t="b">
        <v>1</v>
      </c>
      <c r="G14" t="s">
        <v>1</v>
      </c>
      <c r="H14" t="s">
        <v>52</v>
      </c>
      <c r="N14">
        <v>27215.5422</v>
      </c>
      <c r="O14" t="s">
        <v>53</v>
      </c>
      <c r="P14">
        <v>6000</v>
      </c>
      <c r="Q14" t="s">
        <v>69</v>
      </c>
      <c r="R14" t="s">
        <v>55</v>
      </c>
      <c r="S14">
        <v>90.74</v>
      </c>
      <c r="U14" t="b">
        <v>1</v>
      </c>
      <c r="V14" t="b">
        <v>1</v>
      </c>
      <c r="X14" t="s">
        <v>105</v>
      </c>
      <c r="Y14">
        <v>1</v>
      </c>
      <c r="AA14" t="b">
        <v>0</v>
      </c>
      <c r="AR14" t="s">
        <v>57</v>
      </c>
      <c r="AU14" t="s">
        <v>58</v>
      </c>
    </row>
    <row r="15" spans="1:47" x14ac:dyDescent="0.25">
      <c r="A15" t="s">
        <v>106</v>
      </c>
      <c r="B15" t="s">
        <v>107</v>
      </c>
      <c r="C15" t="s">
        <v>109</v>
      </c>
      <c r="D15" t="s">
        <v>110</v>
      </c>
      <c r="F15" t="b">
        <v>1</v>
      </c>
      <c r="G15" t="s">
        <v>1</v>
      </c>
      <c r="H15" t="s">
        <v>52</v>
      </c>
      <c r="N15">
        <v>27215.5422</v>
      </c>
      <c r="O15" t="s">
        <v>53</v>
      </c>
      <c r="P15">
        <v>10000</v>
      </c>
      <c r="Q15" t="s">
        <v>69</v>
      </c>
      <c r="R15" t="s">
        <v>55</v>
      </c>
      <c r="S15">
        <v>89</v>
      </c>
      <c r="U15" t="b">
        <v>1</v>
      </c>
      <c r="V15" t="b">
        <v>1</v>
      </c>
      <c r="X15" t="s">
        <v>111</v>
      </c>
      <c r="Y15">
        <v>1</v>
      </c>
      <c r="AA15" t="b">
        <v>0</v>
      </c>
      <c r="AR15" t="s">
        <v>57</v>
      </c>
      <c r="AU15" t="s">
        <v>58</v>
      </c>
    </row>
    <row r="16" spans="1:47" x14ac:dyDescent="0.25">
      <c r="A16" t="s">
        <v>112</v>
      </c>
      <c r="B16" t="s">
        <v>113</v>
      </c>
      <c r="C16" t="s">
        <v>49</v>
      </c>
      <c r="D16" t="s">
        <v>110</v>
      </c>
      <c r="F16" t="b">
        <v>1</v>
      </c>
      <c r="G16" t="s">
        <v>1</v>
      </c>
      <c r="H16" t="s">
        <v>52</v>
      </c>
      <c r="N16">
        <v>22679.6185</v>
      </c>
      <c r="O16" t="s">
        <v>53</v>
      </c>
      <c r="P16">
        <v>10000</v>
      </c>
      <c r="Q16" t="s">
        <v>69</v>
      </c>
      <c r="R16" t="s">
        <v>55</v>
      </c>
      <c r="S16">
        <v>49</v>
      </c>
      <c r="U16" t="b">
        <v>1</v>
      </c>
      <c r="V16" t="b">
        <v>1</v>
      </c>
      <c r="X16" t="s">
        <v>114</v>
      </c>
      <c r="Y16">
        <v>1</v>
      </c>
      <c r="AA16" t="b">
        <v>0</v>
      </c>
      <c r="AR16" t="s">
        <v>57</v>
      </c>
      <c r="AU16" t="s">
        <v>58</v>
      </c>
    </row>
    <row r="17" spans="1:47" x14ac:dyDescent="0.25">
      <c r="A17" t="s">
        <v>115</v>
      </c>
      <c r="B17" t="s">
        <v>108</v>
      </c>
      <c r="C17" t="s">
        <v>109</v>
      </c>
      <c r="D17" t="s">
        <v>110</v>
      </c>
      <c r="F17" t="b">
        <v>1</v>
      </c>
      <c r="G17" t="s">
        <v>1</v>
      </c>
      <c r="H17" t="s">
        <v>52</v>
      </c>
      <c r="N17">
        <v>0</v>
      </c>
      <c r="O17" t="s">
        <v>53</v>
      </c>
      <c r="P17">
        <v>0</v>
      </c>
      <c r="Q17" t="s">
        <v>69</v>
      </c>
      <c r="R17" t="s">
        <v>55</v>
      </c>
      <c r="S17">
        <v>0</v>
      </c>
      <c r="U17" t="b">
        <v>1</v>
      </c>
      <c r="V17" t="b">
        <v>1</v>
      </c>
      <c r="X17" t="s">
        <v>116</v>
      </c>
      <c r="Y17">
        <v>1</v>
      </c>
      <c r="AA17" t="b">
        <v>0</v>
      </c>
      <c r="AR17" t="s">
        <v>57</v>
      </c>
      <c r="AU17" t="s">
        <v>58</v>
      </c>
    </row>
    <row r="18" spans="1:47" x14ac:dyDescent="0.25">
      <c r="A18" t="s">
        <v>117</v>
      </c>
      <c r="B18" t="s">
        <v>118</v>
      </c>
      <c r="C18" t="s">
        <v>109</v>
      </c>
      <c r="D18" t="s">
        <v>110</v>
      </c>
      <c r="E18" t="s">
        <v>119</v>
      </c>
      <c r="F18" t="b">
        <v>1</v>
      </c>
      <c r="G18" t="s">
        <v>1</v>
      </c>
      <c r="H18" t="s">
        <v>52</v>
      </c>
      <c r="N18">
        <v>27215.5422</v>
      </c>
      <c r="O18" t="s">
        <v>53</v>
      </c>
      <c r="P18">
        <v>100000</v>
      </c>
      <c r="Q18" t="s">
        <v>69</v>
      </c>
      <c r="R18" t="s">
        <v>55</v>
      </c>
      <c r="S18">
        <v>69</v>
      </c>
      <c r="U18" t="b">
        <v>1</v>
      </c>
      <c r="V18" t="b">
        <v>1</v>
      </c>
      <c r="X18" t="s">
        <v>120</v>
      </c>
      <c r="Y18">
        <v>1</v>
      </c>
      <c r="AA18" t="b">
        <v>0</v>
      </c>
      <c r="AR18" t="s">
        <v>57</v>
      </c>
      <c r="AU18" t="s">
        <v>58</v>
      </c>
    </row>
    <row r="19" spans="1:47" x14ac:dyDescent="0.25">
      <c r="A19" t="s">
        <v>121</v>
      </c>
      <c r="B19" t="s">
        <v>122</v>
      </c>
      <c r="C19" t="s">
        <v>123</v>
      </c>
      <c r="D19" t="s">
        <v>110</v>
      </c>
      <c r="F19" t="b">
        <v>1</v>
      </c>
      <c r="G19" t="s">
        <v>1</v>
      </c>
      <c r="H19" t="s">
        <v>52</v>
      </c>
      <c r="N19">
        <v>18143.694800000001</v>
      </c>
      <c r="O19" t="s">
        <v>53</v>
      </c>
      <c r="P19">
        <v>1000000</v>
      </c>
      <c r="Q19" t="s">
        <v>69</v>
      </c>
      <c r="R19" t="s">
        <v>55</v>
      </c>
      <c r="S19">
        <v>29.99</v>
      </c>
      <c r="U19" t="b">
        <v>1</v>
      </c>
      <c r="V19" t="b">
        <v>1</v>
      </c>
      <c r="X19" t="s">
        <v>124</v>
      </c>
      <c r="Y19">
        <v>1</v>
      </c>
      <c r="AA19" t="b">
        <v>0</v>
      </c>
      <c r="AK19" t="b">
        <v>0</v>
      </c>
      <c r="AR19" t="s">
        <v>57</v>
      </c>
      <c r="AU19" t="s">
        <v>58</v>
      </c>
    </row>
    <row r="20" spans="1:47" x14ac:dyDescent="0.25">
      <c r="A20" t="s">
        <v>125</v>
      </c>
      <c r="B20" t="s">
        <v>126</v>
      </c>
      <c r="C20" t="s">
        <v>127</v>
      </c>
      <c r="D20" t="s">
        <v>128</v>
      </c>
      <c r="E20" t="s">
        <v>129</v>
      </c>
      <c r="F20" t="b">
        <v>1</v>
      </c>
      <c r="G20" t="s">
        <v>1</v>
      </c>
      <c r="H20" t="s">
        <v>52</v>
      </c>
      <c r="N20">
        <v>0</v>
      </c>
      <c r="O20" t="s">
        <v>53</v>
      </c>
      <c r="P20">
        <v>10000</v>
      </c>
      <c r="Q20" t="s">
        <v>54</v>
      </c>
      <c r="R20" t="s">
        <v>55</v>
      </c>
      <c r="S20">
        <v>0</v>
      </c>
      <c r="U20" t="b">
        <v>1</v>
      </c>
      <c r="V20" t="b">
        <v>1</v>
      </c>
      <c r="X20" t="s">
        <v>130</v>
      </c>
      <c r="Y20">
        <v>1</v>
      </c>
      <c r="AA20" t="b">
        <v>0</v>
      </c>
      <c r="AR20" t="s">
        <v>57</v>
      </c>
      <c r="AU20" t="s">
        <v>58</v>
      </c>
    </row>
    <row r="21" spans="1:47" x14ac:dyDescent="0.25">
      <c r="A21" t="s">
        <v>131</v>
      </c>
      <c r="B21" t="s">
        <v>132</v>
      </c>
      <c r="C21" t="s">
        <v>127</v>
      </c>
      <c r="D21" t="s">
        <v>128</v>
      </c>
      <c r="E21" t="s">
        <v>133</v>
      </c>
      <c r="F21" t="b">
        <v>1</v>
      </c>
      <c r="G21" t="s">
        <v>1</v>
      </c>
      <c r="H21" t="s">
        <v>52</v>
      </c>
      <c r="N21">
        <v>0</v>
      </c>
      <c r="O21" t="s">
        <v>53</v>
      </c>
      <c r="P21">
        <v>10000</v>
      </c>
      <c r="Q21" t="s">
        <v>54</v>
      </c>
      <c r="R21" t="s">
        <v>55</v>
      </c>
      <c r="S21">
        <v>0</v>
      </c>
      <c r="U21" t="b">
        <v>1</v>
      </c>
      <c r="V21" t="b">
        <v>1</v>
      </c>
      <c r="X21" t="s">
        <v>134</v>
      </c>
      <c r="Y21">
        <v>1</v>
      </c>
      <c r="AA21" t="b">
        <v>0</v>
      </c>
      <c r="AR21" t="s">
        <v>57</v>
      </c>
      <c r="AU21" t="s">
        <v>58</v>
      </c>
    </row>
    <row r="22" spans="1:47" x14ac:dyDescent="0.25">
      <c r="A22" t="s">
        <v>135</v>
      </c>
      <c r="B22" t="s">
        <v>136</v>
      </c>
      <c r="C22" t="s">
        <v>127</v>
      </c>
      <c r="D22" t="s">
        <v>128</v>
      </c>
      <c r="E22" t="s">
        <v>137</v>
      </c>
      <c r="F22" t="b">
        <v>1</v>
      </c>
      <c r="G22" t="s">
        <v>1</v>
      </c>
      <c r="H22" t="s">
        <v>52</v>
      </c>
      <c r="N22">
        <v>0</v>
      </c>
      <c r="O22" t="s">
        <v>53</v>
      </c>
      <c r="P22">
        <v>10000</v>
      </c>
      <c r="Q22" t="s">
        <v>54</v>
      </c>
      <c r="R22" t="s">
        <v>55</v>
      </c>
      <c r="S22">
        <v>0</v>
      </c>
      <c r="U22" t="b">
        <v>1</v>
      </c>
      <c r="V22" t="b">
        <v>1</v>
      </c>
      <c r="X22" t="s">
        <v>138</v>
      </c>
      <c r="Y22">
        <v>1</v>
      </c>
      <c r="AA22" t="b">
        <v>0</v>
      </c>
      <c r="AR22" t="s">
        <v>57</v>
      </c>
      <c r="AU22" t="s">
        <v>58</v>
      </c>
    </row>
    <row r="23" spans="1:47" x14ac:dyDescent="0.25">
      <c r="A23" t="s">
        <v>139</v>
      </c>
      <c r="B23" t="s">
        <v>140</v>
      </c>
      <c r="C23" t="s">
        <v>127</v>
      </c>
      <c r="D23" t="s">
        <v>128</v>
      </c>
      <c r="E23" t="s">
        <v>141</v>
      </c>
      <c r="F23" t="b">
        <v>1</v>
      </c>
      <c r="G23" t="s">
        <v>1</v>
      </c>
      <c r="H23" t="s">
        <v>52</v>
      </c>
      <c r="N23">
        <v>0</v>
      </c>
      <c r="O23" t="s">
        <v>53</v>
      </c>
      <c r="P23">
        <v>10000</v>
      </c>
      <c r="Q23" t="s">
        <v>54</v>
      </c>
      <c r="R23" t="s">
        <v>55</v>
      </c>
      <c r="S23">
        <v>0</v>
      </c>
      <c r="U23" t="b">
        <v>1</v>
      </c>
      <c r="V23" t="b">
        <v>1</v>
      </c>
      <c r="X23" t="s">
        <v>142</v>
      </c>
      <c r="Y23">
        <v>1</v>
      </c>
      <c r="AA23" t="b">
        <v>0</v>
      </c>
      <c r="AR23" t="s">
        <v>57</v>
      </c>
      <c r="AU23" t="s">
        <v>58</v>
      </c>
    </row>
    <row r="24" spans="1:47" x14ac:dyDescent="0.25">
      <c r="A24" t="s">
        <v>143</v>
      </c>
      <c r="B24" t="s">
        <v>144</v>
      </c>
      <c r="C24" t="s">
        <v>127</v>
      </c>
      <c r="D24" t="s">
        <v>128</v>
      </c>
      <c r="E24" t="s">
        <v>145</v>
      </c>
      <c r="F24" t="b">
        <v>1</v>
      </c>
      <c r="G24" t="s">
        <v>1</v>
      </c>
      <c r="H24" t="s">
        <v>52</v>
      </c>
      <c r="N24">
        <v>0</v>
      </c>
      <c r="O24" t="s">
        <v>53</v>
      </c>
      <c r="P24">
        <v>10000</v>
      </c>
      <c r="Q24" t="s">
        <v>54</v>
      </c>
      <c r="R24" t="s">
        <v>55</v>
      </c>
      <c r="S24">
        <v>0</v>
      </c>
      <c r="U24" t="b">
        <v>1</v>
      </c>
      <c r="V24" t="b">
        <v>1</v>
      </c>
      <c r="X24" t="s">
        <v>146</v>
      </c>
      <c r="Y24">
        <v>1</v>
      </c>
      <c r="AA24" t="b">
        <v>0</v>
      </c>
      <c r="AR24" t="s">
        <v>57</v>
      </c>
      <c r="AU24" t="s">
        <v>58</v>
      </c>
    </row>
    <row r="25" spans="1:47" x14ac:dyDescent="0.25">
      <c r="A25" t="s">
        <v>147</v>
      </c>
      <c r="B25" t="s">
        <v>148</v>
      </c>
      <c r="C25" t="s">
        <v>127</v>
      </c>
      <c r="D25" t="s">
        <v>128</v>
      </c>
      <c r="E25" t="s">
        <v>149</v>
      </c>
      <c r="F25" t="b">
        <v>1</v>
      </c>
      <c r="G25" t="s">
        <v>1</v>
      </c>
      <c r="H25" t="s">
        <v>52</v>
      </c>
      <c r="N25">
        <v>0</v>
      </c>
      <c r="O25" t="s">
        <v>53</v>
      </c>
      <c r="P25">
        <v>10000</v>
      </c>
      <c r="Q25" t="s">
        <v>54</v>
      </c>
      <c r="R25" t="s">
        <v>55</v>
      </c>
      <c r="S25">
        <v>0</v>
      </c>
      <c r="U25" t="b">
        <v>1</v>
      </c>
      <c r="V25" t="b">
        <v>1</v>
      </c>
      <c r="X25" t="s">
        <v>150</v>
      </c>
      <c r="Y25">
        <v>1</v>
      </c>
      <c r="AA25" t="b">
        <v>0</v>
      </c>
      <c r="AR25" t="s">
        <v>57</v>
      </c>
      <c r="AU25" t="s">
        <v>58</v>
      </c>
    </row>
    <row r="26" spans="1:47" x14ac:dyDescent="0.25">
      <c r="A26" t="s">
        <v>151</v>
      </c>
      <c r="B26" t="s">
        <v>152</v>
      </c>
      <c r="C26" t="s">
        <v>127</v>
      </c>
      <c r="D26" t="s">
        <v>128</v>
      </c>
      <c r="E26" t="s">
        <v>153</v>
      </c>
      <c r="F26" t="b">
        <v>1</v>
      </c>
      <c r="G26" t="s">
        <v>1</v>
      </c>
      <c r="H26" t="s">
        <v>52</v>
      </c>
      <c r="N26">
        <v>0</v>
      </c>
      <c r="O26" t="s">
        <v>53</v>
      </c>
      <c r="P26">
        <v>10000</v>
      </c>
      <c r="Q26" t="s">
        <v>54</v>
      </c>
      <c r="R26" t="s">
        <v>55</v>
      </c>
      <c r="S26">
        <v>0</v>
      </c>
      <c r="U26" t="b">
        <v>1</v>
      </c>
      <c r="V26" t="b">
        <v>1</v>
      </c>
      <c r="X26" t="s">
        <v>154</v>
      </c>
      <c r="Y26">
        <v>1</v>
      </c>
      <c r="AA26" t="b">
        <v>0</v>
      </c>
      <c r="AR26" t="s">
        <v>57</v>
      </c>
      <c r="AU26" t="s">
        <v>58</v>
      </c>
    </row>
    <row r="27" spans="1:47" x14ac:dyDescent="0.25">
      <c r="A27" t="s">
        <v>155</v>
      </c>
      <c r="B27" t="s">
        <v>156</v>
      </c>
      <c r="C27" t="s">
        <v>127</v>
      </c>
      <c r="D27" t="s">
        <v>128</v>
      </c>
      <c r="E27" t="s">
        <v>157</v>
      </c>
      <c r="F27" t="b">
        <v>1</v>
      </c>
      <c r="G27" t="s">
        <v>1</v>
      </c>
      <c r="H27" t="s">
        <v>52</v>
      </c>
      <c r="N27">
        <v>0</v>
      </c>
      <c r="O27" t="s">
        <v>53</v>
      </c>
      <c r="P27">
        <v>10000</v>
      </c>
      <c r="Q27" t="s">
        <v>54</v>
      </c>
      <c r="R27" t="s">
        <v>55</v>
      </c>
      <c r="S27">
        <v>0</v>
      </c>
      <c r="U27" t="b">
        <v>1</v>
      </c>
      <c r="V27" t="b">
        <v>1</v>
      </c>
      <c r="X27" t="s">
        <v>158</v>
      </c>
      <c r="Y27">
        <v>1</v>
      </c>
      <c r="AA27" t="b">
        <v>0</v>
      </c>
      <c r="AR27" t="s">
        <v>57</v>
      </c>
      <c r="AU27" t="s">
        <v>58</v>
      </c>
    </row>
    <row r="28" spans="1:47" x14ac:dyDescent="0.25">
      <c r="A28" t="s">
        <v>159</v>
      </c>
      <c r="B28" t="s">
        <v>160</v>
      </c>
      <c r="C28" t="s">
        <v>127</v>
      </c>
      <c r="D28" t="s">
        <v>128</v>
      </c>
      <c r="E28" t="s">
        <v>161</v>
      </c>
      <c r="F28" t="b">
        <v>1</v>
      </c>
      <c r="G28" t="s">
        <v>1</v>
      </c>
      <c r="H28" t="s">
        <v>52</v>
      </c>
      <c r="N28">
        <v>0</v>
      </c>
      <c r="O28" t="s">
        <v>53</v>
      </c>
      <c r="P28">
        <v>10000</v>
      </c>
      <c r="Q28" t="s">
        <v>54</v>
      </c>
      <c r="R28" t="s">
        <v>55</v>
      </c>
      <c r="S28">
        <v>0</v>
      </c>
      <c r="U28" t="b">
        <v>1</v>
      </c>
      <c r="V28" t="b">
        <v>1</v>
      </c>
      <c r="X28" t="s">
        <v>162</v>
      </c>
      <c r="Y28">
        <v>1</v>
      </c>
      <c r="AA28" t="b">
        <v>0</v>
      </c>
      <c r="AR28" t="s">
        <v>57</v>
      </c>
      <c r="AU28" t="s">
        <v>58</v>
      </c>
    </row>
    <row r="29" spans="1:47" x14ac:dyDescent="0.25">
      <c r="A29" t="s">
        <v>163</v>
      </c>
      <c r="B29" t="s">
        <v>164</v>
      </c>
      <c r="C29" t="s">
        <v>127</v>
      </c>
      <c r="D29" t="s">
        <v>128</v>
      </c>
      <c r="E29" t="s">
        <v>165</v>
      </c>
      <c r="F29" t="b">
        <v>1</v>
      </c>
      <c r="G29" t="s">
        <v>1</v>
      </c>
      <c r="H29" t="s">
        <v>52</v>
      </c>
      <c r="N29">
        <v>0</v>
      </c>
      <c r="O29" t="s">
        <v>53</v>
      </c>
      <c r="P29">
        <v>10000</v>
      </c>
      <c r="Q29" t="s">
        <v>54</v>
      </c>
      <c r="R29" t="s">
        <v>55</v>
      </c>
      <c r="S29">
        <v>0</v>
      </c>
      <c r="U29" t="b">
        <v>1</v>
      </c>
      <c r="V29" t="b">
        <v>1</v>
      </c>
      <c r="X29" t="s">
        <v>166</v>
      </c>
      <c r="Y29">
        <v>1</v>
      </c>
      <c r="AA29" t="b">
        <v>0</v>
      </c>
      <c r="AR29" t="s">
        <v>57</v>
      </c>
      <c r="AU29" t="s">
        <v>58</v>
      </c>
    </row>
    <row r="30" spans="1:47" x14ac:dyDescent="0.25">
      <c r="A30" t="s">
        <v>167</v>
      </c>
      <c r="B30" t="s">
        <v>168</v>
      </c>
      <c r="C30" t="s">
        <v>127</v>
      </c>
      <c r="D30" t="s">
        <v>128</v>
      </c>
      <c r="E30" t="s">
        <v>169</v>
      </c>
      <c r="F30" t="b">
        <v>1</v>
      </c>
      <c r="G30" t="s">
        <v>1</v>
      </c>
      <c r="H30" t="s">
        <v>52</v>
      </c>
      <c r="N30">
        <v>0</v>
      </c>
      <c r="O30" t="s">
        <v>53</v>
      </c>
      <c r="P30">
        <v>10000</v>
      </c>
      <c r="Q30" t="s">
        <v>54</v>
      </c>
      <c r="R30" t="s">
        <v>55</v>
      </c>
      <c r="S30">
        <v>0</v>
      </c>
      <c r="U30" t="b">
        <v>1</v>
      </c>
      <c r="V30" t="b">
        <v>1</v>
      </c>
      <c r="X30" t="s">
        <v>170</v>
      </c>
      <c r="Y30">
        <v>1</v>
      </c>
      <c r="AA30" t="b">
        <v>0</v>
      </c>
      <c r="AR30" t="s">
        <v>57</v>
      </c>
      <c r="AU30" t="s">
        <v>58</v>
      </c>
    </row>
    <row r="31" spans="1:47" x14ac:dyDescent="0.25">
      <c r="A31" t="s">
        <v>171</v>
      </c>
      <c r="B31" t="s">
        <v>172</v>
      </c>
      <c r="C31" t="s">
        <v>127</v>
      </c>
      <c r="D31" t="s">
        <v>128</v>
      </c>
      <c r="E31" t="s">
        <v>173</v>
      </c>
      <c r="F31" t="b">
        <v>1</v>
      </c>
      <c r="G31" t="s">
        <v>1</v>
      </c>
      <c r="H31" t="s">
        <v>52</v>
      </c>
      <c r="N31">
        <v>0</v>
      </c>
      <c r="O31" t="s">
        <v>53</v>
      </c>
      <c r="P31">
        <v>10000</v>
      </c>
      <c r="Q31" t="s">
        <v>54</v>
      </c>
      <c r="R31" t="s">
        <v>55</v>
      </c>
      <c r="S31">
        <v>0</v>
      </c>
      <c r="U31" t="b">
        <v>1</v>
      </c>
      <c r="V31" t="b">
        <v>1</v>
      </c>
      <c r="X31" t="s">
        <v>174</v>
      </c>
      <c r="Y31">
        <v>1</v>
      </c>
      <c r="AA31" t="b">
        <v>0</v>
      </c>
      <c r="AR31" t="s">
        <v>57</v>
      </c>
      <c r="AU31" t="s">
        <v>58</v>
      </c>
    </row>
    <row r="32" spans="1:47" x14ac:dyDescent="0.25">
      <c r="A32" t="s">
        <v>175</v>
      </c>
      <c r="B32" t="s">
        <v>176</v>
      </c>
      <c r="C32" t="s">
        <v>127</v>
      </c>
      <c r="D32" t="s">
        <v>128</v>
      </c>
      <c r="E32" t="s">
        <v>177</v>
      </c>
      <c r="F32" t="b">
        <v>1</v>
      </c>
      <c r="G32" t="s">
        <v>1</v>
      </c>
      <c r="H32" t="s">
        <v>52</v>
      </c>
      <c r="N32">
        <v>0</v>
      </c>
      <c r="O32" t="s">
        <v>53</v>
      </c>
      <c r="P32">
        <v>10000</v>
      </c>
      <c r="Q32" t="s">
        <v>54</v>
      </c>
      <c r="R32" t="s">
        <v>55</v>
      </c>
      <c r="S32">
        <v>0</v>
      </c>
      <c r="U32" t="b">
        <v>1</v>
      </c>
      <c r="V32" t="b">
        <v>1</v>
      </c>
      <c r="X32" t="s">
        <v>178</v>
      </c>
      <c r="Y32">
        <v>1</v>
      </c>
      <c r="AA32" t="b">
        <v>0</v>
      </c>
      <c r="AR32" t="s">
        <v>57</v>
      </c>
      <c r="AU32" t="s">
        <v>58</v>
      </c>
    </row>
    <row r="33" spans="1:47" x14ac:dyDescent="0.25">
      <c r="A33" t="s">
        <v>179</v>
      </c>
      <c r="B33" t="s">
        <v>180</v>
      </c>
      <c r="C33" t="s">
        <v>127</v>
      </c>
      <c r="D33" t="s">
        <v>128</v>
      </c>
      <c r="E33" t="s">
        <v>181</v>
      </c>
      <c r="F33" t="b">
        <v>1</v>
      </c>
      <c r="G33" t="s">
        <v>1</v>
      </c>
      <c r="H33" t="s">
        <v>52</v>
      </c>
      <c r="N33">
        <v>0</v>
      </c>
      <c r="O33" t="s">
        <v>53</v>
      </c>
      <c r="P33">
        <v>10000</v>
      </c>
      <c r="Q33" t="s">
        <v>54</v>
      </c>
      <c r="R33" t="s">
        <v>55</v>
      </c>
      <c r="S33">
        <v>0</v>
      </c>
      <c r="U33" t="b">
        <v>1</v>
      </c>
      <c r="V33" t="b">
        <v>1</v>
      </c>
      <c r="X33" t="s">
        <v>182</v>
      </c>
      <c r="Y33">
        <v>1</v>
      </c>
      <c r="AA33" t="b">
        <v>0</v>
      </c>
      <c r="AR33" t="s">
        <v>57</v>
      </c>
      <c r="AU33" t="s">
        <v>58</v>
      </c>
    </row>
    <row r="34" spans="1:47" x14ac:dyDescent="0.25">
      <c r="A34" t="s">
        <v>183</v>
      </c>
      <c r="B34" t="s">
        <v>184</v>
      </c>
      <c r="C34" t="s">
        <v>127</v>
      </c>
      <c r="D34" t="s">
        <v>128</v>
      </c>
      <c r="E34" t="s">
        <v>185</v>
      </c>
      <c r="F34" t="b">
        <v>1</v>
      </c>
      <c r="G34" t="s">
        <v>1</v>
      </c>
      <c r="H34" t="s">
        <v>52</v>
      </c>
      <c r="N34">
        <v>0</v>
      </c>
      <c r="O34" t="s">
        <v>53</v>
      </c>
      <c r="P34">
        <v>10000</v>
      </c>
      <c r="Q34" t="s">
        <v>54</v>
      </c>
      <c r="R34" t="s">
        <v>55</v>
      </c>
      <c r="S34">
        <v>0</v>
      </c>
      <c r="U34" t="b">
        <v>1</v>
      </c>
      <c r="V34" t="b">
        <v>1</v>
      </c>
      <c r="X34" t="s">
        <v>186</v>
      </c>
      <c r="Y34">
        <v>1</v>
      </c>
      <c r="AA34" t="b">
        <v>0</v>
      </c>
      <c r="AR34" t="s">
        <v>57</v>
      </c>
      <c r="AU34" t="s">
        <v>58</v>
      </c>
    </row>
    <row r="35" spans="1:47" x14ac:dyDescent="0.25">
      <c r="A35" t="s">
        <v>187</v>
      </c>
      <c r="B35" t="s">
        <v>188</v>
      </c>
      <c r="C35" t="s">
        <v>127</v>
      </c>
      <c r="D35" t="s">
        <v>128</v>
      </c>
      <c r="E35" t="s">
        <v>189</v>
      </c>
      <c r="F35" t="b">
        <v>1</v>
      </c>
      <c r="G35" t="s">
        <v>1</v>
      </c>
      <c r="H35" t="s">
        <v>52</v>
      </c>
      <c r="N35">
        <v>0</v>
      </c>
      <c r="O35" t="s">
        <v>53</v>
      </c>
      <c r="P35">
        <v>10000</v>
      </c>
      <c r="Q35" t="s">
        <v>54</v>
      </c>
      <c r="R35" t="s">
        <v>55</v>
      </c>
      <c r="S35">
        <v>0</v>
      </c>
      <c r="U35" t="b">
        <v>1</v>
      </c>
      <c r="V35" t="b">
        <v>1</v>
      </c>
      <c r="X35" t="s">
        <v>190</v>
      </c>
      <c r="Y35">
        <v>1</v>
      </c>
      <c r="AA35" t="b">
        <v>0</v>
      </c>
      <c r="AR35" t="s">
        <v>57</v>
      </c>
      <c r="AU35" t="s">
        <v>58</v>
      </c>
    </row>
    <row r="36" spans="1:47" x14ac:dyDescent="0.25">
      <c r="A36" t="s">
        <v>191</v>
      </c>
      <c r="B36" t="s">
        <v>192</v>
      </c>
      <c r="C36" t="s">
        <v>127</v>
      </c>
      <c r="D36" t="s">
        <v>128</v>
      </c>
      <c r="E36" t="s">
        <v>193</v>
      </c>
      <c r="F36" t="b">
        <v>1</v>
      </c>
      <c r="G36" t="s">
        <v>1</v>
      </c>
      <c r="H36" t="s">
        <v>52</v>
      </c>
      <c r="N36">
        <v>0</v>
      </c>
      <c r="O36" t="s">
        <v>53</v>
      </c>
      <c r="P36">
        <v>10000</v>
      </c>
      <c r="Q36" t="s">
        <v>54</v>
      </c>
      <c r="R36" t="s">
        <v>55</v>
      </c>
      <c r="S36">
        <v>0</v>
      </c>
      <c r="U36" t="b">
        <v>1</v>
      </c>
      <c r="V36" t="b">
        <v>1</v>
      </c>
      <c r="X36" t="s">
        <v>194</v>
      </c>
      <c r="Y36">
        <v>1</v>
      </c>
      <c r="AA36" t="b">
        <v>0</v>
      </c>
      <c r="AR36" t="s">
        <v>57</v>
      </c>
      <c r="AU36" t="s">
        <v>58</v>
      </c>
    </row>
    <row r="37" spans="1:47" x14ac:dyDescent="0.25">
      <c r="A37" t="s">
        <v>195</v>
      </c>
      <c r="B37" t="s">
        <v>196</v>
      </c>
      <c r="C37" t="s">
        <v>127</v>
      </c>
      <c r="D37" t="s">
        <v>128</v>
      </c>
      <c r="E37" t="s">
        <v>197</v>
      </c>
      <c r="F37" t="b">
        <v>1</v>
      </c>
      <c r="G37" t="s">
        <v>1</v>
      </c>
      <c r="H37" t="s">
        <v>52</v>
      </c>
      <c r="N37">
        <v>0</v>
      </c>
      <c r="O37" t="s">
        <v>53</v>
      </c>
      <c r="P37">
        <v>10000</v>
      </c>
      <c r="Q37" t="s">
        <v>54</v>
      </c>
      <c r="R37" t="s">
        <v>55</v>
      </c>
      <c r="S37">
        <v>0</v>
      </c>
      <c r="U37" t="b">
        <v>1</v>
      </c>
      <c r="V37" t="b">
        <v>1</v>
      </c>
      <c r="X37" t="s">
        <v>198</v>
      </c>
      <c r="Y37">
        <v>1</v>
      </c>
      <c r="AA37" t="b">
        <v>0</v>
      </c>
      <c r="AR37" t="s">
        <v>57</v>
      </c>
      <c r="AU37" t="s">
        <v>58</v>
      </c>
    </row>
    <row r="38" spans="1:47" x14ac:dyDescent="0.25">
      <c r="A38" t="s">
        <v>199</v>
      </c>
      <c r="B38" t="s">
        <v>200</v>
      </c>
      <c r="C38" t="s">
        <v>127</v>
      </c>
      <c r="D38" t="s">
        <v>128</v>
      </c>
      <c r="E38" t="s">
        <v>201</v>
      </c>
      <c r="F38" t="b">
        <v>1</v>
      </c>
      <c r="G38" t="s">
        <v>1</v>
      </c>
      <c r="H38" t="s">
        <v>52</v>
      </c>
      <c r="N38">
        <v>0</v>
      </c>
      <c r="O38" t="s">
        <v>53</v>
      </c>
      <c r="P38">
        <v>10000</v>
      </c>
      <c r="Q38" t="s">
        <v>54</v>
      </c>
      <c r="R38" t="s">
        <v>55</v>
      </c>
      <c r="S38">
        <v>0</v>
      </c>
      <c r="U38" t="b">
        <v>1</v>
      </c>
      <c r="V38" t="b">
        <v>1</v>
      </c>
      <c r="X38" t="s">
        <v>202</v>
      </c>
      <c r="Y38">
        <v>1</v>
      </c>
      <c r="AA38" t="b">
        <v>0</v>
      </c>
      <c r="AR38" t="s">
        <v>57</v>
      </c>
      <c r="AU38" t="s">
        <v>58</v>
      </c>
    </row>
    <row r="39" spans="1:47" x14ac:dyDescent="0.25">
      <c r="A39" t="s">
        <v>203</v>
      </c>
      <c r="B39" t="s">
        <v>204</v>
      </c>
      <c r="C39" t="s">
        <v>205</v>
      </c>
      <c r="D39" t="s">
        <v>87</v>
      </c>
      <c r="E39" t="s">
        <v>206</v>
      </c>
      <c r="F39" t="b">
        <v>1</v>
      </c>
      <c r="G39" t="s">
        <v>1</v>
      </c>
      <c r="H39" t="s">
        <v>52</v>
      </c>
      <c r="N39">
        <v>22679.6185</v>
      </c>
      <c r="O39" t="s">
        <v>53</v>
      </c>
      <c r="P39">
        <v>99992</v>
      </c>
      <c r="Q39" t="s">
        <v>69</v>
      </c>
      <c r="R39" t="s">
        <v>55</v>
      </c>
      <c r="S39">
        <v>94.99</v>
      </c>
      <c r="U39" t="b">
        <v>1</v>
      </c>
      <c r="V39" t="b">
        <v>1</v>
      </c>
      <c r="X39" t="s">
        <v>207</v>
      </c>
      <c r="Y39">
        <v>1</v>
      </c>
      <c r="AA39" t="b">
        <v>0</v>
      </c>
      <c r="AK39" t="b">
        <v>0</v>
      </c>
      <c r="AR39" t="s">
        <v>57</v>
      </c>
      <c r="AU39" t="s">
        <v>58</v>
      </c>
    </row>
    <row r="40" spans="1:47" x14ac:dyDescent="0.25">
      <c r="A40" t="s">
        <v>208</v>
      </c>
      <c r="B40" t="s">
        <v>209</v>
      </c>
      <c r="C40" t="s">
        <v>205</v>
      </c>
      <c r="D40" t="s">
        <v>87</v>
      </c>
      <c r="E40" t="s">
        <v>206</v>
      </c>
      <c r="F40" t="b">
        <v>1</v>
      </c>
      <c r="G40" t="s">
        <v>1</v>
      </c>
      <c r="H40" t="s">
        <v>52</v>
      </c>
      <c r="N40">
        <v>22679.6185</v>
      </c>
      <c r="O40" t="s">
        <v>53</v>
      </c>
      <c r="P40">
        <v>999974</v>
      </c>
      <c r="Q40" t="s">
        <v>69</v>
      </c>
      <c r="R40" t="s">
        <v>55</v>
      </c>
      <c r="S40">
        <v>99.99</v>
      </c>
      <c r="U40" t="b">
        <v>1</v>
      </c>
      <c r="V40" t="b">
        <v>1</v>
      </c>
      <c r="X40" t="s">
        <v>210</v>
      </c>
      <c r="Y40">
        <v>1</v>
      </c>
      <c r="AA40" t="b">
        <v>0</v>
      </c>
      <c r="AK40" t="b">
        <v>0</v>
      </c>
      <c r="AR40" t="s">
        <v>57</v>
      </c>
      <c r="AU40" t="s">
        <v>58</v>
      </c>
    </row>
    <row r="41" spans="1:47" x14ac:dyDescent="0.25">
      <c r="A41" t="s">
        <v>211</v>
      </c>
      <c r="B41" t="s">
        <v>212</v>
      </c>
      <c r="C41" t="s">
        <v>127</v>
      </c>
      <c r="D41" t="s">
        <v>128</v>
      </c>
      <c r="E41" t="s">
        <v>213</v>
      </c>
      <c r="F41" t="b">
        <v>1</v>
      </c>
      <c r="G41" t="s">
        <v>1</v>
      </c>
      <c r="H41" t="s">
        <v>52</v>
      </c>
      <c r="N41">
        <v>20411.656650000001</v>
      </c>
      <c r="O41" t="s">
        <v>53</v>
      </c>
      <c r="P41">
        <v>1000000</v>
      </c>
      <c r="Q41" t="s">
        <v>69</v>
      </c>
      <c r="R41" t="s">
        <v>55</v>
      </c>
      <c r="S41">
        <v>75.38</v>
      </c>
      <c r="U41" t="b">
        <v>1</v>
      </c>
      <c r="V41" t="b">
        <v>1</v>
      </c>
      <c r="X41" t="s">
        <v>214</v>
      </c>
      <c r="Y41">
        <v>1</v>
      </c>
      <c r="AA41" t="b">
        <v>0</v>
      </c>
      <c r="AR41" t="s">
        <v>57</v>
      </c>
      <c r="AU41" t="s">
        <v>58</v>
      </c>
    </row>
    <row r="42" spans="1:47" x14ac:dyDescent="0.25">
      <c r="A42" t="s">
        <v>215</v>
      </c>
      <c r="B42" t="s">
        <v>216</v>
      </c>
      <c r="C42" t="s">
        <v>127</v>
      </c>
      <c r="D42" t="s">
        <v>128</v>
      </c>
      <c r="E42" t="s">
        <v>217</v>
      </c>
      <c r="F42" t="b">
        <v>1</v>
      </c>
      <c r="G42" t="s">
        <v>1</v>
      </c>
      <c r="H42" t="s">
        <v>52</v>
      </c>
      <c r="N42">
        <v>20411.656650000001</v>
      </c>
      <c r="O42" t="s">
        <v>53</v>
      </c>
      <c r="P42">
        <v>1000000</v>
      </c>
      <c r="Q42" t="s">
        <v>69</v>
      </c>
      <c r="R42" t="s">
        <v>55</v>
      </c>
      <c r="S42">
        <v>75.38</v>
      </c>
      <c r="U42" t="b">
        <v>1</v>
      </c>
      <c r="V42" t="b">
        <v>1</v>
      </c>
      <c r="X42" t="s">
        <v>218</v>
      </c>
      <c r="Y42">
        <v>1</v>
      </c>
      <c r="AA42" t="b">
        <v>0</v>
      </c>
      <c r="AR42" t="s">
        <v>57</v>
      </c>
      <c r="AU42" t="s">
        <v>58</v>
      </c>
    </row>
    <row r="43" spans="1:47" x14ac:dyDescent="0.25">
      <c r="A43" t="s">
        <v>219</v>
      </c>
      <c r="B43" t="s">
        <v>220</v>
      </c>
      <c r="C43" t="s">
        <v>127</v>
      </c>
      <c r="D43" t="s">
        <v>128</v>
      </c>
      <c r="E43" t="s">
        <v>221</v>
      </c>
      <c r="F43" t="b">
        <v>1</v>
      </c>
      <c r="G43" t="s">
        <v>1</v>
      </c>
      <c r="H43" t="s">
        <v>52</v>
      </c>
      <c r="N43">
        <v>20411.656650000001</v>
      </c>
      <c r="O43" t="s">
        <v>53</v>
      </c>
      <c r="P43">
        <v>1000000</v>
      </c>
      <c r="Q43" t="s">
        <v>69</v>
      </c>
      <c r="R43" t="s">
        <v>55</v>
      </c>
      <c r="S43">
        <v>75.38</v>
      </c>
      <c r="U43" t="b">
        <v>1</v>
      </c>
      <c r="V43" t="b">
        <v>1</v>
      </c>
      <c r="X43" t="s">
        <v>222</v>
      </c>
      <c r="Y43">
        <v>1</v>
      </c>
      <c r="AA43" t="b">
        <v>0</v>
      </c>
      <c r="AR43" t="s">
        <v>57</v>
      </c>
      <c r="AU43" t="s">
        <v>58</v>
      </c>
    </row>
    <row r="44" spans="1:47" x14ac:dyDescent="0.25">
      <c r="A44" t="s">
        <v>223</v>
      </c>
      <c r="B44" t="s">
        <v>224</v>
      </c>
      <c r="C44" t="s">
        <v>127</v>
      </c>
      <c r="D44" t="s">
        <v>128</v>
      </c>
      <c r="E44" t="s">
        <v>225</v>
      </c>
      <c r="F44" t="b">
        <v>1</v>
      </c>
      <c r="G44" t="s">
        <v>1</v>
      </c>
      <c r="H44" t="s">
        <v>52</v>
      </c>
      <c r="N44">
        <v>20411.656650000001</v>
      </c>
      <c r="O44" t="s">
        <v>53</v>
      </c>
      <c r="P44">
        <v>1000000</v>
      </c>
      <c r="Q44" t="s">
        <v>69</v>
      </c>
      <c r="R44" t="s">
        <v>55</v>
      </c>
      <c r="S44">
        <v>75.38</v>
      </c>
      <c r="U44" t="b">
        <v>1</v>
      </c>
      <c r="V44" t="b">
        <v>1</v>
      </c>
      <c r="X44" t="s">
        <v>226</v>
      </c>
      <c r="Y44">
        <v>1</v>
      </c>
      <c r="AA44" t="b">
        <v>0</v>
      </c>
      <c r="AR44" t="s">
        <v>57</v>
      </c>
      <c r="AU44" t="s">
        <v>58</v>
      </c>
    </row>
    <row r="45" spans="1:47" x14ac:dyDescent="0.25">
      <c r="A45" t="s">
        <v>227</v>
      </c>
      <c r="B45" t="s">
        <v>228</v>
      </c>
      <c r="C45" t="s">
        <v>127</v>
      </c>
      <c r="D45" t="s">
        <v>128</v>
      </c>
      <c r="E45" t="s">
        <v>229</v>
      </c>
      <c r="F45" t="b">
        <v>1</v>
      </c>
      <c r="G45" t="s">
        <v>1</v>
      </c>
      <c r="H45" t="s">
        <v>52</v>
      </c>
      <c r="N45">
        <v>22679.6185</v>
      </c>
      <c r="O45" t="s">
        <v>53</v>
      </c>
      <c r="P45">
        <v>1000000</v>
      </c>
      <c r="Q45" t="s">
        <v>69</v>
      </c>
      <c r="R45" t="s">
        <v>55</v>
      </c>
      <c r="S45">
        <v>83.35</v>
      </c>
      <c r="U45" t="b">
        <v>1</v>
      </c>
      <c r="V45" t="b">
        <v>1</v>
      </c>
      <c r="X45" t="s">
        <v>230</v>
      </c>
      <c r="Y45">
        <v>1</v>
      </c>
      <c r="AA45" t="b">
        <v>0</v>
      </c>
      <c r="AR45" t="s">
        <v>57</v>
      </c>
      <c r="AU45" t="s">
        <v>58</v>
      </c>
    </row>
    <row r="46" spans="1:47" x14ac:dyDescent="0.25">
      <c r="A46" t="s">
        <v>231</v>
      </c>
      <c r="B46" t="s">
        <v>232</v>
      </c>
      <c r="C46" t="s">
        <v>127</v>
      </c>
      <c r="D46" t="s">
        <v>128</v>
      </c>
      <c r="E46" t="s">
        <v>233</v>
      </c>
      <c r="F46" t="b">
        <v>1</v>
      </c>
      <c r="G46" t="s">
        <v>1</v>
      </c>
      <c r="H46" t="s">
        <v>52</v>
      </c>
      <c r="N46">
        <v>22679.6185</v>
      </c>
      <c r="O46" t="s">
        <v>53</v>
      </c>
      <c r="P46">
        <v>1000000</v>
      </c>
      <c r="Q46" t="s">
        <v>69</v>
      </c>
      <c r="R46" t="s">
        <v>55</v>
      </c>
      <c r="S46">
        <v>83.35</v>
      </c>
      <c r="U46" t="b">
        <v>1</v>
      </c>
      <c r="V46" t="b">
        <v>1</v>
      </c>
      <c r="X46" t="s">
        <v>234</v>
      </c>
      <c r="Y46">
        <v>1</v>
      </c>
      <c r="AA46" t="b">
        <v>0</v>
      </c>
      <c r="AR46" t="s">
        <v>57</v>
      </c>
      <c r="AU46" t="s">
        <v>58</v>
      </c>
    </row>
    <row r="47" spans="1:47" x14ac:dyDescent="0.25">
      <c r="A47" t="s">
        <v>235</v>
      </c>
      <c r="B47" t="s">
        <v>236</v>
      </c>
      <c r="C47" t="s">
        <v>127</v>
      </c>
      <c r="D47" t="s">
        <v>128</v>
      </c>
      <c r="E47" t="s">
        <v>237</v>
      </c>
      <c r="F47" t="b">
        <v>1</v>
      </c>
      <c r="G47" t="s">
        <v>1</v>
      </c>
      <c r="H47" t="s">
        <v>52</v>
      </c>
      <c r="N47">
        <v>22679.6185</v>
      </c>
      <c r="O47" t="s">
        <v>53</v>
      </c>
      <c r="P47">
        <v>1000000</v>
      </c>
      <c r="Q47" t="s">
        <v>69</v>
      </c>
      <c r="R47" t="s">
        <v>55</v>
      </c>
      <c r="S47">
        <v>83.35</v>
      </c>
      <c r="U47" t="b">
        <v>1</v>
      </c>
      <c r="V47" t="b">
        <v>1</v>
      </c>
      <c r="X47" t="s">
        <v>238</v>
      </c>
      <c r="Y47">
        <v>1</v>
      </c>
      <c r="AA47" t="b">
        <v>0</v>
      </c>
      <c r="AR47" t="s">
        <v>57</v>
      </c>
      <c r="AU47" t="s">
        <v>58</v>
      </c>
    </row>
    <row r="48" spans="1:47" x14ac:dyDescent="0.25">
      <c r="A48" t="s">
        <v>239</v>
      </c>
      <c r="B48" t="s">
        <v>240</v>
      </c>
      <c r="C48" t="s">
        <v>127</v>
      </c>
      <c r="D48" t="s">
        <v>128</v>
      </c>
      <c r="E48" t="s">
        <v>241</v>
      </c>
      <c r="F48" t="b">
        <v>1</v>
      </c>
      <c r="G48" t="s">
        <v>1</v>
      </c>
      <c r="H48" t="s">
        <v>52</v>
      </c>
      <c r="N48">
        <v>22679.6185</v>
      </c>
      <c r="O48" t="s">
        <v>53</v>
      </c>
      <c r="P48">
        <v>1000000</v>
      </c>
      <c r="Q48" t="s">
        <v>69</v>
      </c>
      <c r="R48" t="s">
        <v>55</v>
      </c>
      <c r="S48">
        <v>83.35</v>
      </c>
      <c r="U48" t="b">
        <v>1</v>
      </c>
      <c r="V48" t="b">
        <v>1</v>
      </c>
      <c r="X48" t="s">
        <v>242</v>
      </c>
      <c r="Y48">
        <v>1</v>
      </c>
      <c r="AA48" t="b">
        <v>0</v>
      </c>
      <c r="AR48" t="s">
        <v>57</v>
      </c>
      <c r="AU48" t="s">
        <v>58</v>
      </c>
    </row>
    <row r="49" spans="1:47" x14ac:dyDescent="0.25">
      <c r="A49" t="s">
        <v>243</v>
      </c>
      <c r="B49" t="s">
        <v>244</v>
      </c>
      <c r="C49" t="s">
        <v>127</v>
      </c>
      <c r="D49" t="s">
        <v>128</v>
      </c>
      <c r="E49" t="s">
        <v>245</v>
      </c>
      <c r="F49" t="b">
        <v>1</v>
      </c>
      <c r="G49" t="s">
        <v>1</v>
      </c>
      <c r="H49" t="s">
        <v>52</v>
      </c>
      <c r="N49">
        <v>22679.6185</v>
      </c>
      <c r="O49" t="s">
        <v>53</v>
      </c>
      <c r="P49">
        <v>1000000</v>
      </c>
      <c r="Q49" t="s">
        <v>69</v>
      </c>
      <c r="R49" t="s">
        <v>55</v>
      </c>
      <c r="S49">
        <v>83.35</v>
      </c>
      <c r="U49" t="b">
        <v>1</v>
      </c>
      <c r="V49" t="b">
        <v>1</v>
      </c>
      <c r="X49" t="s">
        <v>246</v>
      </c>
      <c r="Y49">
        <v>1</v>
      </c>
      <c r="AA49" t="b">
        <v>0</v>
      </c>
      <c r="AR49" t="s">
        <v>57</v>
      </c>
      <c r="AU49" t="s">
        <v>58</v>
      </c>
    </row>
    <row r="50" spans="1:47" x14ac:dyDescent="0.25">
      <c r="A50" t="s">
        <v>247</v>
      </c>
      <c r="B50" t="s">
        <v>248</v>
      </c>
      <c r="C50" t="s">
        <v>127</v>
      </c>
      <c r="D50" t="s">
        <v>128</v>
      </c>
      <c r="E50" t="s">
        <v>249</v>
      </c>
      <c r="F50" t="b">
        <v>1</v>
      </c>
      <c r="G50" t="s">
        <v>1</v>
      </c>
      <c r="H50" t="s">
        <v>52</v>
      </c>
      <c r="N50">
        <v>22679.6185</v>
      </c>
      <c r="O50" t="s">
        <v>53</v>
      </c>
      <c r="P50">
        <v>1000000</v>
      </c>
      <c r="Q50" t="s">
        <v>69</v>
      </c>
      <c r="R50" t="s">
        <v>55</v>
      </c>
      <c r="S50">
        <v>83.35</v>
      </c>
      <c r="U50" t="b">
        <v>1</v>
      </c>
      <c r="V50" t="b">
        <v>1</v>
      </c>
      <c r="X50" t="s">
        <v>250</v>
      </c>
      <c r="Y50">
        <v>1</v>
      </c>
      <c r="AA50" t="b">
        <v>0</v>
      </c>
      <c r="AR50" t="s">
        <v>57</v>
      </c>
      <c r="AU50" t="s">
        <v>58</v>
      </c>
    </row>
    <row r="51" spans="1:47" x14ac:dyDescent="0.25">
      <c r="A51" t="s">
        <v>251</v>
      </c>
      <c r="B51" t="s">
        <v>252</v>
      </c>
      <c r="C51" t="s">
        <v>127</v>
      </c>
      <c r="D51" t="s">
        <v>128</v>
      </c>
      <c r="E51" t="s">
        <v>253</v>
      </c>
      <c r="F51" t="b">
        <v>1</v>
      </c>
      <c r="G51" t="s">
        <v>1</v>
      </c>
      <c r="H51" t="s">
        <v>52</v>
      </c>
      <c r="N51">
        <v>0</v>
      </c>
      <c r="O51" t="s">
        <v>53</v>
      </c>
      <c r="P51">
        <v>1000</v>
      </c>
      <c r="Q51" t="s">
        <v>54</v>
      </c>
      <c r="R51" t="s">
        <v>55</v>
      </c>
      <c r="S51">
        <v>0</v>
      </c>
      <c r="U51" t="b">
        <v>1</v>
      </c>
      <c r="V51" t="b">
        <v>1</v>
      </c>
      <c r="X51" t="s">
        <v>254</v>
      </c>
      <c r="Y51">
        <v>1</v>
      </c>
      <c r="AA51" t="b">
        <v>0</v>
      </c>
      <c r="AR51" t="s">
        <v>57</v>
      </c>
      <c r="AU51" t="s">
        <v>58</v>
      </c>
    </row>
    <row r="52" spans="1:47" x14ac:dyDescent="0.25">
      <c r="A52" t="s">
        <v>255</v>
      </c>
      <c r="B52" t="s">
        <v>256</v>
      </c>
      <c r="C52" t="s">
        <v>257</v>
      </c>
      <c r="D52" t="s">
        <v>87</v>
      </c>
      <c r="E52" t="s">
        <v>258</v>
      </c>
      <c r="F52" t="b">
        <v>1</v>
      </c>
      <c r="G52" t="s">
        <v>1</v>
      </c>
      <c r="H52" t="s">
        <v>52</v>
      </c>
      <c r="N52">
        <v>18143.694800000001</v>
      </c>
      <c r="O52" t="s">
        <v>53</v>
      </c>
      <c r="P52">
        <v>100000</v>
      </c>
      <c r="Q52" t="s">
        <v>69</v>
      </c>
      <c r="R52" t="s">
        <v>55</v>
      </c>
      <c r="S52">
        <v>53.13</v>
      </c>
      <c r="U52" t="b">
        <v>1</v>
      </c>
      <c r="V52" t="b">
        <v>1</v>
      </c>
      <c r="X52" t="s">
        <v>259</v>
      </c>
      <c r="Y52">
        <v>1</v>
      </c>
      <c r="AA52" t="b">
        <v>0</v>
      </c>
      <c r="AR52" t="s">
        <v>57</v>
      </c>
      <c r="AU52" t="s">
        <v>58</v>
      </c>
    </row>
    <row r="53" spans="1:47" x14ac:dyDescent="0.25">
      <c r="A53" t="s">
        <v>260</v>
      </c>
      <c r="B53" t="s">
        <v>261</v>
      </c>
      <c r="C53" t="s">
        <v>257</v>
      </c>
      <c r="D53" t="s">
        <v>87</v>
      </c>
      <c r="E53" t="s">
        <v>262</v>
      </c>
      <c r="F53" t="b">
        <v>1</v>
      </c>
      <c r="G53" t="s">
        <v>1</v>
      </c>
      <c r="H53" t="s">
        <v>52</v>
      </c>
      <c r="N53">
        <v>18143.694800000001</v>
      </c>
      <c r="O53" t="s">
        <v>53</v>
      </c>
      <c r="P53">
        <v>100000</v>
      </c>
      <c r="Q53" t="s">
        <v>69</v>
      </c>
      <c r="R53" t="s">
        <v>55</v>
      </c>
      <c r="S53">
        <v>53.13</v>
      </c>
      <c r="U53" t="b">
        <v>1</v>
      </c>
      <c r="V53" t="b">
        <v>1</v>
      </c>
      <c r="X53" t="s">
        <v>263</v>
      </c>
      <c r="Y53">
        <v>1</v>
      </c>
      <c r="AA53" t="b">
        <v>0</v>
      </c>
      <c r="AR53" t="s">
        <v>57</v>
      </c>
      <c r="AU53" t="s">
        <v>58</v>
      </c>
    </row>
    <row r="54" spans="1:47" x14ac:dyDescent="0.25">
      <c r="A54" t="s">
        <v>264</v>
      </c>
      <c r="B54" t="s">
        <v>265</v>
      </c>
      <c r="C54" t="s">
        <v>257</v>
      </c>
      <c r="D54" t="s">
        <v>87</v>
      </c>
      <c r="E54" t="s">
        <v>266</v>
      </c>
      <c r="F54" t="b">
        <v>1</v>
      </c>
      <c r="G54" t="s">
        <v>1</v>
      </c>
      <c r="H54" t="s">
        <v>52</v>
      </c>
      <c r="N54">
        <v>24947.58035</v>
      </c>
      <c r="O54" t="s">
        <v>53</v>
      </c>
      <c r="P54">
        <v>1000000</v>
      </c>
      <c r="Q54" t="s">
        <v>69</v>
      </c>
      <c r="R54" t="s">
        <v>55</v>
      </c>
      <c r="S54">
        <v>190.55</v>
      </c>
      <c r="U54" t="b">
        <v>1</v>
      </c>
      <c r="V54" t="b">
        <v>1</v>
      </c>
      <c r="X54" t="s">
        <v>267</v>
      </c>
      <c r="Y54">
        <v>1</v>
      </c>
      <c r="AA54" t="b">
        <v>0</v>
      </c>
      <c r="AR54" t="s">
        <v>57</v>
      </c>
      <c r="AU54" t="s">
        <v>58</v>
      </c>
    </row>
    <row r="55" spans="1:47" x14ac:dyDescent="0.25">
      <c r="A55" t="s">
        <v>268</v>
      </c>
      <c r="B55" t="s">
        <v>269</v>
      </c>
      <c r="C55" t="s">
        <v>257</v>
      </c>
      <c r="D55" t="s">
        <v>87</v>
      </c>
      <c r="E55" t="s">
        <v>270</v>
      </c>
      <c r="F55" t="b">
        <v>1</v>
      </c>
      <c r="G55" t="s">
        <v>1</v>
      </c>
      <c r="H55" t="s">
        <v>52</v>
      </c>
      <c r="N55">
        <v>24947.58035</v>
      </c>
      <c r="O55" t="s">
        <v>53</v>
      </c>
      <c r="P55">
        <v>1000000</v>
      </c>
      <c r="Q55" t="s">
        <v>69</v>
      </c>
      <c r="R55" t="s">
        <v>55</v>
      </c>
      <c r="S55">
        <v>190.55</v>
      </c>
      <c r="U55" t="b">
        <v>1</v>
      </c>
      <c r="V55" t="b">
        <v>1</v>
      </c>
      <c r="X55" t="s">
        <v>271</v>
      </c>
      <c r="Y55">
        <v>1</v>
      </c>
      <c r="AA55" t="b">
        <v>0</v>
      </c>
      <c r="AR55" t="s">
        <v>57</v>
      </c>
      <c r="AU55" t="s">
        <v>58</v>
      </c>
    </row>
    <row r="56" spans="1:47" x14ac:dyDescent="0.25">
      <c r="A56" t="s">
        <v>272</v>
      </c>
      <c r="B56" t="s">
        <v>273</v>
      </c>
      <c r="C56" t="s">
        <v>257</v>
      </c>
      <c r="D56" t="s">
        <v>87</v>
      </c>
      <c r="E56" t="s">
        <v>274</v>
      </c>
      <c r="F56" t="b">
        <v>1</v>
      </c>
      <c r="G56" t="s">
        <v>1</v>
      </c>
      <c r="H56" t="s">
        <v>52</v>
      </c>
      <c r="N56">
        <v>24947.58035</v>
      </c>
      <c r="O56" t="s">
        <v>53</v>
      </c>
      <c r="P56">
        <v>1000000</v>
      </c>
      <c r="Q56" t="s">
        <v>69</v>
      </c>
      <c r="R56" t="s">
        <v>55</v>
      </c>
      <c r="S56">
        <v>190.55</v>
      </c>
      <c r="U56" t="b">
        <v>1</v>
      </c>
      <c r="V56" t="b">
        <v>1</v>
      </c>
      <c r="X56" t="s">
        <v>275</v>
      </c>
      <c r="Y56">
        <v>1</v>
      </c>
      <c r="AA56" t="b">
        <v>0</v>
      </c>
      <c r="AR56" t="s">
        <v>57</v>
      </c>
      <c r="AU56" t="s">
        <v>58</v>
      </c>
    </row>
    <row r="57" spans="1:47" x14ac:dyDescent="0.25">
      <c r="A57" t="s">
        <v>276</v>
      </c>
      <c r="B57" t="s">
        <v>277</v>
      </c>
      <c r="C57" t="s">
        <v>82</v>
      </c>
      <c r="F57" t="b">
        <v>1</v>
      </c>
      <c r="G57" t="s">
        <v>1</v>
      </c>
      <c r="H57" t="s">
        <v>52</v>
      </c>
      <c r="N57">
        <v>22679.6185</v>
      </c>
      <c r="O57" t="s">
        <v>53</v>
      </c>
      <c r="P57">
        <v>1000</v>
      </c>
      <c r="Q57" t="s">
        <v>69</v>
      </c>
      <c r="R57" t="s">
        <v>55</v>
      </c>
      <c r="S57">
        <v>89.99</v>
      </c>
      <c r="U57" t="b">
        <v>1</v>
      </c>
      <c r="V57" t="b">
        <v>1</v>
      </c>
      <c r="X57" t="s">
        <v>278</v>
      </c>
      <c r="Y57">
        <v>1</v>
      </c>
      <c r="AA57" t="b">
        <v>0</v>
      </c>
      <c r="AR57" t="s">
        <v>57</v>
      </c>
      <c r="AU57" t="s">
        <v>58</v>
      </c>
    </row>
    <row r="58" spans="1:47" x14ac:dyDescent="0.25">
      <c r="A58" t="s">
        <v>279</v>
      </c>
      <c r="B58" t="s">
        <v>280</v>
      </c>
      <c r="C58" t="s">
        <v>257</v>
      </c>
      <c r="D58" t="s">
        <v>87</v>
      </c>
      <c r="E58" t="s">
        <v>281</v>
      </c>
      <c r="F58" t="b">
        <v>1</v>
      </c>
      <c r="G58" t="s">
        <v>1</v>
      </c>
      <c r="H58" t="s">
        <v>52</v>
      </c>
      <c r="N58">
        <v>22679.6185</v>
      </c>
      <c r="O58" t="s">
        <v>53</v>
      </c>
      <c r="P58">
        <v>100000</v>
      </c>
      <c r="Q58" t="s">
        <v>69</v>
      </c>
      <c r="R58" t="s">
        <v>55</v>
      </c>
      <c r="S58">
        <v>140.87</v>
      </c>
      <c r="U58" t="b">
        <v>1</v>
      </c>
      <c r="V58" t="b">
        <v>1</v>
      </c>
      <c r="X58" t="s">
        <v>282</v>
      </c>
      <c r="Y58">
        <v>1</v>
      </c>
      <c r="AA58" t="b">
        <v>0</v>
      </c>
      <c r="AR58" t="s">
        <v>57</v>
      </c>
      <c r="AU58" t="s">
        <v>58</v>
      </c>
    </row>
    <row r="59" spans="1:47" x14ac:dyDescent="0.25">
      <c r="A59" t="s">
        <v>283</v>
      </c>
      <c r="B59" t="s">
        <v>284</v>
      </c>
      <c r="C59" t="s">
        <v>257</v>
      </c>
      <c r="D59" t="s">
        <v>87</v>
      </c>
      <c r="E59" t="s">
        <v>285</v>
      </c>
      <c r="F59" t="b">
        <v>1</v>
      </c>
      <c r="G59" t="s">
        <v>1</v>
      </c>
      <c r="H59" t="s">
        <v>52</v>
      </c>
      <c r="N59">
        <v>22679.6185</v>
      </c>
      <c r="O59" t="s">
        <v>53</v>
      </c>
      <c r="P59">
        <v>100000</v>
      </c>
      <c r="Q59" t="s">
        <v>69</v>
      </c>
      <c r="R59" t="s">
        <v>55</v>
      </c>
      <c r="S59">
        <v>140.87</v>
      </c>
      <c r="U59" t="b">
        <v>1</v>
      </c>
      <c r="V59" t="b">
        <v>1</v>
      </c>
      <c r="X59" t="s">
        <v>286</v>
      </c>
      <c r="Y59">
        <v>1</v>
      </c>
      <c r="AA59" t="b">
        <v>0</v>
      </c>
      <c r="AR59" t="s">
        <v>57</v>
      </c>
      <c r="AU59" t="s">
        <v>58</v>
      </c>
    </row>
    <row r="60" spans="1:47" x14ac:dyDescent="0.25">
      <c r="A60" t="s">
        <v>287</v>
      </c>
      <c r="B60" t="s">
        <v>288</v>
      </c>
      <c r="C60" t="s">
        <v>257</v>
      </c>
      <c r="D60" t="s">
        <v>87</v>
      </c>
      <c r="E60" t="s">
        <v>289</v>
      </c>
      <c r="F60" t="b">
        <v>1</v>
      </c>
      <c r="G60" t="s">
        <v>1</v>
      </c>
      <c r="H60" t="s">
        <v>52</v>
      </c>
      <c r="N60">
        <v>22679.6185</v>
      </c>
      <c r="O60" t="s">
        <v>53</v>
      </c>
      <c r="P60">
        <v>100000</v>
      </c>
      <c r="Q60" t="s">
        <v>69</v>
      </c>
      <c r="R60" t="s">
        <v>55</v>
      </c>
      <c r="S60">
        <v>140.87</v>
      </c>
      <c r="U60" t="b">
        <v>1</v>
      </c>
      <c r="V60" t="b">
        <v>1</v>
      </c>
      <c r="X60" t="s">
        <v>290</v>
      </c>
      <c r="Y60">
        <v>1</v>
      </c>
      <c r="AA60" t="b">
        <v>0</v>
      </c>
      <c r="AR60" t="s">
        <v>57</v>
      </c>
      <c r="AU60" t="s">
        <v>58</v>
      </c>
    </row>
    <row r="61" spans="1:47" x14ac:dyDescent="0.25">
      <c r="A61" t="s">
        <v>291</v>
      </c>
      <c r="B61" t="s">
        <v>292</v>
      </c>
      <c r="C61" t="s">
        <v>257</v>
      </c>
      <c r="D61" t="s">
        <v>87</v>
      </c>
      <c r="E61" t="s">
        <v>293</v>
      </c>
      <c r="F61" t="b">
        <v>1</v>
      </c>
      <c r="G61" t="s">
        <v>1</v>
      </c>
      <c r="H61" t="s">
        <v>52</v>
      </c>
      <c r="N61">
        <v>22679.6185</v>
      </c>
      <c r="O61" t="s">
        <v>53</v>
      </c>
      <c r="P61">
        <v>100000</v>
      </c>
      <c r="Q61" t="s">
        <v>69</v>
      </c>
      <c r="R61" t="s">
        <v>55</v>
      </c>
      <c r="S61">
        <v>140.87</v>
      </c>
      <c r="U61" t="b">
        <v>1</v>
      </c>
      <c r="V61" t="b">
        <v>1</v>
      </c>
      <c r="X61" t="s">
        <v>294</v>
      </c>
      <c r="Y61">
        <v>1</v>
      </c>
      <c r="AA61" t="b">
        <v>0</v>
      </c>
      <c r="AR61" t="s">
        <v>57</v>
      </c>
      <c r="AU61" t="s">
        <v>58</v>
      </c>
    </row>
    <row r="62" spans="1:47" x14ac:dyDescent="0.25">
      <c r="A62" t="s">
        <v>295</v>
      </c>
      <c r="B62" t="s">
        <v>296</v>
      </c>
      <c r="C62" t="s">
        <v>257</v>
      </c>
      <c r="D62" t="s">
        <v>87</v>
      </c>
      <c r="E62" t="s">
        <v>297</v>
      </c>
      <c r="F62" t="b">
        <v>1</v>
      </c>
      <c r="G62" t="s">
        <v>1</v>
      </c>
      <c r="H62" t="s">
        <v>52</v>
      </c>
      <c r="N62">
        <v>22679.6185</v>
      </c>
      <c r="O62" t="s">
        <v>53</v>
      </c>
      <c r="P62">
        <v>100000</v>
      </c>
      <c r="Q62" t="s">
        <v>69</v>
      </c>
      <c r="R62" t="s">
        <v>55</v>
      </c>
      <c r="S62">
        <v>140.87</v>
      </c>
      <c r="U62" t="b">
        <v>1</v>
      </c>
      <c r="V62" t="b">
        <v>1</v>
      </c>
      <c r="X62" t="s">
        <v>298</v>
      </c>
      <c r="Y62">
        <v>1</v>
      </c>
      <c r="AA62" t="b">
        <v>0</v>
      </c>
      <c r="AR62" t="s">
        <v>57</v>
      </c>
      <c r="AU62" t="s">
        <v>58</v>
      </c>
    </row>
    <row r="63" spans="1:47" x14ac:dyDescent="0.25">
      <c r="A63" t="s">
        <v>299</v>
      </c>
      <c r="B63" t="s">
        <v>300</v>
      </c>
      <c r="C63" t="s">
        <v>82</v>
      </c>
      <c r="F63" t="b">
        <v>1</v>
      </c>
      <c r="G63" t="s">
        <v>1</v>
      </c>
      <c r="H63" t="s">
        <v>52</v>
      </c>
      <c r="N63">
        <v>22679.6185</v>
      </c>
      <c r="O63" t="s">
        <v>53</v>
      </c>
      <c r="P63">
        <v>1000</v>
      </c>
      <c r="Q63" t="s">
        <v>69</v>
      </c>
      <c r="R63" t="s">
        <v>55</v>
      </c>
      <c r="S63">
        <v>69</v>
      </c>
      <c r="U63" t="b">
        <v>1</v>
      </c>
      <c r="V63" t="b">
        <v>1</v>
      </c>
      <c r="X63" t="s">
        <v>301</v>
      </c>
      <c r="Y63">
        <v>1</v>
      </c>
      <c r="AA63" t="b">
        <v>0</v>
      </c>
      <c r="AR63" t="s">
        <v>57</v>
      </c>
      <c r="AU63" t="s">
        <v>58</v>
      </c>
    </row>
    <row r="64" spans="1:47" x14ac:dyDescent="0.25">
      <c r="A64" t="s">
        <v>302</v>
      </c>
      <c r="B64" t="s">
        <v>303</v>
      </c>
      <c r="C64" t="s">
        <v>49</v>
      </c>
      <c r="D64" t="s">
        <v>110</v>
      </c>
      <c r="E64" t="s">
        <v>119</v>
      </c>
      <c r="F64" t="b">
        <v>1</v>
      </c>
      <c r="G64" t="s">
        <v>1</v>
      </c>
      <c r="H64" t="s">
        <v>52</v>
      </c>
      <c r="N64">
        <v>27215.5422</v>
      </c>
      <c r="O64" t="s">
        <v>53</v>
      </c>
      <c r="P64">
        <v>10000</v>
      </c>
      <c r="Q64" t="s">
        <v>69</v>
      </c>
      <c r="R64" t="s">
        <v>55</v>
      </c>
      <c r="S64">
        <v>59</v>
      </c>
      <c r="U64" t="b">
        <v>1</v>
      </c>
      <c r="V64" t="b">
        <v>1</v>
      </c>
      <c r="X64" t="s">
        <v>304</v>
      </c>
      <c r="Y64">
        <v>1</v>
      </c>
      <c r="AA64" t="b">
        <v>0</v>
      </c>
      <c r="AR64" t="s">
        <v>57</v>
      </c>
      <c r="AU64" t="s">
        <v>58</v>
      </c>
    </row>
    <row r="65" spans="1:47" x14ac:dyDescent="0.25">
      <c r="A65" t="s">
        <v>305</v>
      </c>
      <c r="B65" t="s">
        <v>306</v>
      </c>
      <c r="C65" t="s">
        <v>257</v>
      </c>
      <c r="D65" t="s">
        <v>87</v>
      </c>
      <c r="E65" t="s">
        <v>307</v>
      </c>
      <c r="F65" t="b">
        <v>1</v>
      </c>
      <c r="G65" t="s">
        <v>1</v>
      </c>
      <c r="H65" t="s">
        <v>52</v>
      </c>
      <c r="N65">
        <v>27215.5422</v>
      </c>
      <c r="O65" t="s">
        <v>53</v>
      </c>
      <c r="P65">
        <v>1000000</v>
      </c>
      <c r="Q65" t="s">
        <v>69</v>
      </c>
      <c r="R65" t="s">
        <v>55</v>
      </c>
      <c r="S65">
        <v>249.54</v>
      </c>
      <c r="U65" t="b">
        <v>1</v>
      </c>
      <c r="V65" t="b">
        <v>1</v>
      </c>
      <c r="X65" t="s">
        <v>308</v>
      </c>
      <c r="Y65">
        <v>1</v>
      </c>
      <c r="AA65" t="b">
        <v>0</v>
      </c>
      <c r="AR65" t="s">
        <v>57</v>
      </c>
      <c r="AU65" t="s">
        <v>58</v>
      </c>
    </row>
    <row r="66" spans="1:47" x14ac:dyDescent="0.25">
      <c r="A66" t="s">
        <v>309</v>
      </c>
      <c r="B66" t="s">
        <v>310</v>
      </c>
      <c r="C66" t="s">
        <v>257</v>
      </c>
      <c r="D66" t="s">
        <v>87</v>
      </c>
      <c r="E66" t="s">
        <v>311</v>
      </c>
      <c r="F66" t="b">
        <v>1</v>
      </c>
      <c r="G66" t="s">
        <v>1</v>
      </c>
      <c r="H66" t="s">
        <v>52</v>
      </c>
      <c r="N66">
        <v>27215.5422</v>
      </c>
      <c r="O66" t="s">
        <v>53</v>
      </c>
      <c r="P66">
        <v>1000000</v>
      </c>
      <c r="Q66" t="s">
        <v>69</v>
      </c>
      <c r="R66" t="s">
        <v>55</v>
      </c>
      <c r="S66">
        <v>249.54</v>
      </c>
      <c r="U66" t="b">
        <v>1</v>
      </c>
      <c r="V66" t="b">
        <v>1</v>
      </c>
      <c r="X66" t="s">
        <v>312</v>
      </c>
      <c r="Y66">
        <v>1</v>
      </c>
      <c r="AA66" t="b">
        <v>0</v>
      </c>
      <c r="AR66" t="s">
        <v>57</v>
      </c>
      <c r="AU66" t="s">
        <v>58</v>
      </c>
    </row>
    <row r="67" spans="1:47" x14ac:dyDescent="0.25">
      <c r="A67" t="s">
        <v>313</v>
      </c>
      <c r="B67" t="s">
        <v>314</v>
      </c>
      <c r="C67" t="s">
        <v>257</v>
      </c>
      <c r="D67" t="s">
        <v>87</v>
      </c>
      <c r="E67" t="s">
        <v>315</v>
      </c>
      <c r="F67" t="b">
        <v>1</v>
      </c>
      <c r="G67" t="s">
        <v>1</v>
      </c>
      <c r="H67" t="s">
        <v>52</v>
      </c>
      <c r="N67">
        <v>27215.5422</v>
      </c>
      <c r="O67" t="s">
        <v>53</v>
      </c>
      <c r="P67">
        <v>1000000</v>
      </c>
      <c r="Q67" t="s">
        <v>69</v>
      </c>
      <c r="R67" t="s">
        <v>55</v>
      </c>
      <c r="S67">
        <v>249.54</v>
      </c>
      <c r="U67" t="b">
        <v>1</v>
      </c>
      <c r="V67" t="b">
        <v>1</v>
      </c>
      <c r="X67" t="s">
        <v>316</v>
      </c>
      <c r="Y67">
        <v>1</v>
      </c>
      <c r="AA67" t="b">
        <v>0</v>
      </c>
      <c r="AR67" t="s">
        <v>57</v>
      </c>
      <c r="AU67" t="s">
        <v>58</v>
      </c>
    </row>
    <row r="68" spans="1:47" x14ac:dyDescent="0.25">
      <c r="A68" t="s">
        <v>317</v>
      </c>
      <c r="B68" t="s">
        <v>318</v>
      </c>
      <c r="C68" t="s">
        <v>257</v>
      </c>
      <c r="D68" t="s">
        <v>87</v>
      </c>
      <c r="E68" t="s">
        <v>319</v>
      </c>
      <c r="F68" t="b">
        <v>1</v>
      </c>
      <c r="G68" t="s">
        <v>1</v>
      </c>
      <c r="H68" t="s">
        <v>52</v>
      </c>
      <c r="N68">
        <v>27215.5422</v>
      </c>
      <c r="O68" t="s">
        <v>53</v>
      </c>
      <c r="P68">
        <v>1000000</v>
      </c>
      <c r="Q68" t="s">
        <v>69</v>
      </c>
      <c r="R68" t="s">
        <v>55</v>
      </c>
      <c r="S68">
        <v>249.54</v>
      </c>
      <c r="U68" t="b">
        <v>1</v>
      </c>
      <c r="V68" t="b">
        <v>1</v>
      </c>
      <c r="X68" t="s">
        <v>320</v>
      </c>
      <c r="Y68">
        <v>1</v>
      </c>
      <c r="AA68" t="b">
        <v>0</v>
      </c>
      <c r="AR68" t="s">
        <v>57</v>
      </c>
      <c r="AU68" t="s">
        <v>58</v>
      </c>
    </row>
    <row r="69" spans="1:47" x14ac:dyDescent="0.25">
      <c r="A69" t="s">
        <v>321</v>
      </c>
      <c r="B69" t="s">
        <v>322</v>
      </c>
      <c r="C69" t="s">
        <v>257</v>
      </c>
      <c r="D69" t="s">
        <v>87</v>
      </c>
      <c r="E69" t="s">
        <v>323</v>
      </c>
      <c r="F69" t="b">
        <v>1</v>
      </c>
      <c r="G69" t="s">
        <v>1</v>
      </c>
      <c r="H69" t="s">
        <v>52</v>
      </c>
      <c r="N69">
        <v>27215.5422</v>
      </c>
      <c r="O69" t="s">
        <v>53</v>
      </c>
      <c r="P69">
        <v>1000000</v>
      </c>
      <c r="Q69" t="s">
        <v>69</v>
      </c>
      <c r="R69" t="s">
        <v>55</v>
      </c>
      <c r="S69">
        <v>249.54</v>
      </c>
      <c r="U69" t="b">
        <v>1</v>
      </c>
      <c r="V69" t="b">
        <v>1</v>
      </c>
      <c r="X69" t="s">
        <v>324</v>
      </c>
      <c r="Y69">
        <v>1</v>
      </c>
      <c r="AA69" t="b">
        <v>0</v>
      </c>
      <c r="AR69" t="s">
        <v>57</v>
      </c>
      <c r="AU69" t="s">
        <v>58</v>
      </c>
    </row>
    <row r="70" spans="1:47" x14ac:dyDescent="0.25">
      <c r="A70" t="s">
        <v>325</v>
      </c>
      <c r="B70" t="s">
        <v>326</v>
      </c>
      <c r="C70" t="s">
        <v>82</v>
      </c>
      <c r="F70" t="b">
        <v>1</v>
      </c>
      <c r="G70" t="s">
        <v>1</v>
      </c>
      <c r="H70" t="s">
        <v>52</v>
      </c>
      <c r="N70">
        <v>22679.6185</v>
      </c>
      <c r="O70" t="s">
        <v>53</v>
      </c>
      <c r="P70">
        <v>10000</v>
      </c>
      <c r="Q70" t="s">
        <v>69</v>
      </c>
      <c r="R70" t="s">
        <v>55</v>
      </c>
      <c r="S70">
        <v>69</v>
      </c>
      <c r="U70" t="b">
        <v>1</v>
      </c>
      <c r="V70" t="b">
        <v>1</v>
      </c>
      <c r="X70" t="s">
        <v>327</v>
      </c>
      <c r="Y70">
        <v>1</v>
      </c>
      <c r="AA70" t="b">
        <v>0</v>
      </c>
      <c r="AR70" t="s">
        <v>57</v>
      </c>
      <c r="AU70" t="s">
        <v>58</v>
      </c>
    </row>
    <row r="71" spans="1:47" x14ac:dyDescent="0.25">
      <c r="A71" t="s">
        <v>328</v>
      </c>
      <c r="B71" t="s">
        <v>329</v>
      </c>
      <c r="C71" t="s">
        <v>330</v>
      </c>
      <c r="D71" t="s">
        <v>128</v>
      </c>
      <c r="E71" t="s">
        <v>331</v>
      </c>
      <c r="F71" t="b">
        <v>1</v>
      </c>
      <c r="G71" t="s">
        <v>1</v>
      </c>
      <c r="H71" t="s">
        <v>52</v>
      </c>
      <c r="N71">
        <v>0</v>
      </c>
      <c r="O71" t="s">
        <v>53</v>
      </c>
      <c r="P71">
        <v>0</v>
      </c>
      <c r="Q71" t="s">
        <v>54</v>
      </c>
      <c r="R71" t="s">
        <v>55</v>
      </c>
      <c r="S71">
        <v>0</v>
      </c>
      <c r="U71" t="b">
        <v>1</v>
      </c>
      <c r="V71" t="b">
        <v>1</v>
      </c>
      <c r="X71" t="s">
        <v>332</v>
      </c>
      <c r="Y71">
        <v>1</v>
      </c>
      <c r="AA71" t="b">
        <v>0</v>
      </c>
      <c r="AR71" t="s">
        <v>57</v>
      </c>
      <c r="AU71" t="s">
        <v>58</v>
      </c>
    </row>
    <row r="72" spans="1:47" x14ac:dyDescent="0.25">
      <c r="A72" t="s">
        <v>333</v>
      </c>
      <c r="B72" t="s">
        <v>334</v>
      </c>
      <c r="C72" t="s">
        <v>330</v>
      </c>
      <c r="D72" t="s">
        <v>128</v>
      </c>
      <c r="E72" t="s">
        <v>335</v>
      </c>
      <c r="F72" t="b">
        <v>1</v>
      </c>
      <c r="G72" t="s">
        <v>1</v>
      </c>
      <c r="H72" t="s">
        <v>52</v>
      </c>
      <c r="N72">
        <v>23133.210869999999</v>
      </c>
      <c r="O72" t="s">
        <v>53</v>
      </c>
      <c r="P72">
        <v>100000</v>
      </c>
      <c r="Q72" t="s">
        <v>69</v>
      </c>
      <c r="R72" t="s">
        <v>55</v>
      </c>
      <c r="S72">
        <v>43.3</v>
      </c>
      <c r="U72" t="b">
        <v>1</v>
      </c>
      <c r="V72" t="b">
        <v>1</v>
      </c>
      <c r="X72" t="s">
        <v>336</v>
      </c>
      <c r="Y72">
        <v>1</v>
      </c>
      <c r="AA72" t="b">
        <v>0</v>
      </c>
      <c r="AR72" t="s">
        <v>57</v>
      </c>
      <c r="AU72" t="s">
        <v>58</v>
      </c>
    </row>
    <row r="73" spans="1:47" x14ac:dyDescent="0.25">
      <c r="A73" t="s">
        <v>337</v>
      </c>
      <c r="B73" t="s">
        <v>338</v>
      </c>
      <c r="C73" t="s">
        <v>330</v>
      </c>
      <c r="D73" t="s">
        <v>128</v>
      </c>
      <c r="E73" t="s">
        <v>339</v>
      </c>
      <c r="F73" t="b">
        <v>1</v>
      </c>
      <c r="G73" t="s">
        <v>1</v>
      </c>
      <c r="H73" t="s">
        <v>52</v>
      </c>
      <c r="N73">
        <v>23133.210869999999</v>
      </c>
      <c r="O73" t="s">
        <v>53</v>
      </c>
      <c r="P73">
        <v>100000</v>
      </c>
      <c r="Q73" t="s">
        <v>69</v>
      </c>
      <c r="R73" t="s">
        <v>55</v>
      </c>
      <c r="S73">
        <v>43.3</v>
      </c>
      <c r="U73" t="b">
        <v>1</v>
      </c>
      <c r="V73" t="b">
        <v>1</v>
      </c>
      <c r="X73" t="s">
        <v>340</v>
      </c>
      <c r="Y73">
        <v>1</v>
      </c>
      <c r="AA73" t="b">
        <v>0</v>
      </c>
      <c r="AR73" t="s">
        <v>57</v>
      </c>
      <c r="AU73" t="s">
        <v>58</v>
      </c>
    </row>
    <row r="74" spans="1:47" x14ac:dyDescent="0.25">
      <c r="A74" t="s">
        <v>341</v>
      </c>
      <c r="B74" t="s">
        <v>342</v>
      </c>
      <c r="C74" t="s">
        <v>330</v>
      </c>
      <c r="D74" t="s">
        <v>128</v>
      </c>
      <c r="E74" t="s">
        <v>343</v>
      </c>
      <c r="F74" t="b">
        <v>1</v>
      </c>
      <c r="G74" t="s">
        <v>1</v>
      </c>
      <c r="H74" t="s">
        <v>52</v>
      </c>
      <c r="N74">
        <v>23133.210869999999</v>
      </c>
      <c r="O74" t="s">
        <v>53</v>
      </c>
      <c r="P74">
        <v>100000</v>
      </c>
      <c r="Q74" t="s">
        <v>69</v>
      </c>
      <c r="R74" t="s">
        <v>55</v>
      </c>
      <c r="S74">
        <v>43.3</v>
      </c>
      <c r="U74" t="b">
        <v>1</v>
      </c>
      <c r="V74" t="b">
        <v>1</v>
      </c>
      <c r="X74" t="s">
        <v>344</v>
      </c>
      <c r="Y74">
        <v>1</v>
      </c>
      <c r="AA74" t="b">
        <v>0</v>
      </c>
      <c r="AR74" t="s">
        <v>57</v>
      </c>
      <c r="AU74" t="s">
        <v>58</v>
      </c>
    </row>
    <row r="75" spans="1:47" x14ac:dyDescent="0.25">
      <c r="A75" t="s">
        <v>345</v>
      </c>
      <c r="B75" t="s">
        <v>346</v>
      </c>
      <c r="C75" t="s">
        <v>330</v>
      </c>
      <c r="D75" t="s">
        <v>128</v>
      </c>
      <c r="E75" t="s">
        <v>347</v>
      </c>
      <c r="F75" t="b">
        <v>1</v>
      </c>
      <c r="G75" t="s">
        <v>1</v>
      </c>
      <c r="H75" t="s">
        <v>52</v>
      </c>
      <c r="N75">
        <v>23133.210869999999</v>
      </c>
      <c r="O75" t="s">
        <v>53</v>
      </c>
      <c r="P75">
        <v>100000</v>
      </c>
      <c r="Q75" t="s">
        <v>69</v>
      </c>
      <c r="R75" t="s">
        <v>55</v>
      </c>
      <c r="S75">
        <v>43.3</v>
      </c>
      <c r="U75" t="b">
        <v>1</v>
      </c>
      <c r="V75" t="b">
        <v>1</v>
      </c>
      <c r="X75" t="s">
        <v>348</v>
      </c>
      <c r="Y75">
        <v>1</v>
      </c>
      <c r="AA75" t="b">
        <v>0</v>
      </c>
      <c r="AR75" t="s">
        <v>57</v>
      </c>
      <c r="AU75" t="s">
        <v>58</v>
      </c>
    </row>
    <row r="76" spans="1:47" x14ac:dyDescent="0.25">
      <c r="A76" t="s">
        <v>349</v>
      </c>
      <c r="B76" t="s">
        <v>350</v>
      </c>
      <c r="C76" t="s">
        <v>86</v>
      </c>
      <c r="D76" t="s">
        <v>128</v>
      </c>
      <c r="E76" t="s">
        <v>351</v>
      </c>
      <c r="F76" t="b">
        <v>1</v>
      </c>
      <c r="G76" t="s">
        <v>1</v>
      </c>
      <c r="H76" t="s">
        <v>52</v>
      </c>
      <c r="N76">
        <v>27215.5422</v>
      </c>
      <c r="O76" t="s">
        <v>53</v>
      </c>
      <c r="P76">
        <v>10000</v>
      </c>
      <c r="Q76" t="s">
        <v>69</v>
      </c>
      <c r="R76" t="s">
        <v>55</v>
      </c>
      <c r="S76">
        <v>117.55</v>
      </c>
      <c r="U76" t="b">
        <v>1</v>
      </c>
      <c r="V76" t="b">
        <v>1</v>
      </c>
      <c r="X76" t="s">
        <v>352</v>
      </c>
      <c r="Y76">
        <v>1</v>
      </c>
      <c r="AA76" t="b">
        <v>0</v>
      </c>
      <c r="AR76" t="s">
        <v>57</v>
      </c>
      <c r="AU76" t="s">
        <v>58</v>
      </c>
    </row>
    <row r="77" spans="1:47" x14ac:dyDescent="0.25">
      <c r="A77" t="s">
        <v>353</v>
      </c>
      <c r="B77" t="s">
        <v>354</v>
      </c>
      <c r="C77" t="s">
        <v>355</v>
      </c>
      <c r="D77" t="s">
        <v>110</v>
      </c>
      <c r="E77" t="s">
        <v>119</v>
      </c>
      <c r="F77" t="b">
        <v>1</v>
      </c>
      <c r="G77" t="s">
        <v>1</v>
      </c>
      <c r="H77" t="s">
        <v>52</v>
      </c>
      <c r="N77">
        <v>27215.5422</v>
      </c>
      <c r="O77" t="s">
        <v>53</v>
      </c>
      <c r="P77">
        <v>9999</v>
      </c>
      <c r="Q77" t="s">
        <v>69</v>
      </c>
      <c r="R77" t="s">
        <v>55</v>
      </c>
      <c r="S77">
        <v>89</v>
      </c>
      <c r="U77" t="b">
        <v>1</v>
      </c>
      <c r="V77" t="b">
        <v>1</v>
      </c>
      <c r="X77" t="s">
        <v>356</v>
      </c>
      <c r="Y77">
        <v>1</v>
      </c>
      <c r="AA77" t="b">
        <v>0</v>
      </c>
      <c r="AR77" t="s">
        <v>57</v>
      </c>
      <c r="AU77" t="s">
        <v>58</v>
      </c>
    </row>
    <row r="78" spans="1:47" x14ac:dyDescent="0.25">
      <c r="A78" t="s">
        <v>357</v>
      </c>
      <c r="B78" t="s">
        <v>358</v>
      </c>
      <c r="C78" t="s">
        <v>355</v>
      </c>
      <c r="D78" t="s">
        <v>110</v>
      </c>
      <c r="E78" t="s">
        <v>119</v>
      </c>
      <c r="F78" t="b">
        <v>0</v>
      </c>
      <c r="G78" t="s">
        <v>1</v>
      </c>
      <c r="H78" t="s">
        <v>52</v>
      </c>
      <c r="N78">
        <v>27215.5422</v>
      </c>
      <c r="O78" t="s">
        <v>53</v>
      </c>
      <c r="P78">
        <v>10000</v>
      </c>
      <c r="Q78" t="s">
        <v>69</v>
      </c>
      <c r="R78" t="s">
        <v>55</v>
      </c>
      <c r="S78">
        <v>89</v>
      </c>
      <c r="U78" t="b">
        <v>1</v>
      </c>
      <c r="V78" t="b">
        <v>1</v>
      </c>
      <c r="X78" t="s">
        <v>359</v>
      </c>
      <c r="Y78">
        <v>1</v>
      </c>
      <c r="AA78" t="b">
        <v>0</v>
      </c>
      <c r="AR78" t="s">
        <v>57</v>
      </c>
      <c r="AU78" t="s">
        <v>360</v>
      </c>
    </row>
    <row r="79" spans="1:47" x14ac:dyDescent="0.25">
      <c r="A79" t="s">
        <v>361</v>
      </c>
      <c r="B79" t="s">
        <v>362</v>
      </c>
      <c r="C79" t="s">
        <v>49</v>
      </c>
      <c r="D79" t="s">
        <v>110</v>
      </c>
      <c r="E79" t="s">
        <v>119</v>
      </c>
      <c r="F79" t="b">
        <v>1</v>
      </c>
      <c r="G79" t="s">
        <v>1</v>
      </c>
      <c r="H79" t="s">
        <v>52</v>
      </c>
      <c r="N79">
        <v>27215.5422</v>
      </c>
      <c r="O79" t="s">
        <v>53</v>
      </c>
      <c r="P79">
        <v>9999</v>
      </c>
      <c r="Q79" t="s">
        <v>69</v>
      </c>
      <c r="R79" t="s">
        <v>55</v>
      </c>
      <c r="S79">
        <v>29.99</v>
      </c>
      <c r="U79" t="b">
        <v>1</v>
      </c>
      <c r="V79" t="b">
        <v>1</v>
      </c>
      <c r="X79" t="s">
        <v>363</v>
      </c>
      <c r="Y79">
        <v>1</v>
      </c>
      <c r="AA79" t="b">
        <v>0</v>
      </c>
      <c r="AR79" t="s">
        <v>57</v>
      </c>
      <c r="AU79" t="s">
        <v>58</v>
      </c>
    </row>
    <row r="80" spans="1:47" x14ac:dyDescent="0.25">
      <c r="A80" t="s">
        <v>364</v>
      </c>
      <c r="B80" t="s">
        <v>365</v>
      </c>
      <c r="C80" t="s">
        <v>366</v>
      </c>
      <c r="D80" t="s">
        <v>87</v>
      </c>
      <c r="E80" t="s">
        <v>367</v>
      </c>
      <c r="F80" t="b">
        <v>1</v>
      </c>
      <c r="G80" t="s">
        <v>1</v>
      </c>
      <c r="H80" t="s">
        <v>52</v>
      </c>
      <c r="N80">
        <v>24947.58035</v>
      </c>
      <c r="O80" t="s">
        <v>53</v>
      </c>
      <c r="P80">
        <v>100000</v>
      </c>
      <c r="Q80" t="s">
        <v>69</v>
      </c>
      <c r="R80" t="s">
        <v>55</v>
      </c>
      <c r="S80">
        <v>184.36</v>
      </c>
      <c r="U80" t="b">
        <v>1</v>
      </c>
      <c r="V80" t="b">
        <v>1</v>
      </c>
      <c r="X80" t="s">
        <v>368</v>
      </c>
      <c r="Y80">
        <v>1</v>
      </c>
      <c r="AA80" t="b">
        <v>0</v>
      </c>
      <c r="AR80" t="s">
        <v>57</v>
      </c>
      <c r="AU80" t="s">
        <v>58</v>
      </c>
    </row>
    <row r="81" spans="1:47" x14ac:dyDescent="0.25">
      <c r="A81" t="s">
        <v>369</v>
      </c>
      <c r="B81" t="s">
        <v>370</v>
      </c>
      <c r="C81" t="s">
        <v>366</v>
      </c>
      <c r="D81" t="s">
        <v>87</v>
      </c>
      <c r="E81" t="s">
        <v>371</v>
      </c>
      <c r="F81" t="b">
        <v>1</v>
      </c>
      <c r="G81" t="s">
        <v>1</v>
      </c>
      <c r="H81" t="s">
        <v>52</v>
      </c>
      <c r="N81">
        <v>24947.58035</v>
      </c>
      <c r="O81" t="s">
        <v>53</v>
      </c>
      <c r="P81">
        <v>100000</v>
      </c>
      <c r="Q81" t="s">
        <v>69</v>
      </c>
      <c r="R81" t="s">
        <v>55</v>
      </c>
      <c r="S81">
        <v>184.36</v>
      </c>
      <c r="U81" t="b">
        <v>1</v>
      </c>
      <c r="V81" t="b">
        <v>1</v>
      </c>
      <c r="X81" t="s">
        <v>372</v>
      </c>
      <c r="Y81">
        <v>1</v>
      </c>
      <c r="AA81" t="b">
        <v>0</v>
      </c>
      <c r="AR81" t="s">
        <v>57</v>
      </c>
      <c r="AU81" t="s">
        <v>58</v>
      </c>
    </row>
    <row r="82" spans="1:47" x14ac:dyDescent="0.25">
      <c r="A82" t="s">
        <v>373</v>
      </c>
      <c r="B82" t="s">
        <v>374</v>
      </c>
      <c r="C82" t="s">
        <v>366</v>
      </c>
      <c r="D82" t="s">
        <v>87</v>
      </c>
      <c r="E82" t="s">
        <v>375</v>
      </c>
      <c r="F82" t="b">
        <v>1</v>
      </c>
      <c r="G82" t="s">
        <v>1</v>
      </c>
      <c r="H82" t="s">
        <v>52</v>
      </c>
      <c r="N82">
        <v>24947.58035</v>
      </c>
      <c r="O82" t="s">
        <v>53</v>
      </c>
      <c r="P82">
        <v>100000</v>
      </c>
      <c r="Q82" t="s">
        <v>69</v>
      </c>
      <c r="R82" t="s">
        <v>55</v>
      </c>
      <c r="S82">
        <v>184.36</v>
      </c>
      <c r="U82" t="b">
        <v>1</v>
      </c>
      <c r="V82" t="b">
        <v>1</v>
      </c>
      <c r="X82" t="s">
        <v>376</v>
      </c>
      <c r="Y82">
        <v>1</v>
      </c>
      <c r="AA82" t="b">
        <v>0</v>
      </c>
      <c r="AR82" t="s">
        <v>57</v>
      </c>
      <c r="AU82" t="s">
        <v>58</v>
      </c>
    </row>
    <row r="83" spans="1:47" x14ac:dyDescent="0.25">
      <c r="A83" t="s">
        <v>377</v>
      </c>
      <c r="B83" t="s">
        <v>378</v>
      </c>
      <c r="C83" t="s">
        <v>366</v>
      </c>
      <c r="D83" t="s">
        <v>87</v>
      </c>
      <c r="E83" t="s">
        <v>379</v>
      </c>
      <c r="F83" t="b">
        <v>1</v>
      </c>
      <c r="G83" t="s">
        <v>1</v>
      </c>
      <c r="H83" t="s">
        <v>52</v>
      </c>
      <c r="N83">
        <v>24947.58035</v>
      </c>
      <c r="O83" t="s">
        <v>53</v>
      </c>
      <c r="P83">
        <v>100000</v>
      </c>
      <c r="Q83" t="s">
        <v>69</v>
      </c>
      <c r="R83" t="s">
        <v>55</v>
      </c>
      <c r="S83">
        <v>184.36</v>
      </c>
      <c r="U83" t="b">
        <v>1</v>
      </c>
      <c r="V83" t="b">
        <v>1</v>
      </c>
      <c r="X83" t="s">
        <v>380</v>
      </c>
      <c r="Y83">
        <v>1</v>
      </c>
      <c r="AA83" t="b">
        <v>0</v>
      </c>
      <c r="AR83" t="s">
        <v>57</v>
      </c>
      <c r="AU83" t="s">
        <v>58</v>
      </c>
    </row>
    <row r="84" spans="1:47" x14ac:dyDescent="0.25">
      <c r="A84" t="s">
        <v>381</v>
      </c>
      <c r="B84" t="s">
        <v>382</v>
      </c>
      <c r="C84" t="s">
        <v>366</v>
      </c>
      <c r="D84" t="s">
        <v>87</v>
      </c>
      <c r="E84" t="s">
        <v>383</v>
      </c>
      <c r="F84" t="b">
        <v>1</v>
      </c>
      <c r="G84" t="s">
        <v>1</v>
      </c>
      <c r="H84" t="s">
        <v>52</v>
      </c>
      <c r="N84">
        <v>24947.58035</v>
      </c>
      <c r="O84" t="s">
        <v>53</v>
      </c>
      <c r="P84">
        <v>100000</v>
      </c>
      <c r="Q84" t="s">
        <v>69</v>
      </c>
      <c r="R84" t="s">
        <v>55</v>
      </c>
      <c r="S84">
        <v>184.36</v>
      </c>
      <c r="U84" t="b">
        <v>1</v>
      </c>
      <c r="V84" t="b">
        <v>1</v>
      </c>
      <c r="X84" t="s">
        <v>384</v>
      </c>
      <c r="Y84">
        <v>1</v>
      </c>
      <c r="AA84" t="b">
        <v>0</v>
      </c>
      <c r="AR84" t="s">
        <v>57</v>
      </c>
      <c r="AU84" t="s">
        <v>58</v>
      </c>
    </row>
    <row r="85" spans="1:47" x14ac:dyDescent="0.25">
      <c r="A85" t="s">
        <v>385</v>
      </c>
      <c r="B85" t="s">
        <v>386</v>
      </c>
      <c r="C85" t="s">
        <v>366</v>
      </c>
      <c r="D85" t="s">
        <v>87</v>
      </c>
      <c r="E85" t="s">
        <v>387</v>
      </c>
      <c r="F85" t="b">
        <v>1</v>
      </c>
      <c r="G85" t="s">
        <v>1</v>
      </c>
      <c r="H85" t="s">
        <v>52</v>
      </c>
      <c r="N85">
        <v>24947.58035</v>
      </c>
      <c r="O85" t="s">
        <v>53</v>
      </c>
      <c r="P85">
        <v>99998</v>
      </c>
      <c r="Q85" t="s">
        <v>69</v>
      </c>
      <c r="R85" t="s">
        <v>55</v>
      </c>
      <c r="S85">
        <v>184.36</v>
      </c>
      <c r="U85" t="b">
        <v>1</v>
      </c>
      <c r="V85" t="b">
        <v>1</v>
      </c>
      <c r="X85" t="s">
        <v>388</v>
      </c>
      <c r="Y85">
        <v>1</v>
      </c>
      <c r="AA85" t="b">
        <v>0</v>
      </c>
      <c r="AR85" t="s">
        <v>57</v>
      </c>
      <c r="AU85" t="s">
        <v>58</v>
      </c>
    </row>
    <row r="86" spans="1:47" x14ac:dyDescent="0.25">
      <c r="A86" t="s">
        <v>389</v>
      </c>
      <c r="B86" t="s">
        <v>390</v>
      </c>
      <c r="C86" t="s">
        <v>366</v>
      </c>
      <c r="D86" t="s">
        <v>87</v>
      </c>
      <c r="E86" t="s">
        <v>391</v>
      </c>
      <c r="F86" t="b">
        <v>1</v>
      </c>
      <c r="G86" t="s">
        <v>1</v>
      </c>
      <c r="H86" t="s">
        <v>52</v>
      </c>
      <c r="N86">
        <v>24947.58035</v>
      </c>
      <c r="O86" t="s">
        <v>53</v>
      </c>
      <c r="P86">
        <v>100000</v>
      </c>
      <c r="Q86" t="s">
        <v>69</v>
      </c>
      <c r="R86" t="s">
        <v>55</v>
      </c>
      <c r="S86">
        <v>184.36</v>
      </c>
      <c r="U86" t="b">
        <v>1</v>
      </c>
      <c r="V86" t="b">
        <v>1</v>
      </c>
      <c r="X86" t="s">
        <v>392</v>
      </c>
      <c r="Y86">
        <v>1</v>
      </c>
      <c r="AA86" t="b">
        <v>0</v>
      </c>
      <c r="AR86" t="s">
        <v>57</v>
      </c>
      <c r="AU86" t="s">
        <v>58</v>
      </c>
    </row>
    <row r="87" spans="1:47" x14ac:dyDescent="0.25">
      <c r="A87" t="s">
        <v>393</v>
      </c>
      <c r="B87" t="s">
        <v>394</v>
      </c>
      <c r="C87" t="s">
        <v>366</v>
      </c>
      <c r="D87" t="s">
        <v>87</v>
      </c>
      <c r="E87" t="s">
        <v>395</v>
      </c>
      <c r="F87" t="b">
        <v>1</v>
      </c>
      <c r="G87" t="s">
        <v>1</v>
      </c>
      <c r="H87" t="s">
        <v>52</v>
      </c>
      <c r="N87">
        <v>24947.58035</v>
      </c>
      <c r="O87" t="s">
        <v>53</v>
      </c>
      <c r="P87">
        <v>100000</v>
      </c>
      <c r="Q87" t="s">
        <v>69</v>
      </c>
      <c r="R87" t="s">
        <v>55</v>
      </c>
      <c r="S87">
        <v>184.36</v>
      </c>
      <c r="U87" t="b">
        <v>1</v>
      </c>
      <c r="V87" t="b">
        <v>1</v>
      </c>
      <c r="X87" t="s">
        <v>396</v>
      </c>
      <c r="Y87">
        <v>1</v>
      </c>
      <c r="AA87" t="b">
        <v>0</v>
      </c>
      <c r="AR87" t="s">
        <v>57</v>
      </c>
      <c r="AU87" t="s">
        <v>58</v>
      </c>
    </row>
    <row r="88" spans="1:47" x14ac:dyDescent="0.25">
      <c r="A88" t="s">
        <v>397</v>
      </c>
      <c r="B88" t="s">
        <v>398</v>
      </c>
      <c r="C88" t="s">
        <v>366</v>
      </c>
      <c r="D88" t="s">
        <v>87</v>
      </c>
      <c r="E88" t="s">
        <v>399</v>
      </c>
      <c r="F88" t="b">
        <v>1</v>
      </c>
      <c r="G88" t="s">
        <v>1</v>
      </c>
      <c r="H88" t="s">
        <v>52</v>
      </c>
      <c r="N88">
        <v>0</v>
      </c>
      <c r="O88" t="s">
        <v>53</v>
      </c>
      <c r="P88">
        <v>0</v>
      </c>
      <c r="Q88" t="s">
        <v>54</v>
      </c>
      <c r="R88" t="s">
        <v>55</v>
      </c>
      <c r="S88">
        <v>0</v>
      </c>
      <c r="U88" t="b">
        <v>1</v>
      </c>
      <c r="V88" t="b">
        <v>1</v>
      </c>
      <c r="X88" t="s">
        <v>400</v>
      </c>
      <c r="Y88">
        <v>1</v>
      </c>
      <c r="AA88" t="b">
        <v>0</v>
      </c>
      <c r="AR88" t="s">
        <v>57</v>
      </c>
      <c r="AU88" t="s">
        <v>58</v>
      </c>
    </row>
    <row r="89" spans="1:47" x14ac:dyDescent="0.25">
      <c r="A89" t="s">
        <v>401</v>
      </c>
      <c r="B89" t="s">
        <v>402</v>
      </c>
      <c r="C89" t="s">
        <v>366</v>
      </c>
      <c r="D89" t="s">
        <v>87</v>
      </c>
      <c r="E89" t="s">
        <v>403</v>
      </c>
      <c r="F89" t="b">
        <v>1</v>
      </c>
      <c r="G89" t="s">
        <v>1</v>
      </c>
      <c r="H89" t="s">
        <v>52</v>
      </c>
      <c r="N89">
        <v>0</v>
      </c>
      <c r="O89" t="s">
        <v>53</v>
      </c>
      <c r="P89">
        <v>0</v>
      </c>
      <c r="Q89" t="s">
        <v>54</v>
      </c>
      <c r="R89" t="s">
        <v>55</v>
      </c>
      <c r="S89">
        <v>0</v>
      </c>
      <c r="U89" t="b">
        <v>1</v>
      </c>
      <c r="V89" t="b">
        <v>1</v>
      </c>
      <c r="X89" t="s">
        <v>404</v>
      </c>
      <c r="Y89">
        <v>1</v>
      </c>
      <c r="AA89" t="b">
        <v>0</v>
      </c>
      <c r="AR89" t="s">
        <v>57</v>
      </c>
      <c r="AU89" t="s">
        <v>58</v>
      </c>
    </row>
    <row r="90" spans="1:47" x14ac:dyDescent="0.25">
      <c r="A90" t="s">
        <v>405</v>
      </c>
      <c r="B90" t="s">
        <v>406</v>
      </c>
      <c r="C90" t="s">
        <v>366</v>
      </c>
      <c r="D90" t="s">
        <v>87</v>
      </c>
      <c r="E90" t="s">
        <v>407</v>
      </c>
      <c r="F90" t="b">
        <v>1</v>
      </c>
      <c r="G90" t="s">
        <v>1</v>
      </c>
      <c r="H90" t="s">
        <v>52</v>
      </c>
      <c r="N90">
        <v>24947.58035</v>
      </c>
      <c r="O90" t="s">
        <v>53</v>
      </c>
      <c r="P90">
        <v>100000</v>
      </c>
      <c r="Q90" t="s">
        <v>69</v>
      </c>
      <c r="R90" t="s">
        <v>55</v>
      </c>
      <c r="S90">
        <v>184.36</v>
      </c>
      <c r="U90" t="b">
        <v>1</v>
      </c>
      <c r="V90" t="b">
        <v>1</v>
      </c>
      <c r="X90" t="s">
        <v>408</v>
      </c>
      <c r="Y90">
        <v>1</v>
      </c>
      <c r="AA90" t="b">
        <v>0</v>
      </c>
      <c r="AR90" t="s">
        <v>57</v>
      </c>
      <c r="AU90" t="s">
        <v>58</v>
      </c>
    </row>
    <row r="91" spans="1:47" x14ac:dyDescent="0.25">
      <c r="A91" t="s">
        <v>409</v>
      </c>
      <c r="B91" t="s">
        <v>410</v>
      </c>
      <c r="C91" t="s">
        <v>366</v>
      </c>
      <c r="D91" t="s">
        <v>87</v>
      </c>
      <c r="E91" t="s">
        <v>411</v>
      </c>
      <c r="F91" t="b">
        <v>1</v>
      </c>
      <c r="G91" t="s">
        <v>1</v>
      </c>
      <c r="H91" t="s">
        <v>52</v>
      </c>
      <c r="N91">
        <v>24947.58035</v>
      </c>
      <c r="O91" t="s">
        <v>53</v>
      </c>
      <c r="P91">
        <v>100000</v>
      </c>
      <c r="Q91" t="s">
        <v>69</v>
      </c>
      <c r="R91" t="s">
        <v>55</v>
      </c>
      <c r="S91">
        <v>174.97</v>
      </c>
      <c r="U91" t="b">
        <v>1</v>
      </c>
      <c r="V91" t="b">
        <v>1</v>
      </c>
      <c r="X91" t="s">
        <v>412</v>
      </c>
      <c r="Y91">
        <v>1</v>
      </c>
      <c r="AA91" t="b">
        <v>0</v>
      </c>
      <c r="AR91" t="s">
        <v>57</v>
      </c>
      <c r="AU91" t="s">
        <v>58</v>
      </c>
    </row>
    <row r="92" spans="1:47" x14ac:dyDescent="0.25">
      <c r="A92" t="s">
        <v>413</v>
      </c>
      <c r="B92" t="s">
        <v>414</v>
      </c>
      <c r="C92" t="s">
        <v>330</v>
      </c>
      <c r="D92" t="s">
        <v>128</v>
      </c>
      <c r="E92" t="s">
        <v>415</v>
      </c>
      <c r="F92" t="b">
        <v>1</v>
      </c>
      <c r="G92" t="s">
        <v>1</v>
      </c>
      <c r="H92" t="s">
        <v>52</v>
      </c>
      <c r="N92">
        <v>20411.656650000001</v>
      </c>
      <c r="O92" t="s">
        <v>53</v>
      </c>
      <c r="P92">
        <v>100000</v>
      </c>
      <c r="Q92" t="s">
        <v>69</v>
      </c>
      <c r="R92" t="s">
        <v>55</v>
      </c>
      <c r="S92">
        <v>62.18</v>
      </c>
      <c r="U92" t="b">
        <v>1</v>
      </c>
      <c r="V92" t="b">
        <v>1</v>
      </c>
      <c r="X92" t="s">
        <v>416</v>
      </c>
      <c r="Y92">
        <v>1</v>
      </c>
      <c r="AA92" t="b">
        <v>0</v>
      </c>
      <c r="AR92" t="s">
        <v>57</v>
      </c>
      <c r="AU92" t="s">
        <v>58</v>
      </c>
    </row>
    <row r="93" spans="1:47" x14ac:dyDescent="0.25">
      <c r="A93" t="s">
        <v>417</v>
      </c>
      <c r="B93" t="s">
        <v>418</v>
      </c>
      <c r="C93" t="s">
        <v>330</v>
      </c>
      <c r="D93" t="s">
        <v>128</v>
      </c>
      <c r="E93" t="s">
        <v>419</v>
      </c>
      <c r="F93" t="b">
        <v>1</v>
      </c>
      <c r="G93" t="s">
        <v>1</v>
      </c>
      <c r="H93" t="s">
        <v>52</v>
      </c>
      <c r="N93">
        <v>20411.656650000001</v>
      </c>
      <c r="O93" t="s">
        <v>53</v>
      </c>
      <c r="P93">
        <v>100000</v>
      </c>
      <c r="Q93" t="s">
        <v>69</v>
      </c>
      <c r="R93" t="s">
        <v>55</v>
      </c>
      <c r="S93">
        <v>62.18</v>
      </c>
      <c r="U93" t="b">
        <v>1</v>
      </c>
      <c r="V93" t="b">
        <v>1</v>
      </c>
      <c r="X93" t="s">
        <v>420</v>
      </c>
      <c r="Y93">
        <v>1</v>
      </c>
      <c r="AA93" t="b">
        <v>0</v>
      </c>
      <c r="AR93" t="s">
        <v>57</v>
      </c>
      <c r="AU93" t="s">
        <v>58</v>
      </c>
    </row>
    <row r="94" spans="1:47" x14ac:dyDescent="0.25">
      <c r="A94" t="s">
        <v>421</v>
      </c>
      <c r="B94" t="s">
        <v>422</v>
      </c>
      <c r="C94" t="s">
        <v>330</v>
      </c>
      <c r="D94" t="s">
        <v>128</v>
      </c>
      <c r="E94" t="s">
        <v>423</v>
      </c>
      <c r="F94" t="b">
        <v>1</v>
      </c>
      <c r="G94" t="s">
        <v>1</v>
      </c>
      <c r="H94" t="s">
        <v>52</v>
      </c>
      <c r="N94">
        <v>20411.656650000001</v>
      </c>
      <c r="O94" t="s">
        <v>53</v>
      </c>
      <c r="P94">
        <v>100000</v>
      </c>
      <c r="Q94" t="s">
        <v>69</v>
      </c>
      <c r="R94" t="s">
        <v>55</v>
      </c>
      <c r="S94">
        <v>62.18</v>
      </c>
      <c r="U94" t="b">
        <v>1</v>
      </c>
      <c r="V94" t="b">
        <v>1</v>
      </c>
      <c r="X94" t="s">
        <v>424</v>
      </c>
      <c r="Y94">
        <v>1</v>
      </c>
      <c r="AA94" t="b">
        <v>0</v>
      </c>
      <c r="AR94" t="s">
        <v>57</v>
      </c>
      <c r="AU94" t="s">
        <v>58</v>
      </c>
    </row>
    <row r="95" spans="1:47" x14ac:dyDescent="0.25">
      <c r="A95" t="s">
        <v>425</v>
      </c>
      <c r="B95" t="s">
        <v>426</v>
      </c>
      <c r="C95" t="s">
        <v>330</v>
      </c>
      <c r="D95" t="s">
        <v>128</v>
      </c>
      <c r="E95" t="s">
        <v>427</v>
      </c>
      <c r="F95" t="b">
        <v>1</v>
      </c>
      <c r="G95" t="s">
        <v>1</v>
      </c>
      <c r="H95" t="s">
        <v>52</v>
      </c>
      <c r="N95">
        <v>20411.656650000001</v>
      </c>
      <c r="O95" t="s">
        <v>53</v>
      </c>
      <c r="P95">
        <v>100000</v>
      </c>
      <c r="Q95" t="s">
        <v>69</v>
      </c>
      <c r="R95" t="s">
        <v>55</v>
      </c>
      <c r="S95">
        <v>62.18</v>
      </c>
      <c r="U95" t="b">
        <v>1</v>
      </c>
      <c r="V95" t="b">
        <v>1</v>
      </c>
      <c r="X95" t="s">
        <v>428</v>
      </c>
      <c r="Y95">
        <v>1</v>
      </c>
      <c r="AA95" t="b">
        <v>0</v>
      </c>
      <c r="AR95" t="s">
        <v>57</v>
      </c>
      <c r="AU95" t="s">
        <v>58</v>
      </c>
    </row>
    <row r="96" spans="1:47" x14ac:dyDescent="0.25">
      <c r="A96" t="s">
        <v>429</v>
      </c>
      <c r="B96" t="s">
        <v>430</v>
      </c>
      <c r="C96" t="s">
        <v>330</v>
      </c>
      <c r="D96" t="s">
        <v>128</v>
      </c>
      <c r="E96" t="s">
        <v>431</v>
      </c>
      <c r="F96" t="b">
        <v>1</v>
      </c>
      <c r="G96" t="s">
        <v>1</v>
      </c>
      <c r="H96" t="s">
        <v>52</v>
      </c>
      <c r="N96">
        <v>20411.656650000001</v>
      </c>
      <c r="O96" t="s">
        <v>53</v>
      </c>
      <c r="P96">
        <v>100000</v>
      </c>
      <c r="Q96" t="s">
        <v>69</v>
      </c>
      <c r="R96" t="s">
        <v>55</v>
      </c>
      <c r="S96">
        <v>62.18</v>
      </c>
      <c r="U96" t="b">
        <v>1</v>
      </c>
      <c r="V96" t="b">
        <v>1</v>
      </c>
      <c r="X96" t="s">
        <v>432</v>
      </c>
      <c r="Y96">
        <v>1</v>
      </c>
      <c r="AA96" t="b">
        <v>0</v>
      </c>
      <c r="AR96" t="s">
        <v>57</v>
      </c>
      <c r="AU96" t="s">
        <v>58</v>
      </c>
    </row>
    <row r="97" spans="1:47" x14ac:dyDescent="0.25">
      <c r="A97" t="s">
        <v>433</v>
      </c>
      <c r="B97" t="s">
        <v>434</v>
      </c>
      <c r="C97" t="s">
        <v>330</v>
      </c>
      <c r="D97" t="s">
        <v>128</v>
      </c>
      <c r="E97" t="s">
        <v>435</v>
      </c>
      <c r="F97" t="b">
        <v>1</v>
      </c>
      <c r="G97" t="s">
        <v>1</v>
      </c>
      <c r="H97" t="s">
        <v>52</v>
      </c>
      <c r="N97">
        <v>20411.656650000001</v>
      </c>
      <c r="O97" t="s">
        <v>53</v>
      </c>
      <c r="P97">
        <v>100000</v>
      </c>
      <c r="Q97" t="s">
        <v>69</v>
      </c>
      <c r="R97" t="s">
        <v>55</v>
      </c>
      <c r="S97">
        <v>62.18</v>
      </c>
      <c r="U97" t="b">
        <v>1</v>
      </c>
      <c r="V97" t="b">
        <v>1</v>
      </c>
      <c r="X97" t="s">
        <v>436</v>
      </c>
      <c r="Y97">
        <v>1</v>
      </c>
      <c r="AA97" t="b">
        <v>0</v>
      </c>
      <c r="AR97" t="s">
        <v>57</v>
      </c>
      <c r="AU97" t="s">
        <v>58</v>
      </c>
    </row>
    <row r="98" spans="1:47" x14ac:dyDescent="0.25">
      <c r="A98" t="s">
        <v>437</v>
      </c>
      <c r="B98" t="s">
        <v>438</v>
      </c>
      <c r="C98" t="s">
        <v>330</v>
      </c>
      <c r="D98" t="s">
        <v>128</v>
      </c>
      <c r="E98" t="s">
        <v>439</v>
      </c>
      <c r="F98" t="b">
        <v>1</v>
      </c>
      <c r="G98" t="s">
        <v>1</v>
      </c>
      <c r="H98" t="s">
        <v>52</v>
      </c>
      <c r="N98">
        <v>20411.656650000001</v>
      </c>
      <c r="O98" t="s">
        <v>53</v>
      </c>
      <c r="P98">
        <v>100000</v>
      </c>
      <c r="Q98" t="s">
        <v>69</v>
      </c>
      <c r="R98" t="s">
        <v>55</v>
      </c>
      <c r="S98">
        <v>59.09</v>
      </c>
      <c r="U98" t="b">
        <v>1</v>
      </c>
      <c r="V98" t="b">
        <v>1</v>
      </c>
      <c r="X98" t="s">
        <v>440</v>
      </c>
      <c r="Y98">
        <v>1</v>
      </c>
      <c r="AA98" t="b">
        <v>0</v>
      </c>
      <c r="AR98" t="s">
        <v>57</v>
      </c>
      <c r="AU98" t="s">
        <v>58</v>
      </c>
    </row>
    <row r="99" spans="1:47" x14ac:dyDescent="0.25">
      <c r="A99" t="s">
        <v>441</v>
      </c>
      <c r="B99" t="s">
        <v>442</v>
      </c>
      <c r="C99" t="s">
        <v>330</v>
      </c>
      <c r="D99" t="s">
        <v>128</v>
      </c>
      <c r="E99" t="s">
        <v>443</v>
      </c>
      <c r="F99" t="b">
        <v>1</v>
      </c>
      <c r="G99" t="s">
        <v>1</v>
      </c>
      <c r="H99" t="s">
        <v>52</v>
      </c>
      <c r="N99">
        <v>20411.656650000001</v>
      </c>
      <c r="O99" t="s">
        <v>53</v>
      </c>
      <c r="P99">
        <v>100000</v>
      </c>
      <c r="Q99" t="s">
        <v>69</v>
      </c>
      <c r="R99" t="s">
        <v>55</v>
      </c>
      <c r="S99">
        <v>59.09</v>
      </c>
      <c r="U99" t="b">
        <v>1</v>
      </c>
      <c r="V99" t="b">
        <v>1</v>
      </c>
      <c r="X99" t="s">
        <v>444</v>
      </c>
      <c r="Y99">
        <v>1</v>
      </c>
      <c r="AA99" t="b">
        <v>0</v>
      </c>
      <c r="AR99" t="s">
        <v>57</v>
      </c>
      <c r="AU99" t="s">
        <v>58</v>
      </c>
    </row>
    <row r="100" spans="1:47" x14ac:dyDescent="0.25">
      <c r="A100" t="s">
        <v>445</v>
      </c>
      <c r="B100" t="s">
        <v>446</v>
      </c>
      <c r="C100" t="s">
        <v>330</v>
      </c>
      <c r="D100" t="s">
        <v>128</v>
      </c>
      <c r="E100" t="s">
        <v>447</v>
      </c>
      <c r="F100" t="b">
        <v>1</v>
      </c>
      <c r="G100" t="s">
        <v>1</v>
      </c>
      <c r="H100" t="s">
        <v>52</v>
      </c>
      <c r="N100">
        <v>22679.6185</v>
      </c>
      <c r="O100" t="s">
        <v>53</v>
      </c>
      <c r="P100">
        <v>100000</v>
      </c>
      <c r="Q100" t="s">
        <v>69</v>
      </c>
      <c r="R100" t="s">
        <v>55</v>
      </c>
      <c r="S100">
        <v>72.64</v>
      </c>
      <c r="U100" t="b">
        <v>1</v>
      </c>
      <c r="V100" t="b">
        <v>1</v>
      </c>
      <c r="X100" t="s">
        <v>448</v>
      </c>
      <c r="Y100">
        <v>1</v>
      </c>
      <c r="AA100" t="b">
        <v>0</v>
      </c>
      <c r="AR100" t="s">
        <v>57</v>
      </c>
      <c r="AU100" t="s">
        <v>58</v>
      </c>
    </row>
    <row r="101" spans="1:47" x14ac:dyDescent="0.25">
      <c r="A101" t="s">
        <v>449</v>
      </c>
      <c r="B101" t="s">
        <v>450</v>
      </c>
      <c r="C101" t="s">
        <v>330</v>
      </c>
      <c r="D101" t="s">
        <v>128</v>
      </c>
      <c r="E101" t="s">
        <v>451</v>
      </c>
      <c r="F101" t="b">
        <v>1</v>
      </c>
      <c r="G101" t="s">
        <v>1</v>
      </c>
      <c r="H101" t="s">
        <v>52</v>
      </c>
      <c r="N101">
        <v>22679.6185</v>
      </c>
      <c r="O101" t="s">
        <v>53</v>
      </c>
      <c r="P101">
        <v>100000</v>
      </c>
      <c r="Q101" t="s">
        <v>69</v>
      </c>
      <c r="R101" t="s">
        <v>55</v>
      </c>
      <c r="S101">
        <v>72.64</v>
      </c>
      <c r="U101" t="b">
        <v>1</v>
      </c>
      <c r="V101" t="b">
        <v>1</v>
      </c>
      <c r="X101" t="s">
        <v>452</v>
      </c>
      <c r="Y101">
        <v>1</v>
      </c>
      <c r="AA101" t="b">
        <v>0</v>
      </c>
      <c r="AR101" t="s">
        <v>57</v>
      </c>
      <c r="AU101" t="s">
        <v>58</v>
      </c>
    </row>
    <row r="102" spans="1:47" x14ac:dyDescent="0.25">
      <c r="A102" t="s">
        <v>453</v>
      </c>
      <c r="B102" t="s">
        <v>454</v>
      </c>
      <c r="C102" t="s">
        <v>330</v>
      </c>
      <c r="D102" t="s">
        <v>128</v>
      </c>
      <c r="E102" t="s">
        <v>455</v>
      </c>
      <c r="F102" t="b">
        <v>1</v>
      </c>
      <c r="G102" t="s">
        <v>1</v>
      </c>
      <c r="H102" t="s">
        <v>52</v>
      </c>
      <c r="N102">
        <v>18597.28717</v>
      </c>
      <c r="O102" t="s">
        <v>53</v>
      </c>
      <c r="P102">
        <v>100000</v>
      </c>
      <c r="Q102" t="s">
        <v>69</v>
      </c>
      <c r="R102" t="s">
        <v>55</v>
      </c>
      <c r="S102">
        <v>61.23</v>
      </c>
      <c r="U102" t="b">
        <v>1</v>
      </c>
      <c r="V102" t="b">
        <v>1</v>
      </c>
      <c r="X102" t="s">
        <v>456</v>
      </c>
      <c r="Y102">
        <v>1</v>
      </c>
      <c r="AA102" t="b">
        <v>0</v>
      </c>
      <c r="AR102" t="s">
        <v>57</v>
      </c>
      <c r="AU102" t="s">
        <v>58</v>
      </c>
    </row>
    <row r="103" spans="1:47" x14ac:dyDescent="0.25">
      <c r="A103" t="s">
        <v>457</v>
      </c>
      <c r="B103" t="s">
        <v>458</v>
      </c>
      <c r="C103" t="s">
        <v>330</v>
      </c>
      <c r="D103" t="s">
        <v>128</v>
      </c>
      <c r="E103" t="s">
        <v>459</v>
      </c>
      <c r="F103" t="b">
        <v>1</v>
      </c>
      <c r="G103" t="s">
        <v>1</v>
      </c>
      <c r="H103" t="s">
        <v>52</v>
      </c>
      <c r="N103">
        <v>14968.548210000001</v>
      </c>
      <c r="O103" t="s">
        <v>53</v>
      </c>
      <c r="P103">
        <v>100000</v>
      </c>
      <c r="Q103" t="s">
        <v>69</v>
      </c>
      <c r="R103" t="s">
        <v>55</v>
      </c>
      <c r="S103">
        <v>48.98</v>
      </c>
      <c r="U103" t="b">
        <v>1</v>
      </c>
      <c r="V103" t="b">
        <v>1</v>
      </c>
      <c r="X103" t="s">
        <v>460</v>
      </c>
      <c r="Y103">
        <v>1</v>
      </c>
      <c r="AA103" t="b">
        <v>0</v>
      </c>
      <c r="AR103" t="s">
        <v>57</v>
      </c>
      <c r="AU103" t="s">
        <v>58</v>
      </c>
    </row>
    <row r="104" spans="1:47" x14ac:dyDescent="0.25">
      <c r="A104" t="s">
        <v>461</v>
      </c>
      <c r="B104" t="s">
        <v>462</v>
      </c>
      <c r="C104" t="s">
        <v>330</v>
      </c>
      <c r="D104" t="s">
        <v>128</v>
      </c>
      <c r="E104" t="s">
        <v>463</v>
      </c>
      <c r="F104" t="b">
        <v>1</v>
      </c>
      <c r="G104" t="s">
        <v>1</v>
      </c>
      <c r="H104" t="s">
        <v>52</v>
      </c>
      <c r="N104">
        <v>23133.210869999999</v>
      </c>
      <c r="O104" t="s">
        <v>53</v>
      </c>
      <c r="P104">
        <v>100000</v>
      </c>
      <c r="Q104" t="s">
        <v>69</v>
      </c>
      <c r="R104" t="s">
        <v>55</v>
      </c>
      <c r="S104">
        <v>77.03</v>
      </c>
      <c r="U104" t="b">
        <v>1</v>
      </c>
      <c r="V104" t="b">
        <v>1</v>
      </c>
      <c r="X104" t="s">
        <v>464</v>
      </c>
      <c r="Y104">
        <v>1</v>
      </c>
      <c r="AA104" t="b">
        <v>0</v>
      </c>
      <c r="AR104" t="s">
        <v>57</v>
      </c>
      <c r="AU104" t="s">
        <v>58</v>
      </c>
    </row>
    <row r="105" spans="1:47" x14ac:dyDescent="0.25">
      <c r="A105" t="s">
        <v>465</v>
      </c>
      <c r="B105" t="s">
        <v>466</v>
      </c>
      <c r="C105" t="s">
        <v>330</v>
      </c>
      <c r="D105" t="s">
        <v>128</v>
      </c>
      <c r="E105" t="s">
        <v>467</v>
      </c>
      <c r="F105" t="b">
        <v>0</v>
      </c>
      <c r="G105" t="s">
        <v>1</v>
      </c>
      <c r="H105" t="s">
        <v>52</v>
      </c>
      <c r="N105">
        <v>23133.210869999999</v>
      </c>
      <c r="O105" t="s">
        <v>53</v>
      </c>
      <c r="P105">
        <v>100000</v>
      </c>
      <c r="Q105" t="s">
        <v>69</v>
      </c>
      <c r="R105" t="s">
        <v>55</v>
      </c>
      <c r="S105">
        <v>77.03</v>
      </c>
      <c r="U105" t="b">
        <v>1</v>
      </c>
      <c r="V105" t="b">
        <v>1</v>
      </c>
      <c r="X105" t="s">
        <v>468</v>
      </c>
      <c r="Y105">
        <v>1</v>
      </c>
      <c r="AA105" t="b">
        <v>0</v>
      </c>
      <c r="AR105" t="s">
        <v>57</v>
      </c>
      <c r="AU105" t="s">
        <v>58</v>
      </c>
    </row>
    <row r="106" spans="1:47" x14ac:dyDescent="0.25">
      <c r="A106" t="s">
        <v>469</v>
      </c>
      <c r="B106" t="s">
        <v>470</v>
      </c>
      <c r="C106" t="s">
        <v>330</v>
      </c>
      <c r="D106" t="s">
        <v>128</v>
      </c>
      <c r="E106" t="s">
        <v>471</v>
      </c>
      <c r="F106" t="b">
        <v>1</v>
      </c>
      <c r="G106" t="s">
        <v>1</v>
      </c>
      <c r="H106" t="s">
        <v>52</v>
      </c>
      <c r="N106">
        <v>23133.210869999999</v>
      </c>
      <c r="O106" t="s">
        <v>53</v>
      </c>
      <c r="P106">
        <v>100000</v>
      </c>
      <c r="Q106" t="s">
        <v>69</v>
      </c>
      <c r="R106" t="s">
        <v>55</v>
      </c>
      <c r="S106">
        <v>77.03</v>
      </c>
      <c r="U106" t="b">
        <v>1</v>
      </c>
      <c r="V106" t="b">
        <v>1</v>
      </c>
      <c r="X106" t="s">
        <v>472</v>
      </c>
      <c r="Y106">
        <v>1</v>
      </c>
      <c r="AA106" t="b">
        <v>0</v>
      </c>
      <c r="AR106" t="s">
        <v>57</v>
      </c>
      <c r="AU106" t="s">
        <v>58</v>
      </c>
    </row>
    <row r="107" spans="1:47" x14ac:dyDescent="0.25">
      <c r="A107" t="s">
        <v>473</v>
      </c>
      <c r="B107" t="s">
        <v>474</v>
      </c>
      <c r="C107" t="s">
        <v>330</v>
      </c>
      <c r="D107" t="s">
        <v>128</v>
      </c>
      <c r="E107" t="s">
        <v>475</v>
      </c>
      <c r="F107" t="b">
        <v>1</v>
      </c>
      <c r="G107" t="s">
        <v>1</v>
      </c>
      <c r="H107" t="s">
        <v>52</v>
      </c>
      <c r="N107">
        <v>20865.249019999999</v>
      </c>
      <c r="O107" t="s">
        <v>53</v>
      </c>
      <c r="P107">
        <v>100000</v>
      </c>
      <c r="Q107" t="s">
        <v>69</v>
      </c>
      <c r="R107" t="s">
        <v>55</v>
      </c>
      <c r="S107">
        <v>63.16</v>
      </c>
      <c r="U107" t="b">
        <v>1</v>
      </c>
      <c r="V107" t="b">
        <v>1</v>
      </c>
      <c r="X107" t="s">
        <v>476</v>
      </c>
      <c r="Y107">
        <v>1</v>
      </c>
      <c r="AA107" t="b">
        <v>0</v>
      </c>
      <c r="AR107" t="s">
        <v>57</v>
      </c>
      <c r="AU107" t="s">
        <v>58</v>
      </c>
    </row>
    <row r="108" spans="1:47" x14ac:dyDescent="0.25">
      <c r="A108" t="s">
        <v>477</v>
      </c>
      <c r="B108" t="s">
        <v>478</v>
      </c>
      <c r="C108" t="s">
        <v>330</v>
      </c>
      <c r="D108" t="s">
        <v>128</v>
      </c>
      <c r="E108" t="s">
        <v>479</v>
      </c>
      <c r="F108" t="b">
        <v>1</v>
      </c>
      <c r="G108" t="s">
        <v>1</v>
      </c>
      <c r="H108" t="s">
        <v>52</v>
      </c>
      <c r="N108">
        <v>18597.28717</v>
      </c>
      <c r="O108" t="s">
        <v>53</v>
      </c>
      <c r="P108">
        <v>100000</v>
      </c>
      <c r="Q108" t="s">
        <v>69</v>
      </c>
      <c r="R108" t="s">
        <v>55</v>
      </c>
      <c r="S108">
        <v>61.23</v>
      </c>
      <c r="U108" t="b">
        <v>1</v>
      </c>
      <c r="V108" t="b">
        <v>1</v>
      </c>
      <c r="X108" t="s">
        <v>480</v>
      </c>
      <c r="Y108">
        <v>1</v>
      </c>
      <c r="AA108" t="b">
        <v>0</v>
      </c>
      <c r="AR108" t="s">
        <v>57</v>
      </c>
      <c r="AU108" t="s">
        <v>58</v>
      </c>
    </row>
    <row r="109" spans="1:47" x14ac:dyDescent="0.25">
      <c r="A109" t="s">
        <v>481</v>
      </c>
      <c r="B109" t="s">
        <v>482</v>
      </c>
      <c r="C109" t="s">
        <v>330</v>
      </c>
      <c r="D109" t="s">
        <v>128</v>
      </c>
      <c r="E109" t="s">
        <v>483</v>
      </c>
      <c r="F109" t="b">
        <v>1</v>
      </c>
      <c r="G109" t="s">
        <v>1</v>
      </c>
      <c r="H109" t="s">
        <v>52</v>
      </c>
      <c r="N109">
        <v>18597.28717</v>
      </c>
      <c r="O109" t="s">
        <v>53</v>
      </c>
      <c r="P109">
        <v>100000</v>
      </c>
      <c r="Q109" t="s">
        <v>69</v>
      </c>
      <c r="R109" t="s">
        <v>55</v>
      </c>
      <c r="S109">
        <v>61.23</v>
      </c>
      <c r="U109" t="b">
        <v>1</v>
      </c>
      <c r="V109" t="b">
        <v>1</v>
      </c>
      <c r="X109" t="s">
        <v>484</v>
      </c>
      <c r="Y109">
        <v>1</v>
      </c>
      <c r="AA109" t="b">
        <v>0</v>
      </c>
      <c r="AR109" t="s">
        <v>57</v>
      </c>
      <c r="AU109" t="s">
        <v>58</v>
      </c>
    </row>
    <row r="110" spans="1:47" x14ac:dyDescent="0.25">
      <c r="A110" t="s">
        <v>485</v>
      </c>
      <c r="B110" t="s">
        <v>486</v>
      </c>
      <c r="C110" t="s">
        <v>330</v>
      </c>
      <c r="D110" t="s">
        <v>128</v>
      </c>
      <c r="E110" t="s">
        <v>487</v>
      </c>
      <c r="F110" t="b">
        <v>1</v>
      </c>
      <c r="G110" t="s">
        <v>1</v>
      </c>
      <c r="H110" t="s">
        <v>52</v>
      </c>
      <c r="N110">
        <v>14968.548210000001</v>
      </c>
      <c r="O110" t="s">
        <v>53</v>
      </c>
      <c r="P110">
        <v>100000</v>
      </c>
      <c r="Q110" t="s">
        <v>69</v>
      </c>
      <c r="R110" t="s">
        <v>55</v>
      </c>
      <c r="S110">
        <v>48.98</v>
      </c>
      <c r="U110" t="b">
        <v>1</v>
      </c>
      <c r="V110" t="b">
        <v>1</v>
      </c>
      <c r="X110" t="s">
        <v>488</v>
      </c>
      <c r="Y110">
        <v>1</v>
      </c>
      <c r="AA110" t="b">
        <v>0</v>
      </c>
      <c r="AR110" t="s">
        <v>57</v>
      </c>
      <c r="AU110" t="s">
        <v>58</v>
      </c>
    </row>
    <row r="111" spans="1:47" x14ac:dyDescent="0.25">
      <c r="A111" t="s">
        <v>489</v>
      </c>
      <c r="B111" t="s">
        <v>490</v>
      </c>
      <c r="C111" t="s">
        <v>330</v>
      </c>
      <c r="D111" t="s">
        <v>128</v>
      </c>
      <c r="E111" t="s">
        <v>491</v>
      </c>
      <c r="F111" t="b">
        <v>1</v>
      </c>
      <c r="G111" t="s">
        <v>1</v>
      </c>
      <c r="H111" t="s">
        <v>52</v>
      </c>
      <c r="N111">
        <v>18597.28717</v>
      </c>
      <c r="O111" t="s">
        <v>53</v>
      </c>
      <c r="P111">
        <v>100000</v>
      </c>
      <c r="Q111" t="s">
        <v>69</v>
      </c>
      <c r="R111" t="s">
        <v>55</v>
      </c>
      <c r="S111">
        <v>61.23</v>
      </c>
      <c r="U111" t="b">
        <v>1</v>
      </c>
      <c r="V111" t="b">
        <v>1</v>
      </c>
      <c r="X111" t="s">
        <v>492</v>
      </c>
      <c r="Y111">
        <v>1</v>
      </c>
      <c r="AA111" t="b">
        <v>0</v>
      </c>
      <c r="AR111" t="s">
        <v>57</v>
      </c>
      <c r="AU111" t="s">
        <v>58</v>
      </c>
    </row>
    <row r="112" spans="1:47" x14ac:dyDescent="0.25">
      <c r="A112" t="s">
        <v>493</v>
      </c>
      <c r="B112" t="s">
        <v>494</v>
      </c>
      <c r="C112" t="s">
        <v>330</v>
      </c>
      <c r="D112" t="s">
        <v>128</v>
      </c>
      <c r="E112" t="s">
        <v>495</v>
      </c>
      <c r="F112" t="b">
        <v>1</v>
      </c>
      <c r="G112" t="s">
        <v>1</v>
      </c>
      <c r="H112" t="s">
        <v>52</v>
      </c>
      <c r="N112">
        <v>14968.548210000001</v>
      </c>
      <c r="O112" t="s">
        <v>53</v>
      </c>
      <c r="P112">
        <v>100000</v>
      </c>
      <c r="Q112" t="s">
        <v>69</v>
      </c>
      <c r="R112" t="s">
        <v>55</v>
      </c>
      <c r="S112">
        <v>48.98</v>
      </c>
      <c r="U112" t="b">
        <v>1</v>
      </c>
      <c r="V112" t="b">
        <v>1</v>
      </c>
      <c r="X112" t="s">
        <v>496</v>
      </c>
      <c r="Y112">
        <v>1</v>
      </c>
      <c r="AA112" t="b">
        <v>0</v>
      </c>
      <c r="AR112" t="s">
        <v>57</v>
      </c>
      <c r="AU112" t="s">
        <v>58</v>
      </c>
    </row>
    <row r="113" spans="1:47" x14ac:dyDescent="0.25">
      <c r="A113" t="s">
        <v>497</v>
      </c>
      <c r="B113" t="s">
        <v>498</v>
      </c>
      <c r="C113" t="s">
        <v>330</v>
      </c>
      <c r="D113" t="s">
        <v>128</v>
      </c>
      <c r="E113" t="s">
        <v>499</v>
      </c>
      <c r="F113" t="b">
        <v>1</v>
      </c>
      <c r="G113" t="s">
        <v>1</v>
      </c>
      <c r="H113" t="s">
        <v>52</v>
      </c>
      <c r="N113">
        <v>25401.172719999999</v>
      </c>
      <c r="O113" t="s">
        <v>53</v>
      </c>
      <c r="P113">
        <v>100000</v>
      </c>
      <c r="Q113" t="s">
        <v>69</v>
      </c>
      <c r="R113" t="s">
        <v>55</v>
      </c>
      <c r="S113">
        <v>92.85</v>
      </c>
      <c r="U113" t="b">
        <v>1</v>
      </c>
      <c r="V113" t="b">
        <v>1</v>
      </c>
      <c r="X113" t="s">
        <v>500</v>
      </c>
      <c r="Y113">
        <v>1</v>
      </c>
      <c r="AA113" t="b">
        <v>0</v>
      </c>
      <c r="AR113" t="s">
        <v>57</v>
      </c>
      <c r="AU113" t="s">
        <v>58</v>
      </c>
    </row>
    <row r="114" spans="1:47" x14ac:dyDescent="0.25">
      <c r="A114" t="s">
        <v>501</v>
      </c>
      <c r="B114" t="s">
        <v>502</v>
      </c>
      <c r="C114" t="s">
        <v>330</v>
      </c>
      <c r="D114" t="s">
        <v>128</v>
      </c>
      <c r="E114" t="s">
        <v>503</v>
      </c>
      <c r="F114" t="b">
        <v>1</v>
      </c>
      <c r="G114" t="s">
        <v>1</v>
      </c>
      <c r="H114" t="s">
        <v>52</v>
      </c>
      <c r="N114">
        <v>25401.172719999999</v>
      </c>
      <c r="O114" t="s">
        <v>53</v>
      </c>
      <c r="P114">
        <v>100000</v>
      </c>
      <c r="Q114" t="s">
        <v>69</v>
      </c>
      <c r="R114" t="s">
        <v>55</v>
      </c>
      <c r="S114">
        <v>92.85</v>
      </c>
      <c r="U114" t="b">
        <v>1</v>
      </c>
      <c r="V114" t="b">
        <v>1</v>
      </c>
      <c r="X114" t="s">
        <v>504</v>
      </c>
      <c r="Y114">
        <v>1</v>
      </c>
      <c r="AA114" t="b">
        <v>0</v>
      </c>
      <c r="AR114" t="s">
        <v>57</v>
      </c>
      <c r="AU114" t="s">
        <v>58</v>
      </c>
    </row>
    <row r="115" spans="1:47" x14ac:dyDescent="0.25">
      <c r="A115" t="s">
        <v>505</v>
      </c>
      <c r="B115" t="s">
        <v>506</v>
      </c>
      <c r="C115" t="s">
        <v>330</v>
      </c>
      <c r="D115" t="s">
        <v>128</v>
      </c>
      <c r="E115" t="s">
        <v>507</v>
      </c>
      <c r="F115" t="b">
        <v>1</v>
      </c>
      <c r="G115" t="s">
        <v>1</v>
      </c>
      <c r="H115" t="s">
        <v>52</v>
      </c>
      <c r="N115">
        <v>25401.172719999999</v>
      </c>
      <c r="O115" t="s">
        <v>53</v>
      </c>
      <c r="P115">
        <v>100000</v>
      </c>
      <c r="Q115" t="s">
        <v>69</v>
      </c>
      <c r="R115" t="s">
        <v>55</v>
      </c>
      <c r="S115">
        <v>92.85</v>
      </c>
      <c r="U115" t="b">
        <v>1</v>
      </c>
      <c r="V115" t="b">
        <v>1</v>
      </c>
      <c r="X115" t="s">
        <v>508</v>
      </c>
      <c r="Y115">
        <v>1</v>
      </c>
      <c r="AA115" t="b">
        <v>0</v>
      </c>
      <c r="AR115" t="s">
        <v>57</v>
      </c>
      <c r="AU115" t="s">
        <v>58</v>
      </c>
    </row>
    <row r="116" spans="1:47" x14ac:dyDescent="0.25">
      <c r="A116" t="s">
        <v>509</v>
      </c>
      <c r="B116" t="s">
        <v>510</v>
      </c>
      <c r="C116" t="s">
        <v>330</v>
      </c>
      <c r="D116" t="s">
        <v>128</v>
      </c>
      <c r="E116" t="s">
        <v>511</v>
      </c>
      <c r="F116" t="b">
        <v>1</v>
      </c>
      <c r="G116" t="s">
        <v>1</v>
      </c>
      <c r="H116" t="s">
        <v>52</v>
      </c>
      <c r="N116">
        <v>20411.656650000001</v>
      </c>
      <c r="O116" t="s">
        <v>53</v>
      </c>
      <c r="P116">
        <v>100000</v>
      </c>
      <c r="Q116" t="s">
        <v>69</v>
      </c>
      <c r="R116" t="s">
        <v>55</v>
      </c>
      <c r="S116">
        <v>43.3</v>
      </c>
      <c r="U116" t="b">
        <v>1</v>
      </c>
      <c r="V116" t="b">
        <v>1</v>
      </c>
      <c r="X116" t="s">
        <v>512</v>
      </c>
      <c r="Y116">
        <v>1</v>
      </c>
      <c r="AA116" t="b">
        <v>0</v>
      </c>
      <c r="AR116" t="s">
        <v>57</v>
      </c>
      <c r="AU116" t="s">
        <v>58</v>
      </c>
    </row>
    <row r="117" spans="1:47" x14ac:dyDescent="0.25">
      <c r="A117" t="s">
        <v>513</v>
      </c>
      <c r="B117" t="s">
        <v>514</v>
      </c>
      <c r="C117" t="s">
        <v>330</v>
      </c>
      <c r="D117" t="s">
        <v>128</v>
      </c>
      <c r="E117" t="s">
        <v>515</v>
      </c>
      <c r="F117" t="b">
        <v>1</v>
      </c>
      <c r="G117" t="s">
        <v>1</v>
      </c>
      <c r="H117" t="s">
        <v>52</v>
      </c>
      <c r="N117">
        <v>20411.656650000001</v>
      </c>
      <c r="O117" t="s">
        <v>53</v>
      </c>
      <c r="P117">
        <v>100000</v>
      </c>
      <c r="Q117" t="s">
        <v>69</v>
      </c>
      <c r="R117" t="s">
        <v>55</v>
      </c>
      <c r="S117">
        <v>43.3</v>
      </c>
      <c r="U117" t="b">
        <v>1</v>
      </c>
      <c r="V117" t="b">
        <v>1</v>
      </c>
      <c r="X117" t="s">
        <v>516</v>
      </c>
      <c r="Y117">
        <v>1</v>
      </c>
      <c r="AA117" t="b">
        <v>0</v>
      </c>
      <c r="AR117" t="s">
        <v>57</v>
      </c>
      <c r="AU117" t="s">
        <v>58</v>
      </c>
    </row>
    <row r="118" spans="1:47" x14ac:dyDescent="0.25">
      <c r="A118" t="s">
        <v>517</v>
      </c>
      <c r="B118" t="s">
        <v>518</v>
      </c>
      <c r="C118" t="s">
        <v>330</v>
      </c>
      <c r="D118" t="s">
        <v>128</v>
      </c>
      <c r="E118" t="s">
        <v>519</v>
      </c>
      <c r="F118" t="b">
        <v>1</v>
      </c>
      <c r="G118" t="s">
        <v>1</v>
      </c>
      <c r="H118" t="s">
        <v>52</v>
      </c>
      <c r="N118">
        <v>20411.656650000001</v>
      </c>
      <c r="O118" t="s">
        <v>53</v>
      </c>
      <c r="P118">
        <v>100000</v>
      </c>
      <c r="Q118" t="s">
        <v>69</v>
      </c>
      <c r="R118" t="s">
        <v>55</v>
      </c>
      <c r="S118">
        <v>43.3</v>
      </c>
      <c r="U118" t="b">
        <v>1</v>
      </c>
      <c r="V118" t="b">
        <v>1</v>
      </c>
      <c r="X118" t="s">
        <v>520</v>
      </c>
      <c r="Y118">
        <v>1</v>
      </c>
      <c r="AA118" t="b">
        <v>0</v>
      </c>
      <c r="AR118" t="s">
        <v>57</v>
      </c>
      <c r="AU118" t="s">
        <v>58</v>
      </c>
    </row>
    <row r="119" spans="1:47" x14ac:dyDescent="0.25">
      <c r="A119" t="s">
        <v>521</v>
      </c>
      <c r="B119" t="s">
        <v>522</v>
      </c>
      <c r="C119" t="s">
        <v>330</v>
      </c>
      <c r="D119" t="s">
        <v>128</v>
      </c>
      <c r="E119" t="s">
        <v>523</v>
      </c>
      <c r="F119" t="b">
        <v>1</v>
      </c>
      <c r="G119" t="s">
        <v>1</v>
      </c>
      <c r="H119" t="s">
        <v>52</v>
      </c>
      <c r="N119">
        <v>20411.656650000001</v>
      </c>
      <c r="O119" t="s">
        <v>53</v>
      </c>
      <c r="P119">
        <v>100000</v>
      </c>
      <c r="Q119" t="s">
        <v>69</v>
      </c>
      <c r="R119" t="s">
        <v>55</v>
      </c>
      <c r="S119">
        <v>43.3</v>
      </c>
      <c r="U119" t="b">
        <v>1</v>
      </c>
      <c r="V119" t="b">
        <v>1</v>
      </c>
      <c r="X119" t="s">
        <v>524</v>
      </c>
      <c r="Y119">
        <v>1</v>
      </c>
      <c r="AA119" t="b">
        <v>0</v>
      </c>
      <c r="AR119" t="s">
        <v>57</v>
      </c>
      <c r="AU119" t="s">
        <v>58</v>
      </c>
    </row>
    <row r="120" spans="1:47" x14ac:dyDescent="0.25">
      <c r="A120" t="s">
        <v>525</v>
      </c>
      <c r="B120" t="s">
        <v>526</v>
      </c>
      <c r="C120" t="s">
        <v>330</v>
      </c>
      <c r="D120" t="s">
        <v>128</v>
      </c>
      <c r="E120" t="s">
        <v>527</v>
      </c>
      <c r="F120" t="b">
        <v>1</v>
      </c>
      <c r="G120" t="s">
        <v>1</v>
      </c>
      <c r="H120" t="s">
        <v>52</v>
      </c>
      <c r="N120">
        <v>20411.656650000001</v>
      </c>
      <c r="O120" t="s">
        <v>53</v>
      </c>
      <c r="P120">
        <v>100000</v>
      </c>
      <c r="Q120" t="s">
        <v>69</v>
      </c>
      <c r="R120" t="s">
        <v>55</v>
      </c>
      <c r="S120">
        <v>43.3</v>
      </c>
      <c r="U120" t="b">
        <v>1</v>
      </c>
      <c r="V120" t="b">
        <v>1</v>
      </c>
      <c r="X120" t="s">
        <v>528</v>
      </c>
      <c r="Y120">
        <v>1</v>
      </c>
      <c r="AA120" t="b">
        <v>0</v>
      </c>
      <c r="AR120" t="s">
        <v>57</v>
      </c>
      <c r="AU120" t="s">
        <v>58</v>
      </c>
    </row>
    <row r="121" spans="1:47" x14ac:dyDescent="0.25">
      <c r="A121" t="s">
        <v>529</v>
      </c>
      <c r="B121" t="s">
        <v>530</v>
      </c>
      <c r="C121" t="s">
        <v>330</v>
      </c>
      <c r="D121" t="s">
        <v>128</v>
      </c>
      <c r="E121" t="s">
        <v>531</v>
      </c>
      <c r="F121" t="b">
        <v>1</v>
      </c>
      <c r="G121" t="s">
        <v>1</v>
      </c>
      <c r="H121" t="s">
        <v>52</v>
      </c>
      <c r="N121">
        <v>0</v>
      </c>
      <c r="O121" t="s">
        <v>53</v>
      </c>
      <c r="P121">
        <v>0</v>
      </c>
      <c r="Q121" t="s">
        <v>54</v>
      </c>
      <c r="R121" t="s">
        <v>55</v>
      </c>
      <c r="S121">
        <v>0</v>
      </c>
      <c r="U121" t="b">
        <v>1</v>
      </c>
      <c r="V121" t="b">
        <v>1</v>
      </c>
      <c r="X121" t="s">
        <v>532</v>
      </c>
      <c r="Y121">
        <v>1</v>
      </c>
      <c r="AA121" t="b">
        <v>0</v>
      </c>
      <c r="AR121" t="s">
        <v>57</v>
      </c>
      <c r="AU121" t="s">
        <v>58</v>
      </c>
    </row>
    <row r="122" spans="1:47" x14ac:dyDescent="0.25">
      <c r="A122" t="s">
        <v>533</v>
      </c>
      <c r="B122" t="s">
        <v>534</v>
      </c>
      <c r="C122" t="s">
        <v>330</v>
      </c>
      <c r="D122" t="s">
        <v>128</v>
      </c>
      <c r="E122" t="s">
        <v>535</v>
      </c>
      <c r="F122" t="b">
        <v>1</v>
      </c>
      <c r="G122" t="s">
        <v>1</v>
      </c>
      <c r="H122" t="s">
        <v>52</v>
      </c>
      <c r="N122">
        <v>0</v>
      </c>
      <c r="O122" t="s">
        <v>53</v>
      </c>
      <c r="P122">
        <v>0</v>
      </c>
      <c r="Q122" t="s">
        <v>54</v>
      </c>
      <c r="R122" t="s">
        <v>55</v>
      </c>
      <c r="S122">
        <v>0</v>
      </c>
      <c r="U122" t="b">
        <v>1</v>
      </c>
      <c r="V122" t="b">
        <v>1</v>
      </c>
      <c r="X122" t="s">
        <v>536</v>
      </c>
      <c r="Y122">
        <v>1</v>
      </c>
      <c r="AA122" t="b">
        <v>0</v>
      </c>
      <c r="AR122" t="s">
        <v>57</v>
      </c>
      <c r="AU122" t="s">
        <v>58</v>
      </c>
    </row>
    <row r="123" spans="1:47" x14ac:dyDescent="0.25">
      <c r="A123" t="s">
        <v>537</v>
      </c>
      <c r="B123" t="s">
        <v>538</v>
      </c>
      <c r="C123" t="s">
        <v>330</v>
      </c>
      <c r="D123" t="s">
        <v>128</v>
      </c>
      <c r="E123" t="s">
        <v>539</v>
      </c>
      <c r="F123" t="b">
        <v>1</v>
      </c>
      <c r="G123" t="s">
        <v>1</v>
      </c>
      <c r="H123" t="s">
        <v>52</v>
      </c>
      <c r="N123">
        <v>0</v>
      </c>
      <c r="O123" t="s">
        <v>53</v>
      </c>
      <c r="P123">
        <v>0</v>
      </c>
      <c r="Q123" t="s">
        <v>54</v>
      </c>
      <c r="R123" t="s">
        <v>55</v>
      </c>
      <c r="S123">
        <v>0</v>
      </c>
      <c r="U123" t="b">
        <v>1</v>
      </c>
      <c r="V123" t="b">
        <v>1</v>
      </c>
      <c r="X123" t="s">
        <v>540</v>
      </c>
      <c r="Y123">
        <v>1</v>
      </c>
      <c r="AA123" t="b">
        <v>0</v>
      </c>
      <c r="AR123" t="s">
        <v>57</v>
      </c>
      <c r="AU123" t="s">
        <v>58</v>
      </c>
    </row>
    <row r="124" spans="1:47" x14ac:dyDescent="0.25">
      <c r="A124" t="s">
        <v>541</v>
      </c>
      <c r="B124" t="s">
        <v>542</v>
      </c>
      <c r="C124" t="s">
        <v>330</v>
      </c>
      <c r="D124" t="s">
        <v>128</v>
      </c>
      <c r="E124" t="s">
        <v>543</v>
      </c>
      <c r="F124" t="b">
        <v>1</v>
      </c>
      <c r="G124" t="s">
        <v>1</v>
      </c>
      <c r="H124" t="s">
        <v>52</v>
      </c>
      <c r="N124">
        <v>0</v>
      </c>
      <c r="O124" t="s">
        <v>53</v>
      </c>
      <c r="P124">
        <v>0</v>
      </c>
      <c r="Q124" t="s">
        <v>54</v>
      </c>
      <c r="R124" t="s">
        <v>55</v>
      </c>
      <c r="S124">
        <v>0</v>
      </c>
      <c r="U124" t="b">
        <v>1</v>
      </c>
      <c r="V124" t="b">
        <v>1</v>
      </c>
      <c r="X124" t="s">
        <v>544</v>
      </c>
      <c r="Y124">
        <v>1</v>
      </c>
      <c r="AA124" t="b">
        <v>0</v>
      </c>
      <c r="AR124" t="s">
        <v>57</v>
      </c>
      <c r="AU124" t="s">
        <v>58</v>
      </c>
    </row>
    <row r="125" spans="1:47" x14ac:dyDescent="0.25">
      <c r="A125" t="s">
        <v>545</v>
      </c>
      <c r="B125" t="s">
        <v>546</v>
      </c>
      <c r="C125" t="s">
        <v>330</v>
      </c>
      <c r="D125" t="s">
        <v>128</v>
      </c>
      <c r="E125" t="s">
        <v>547</v>
      </c>
      <c r="F125" t="b">
        <v>1</v>
      </c>
      <c r="G125" t="s">
        <v>1</v>
      </c>
      <c r="H125" t="s">
        <v>52</v>
      </c>
      <c r="N125">
        <v>0</v>
      </c>
      <c r="O125" t="s">
        <v>53</v>
      </c>
      <c r="P125">
        <v>0</v>
      </c>
      <c r="Q125" t="s">
        <v>54</v>
      </c>
      <c r="R125" t="s">
        <v>55</v>
      </c>
      <c r="S125">
        <v>0</v>
      </c>
      <c r="U125" t="b">
        <v>1</v>
      </c>
      <c r="V125" t="b">
        <v>1</v>
      </c>
      <c r="X125" t="s">
        <v>548</v>
      </c>
      <c r="Y125">
        <v>1</v>
      </c>
      <c r="AA125" t="b">
        <v>0</v>
      </c>
      <c r="AR125" t="s">
        <v>57</v>
      </c>
      <c r="AU125" t="s">
        <v>58</v>
      </c>
    </row>
    <row r="126" spans="1:47" x14ac:dyDescent="0.25">
      <c r="A126" t="s">
        <v>549</v>
      </c>
      <c r="B126" t="s">
        <v>550</v>
      </c>
      <c r="C126" t="s">
        <v>355</v>
      </c>
      <c r="D126" t="s">
        <v>110</v>
      </c>
      <c r="E126" t="s">
        <v>119</v>
      </c>
      <c r="F126" t="b">
        <v>1</v>
      </c>
      <c r="G126" t="s">
        <v>1</v>
      </c>
      <c r="H126" t="s">
        <v>52</v>
      </c>
      <c r="N126">
        <v>27215.5422</v>
      </c>
      <c r="O126" t="s">
        <v>53</v>
      </c>
      <c r="P126">
        <v>0</v>
      </c>
      <c r="Q126" t="s">
        <v>69</v>
      </c>
      <c r="R126" t="s">
        <v>55</v>
      </c>
      <c r="S126">
        <v>89</v>
      </c>
      <c r="U126" t="b">
        <v>1</v>
      </c>
      <c r="V126" t="b">
        <v>1</v>
      </c>
      <c r="X126" t="s">
        <v>551</v>
      </c>
      <c r="Y126">
        <v>1</v>
      </c>
      <c r="AA126" t="b">
        <v>0</v>
      </c>
      <c r="AR126" t="s">
        <v>57</v>
      </c>
      <c r="AU126" t="s">
        <v>58</v>
      </c>
    </row>
    <row r="127" spans="1:47" x14ac:dyDescent="0.25">
      <c r="A127" t="s">
        <v>552</v>
      </c>
      <c r="B127" t="s">
        <v>553</v>
      </c>
      <c r="C127" t="s">
        <v>355</v>
      </c>
      <c r="D127" t="s">
        <v>110</v>
      </c>
      <c r="E127" t="s">
        <v>119</v>
      </c>
      <c r="F127" t="b">
        <v>1</v>
      </c>
      <c r="G127" t="s">
        <v>1</v>
      </c>
      <c r="H127" t="s">
        <v>52</v>
      </c>
      <c r="N127">
        <v>27215.5422</v>
      </c>
      <c r="O127" t="s">
        <v>53</v>
      </c>
      <c r="P127">
        <v>0</v>
      </c>
      <c r="Q127" t="s">
        <v>54</v>
      </c>
      <c r="R127" t="s">
        <v>55</v>
      </c>
      <c r="S127">
        <v>89</v>
      </c>
      <c r="U127" t="b">
        <v>1</v>
      </c>
      <c r="V127" t="b">
        <v>1</v>
      </c>
      <c r="X127" t="s">
        <v>554</v>
      </c>
      <c r="Y127">
        <v>1</v>
      </c>
      <c r="AA127" t="b">
        <v>0</v>
      </c>
      <c r="AR127" t="s">
        <v>57</v>
      </c>
      <c r="AU127" t="s">
        <v>58</v>
      </c>
    </row>
    <row r="128" spans="1:47" x14ac:dyDescent="0.25">
      <c r="A128" t="s">
        <v>555</v>
      </c>
      <c r="B128" t="s">
        <v>556</v>
      </c>
      <c r="C128" t="s">
        <v>330</v>
      </c>
      <c r="D128" t="s">
        <v>128</v>
      </c>
      <c r="E128" t="s">
        <v>557</v>
      </c>
      <c r="F128" t="b">
        <v>1</v>
      </c>
      <c r="G128" t="s">
        <v>1</v>
      </c>
      <c r="H128" t="s">
        <v>52</v>
      </c>
      <c r="N128">
        <v>0</v>
      </c>
      <c r="O128" t="s">
        <v>53</v>
      </c>
      <c r="P128">
        <v>0</v>
      </c>
      <c r="Q128" t="s">
        <v>54</v>
      </c>
      <c r="R128" t="s">
        <v>55</v>
      </c>
      <c r="S128">
        <v>0</v>
      </c>
      <c r="U128" t="b">
        <v>1</v>
      </c>
      <c r="V128" t="b">
        <v>1</v>
      </c>
      <c r="X128" t="s">
        <v>558</v>
      </c>
      <c r="Y128">
        <v>1</v>
      </c>
      <c r="AA128" t="b">
        <v>0</v>
      </c>
      <c r="AR128" t="s">
        <v>57</v>
      </c>
      <c r="AU128" t="s">
        <v>58</v>
      </c>
    </row>
    <row r="129" spans="1:47" x14ac:dyDescent="0.25">
      <c r="A129" t="s">
        <v>559</v>
      </c>
      <c r="B129" t="s">
        <v>560</v>
      </c>
      <c r="C129" t="s">
        <v>82</v>
      </c>
      <c r="F129" t="b">
        <v>1</v>
      </c>
      <c r="G129" t="s">
        <v>1</v>
      </c>
      <c r="H129" t="s">
        <v>52</v>
      </c>
      <c r="N129">
        <v>0</v>
      </c>
      <c r="O129" t="s">
        <v>53</v>
      </c>
      <c r="P129">
        <v>0</v>
      </c>
      <c r="Q129" t="s">
        <v>54</v>
      </c>
      <c r="R129" t="s">
        <v>55</v>
      </c>
      <c r="S129">
        <v>0</v>
      </c>
      <c r="U129" t="b">
        <v>1</v>
      </c>
      <c r="V129" t="b">
        <v>1</v>
      </c>
      <c r="X129" t="s">
        <v>561</v>
      </c>
      <c r="Y129">
        <v>1</v>
      </c>
      <c r="AA129" t="b">
        <v>0</v>
      </c>
      <c r="AR129" t="s">
        <v>57</v>
      </c>
      <c r="AU129" t="s">
        <v>58</v>
      </c>
    </row>
    <row r="130" spans="1:47" x14ac:dyDescent="0.25">
      <c r="A130" t="s">
        <v>562</v>
      </c>
      <c r="B130" t="s">
        <v>563</v>
      </c>
      <c r="C130" t="s">
        <v>330</v>
      </c>
      <c r="D130" t="s">
        <v>128</v>
      </c>
      <c r="E130" t="s">
        <v>564</v>
      </c>
      <c r="F130" t="b">
        <v>1</v>
      </c>
      <c r="G130" t="s">
        <v>1</v>
      </c>
      <c r="H130" t="s">
        <v>52</v>
      </c>
      <c r="N130">
        <v>0</v>
      </c>
      <c r="O130" t="s">
        <v>53</v>
      </c>
      <c r="P130">
        <v>0</v>
      </c>
      <c r="Q130" t="s">
        <v>54</v>
      </c>
      <c r="R130" t="s">
        <v>55</v>
      </c>
      <c r="S130">
        <v>0</v>
      </c>
      <c r="U130" t="b">
        <v>1</v>
      </c>
      <c r="V130" t="b">
        <v>1</v>
      </c>
      <c r="X130" t="s">
        <v>565</v>
      </c>
      <c r="Y130">
        <v>1</v>
      </c>
      <c r="AA130" t="b">
        <v>0</v>
      </c>
      <c r="AR130" t="s">
        <v>57</v>
      </c>
      <c r="AU130" t="s">
        <v>58</v>
      </c>
    </row>
    <row r="131" spans="1:47" x14ac:dyDescent="0.25">
      <c r="A131" t="s">
        <v>566</v>
      </c>
      <c r="B131" t="s">
        <v>567</v>
      </c>
      <c r="C131" t="s">
        <v>330</v>
      </c>
      <c r="D131" t="s">
        <v>128</v>
      </c>
      <c r="E131" t="s">
        <v>568</v>
      </c>
      <c r="F131" t="b">
        <v>1</v>
      </c>
      <c r="G131" t="s">
        <v>1</v>
      </c>
      <c r="H131" t="s">
        <v>52</v>
      </c>
      <c r="N131">
        <v>0</v>
      </c>
      <c r="O131" t="s">
        <v>53</v>
      </c>
      <c r="P131">
        <v>0</v>
      </c>
      <c r="Q131" t="s">
        <v>54</v>
      </c>
      <c r="R131" t="s">
        <v>55</v>
      </c>
      <c r="S131">
        <v>0</v>
      </c>
      <c r="U131" t="b">
        <v>1</v>
      </c>
      <c r="V131" t="b">
        <v>1</v>
      </c>
      <c r="X131" t="s">
        <v>569</v>
      </c>
      <c r="Y131">
        <v>1</v>
      </c>
      <c r="AA131" t="b">
        <v>0</v>
      </c>
      <c r="AR131" t="s">
        <v>57</v>
      </c>
      <c r="AU131" t="s">
        <v>58</v>
      </c>
    </row>
    <row r="132" spans="1:47" x14ac:dyDescent="0.25">
      <c r="A132" t="s">
        <v>570</v>
      </c>
      <c r="B132" t="s">
        <v>571</v>
      </c>
      <c r="C132" t="s">
        <v>330</v>
      </c>
      <c r="D132" t="s">
        <v>128</v>
      </c>
      <c r="E132" t="s">
        <v>572</v>
      </c>
      <c r="F132" t="b">
        <v>1</v>
      </c>
      <c r="G132" t="s">
        <v>1</v>
      </c>
      <c r="H132" t="s">
        <v>52</v>
      </c>
      <c r="N132">
        <v>0</v>
      </c>
      <c r="O132" t="s">
        <v>53</v>
      </c>
      <c r="P132">
        <v>0</v>
      </c>
      <c r="Q132" t="s">
        <v>54</v>
      </c>
      <c r="R132" t="s">
        <v>55</v>
      </c>
      <c r="S132">
        <v>0</v>
      </c>
      <c r="U132" t="b">
        <v>1</v>
      </c>
      <c r="V132" t="b">
        <v>1</v>
      </c>
      <c r="X132" t="s">
        <v>573</v>
      </c>
      <c r="Y132">
        <v>1</v>
      </c>
      <c r="AA132" t="b">
        <v>0</v>
      </c>
      <c r="AR132" t="s">
        <v>57</v>
      </c>
      <c r="AU132" t="s">
        <v>58</v>
      </c>
    </row>
    <row r="133" spans="1:47" x14ac:dyDescent="0.25">
      <c r="A133" t="s">
        <v>574</v>
      </c>
      <c r="B133" t="s">
        <v>575</v>
      </c>
      <c r="C133" t="s">
        <v>330</v>
      </c>
      <c r="D133" t="s">
        <v>128</v>
      </c>
      <c r="E133" t="s">
        <v>576</v>
      </c>
      <c r="F133" t="b">
        <v>1</v>
      </c>
      <c r="G133" t="s">
        <v>1</v>
      </c>
      <c r="H133" t="s">
        <v>52</v>
      </c>
      <c r="N133">
        <v>0</v>
      </c>
      <c r="O133" t="s">
        <v>53</v>
      </c>
      <c r="P133">
        <v>0</v>
      </c>
      <c r="Q133" t="s">
        <v>54</v>
      </c>
      <c r="R133" t="s">
        <v>55</v>
      </c>
      <c r="S133">
        <v>0</v>
      </c>
      <c r="U133" t="b">
        <v>1</v>
      </c>
      <c r="V133" t="b">
        <v>1</v>
      </c>
      <c r="X133" t="s">
        <v>577</v>
      </c>
      <c r="Y133">
        <v>1</v>
      </c>
      <c r="AA133" t="b">
        <v>0</v>
      </c>
      <c r="AR133" t="s">
        <v>57</v>
      </c>
      <c r="AU133" t="s">
        <v>58</v>
      </c>
    </row>
    <row r="134" spans="1:47" x14ac:dyDescent="0.25">
      <c r="A134" t="s">
        <v>578</v>
      </c>
      <c r="B134" t="s">
        <v>579</v>
      </c>
      <c r="C134" t="s">
        <v>330</v>
      </c>
      <c r="D134" t="s">
        <v>128</v>
      </c>
      <c r="E134" t="s">
        <v>580</v>
      </c>
      <c r="F134" t="b">
        <v>1</v>
      </c>
      <c r="G134" t="s">
        <v>1</v>
      </c>
      <c r="H134" t="s">
        <v>52</v>
      </c>
      <c r="N134">
        <v>0</v>
      </c>
      <c r="O134" t="s">
        <v>53</v>
      </c>
      <c r="P134">
        <v>0</v>
      </c>
      <c r="Q134" t="s">
        <v>54</v>
      </c>
      <c r="R134" t="s">
        <v>55</v>
      </c>
      <c r="S134">
        <v>0</v>
      </c>
      <c r="U134" t="b">
        <v>1</v>
      </c>
      <c r="V134" t="b">
        <v>1</v>
      </c>
      <c r="X134" t="s">
        <v>581</v>
      </c>
      <c r="Y134">
        <v>1</v>
      </c>
      <c r="AA134" t="b">
        <v>0</v>
      </c>
      <c r="AR134" t="s">
        <v>57</v>
      </c>
      <c r="AU134" t="s">
        <v>58</v>
      </c>
    </row>
    <row r="135" spans="1:47" x14ac:dyDescent="0.25">
      <c r="A135" t="s">
        <v>582</v>
      </c>
      <c r="B135" t="s">
        <v>583</v>
      </c>
      <c r="C135" t="s">
        <v>330</v>
      </c>
      <c r="D135" t="s">
        <v>50</v>
      </c>
      <c r="E135" t="s">
        <v>584</v>
      </c>
      <c r="F135" t="b">
        <v>1</v>
      </c>
      <c r="G135" t="s">
        <v>1</v>
      </c>
      <c r="H135" t="s">
        <v>52</v>
      </c>
      <c r="N135">
        <v>18143.694800000001</v>
      </c>
      <c r="O135" t="s">
        <v>53</v>
      </c>
      <c r="P135">
        <v>100000</v>
      </c>
      <c r="Q135" t="s">
        <v>69</v>
      </c>
      <c r="R135" t="s">
        <v>55</v>
      </c>
      <c r="S135">
        <v>35.24</v>
      </c>
      <c r="U135" t="b">
        <v>1</v>
      </c>
      <c r="V135" t="b">
        <v>1</v>
      </c>
      <c r="X135" t="s">
        <v>585</v>
      </c>
      <c r="Y135">
        <v>1</v>
      </c>
      <c r="AA135" t="b">
        <v>0</v>
      </c>
      <c r="AR135" t="s">
        <v>57</v>
      </c>
      <c r="AU135" t="s">
        <v>58</v>
      </c>
    </row>
    <row r="136" spans="1:47" x14ac:dyDescent="0.25">
      <c r="A136" t="s">
        <v>586</v>
      </c>
      <c r="B136" t="s">
        <v>587</v>
      </c>
      <c r="C136" t="s">
        <v>330</v>
      </c>
      <c r="D136" t="s">
        <v>50</v>
      </c>
      <c r="E136" t="s">
        <v>588</v>
      </c>
      <c r="F136" t="b">
        <v>1</v>
      </c>
      <c r="G136" t="s">
        <v>1</v>
      </c>
      <c r="H136" t="s">
        <v>52</v>
      </c>
      <c r="N136">
        <v>18143.694800000001</v>
      </c>
      <c r="O136" t="s">
        <v>53</v>
      </c>
      <c r="P136">
        <v>100000</v>
      </c>
      <c r="Q136" t="s">
        <v>69</v>
      </c>
      <c r="R136" t="s">
        <v>55</v>
      </c>
      <c r="S136">
        <v>35.24</v>
      </c>
      <c r="U136" t="b">
        <v>1</v>
      </c>
      <c r="V136" t="b">
        <v>1</v>
      </c>
      <c r="X136" t="s">
        <v>589</v>
      </c>
      <c r="Y136">
        <v>1</v>
      </c>
      <c r="AA136" t="b">
        <v>0</v>
      </c>
      <c r="AR136" t="s">
        <v>57</v>
      </c>
      <c r="AU136" t="s">
        <v>58</v>
      </c>
    </row>
    <row r="137" spans="1:47" x14ac:dyDescent="0.25">
      <c r="A137" t="s">
        <v>590</v>
      </c>
      <c r="B137" t="s">
        <v>591</v>
      </c>
      <c r="C137" t="s">
        <v>330</v>
      </c>
      <c r="D137" t="s">
        <v>50</v>
      </c>
      <c r="E137" t="s">
        <v>592</v>
      </c>
      <c r="F137" t="b">
        <v>1</v>
      </c>
      <c r="G137" t="s">
        <v>1</v>
      </c>
      <c r="H137" t="s">
        <v>52</v>
      </c>
      <c r="N137">
        <v>18143.694800000001</v>
      </c>
      <c r="O137" t="s">
        <v>53</v>
      </c>
      <c r="P137">
        <v>100000</v>
      </c>
      <c r="Q137" t="s">
        <v>69</v>
      </c>
      <c r="R137" t="s">
        <v>55</v>
      </c>
      <c r="S137">
        <v>35.24</v>
      </c>
      <c r="U137" t="b">
        <v>1</v>
      </c>
      <c r="V137" t="b">
        <v>1</v>
      </c>
      <c r="X137" t="s">
        <v>593</v>
      </c>
      <c r="Y137">
        <v>1</v>
      </c>
      <c r="AA137" t="b">
        <v>0</v>
      </c>
      <c r="AR137" t="s">
        <v>57</v>
      </c>
      <c r="AU137" t="s">
        <v>58</v>
      </c>
    </row>
    <row r="138" spans="1:47" x14ac:dyDescent="0.25">
      <c r="A138" t="s">
        <v>594</v>
      </c>
      <c r="B138" t="s">
        <v>595</v>
      </c>
      <c r="C138" t="s">
        <v>330</v>
      </c>
      <c r="D138" t="s">
        <v>50</v>
      </c>
      <c r="E138" t="s">
        <v>596</v>
      </c>
      <c r="F138" t="b">
        <v>1</v>
      </c>
      <c r="G138" t="s">
        <v>1</v>
      </c>
      <c r="H138" t="s">
        <v>52</v>
      </c>
      <c r="N138">
        <v>18143.694800000001</v>
      </c>
      <c r="O138" t="s">
        <v>53</v>
      </c>
      <c r="P138">
        <v>100000</v>
      </c>
      <c r="Q138" t="s">
        <v>69</v>
      </c>
      <c r="R138" t="s">
        <v>55</v>
      </c>
      <c r="S138">
        <v>35.24</v>
      </c>
      <c r="U138" t="b">
        <v>1</v>
      </c>
      <c r="V138" t="b">
        <v>1</v>
      </c>
      <c r="X138" t="s">
        <v>597</v>
      </c>
      <c r="Y138">
        <v>1</v>
      </c>
      <c r="AA138" t="b">
        <v>0</v>
      </c>
      <c r="AR138" t="s">
        <v>57</v>
      </c>
      <c r="AU138" t="s">
        <v>58</v>
      </c>
    </row>
    <row r="139" spans="1:47" x14ac:dyDescent="0.25">
      <c r="A139" t="s">
        <v>598</v>
      </c>
      <c r="B139" t="s">
        <v>599</v>
      </c>
      <c r="C139" t="s">
        <v>330</v>
      </c>
      <c r="D139" t="s">
        <v>50</v>
      </c>
      <c r="E139" t="s">
        <v>600</v>
      </c>
      <c r="F139" t="b">
        <v>1</v>
      </c>
      <c r="G139" t="s">
        <v>1</v>
      </c>
      <c r="H139" t="s">
        <v>52</v>
      </c>
      <c r="N139">
        <v>18143.694800000001</v>
      </c>
      <c r="O139" t="s">
        <v>53</v>
      </c>
      <c r="P139">
        <v>100000</v>
      </c>
      <c r="Q139" t="s">
        <v>69</v>
      </c>
      <c r="R139" t="s">
        <v>55</v>
      </c>
      <c r="S139">
        <v>35.24</v>
      </c>
      <c r="U139" t="b">
        <v>1</v>
      </c>
      <c r="V139" t="b">
        <v>1</v>
      </c>
      <c r="X139" t="s">
        <v>601</v>
      </c>
      <c r="Y139">
        <v>1</v>
      </c>
      <c r="AA139" t="b">
        <v>0</v>
      </c>
      <c r="AR139" t="s">
        <v>57</v>
      </c>
      <c r="AU139" t="s">
        <v>58</v>
      </c>
    </row>
    <row r="140" spans="1:47" x14ac:dyDescent="0.25">
      <c r="A140" t="s">
        <v>602</v>
      </c>
      <c r="B140" t="s">
        <v>603</v>
      </c>
      <c r="C140" t="s">
        <v>330</v>
      </c>
      <c r="D140" t="s">
        <v>50</v>
      </c>
      <c r="E140" t="s">
        <v>604</v>
      </c>
      <c r="F140" t="b">
        <v>1</v>
      </c>
      <c r="G140" t="s">
        <v>1</v>
      </c>
      <c r="H140" t="s">
        <v>52</v>
      </c>
      <c r="N140">
        <v>18143.694800000001</v>
      </c>
      <c r="O140" t="s">
        <v>53</v>
      </c>
      <c r="P140">
        <v>100000</v>
      </c>
      <c r="Q140" t="s">
        <v>69</v>
      </c>
      <c r="R140" t="s">
        <v>55</v>
      </c>
      <c r="S140">
        <v>35.24</v>
      </c>
      <c r="U140" t="b">
        <v>1</v>
      </c>
      <c r="V140" t="b">
        <v>1</v>
      </c>
      <c r="X140" t="s">
        <v>605</v>
      </c>
      <c r="Y140">
        <v>1</v>
      </c>
      <c r="AA140" t="b">
        <v>0</v>
      </c>
      <c r="AR140" t="s">
        <v>57</v>
      </c>
      <c r="AU140" t="s">
        <v>58</v>
      </c>
    </row>
    <row r="141" spans="1:47" x14ac:dyDescent="0.25">
      <c r="A141" t="s">
        <v>606</v>
      </c>
      <c r="B141" t="s">
        <v>607</v>
      </c>
      <c r="C141" t="s">
        <v>330</v>
      </c>
      <c r="D141" t="s">
        <v>50</v>
      </c>
      <c r="E141" t="s">
        <v>608</v>
      </c>
      <c r="F141" t="b">
        <v>1</v>
      </c>
      <c r="G141" t="s">
        <v>1</v>
      </c>
      <c r="H141" t="s">
        <v>52</v>
      </c>
      <c r="N141">
        <v>0</v>
      </c>
      <c r="O141" t="s">
        <v>53</v>
      </c>
      <c r="P141">
        <v>0</v>
      </c>
      <c r="Q141" t="s">
        <v>54</v>
      </c>
      <c r="R141" t="s">
        <v>55</v>
      </c>
      <c r="S141">
        <v>0</v>
      </c>
      <c r="U141" t="b">
        <v>1</v>
      </c>
      <c r="V141" t="b">
        <v>1</v>
      </c>
      <c r="X141" t="s">
        <v>609</v>
      </c>
      <c r="Y141">
        <v>1</v>
      </c>
      <c r="AA141" t="b">
        <v>0</v>
      </c>
      <c r="AR141" t="s">
        <v>57</v>
      </c>
      <c r="AU141" t="s">
        <v>58</v>
      </c>
    </row>
    <row r="142" spans="1:47" x14ac:dyDescent="0.25">
      <c r="A142" t="s">
        <v>610</v>
      </c>
      <c r="B142" t="s">
        <v>611</v>
      </c>
      <c r="C142" t="s">
        <v>330</v>
      </c>
      <c r="D142" t="s">
        <v>50</v>
      </c>
      <c r="E142" t="s">
        <v>612</v>
      </c>
      <c r="F142" t="b">
        <v>1</v>
      </c>
      <c r="G142" t="s">
        <v>1</v>
      </c>
      <c r="H142" t="s">
        <v>52</v>
      </c>
      <c r="N142">
        <v>0</v>
      </c>
      <c r="O142" t="s">
        <v>53</v>
      </c>
      <c r="P142">
        <v>0</v>
      </c>
      <c r="Q142" t="s">
        <v>54</v>
      </c>
      <c r="R142" t="s">
        <v>55</v>
      </c>
      <c r="S142">
        <v>0</v>
      </c>
      <c r="U142" t="b">
        <v>1</v>
      </c>
      <c r="V142" t="b">
        <v>1</v>
      </c>
      <c r="X142" t="s">
        <v>613</v>
      </c>
      <c r="Y142">
        <v>1</v>
      </c>
      <c r="AA142" t="b">
        <v>0</v>
      </c>
      <c r="AR142" t="s">
        <v>57</v>
      </c>
      <c r="AU142" t="s">
        <v>58</v>
      </c>
    </row>
    <row r="143" spans="1:47" x14ac:dyDescent="0.25">
      <c r="A143" t="s">
        <v>614</v>
      </c>
      <c r="B143" t="s">
        <v>615</v>
      </c>
      <c r="C143" t="s">
        <v>330</v>
      </c>
      <c r="D143" t="s">
        <v>50</v>
      </c>
      <c r="E143" t="s">
        <v>616</v>
      </c>
      <c r="F143" t="b">
        <v>1</v>
      </c>
      <c r="G143" t="s">
        <v>1</v>
      </c>
      <c r="H143" t="s">
        <v>52</v>
      </c>
      <c r="N143">
        <v>0</v>
      </c>
      <c r="O143" t="s">
        <v>53</v>
      </c>
      <c r="P143">
        <v>0</v>
      </c>
      <c r="Q143" t="s">
        <v>54</v>
      </c>
      <c r="R143" t="s">
        <v>55</v>
      </c>
      <c r="S143">
        <v>0</v>
      </c>
      <c r="U143" t="b">
        <v>1</v>
      </c>
      <c r="V143" t="b">
        <v>1</v>
      </c>
      <c r="X143" t="s">
        <v>617</v>
      </c>
      <c r="Y143">
        <v>1</v>
      </c>
      <c r="AA143" t="b">
        <v>0</v>
      </c>
      <c r="AR143" t="s">
        <v>57</v>
      </c>
      <c r="AU143" t="s">
        <v>58</v>
      </c>
    </row>
    <row r="144" spans="1:47" x14ac:dyDescent="0.25">
      <c r="A144" t="s">
        <v>618</v>
      </c>
      <c r="B144" t="s">
        <v>619</v>
      </c>
      <c r="C144" t="s">
        <v>82</v>
      </c>
      <c r="E144" t="s">
        <v>620</v>
      </c>
      <c r="F144" t="b">
        <v>1</v>
      </c>
      <c r="G144" t="s">
        <v>1</v>
      </c>
      <c r="H144" t="s">
        <v>52</v>
      </c>
      <c r="N144">
        <v>0</v>
      </c>
      <c r="O144" t="s">
        <v>53</v>
      </c>
      <c r="P144">
        <v>0</v>
      </c>
      <c r="Q144" t="s">
        <v>54</v>
      </c>
      <c r="R144" t="s">
        <v>55</v>
      </c>
      <c r="S144">
        <v>0</v>
      </c>
      <c r="U144" t="b">
        <v>1</v>
      </c>
      <c r="V144" t="b">
        <v>1</v>
      </c>
      <c r="X144" t="s">
        <v>621</v>
      </c>
      <c r="Y144">
        <v>1</v>
      </c>
      <c r="AA144" t="b">
        <v>0</v>
      </c>
      <c r="AR144" t="s">
        <v>57</v>
      </c>
      <c r="AU144" t="s">
        <v>58</v>
      </c>
    </row>
    <row r="145" spans="1:47" x14ac:dyDescent="0.25">
      <c r="A145" t="s">
        <v>622</v>
      </c>
      <c r="B145" t="s">
        <v>623</v>
      </c>
      <c r="C145" t="s">
        <v>330</v>
      </c>
      <c r="D145" t="s">
        <v>50</v>
      </c>
      <c r="E145" t="s">
        <v>624</v>
      </c>
      <c r="F145" t="b">
        <v>1</v>
      </c>
      <c r="G145" t="s">
        <v>1</v>
      </c>
      <c r="H145" t="s">
        <v>52</v>
      </c>
      <c r="N145">
        <v>0</v>
      </c>
      <c r="O145" t="s">
        <v>53</v>
      </c>
      <c r="P145">
        <v>0</v>
      </c>
      <c r="Q145" t="s">
        <v>54</v>
      </c>
      <c r="R145" t="s">
        <v>55</v>
      </c>
      <c r="S145">
        <v>0</v>
      </c>
      <c r="U145" t="b">
        <v>1</v>
      </c>
      <c r="V145" t="b">
        <v>1</v>
      </c>
      <c r="X145" t="s">
        <v>625</v>
      </c>
      <c r="Y145">
        <v>1</v>
      </c>
      <c r="AA145" t="b">
        <v>0</v>
      </c>
      <c r="AR145" t="s">
        <v>57</v>
      </c>
      <c r="AU145" t="s">
        <v>58</v>
      </c>
    </row>
    <row r="146" spans="1:47" x14ac:dyDescent="0.25">
      <c r="A146" t="s">
        <v>626</v>
      </c>
      <c r="B146" t="s">
        <v>627</v>
      </c>
      <c r="C146" t="s">
        <v>330</v>
      </c>
      <c r="D146" t="s">
        <v>50</v>
      </c>
      <c r="E146" t="s">
        <v>628</v>
      </c>
      <c r="F146" t="b">
        <v>1</v>
      </c>
      <c r="G146" t="s">
        <v>1</v>
      </c>
      <c r="H146" t="s">
        <v>52</v>
      </c>
      <c r="N146">
        <v>0</v>
      </c>
      <c r="O146" t="s">
        <v>53</v>
      </c>
      <c r="P146">
        <v>0</v>
      </c>
      <c r="Q146" t="s">
        <v>54</v>
      </c>
      <c r="R146" t="s">
        <v>55</v>
      </c>
      <c r="S146">
        <v>0</v>
      </c>
      <c r="U146" t="b">
        <v>1</v>
      </c>
      <c r="V146" t="b">
        <v>1</v>
      </c>
      <c r="X146" t="s">
        <v>629</v>
      </c>
      <c r="Y146">
        <v>1</v>
      </c>
      <c r="AA146" t="b">
        <v>0</v>
      </c>
      <c r="AR146" t="s">
        <v>57</v>
      </c>
      <c r="AU146" t="s">
        <v>58</v>
      </c>
    </row>
    <row r="147" spans="1:47" x14ac:dyDescent="0.25">
      <c r="A147" t="s">
        <v>630</v>
      </c>
      <c r="B147" t="s">
        <v>631</v>
      </c>
      <c r="C147" t="s">
        <v>330</v>
      </c>
      <c r="D147" t="s">
        <v>50</v>
      </c>
      <c r="E147" t="s">
        <v>632</v>
      </c>
      <c r="F147" t="b">
        <v>1</v>
      </c>
      <c r="G147" t="s">
        <v>1</v>
      </c>
      <c r="H147" t="s">
        <v>52</v>
      </c>
      <c r="N147">
        <v>0</v>
      </c>
      <c r="O147" t="s">
        <v>53</v>
      </c>
      <c r="P147">
        <v>0</v>
      </c>
      <c r="Q147" t="s">
        <v>54</v>
      </c>
      <c r="R147" t="s">
        <v>55</v>
      </c>
      <c r="S147">
        <v>0</v>
      </c>
      <c r="U147" t="b">
        <v>1</v>
      </c>
      <c r="V147" t="b">
        <v>1</v>
      </c>
      <c r="X147" t="s">
        <v>633</v>
      </c>
      <c r="Y147">
        <v>1</v>
      </c>
      <c r="AA147" t="b">
        <v>0</v>
      </c>
      <c r="AR147" t="s">
        <v>57</v>
      </c>
      <c r="AU147" t="s">
        <v>58</v>
      </c>
    </row>
    <row r="148" spans="1:47" x14ac:dyDescent="0.25">
      <c r="A148" t="s">
        <v>634</v>
      </c>
      <c r="B148" t="s">
        <v>635</v>
      </c>
      <c r="C148" t="s">
        <v>330</v>
      </c>
      <c r="D148" t="s">
        <v>50</v>
      </c>
      <c r="E148" t="s">
        <v>636</v>
      </c>
      <c r="F148" t="b">
        <v>1</v>
      </c>
      <c r="G148" t="s">
        <v>1</v>
      </c>
      <c r="H148" t="s">
        <v>52</v>
      </c>
      <c r="N148">
        <v>0</v>
      </c>
      <c r="O148" t="s">
        <v>53</v>
      </c>
      <c r="P148">
        <v>0</v>
      </c>
      <c r="Q148" t="s">
        <v>54</v>
      </c>
      <c r="R148" t="s">
        <v>55</v>
      </c>
      <c r="S148">
        <v>0</v>
      </c>
      <c r="U148" t="b">
        <v>1</v>
      </c>
      <c r="V148" t="b">
        <v>1</v>
      </c>
      <c r="X148" t="s">
        <v>637</v>
      </c>
      <c r="Y148">
        <v>1</v>
      </c>
      <c r="AA148" t="b">
        <v>0</v>
      </c>
      <c r="AR148" t="s">
        <v>57</v>
      </c>
      <c r="AU148" t="s">
        <v>58</v>
      </c>
    </row>
    <row r="149" spans="1:47" x14ac:dyDescent="0.25">
      <c r="A149" t="s">
        <v>638</v>
      </c>
      <c r="B149" t="s">
        <v>639</v>
      </c>
      <c r="C149" t="s">
        <v>330</v>
      </c>
      <c r="D149" t="s">
        <v>50</v>
      </c>
      <c r="E149" t="s">
        <v>640</v>
      </c>
      <c r="F149" t="b">
        <v>1</v>
      </c>
      <c r="G149" t="s">
        <v>1</v>
      </c>
      <c r="H149" t="s">
        <v>52</v>
      </c>
      <c r="N149">
        <v>0</v>
      </c>
      <c r="O149" t="s">
        <v>53</v>
      </c>
      <c r="P149">
        <v>0</v>
      </c>
      <c r="Q149" t="s">
        <v>54</v>
      </c>
      <c r="R149" t="s">
        <v>55</v>
      </c>
      <c r="S149">
        <v>0</v>
      </c>
      <c r="U149" t="b">
        <v>1</v>
      </c>
      <c r="V149" t="b">
        <v>1</v>
      </c>
      <c r="X149" t="s">
        <v>641</v>
      </c>
      <c r="Y149">
        <v>1</v>
      </c>
      <c r="AA149" t="b">
        <v>0</v>
      </c>
      <c r="AR149" t="s">
        <v>57</v>
      </c>
      <c r="AU149" t="s">
        <v>58</v>
      </c>
    </row>
    <row r="150" spans="1:47" x14ac:dyDescent="0.25">
      <c r="A150" t="s">
        <v>642</v>
      </c>
      <c r="B150" t="s">
        <v>643</v>
      </c>
      <c r="C150" t="s">
        <v>330</v>
      </c>
      <c r="D150" t="s">
        <v>50</v>
      </c>
      <c r="E150" t="s">
        <v>644</v>
      </c>
      <c r="F150" t="b">
        <v>1</v>
      </c>
      <c r="G150" t="s">
        <v>1</v>
      </c>
      <c r="H150" t="s">
        <v>52</v>
      </c>
      <c r="N150">
        <v>0</v>
      </c>
      <c r="O150" t="s">
        <v>53</v>
      </c>
      <c r="P150">
        <v>0</v>
      </c>
      <c r="Q150" t="s">
        <v>54</v>
      </c>
      <c r="R150" t="s">
        <v>55</v>
      </c>
      <c r="S150">
        <v>0</v>
      </c>
      <c r="U150" t="b">
        <v>1</v>
      </c>
      <c r="V150" t="b">
        <v>1</v>
      </c>
      <c r="X150" t="s">
        <v>645</v>
      </c>
      <c r="Y150">
        <v>1</v>
      </c>
      <c r="AA150" t="b">
        <v>0</v>
      </c>
      <c r="AR150" t="s">
        <v>57</v>
      </c>
      <c r="AU150" t="s">
        <v>58</v>
      </c>
    </row>
    <row r="151" spans="1:47" x14ac:dyDescent="0.25">
      <c r="A151" t="s">
        <v>646</v>
      </c>
      <c r="B151" t="s">
        <v>647</v>
      </c>
      <c r="C151" t="s">
        <v>330</v>
      </c>
      <c r="D151" t="s">
        <v>50</v>
      </c>
      <c r="E151" t="s">
        <v>648</v>
      </c>
      <c r="F151" t="b">
        <v>1</v>
      </c>
      <c r="G151" t="s">
        <v>1</v>
      </c>
      <c r="H151" t="s">
        <v>52</v>
      </c>
      <c r="N151">
        <v>0</v>
      </c>
      <c r="O151" t="s">
        <v>53</v>
      </c>
      <c r="P151">
        <v>0</v>
      </c>
      <c r="Q151" t="s">
        <v>54</v>
      </c>
      <c r="R151" t="s">
        <v>55</v>
      </c>
      <c r="S151">
        <v>0</v>
      </c>
      <c r="U151" t="b">
        <v>1</v>
      </c>
      <c r="V151" t="b">
        <v>1</v>
      </c>
      <c r="X151" t="s">
        <v>649</v>
      </c>
      <c r="Y151">
        <v>1</v>
      </c>
      <c r="AA151" t="b">
        <v>0</v>
      </c>
      <c r="AR151" t="s">
        <v>57</v>
      </c>
      <c r="AU151" t="s">
        <v>58</v>
      </c>
    </row>
    <row r="152" spans="1:47" x14ac:dyDescent="0.25">
      <c r="A152" t="s">
        <v>650</v>
      </c>
      <c r="B152" t="s">
        <v>651</v>
      </c>
      <c r="C152" t="s">
        <v>330</v>
      </c>
      <c r="D152" t="s">
        <v>50</v>
      </c>
      <c r="E152" t="s">
        <v>652</v>
      </c>
      <c r="F152" t="b">
        <v>1</v>
      </c>
      <c r="G152" t="s">
        <v>1</v>
      </c>
      <c r="H152" t="s">
        <v>52</v>
      </c>
      <c r="N152">
        <v>0</v>
      </c>
      <c r="O152" t="s">
        <v>53</v>
      </c>
      <c r="P152">
        <v>0</v>
      </c>
      <c r="Q152" t="s">
        <v>54</v>
      </c>
      <c r="R152" t="s">
        <v>55</v>
      </c>
      <c r="S152">
        <v>0</v>
      </c>
      <c r="U152" t="b">
        <v>1</v>
      </c>
      <c r="V152" t="b">
        <v>1</v>
      </c>
      <c r="X152" t="s">
        <v>653</v>
      </c>
      <c r="Y152">
        <v>1</v>
      </c>
      <c r="AA152" t="b">
        <v>0</v>
      </c>
      <c r="AR152" t="s">
        <v>57</v>
      </c>
      <c r="AU152" t="s">
        <v>58</v>
      </c>
    </row>
    <row r="153" spans="1:47" x14ac:dyDescent="0.25">
      <c r="A153" t="s">
        <v>654</v>
      </c>
      <c r="B153" t="s">
        <v>655</v>
      </c>
      <c r="C153" t="s">
        <v>330</v>
      </c>
      <c r="D153" t="s">
        <v>50</v>
      </c>
      <c r="E153" t="s">
        <v>656</v>
      </c>
      <c r="F153" t="b">
        <v>1</v>
      </c>
      <c r="G153" t="s">
        <v>1</v>
      </c>
      <c r="H153" t="s">
        <v>52</v>
      </c>
      <c r="N153">
        <v>0</v>
      </c>
      <c r="O153" t="s">
        <v>53</v>
      </c>
      <c r="P153">
        <v>0</v>
      </c>
      <c r="Q153" t="s">
        <v>54</v>
      </c>
      <c r="R153" t="s">
        <v>55</v>
      </c>
      <c r="S153">
        <v>0</v>
      </c>
      <c r="U153" t="b">
        <v>1</v>
      </c>
      <c r="V153" t="b">
        <v>1</v>
      </c>
      <c r="X153" t="s">
        <v>657</v>
      </c>
      <c r="Y153">
        <v>1</v>
      </c>
      <c r="AA153" t="b">
        <v>0</v>
      </c>
      <c r="AR153" t="s">
        <v>57</v>
      </c>
      <c r="AU153" t="s">
        <v>58</v>
      </c>
    </row>
    <row r="154" spans="1:47" x14ac:dyDescent="0.25">
      <c r="A154" t="s">
        <v>658</v>
      </c>
      <c r="B154" t="s">
        <v>659</v>
      </c>
      <c r="C154" t="s">
        <v>330</v>
      </c>
      <c r="D154" t="s">
        <v>50</v>
      </c>
      <c r="E154" t="s">
        <v>660</v>
      </c>
      <c r="F154" t="b">
        <v>1</v>
      </c>
      <c r="G154" t="s">
        <v>1</v>
      </c>
      <c r="H154" t="s">
        <v>52</v>
      </c>
      <c r="N154">
        <v>0</v>
      </c>
      <c r="O154" t="s">
        <v>53</v>
      </c>
      <c r="P154">
        <v>0</v>
      </c>
      <c r="Q154" t="s">
        <v>54</v>
      </c>
      <c r="R154" t="s">
        <v>55</v>
      </c>
      <c r="S154">
        <v>0</v>
      </c>
      <c r="U154" t="b">
        <v>1</v>
      </c>
      <c r="V154" t="b">
        <v>1</v>
      </c>
      <c r="X154" t="s">
        <v>661</v>
      </c>
      <c r="Y154">
        <v>1</v>
      </c>
      <c r="AA154" t="b">
        <v>0</v>
      </c>
      <c r="AR154" t="s">
        <v>57</v>
      </c>
      <c r="AU154" t="s">
        <v>58</v>
      </c>
    </row>
    <row r="155" spans="1:47" x14ac:dyDescent="0.25">
      <c r="A155" t="s">
        <v>662</v>
      </c>
      <c r="B155" t="s">
        <v>663</v>
      </c>
      <c r="C155" t="s">
        <v>330</v>
      </c>
      <c r="D155" t="s">
        <v>50</v>
      </c>
      <c r="E155" t="s">
        <v>664</v>
      </c>
      <c r="F155" t="b">
        <v>1</v>
      </c>
      <c r="G155" t="s">
        <v>1</v>
      </c>
      <c r="H155" t="s">
        <v>52</v>
      </c>
      <c r="N155">
        <v>0</v>
      </c>
      <c r="O155" t="s">
        <v>53</v>
      </c>
      <c r="P155">
        <v>0</v>
      </c>
      <c r="Q155" t="s">
        <v>54</v>
      </c>
      <c r="R155" t="s">
        <v>55</v>
      </c>
      <c r="S155">
        <v>0</v>
      </c>
      <c r="U155" t="b">
        <v>1</v>
      </c>
      <c r="V155" t="b">
        <v>1</v>
      </c>
      <c r="X155" t="s">
        <v>665</v>
      </c>
      <c r="Y155">
        <v>1</v>
      </c>
      <c r="AA155" t="b">
        <v>0</v>
      </c>
      <c r="AR155" t="s">
        <v>57</v>
      </c>
      <c r="AU155" t="s">
        <v>58</v>
      </c>
    </row>
    <row r="156" spans="1:47" x14ac:dyDescent="0.25">
      <c r="A156" t="s">
        <v>666</v>
      </c>
      <c r="B156" t="s">
        <v>667</v>
      </c>
      <c r="C156" t="s">
        <v>330</v>
      </c>
      <c r="D156" t="s">
        <v>50</v>
      </c>
      <c r="E156" t="s">
        <v>668</v>
      </c>
      <c r="F156" t="b">
        <v>1</v>
      </c>
      <c r="G156" t="s">
        <v>1</v>
      </c>
      <c r="H156" t="s">
        <v>52</v>
      </c>
      <c r="N156">
        <v>0</v>
      </c>
      <c r="O156" t="s">
        <v>53</v>
      </c>
      <c r="P156">
        <v>0</v>
      </c>
      <c r="Q156" t="s">
        <v>54</v>
      </c>
      <c r="R156" t="s">
        <v>55</v>
      </c>
      <c r="S156">
        <v>0</v>
      </c>
      <c r="U156" t="b">
        <v>1</v>
      </c>
      <c r="V156" t="b">
        <v>1</v>
      </c>
      <c r="X156" t="s">
        <v>669</v>
      </c>
      <c r="Y156">
        <v>1</v>
      </c>
      <c r="AA156" t="b">
        <v>0</v>
      </c>
      <c r="AR156" t="s">
        <v>57</v>
      </c>
      <c r="AU156" t="s">
        <v>58</v>
      </c>
    </row>
    <row r="157" spans="1:47" x14ac:dyDescent="0.25">
      <c r="A157" t="s">
        <v>670</v>
      </c>
      <c r="B157" t="s">
        <v>671</v>
      </c>
      <c r="C157" t="s">
        <v>330</v>
      </c>
      <c r="D157" t="s">
        <v>50</v>
      </c>
      <c r="E157" t="s">
        <v>672</v>
      </c>
      <c r="F157" t="b">
        <v>1</v>
      </c>
      <c r="G157" t="s">
        <v>1</v>
      </c>
      <c r="H157" t="s">
        <v>52</v>
      </c>
      <c r="N157">
        <v>0</v>
      </c>
      <c r="O157" t="s">
        <v>53</v>
      </c>
      <c r="P157">
        <v>-1</v>
      </c>
      <c r="Q157" t="s">
        <v>54</v>
      </c>
      <c r="R157" t="s">
        <v>55</v>
      </c>
      <c r="S157">
        <v>0</v>
      </c>
      <c r="U157" t="b">
        <v>1</v>
      </c>
      <c r="V157" t="b">
        <v>1</v>
      </c>
      <c r="X157" t="s">
        <v>673</v>
      </c>
      <c r="Y157">
        <v>1</v>
      </c>
      <c r="AA157" t="b">
        <v>0</v>
      </c>
      <c r="AR157" t="s">
        <v>57</v>
      </c>
      <c r="AU157" t="s">
        <v>58</v>
      </c>
    </row>
    <row r="158" spans="1:47" x14ac:dyDescent="0.25">
      <c r="A158" t="s">
        <v>674</v>
      </c>
      <c r="B158" t="s">
        <v>675</v>
      </c>
      <c r="C158" t="s">
        <v>82</v>
      </c>
      <c r="E158" t="s">
        <v>676</v>
      </c>
      <c r="F158" t="b">
        <v>1</v>
      </c>
      <c r="G158" t="s">
        <v>1</v>
      </c>
      <c r="H158" t="s">
        <v>52</v>
      </c>
      <c r="N158">
        <v>0</v>
      </c>
      <c r="O158" t="s">
        <v>53</v>
      </c>
      <c r="P158">
        <v>0</v>
      </c>
      <c r="Q158" t="s">
        <v>54</v>
      </c>
      <c r="R158" t="s">
        <v>55</v>
      </c>
      <c r="S158">
        <v>0</v>
      </c>
      <c r="U158" t="b">
        <v>1</v>
      </c>
      <c r="V158" t="b">
        <v>1</v>
      </c>
      <c r="X158" t="s">
        <v>677</v>
      </c>
      <c r="Y158">
        <v>1</v>
      </c>
      <c r="AA158" t="b">
        <v>0</v>
      </c>
      <c r="AR158" t="s">
        <v>57</v>
      </c>
      <c r="AU158" t="s">
        <v>58</v>
      </c>
    </row>
    <row r="159" spans="1:47" x14ac:dyDescent="0.25">
      <c r="A159" t="s">
        <v>678</v>
      </c>
      <c r="B159" t="s">
        <v>679</v>
      </c>
      <c r="C159" t="s">
        <v>330</v>
      </c>
      <c r="D159" t="s">
        <v>50</v>
      </c>
      <c r="E159" t="s">
        <v>680</v>
      </c>
      <c r="F159" t="b">
        <v>1</v>
      </c>
      <c r="G159" t="s">
        <v>1</v>
      </c>
      <c r="H159" t="s">
        <v>52</v>
      </c>
      <c r="N159">
        <v>0</v>
      </c>
      <c r="O159" t="s">
        <v>53</v>
      </c>
      <c r="P159">
        <v>0</v>
      </c>
      <c r="Q159" t="s">
        <v>54</v>
      </c>
      <c r="R159" t="s">
        <v>55</v>
      </c>
      <c r="S159">
        <v>0</v>
      </c>
      <c r="U159" t="b">
        <v>1</v>
      </c>
      <c r="V159" t="b">
        <v>1</v>
      </c>
      <c r="X159" t="s">
        <v>681</v>
      </c>
      <c r="Y159">
        <v>1</v>
      </c>
      <c r="AA159" t="b">
        <v>0</v>
      </c>
      <c r="AR159" t="s">
        <v>57</v>
      </c>
      <c r="AU159" t="s">
        <v>58</v>
      </c>
    </row>
    <row r="160" spans="1:47" x14ac:dyDescent="0.25">
      <c r="A160" t="s">
        <v>682</v>
      </c>
      <c r="B160" t="s">
        <v>683</v>
      </c>
      <c r="C160" t="s">
        <v>330</v>
      </c>
      <c r="D160" t="s">
        <v>50</v>
      </c>
      <c r="E160" t="s">
        <v>684</v>
      </c>
      <c r="F160" t="b">
        <v>1</v>
      </c>
      <c r="G160" t="s">
        <v>1</v>
      </c>
      <c r="H160" t="s">
        <v>52</v>
      </c>
      <c r="N160">
        <v>0</v>
      </c>
      <c r="O160" t="s">
        <v>53</v>
      </c>
      <c r="P160">
        <v>0</v>
      </c>
      <c r="Q160" t="s">
        <v>54</v>
      </c>
      <c r="R160" t="s">
        <v>55</v>
      </c>
      <c r="S160">
        <v>0</v>
      </c>
      <c r="U160" t="b">
        <v>1</v>
      </c>
      <c r="V160" t="b">
        <v>1</v>
      </c>
      <c r="X160" t="s">
        <v>685</v>
      </c>
      <c r="Y160">
        <v>1</v>
      </c>
      <c r="AA160" t="b">
        <v>0</v>
      </c>
      <c r="AR160" t="s">
        <v>57</v>
      </c>
      <c r="AU160" t="s">
        <v>58</v>
      </c>
    </row>
    <row r="161" spans="1:47" x14ac:dyDescent="0.25">
      <c r="A161" t="s">
        <v>686</v>
      </c>
      <c r="B161" t="s">
        <v>687</v>
      </c>
      <c r="C161" t="s">
        <v>330</v>
      </c>
      <c r="D161" t="s">
        <v>50</v>
      </c>
      <c r="E161" t="s">
        <v>688</v>
      </c>
      <c r="F161" t="b">
        <v>1</v>
      </c>
      <c r="G161" t="s">
        <v>1</v>
      </c>
      <c r="H161" t="s">
        <v>52</v>
      </c>
      <c r="N161">
        <v>0</v>
      </c>
      <c r="O161" t="s">
        <v>53</v>
      </c>
      <c r="P161">
        <v>0</v>
      </c>
      <c r="Q161" t="s">
        <v>54</v>
      </c>
      <c r="R161" t="s">
        <v>55</v>
      </c>
      <c r="S161">
        <v>0</v>
      </c>
      <c r="U161" t="b">
        <v>1</v>
      </c>
      <c r="V161" t="b">
        <v>1</v>
      </c>
      <c r="X161" t="s">
        <v>689</v>
      </c>
      <c r="Y161">
        <v>1</v>
      </c>
      <c r="AA161" t="b">
        <v>0</v>
      </c>
      <c r="AR161" t="s">
        <v>57</v>
      </c>
      <c r="AU161" t="s">
        <v>58</v>
      </c>
    </row>
    <row r="162" spans="1:47" x14ac:dyDescent="0.25">
      <c r="A162" t="s">
        <v>690</v>
      </c>
      <c r="B162" t="s">
        <v>691</v>
      </c>
      <c r="C162" t="s">
        <v>330</v>
      </c>
      <c r="D162" t="s">
        <v>50</v>
      </c>
      <c r="E162" t="s">
        <v>692</v>
      </c>
      <c r="F162" t="b">
        <v>1</v>
      </c>
      <c r="G162" t="s">
        <v>1</v>
      </c>
      <c r="H162" t="s">
        <v>52</v>
      </c>
      <c r="N162">
        <v>0</v>
      </c>
      <c r="O162" t="s">
        <v>53</v>
      </c>
      <c r="P162">
        <v>0</v>
      </c>
      <c r="Q162" t="s">
        <v>54</v>
      </c>
      <c r="R162" t="s">
        <v>55</v>
      </c>
      <c r="S162">
        <v>0</v>
      </c>
      <c r="U162" t="b">
        <v>1</v>
      </c>
      <c r="V162" t="b">
        <v>1</v>
      </c>
      <c r="X162" t="s">
        <v>693</v>
      </c>
      <c r="Y162">
        <v>1</v>
      </c>
      <c r="AA162" t="b">
        <v>0</v>
      </c>
      <c r="AR162" t="s">
        <v>57</v>
      </c>
      <c r="AU162" t="s">
        <v>58</v>
      </c>
    </row>
    <row r="163" spans="1:47" x14ac:dyDescent="0.25">
      <c r="A163" t="s">
        <v>694</v>
      </c>
      <c r="B163" t="s">
        <v>695</v>
      </c>
      <c r="C163" t="s">
        <v>86</v>
      </c>
      <c r="D163" t="s">
        <v>696</v>
      </c>
      <c r="E163" t="s">
        <v>697</v>
      </c>
      <c r="F163" t="b">
        <v>1</v>
      </c>
      <c r="G163" t="s">
        <v>1</v>
      </c>
      <c r="H163" t="s">
        <v>52</v>
      </c>
      <c r="N163">
        <v>22679.6185</v>
      </c>
      <c r="O163" t="s">
        <v>53</v>
      </c>
      <c r="P163">
        <v>50000</v>
      </c>
      <c r="Q163" t="s">
        <v>69</v>
      </c>
      <c r="R163" t="s">
        <v>55</v>
      </c>
      <c r="S163">
        <v>90.74</v>
      </c>
      <c r="U163" t="b">
        <v>1</v>
      </c>
      <c r="V163" t="b">
        <v>1</v>
      </c>
      <c r="X163" t="s">
        <v>698</v>
      </c>
      <c r="Y163">
        <v>1</v>
      </c>
      <c r="AA163" t="b">
        <v>0</v>
      </c>
      <c r="AR163" t="s">
        <v>57</v>
      </c>
      <c r="AU163" t="s">
        <v>58</v>
      </c>
    </row>
    <row r="164" spans="1:47" x14ac:dyDescent="0.25">
      <c r="A164" t="s">
        <v>699</v>
      </c>
      <c r="B164" t="s">
        <v>700</v>
      </c>
      <c r="C164" t="s">
        <v>86</v>
      </c>
      <c r="D164" t="s">
        <v>696</v>
      </c>
      <c r="E164" t="s">
        <v>701</v>
      </c>
      <c r="F164" t="b">
        <v>1</v>
      </c>
      <c r="G164" t="s">
        <v>1</v>
      </c>
      <c r="H164" t="s">
        <v>52</v>
      </c>
      <c r="N164">
        <v>22679.6185</v>
      </c>
      <c r="O164" t="s">
        <v>53</v>
      </c>
      <c r="P164">
        <v>50000</v>
      </c>
      <c r="Q164" t="s">
        <v>69</v>
      </c>
      <c r="R164" t="s">
        <v>55</v>
      </c>
      <c r="S164">
        <v>90.74</v>
      </c>
      <c r="U164" t="b">
        <v>1</v>
      </c>
      <c r="V164" t="b">
        <v>1</v>
      </c>
      <c r="X164" t="s">
        <v>702</v>
      </c>
      <c r="Y164">
        <v>1</v>
      </c>
      <c r="AA164" t="b">
        <v>0</v>
      </c>
      <c r="AR164" t="s">
        <v>57</v>
      </c>
      <c r="AU164" t="s">
        <v>58</v>
      </c>
    </row>
    <row r="165" spans="1:47" x14ac:dyDescent="0.25">
      <c r="A165" t="s">
        <v>703</v>
      </c>
      <c r="B165" t="s">
        <v>704</v>
      </c>
      <c r="C165" t="s">
        <v>86</v>
      </c>
      <c r="D165" t="s">
        <v>87</v>
      </c>
      <c r="E165" t="s">
        <v>705</v>
      </c>
      <c r="F165" t="b">
        <v>1</v>
      </c>
      <c r="G165" t="s">
        <v>1</v>
      </c>
      <c r="H165" t="s">
        <v>52</v>
      </c>
      <c r="N165">
        <v>22679.6185</v>
      </c>
      <c r="O165" t="s">
        <v>53</v>
      </c>
      <c r="P165">
        <v>100000</v>
      </c>
      <c r="Q165" t="s">
        <v>69</v>
      </c>
      <c r="R165" t="s">
        <v>55</v>
      </c>
      <c r="S165">
        <v>107.91</v>
      </c>
      <c r="U165" t="b">
        <v>1</v>
      </c>
      <c r="V165" t="b">
        <v>1</v>
      </c>
      <c r="X165" t="s">
        <v>706</v>
      </c>
      <c r="Y165">
        <v>1</v>
      </c>
      <c r="AA165" t="b">
        <v>0</v>
      </c>
      <c r="AR165" t="s">
        <v>57</v>
      </c>
      <c r="AU165" t="s">
        <v>58</v>
      </c>
    </row>
    <row r="166" spans="1:47" x14ac:dyDescent="0.25">
      <c r="A166" t="s">
        <v>707</v>
      </c>
      <c r="B166" t="s">
        <v>708</v>
      </c>
      <c r="C166" t="s">
        <v>86</v>
      </c>
      <c r="D166" t="s">
        <v>87</v>
      </c>
      <c r="E166" t="s">
        <v>709</v>
      </c>
      <c r="F166" t="b">
        <v>1</v>
      </c>
      <c r="G166" t="s">
        <v>1</v>
      </c>
      <c r="H166" t="s">
        <v>52</v>
      </c>
      <c r="N166">
        <v>24947.58035</v>
      </c>
      <c r="O166" t="s">
        <v>53</v>
      </c>
      <c r="P166">
        <v>100000</v>
      </c>
      <c r="Q166" t="s">
        <v>69</v>
      </c>
      <c r="R166" t="s">
        <v>55</v>
      </c>
      <c r="S166">
        <v>107.91</v>
      </c>
      <c r="U166" t="b">
        <v>1</v>
      </c>
      <c r="V166" t="b">
        <v>1</v>
      </c>
      <c r="X166" t="s">
        <v>710</v>
      </c>
      <c r="Y166">
        <v>1</v>
      </c>
      <c r="AA166" t="b">
        <v>0</v>
      </c>
      <c r="AR166" t="s">
        <v>57</v>
      </c>
      <c r="AU166" t="s">
        <v>58</v>
      </c>
    </row>
    <row r="167" spans="1:47" x14ac:dyDescent="0.25">
      <c r="A167" t="s">
        <v>711</v>
      </c>
      <c r="B167" t="s">
        <v>712</v>
      </c>
      <c r="C167" t="s">
        <v>86</v>
      </c>
      <c r="D167" t="s">
        <v>87</v>
      </c>
      <c r="E167" t="s">
        <v>713</v>
      </c>
      <c r="F167" t="b">
        <v>1</v>
      </c>
      <c r="G167" t="s">
        <v>1</v>
      </c>
      <c r="H167" t="s">
        <v>52</v>
      </c>
      <c r="N167">
        <v>22679.6185</v>
      </c>
      <c r="O167" t="s">
        <v>53</v>
      </c>
      <c r="P167">
        <v>100000</v>
      </c>
      <c r="Q167" t="s">
        <v>69</v>
      </c>
      <c r="R167" t="s">
        <v>55</v>
      </c>
      <c r="S167">
        <v>107.91</v>
      </c>
      <c r="U167" t="b">
        <v>1</v>
      </c>
      <c r="V167" t="b">
        <v>1</v>
      </c>
      <c r="X167" t="s">
        <v>714</v>
      </c>
      <c r="Y167">
        <v>1</v>
      </c>
      <c r="AA167" t="b">
        <v>0</v>
      </c>
      <c r="AR167" t="s">
        <v>57</v>
      </c>
      <c r="AU167" t="s">
        <v>58</v>
      </c>
    </row>
    <row r="168" spans="1:47" x14ac:dyDescent="0.25">
      <c r="A168" t="s">
        <v>715</v>
      </c>
      <c r="B168" t="s">
        <v>716</v>
      </c>
      <c r="C168" t="s">
        <v>86</v>
      </c>
      <c r="D168" t="s">
        <v>87</v>
      </c>
      <c r="E168" t="s">
        <v>717</v>
      </c>
      <c r="F168" t="b">
        <v>1</v>
      </c>
      <c r="G168" t="s">
        <v>1</v>
      </c>
      <c r="H168" t="s">
        <v>52</v>
      </c>
      <c r="N168">
        <v>23586.803240000001</v>
      </c>
      <c r="O168" t="s">
        <v>53</v>
      </c>
      <c r="P168">
        <v>100000</v>
      </c>
      <c r="Q168" t="s">
        <v>69</v>
      </c>
      <c r="R168" t="s">
        <v>55</v>
      </c>
      <c r="S168">
        <v>107.91</v>
      </c>
      <c r="U168" t="b">
        <v>1</v>
      </c>
      <c r="V168" t="b">
        <v>1</v>
      </c>
      <c r="X168" t="s">
        <v>718</v>
      </c>
      <c r="Y168">
        <v>1</v>
      </c>
      <c r="AA168" t="b">
        <v>0</v>
      </c>
      <c r="AR168" t="s">
        <v>57</v>
      </c>
      <c r="AU168" t="s">
        <v>58</v>
      </c>
    </row>
    <row r="169" spans="1:47" x14ac:dyDescent="0.25">
      <c r="A169" t="s">
        <v>719</v>
      </c>
      <c r="B169" t="s">
        <v>720</v>
      </c>
      <c r="C169" t="s">
        <v>330</v>
      </c>
      <c r="D169" t="s">
        <v>50</v>
      </c>
      <c r="E169" t="s">
        <v>721</v>
      </c>
      <c r="F169" t="b">
        <v>1</v>
      </c>
      <c r="G169" t="s">
        <v>1</v>
      </c>
      <c r="H169" t="s">
        <v>52</v>
      </c>
      <c r="N169">
        <v>18143.694800000001</v>
      </c>
      <c r="O169" t="s">
        <v>53</v>
      </c>
      <c r="P169">
        <v>100000</v>
      </c>
      <c r="Q169" t="s">
        <v>69</v>
      </c>
      <c r="R169" t="s">
        <v>55</v>
      </c>
      <c r="S169">
        <v>35.85</v>
      </c>
      <c r="U169" t="b">
        <v>1</v>
      </c>
      <c r="V169" t="b">
        <v>1</v>
      </c>
      <c r="X169" t="s">
        <v>722</v>
      </c>
      <c r="Y169">
        <v>1</v>
      </c>
      <c r="AA169" t="b">
        <v>0</v>
      </c>
      <c r="AR169" t="s">
        <v>57</v>
      </c>
      <c r="AU169" t="s">
        <v>58</v>
      </c>
    </row>
    <row r="170" spans="1:47" x14ac:dyDescent="0.25">
      <c r="A170" t="s">
        <v>723</v>
      </c>
      <c r="B170" t="s">
        <v>724</v>
      </c>
      <c r="C170" t="s">
        <v>330</v>
      </c>
      <c r="D170" t="s">
        <v>50</v>
      </c>
      <c r="E170" t="s">
        <v>725</v>
      </c>
      <c r="F170" t="b">
        <v>1</v>
      </c>
      <c r="G170" t="s">
        <v>1</v>
      </c>
      <c r="H170" t="s">
        <v>52</v>
      </c>
      <c r="N170">
        <v>18143.694800000001</v>
      </c>
      <c r="O170" t="s">
        <v>53</v>
      </c>
      <c r="P170">
        <v>100000</v>
      </c>
      <c r="Q170" t="s">
        <v>69</v>
      </c>
      <c r="R170" t="s">
        <v>55</v>
      </c>
      <c r="S170">
        <v>35.85</v>
      </c>
      <c r="U170" t="b">
        <v>1</v>
      </c>
      <c r="V170" t="b">
        <v>1</v>
      </c>
      <c r="X170" t="s">
        <v>726</v>
      </c>
      <c r="Y170">
        <v>1</v>
      </c>
      <c r="AA170" t="b">
        <v>0</v>
      </c>
      <c r="AR170" t="s">
        <v>57</v>
      </c>
      <c r="AU170" t="s">
        <v>58</v>
      </c>
    </row>
    <row r="171" spans="1:47" x14ac:dyDescent="0.25">
      <c r="A171" t="s">
        <v>727</v>
      </c>
      <c r="B171" t="s">
        <v>728</v>
      </c>
      <c r="C171" t="s">
        <v>330</v>
      </c>
      <c r="D171" t="s">
        <v>50</v>
      </c>
      <c r="E171" t="s">
        <v>729</v>
      </c>
      <c r="F171" t="b">
        <v>1</v>
      </c>
      <c r="G171" t="s">
        <v>1</v>
      </c>
      <c r="H171" t="s">
        <v>52</v>
      </c>
      <c r="N171">
        <v>18143.694800000001</v>
      </c>
      <c r="O171" t="s">
        <v>53</v>
      </c>
      <c r="P171">
        <v>100000</v>
      </c>
      <c r="Q171" t="s">
        <v>69</v>
      </c>
      <c r="R171" t="s">
        <v>55</v>
      </c>
      <c r="S171">
        <v>35.85</v>
      </c>
      <c r="U171" t="b">
        <v>1</v>
      </c>
      <c r="V171" t="b">
        <v>1</v>
      </c>
      <c r="X171" t="s">
        <v>730</v>
      </c>
      <c r="Y171">
        <v>1</v>
      </c>
      <c r="AA171" t="b">
        <v>0</v>
      </c>
      <c r="AR171" t="s">
        <v>57</v>
      </c>
      <c r="AU171" t="s">
        <v>58</v>
      </c>
    </row>
    <row r="172" spans="1:47" x14ac:dyDescent="0.25">
      <c r="A172" t="s">
        <v>731</v>
      </c>
      <c r="B172" t="s">
        <v>732</v>
      </c>
      <c r="C172" t="s">
        <v>330</v>
      </c>
      <c r="D172" t="s">
        <v>50</v>
      </c>
      <c r="E172" t="s">
        <v>733</v>
      </c>
      <c r="F172" t="b">
        <v>1</v>
      </c>
      <c r="G172" t="s">
        <v>1</v>
      </c>
      <c r="H172" t="s">
        <v>52</v>
      </c>
      <c r="N172">
        <v>18143.694800000001</v>
      </c>
      <c r="O172" t="s">
        <v>53</v>
      </c>
      <c r="P172">
        <v>100000</v>
      </c>
      <c r="Q172" t="s">
        <v>69</v>
      </c>
      <c r="R172" t="s">
        <v>55</v>
      </c>
      <c r="S172">
        <v>35.85</v>
      </c>
      <c r="U172" t="b">
        <v>1</v>
      </c>
      <c r="V172" t="b">
        <v>1</v>
      </c>
      <c r="X172" t="s">
        <v>734</v>
      </c>
      <c r="Y172">
        <v>1</v>
      </c>
      <c r="AA172" t="b">
        <v>0</v>
      </c>
      <c r="AR172" t="s">
        <v>57</v>
      </c>
      <c r="AU172" t="s">
        <v>58</v>
      </c>
    </row>
    <row r="173" spans="1:47" x14ac:dyDescent="0.25">
      <c r="A173" t="s">
        <v>735</v>
      </c>
      <c r="B173" t="s">
        <v>736</v>
      </c>
      <c r="C173" t="s">
        <v>330</v>
      </c>
      <c r="D173" t="s">
        <v>50</v>
      </c>
      <c r="E173" t="s">
        <v>737</v>
      </c>
      <c r="F173" t="b">
        <v>1</v>
      </c>
      <c r="G173" t="s">
        <v>1</v>
      </c>
      <c r="H173" t="s">
        <v>52</v>
      </c>
      <c r="N173">
        <v>20411.656650000001</v>
      </c>
      <c r="O173" t="s">
        <v>53</v>
      </c>
      <c r="P173">
        <v>100000</v>
      </c>
      <c r="Q173" t="s">
        <v>69</v>
      </c>
      <c r="R173" t="s">
        <v>55</v>
      </c>
      <c r="S173">
        <v>40.79</v>
      </c>
      <c r="U173" t="b">
        <v>1</v>
      </c>
      <c r="V173" t="b">
        <v>1</v>
      </c>
      <c r="X173" t="s">
        <v>738</v>
      </c>
      <c r="Y173">
        <v>1</v>
      </c>
      <c r="AA173" t="b">
        <v>0</v>
      </c>
      <c r="AR173" t="s">
        <v>57</v>
      </c>
      <c r="AU173" t="s">
        <v>58</v>
      </c>
    </row>
    <row r="174" spans="1:47" x14ac:dyDescent="0.25">
      <c r="A174" t="s">
        <v>739</v>
      </c>
      <c r="B174" t="s">
        <v>740</v>
      </c>
      <c r="C174" t="s">
        <v>330</v>
      </c>
      <c r="D174" t="s">
        <v>50</v>
      </c>
      <c r="E174" t="s">
        <v>741</v>
      </c>
      <c r="F174" t="b">
        <v>1</v>
      </c>
      <c r="G174" t="s">
        <v>1</v>
      </c>
      <c r="H174" t="s">
        <v>52</v>
      </c>
      <c r="N174">
        <v>0</v>
      </c>
      <c r="O174" t="s">
        <v>53</v>
      </c>
      <c r="P174">
        <v>0</v>
      </c>
      <c r="Q174" t="s">
        <v>54</v>
      </c>
      <c r="R174" t="s">
        <v>55</v>
      </c>
      <c r="S174">
        <v>0</v>
      </c>
      <c r="U174" t="b">
        <v>1</v>
      </c>
      <c r="V174" t="b">
        <v>1</v>
      </c>
      <c r="X174" t="s">
        <v>742</v>
      </c>
      <c r="Y174">
        <v>1</v>
      </c>
      <c r="AA174" t="b">
        <v>0</v>
      </c>
      <c r="AR174" t="s">
        <v>57</v>
      </c>
      <c r="AU174" t="s">
        <v>58</v>
      </c>
    </row>
    <row r="175" spans="1:47" x14ac:dyDescent="0.25">
      <c r="A175" t="s">
        <v>743</v>
      </c>
      <c r="B175" t="s">
        <v>744</v>
      </c>
      <c r="C175" t="s">
        <v>330</v>
      </c>
      <c r="D175" t="s">
        <v>50</v>
      </c>
      <c r="E175" t="s">
        <v>745</v>
      </c>
      <c r="F175" t="b">
        <v>1</v>
      </c>
      <c r="G175" t="s">
        <v>1</v>
      </c>
      <c r="H175" t="s">
        <v>52</v>
      </c>
      <c r="N175">
        <v>0</v>
      </c>
      <c r="O175" t="s">
        <v>53</v>
      </c>
      <c r="P175">
        <v>0</v>
      </c>
      <c r="Q175" t="s">
        <v>54</v>
      </c>
      <c r="R175" t="s">
        <v>55</v>
      </c>
      <c r="S175">
        <v>0</v>
      </c>
      <c r="U175" t="b">
        <v>1</v>
      </c>
      <c r="V175" t="b">
        <v>1</v>
      </c>
      <c r="X175" t="s">
        <v>746</v>
      </c>
      <c r="Y175">
        <v>1</v>
      </c>
      <c r="AA175" t="b">
        <v>0</v>
      </c>
      <c r="AR175" t="s">
        <v>57</v>
      </c>
      <c r="AU175" t="s">
        <v>58</v>
      </c>
    </row>
    <row r="176" spans="1:47" x14ac:dyDescent="0.25">
      <c r="A176" t="s">
        <v>747</v>
      </c>
      <c r="B176" t="s">
        <v>748</v>
      </c>
      <c r="C176" t="s">
        <v>330</v>
      </c>
      <c r="D176" t="s">
        <v>50</v>
      </c>
      <c r="E176" t="s">
        <v>749</v>
      </c>
      <c r="F176" t="b">
        <v>1</v>
      </c>
      <c r="G176" t="s">
        <v>1</v>
      </c>
      <c r="H176" t="s">
        <v>52</v>
      </c>
      <c r="N176">
        <v>0</v>
      </c>
      <c r="O176" t="s">
        <v>53</v>
      </c>
      <c r="P176">
        <v>0</v>
      </c>
      <c r="Q176" t="s">
        <v>54</v>
      </c>
      <c r="R176" t="s">
        <v>55</v>
      </c>
      <c r="S176">
        <v>0</v>
      </c>
      <c r="U176" t="b">
        <v>1</v>
      </c>
      <c r="V176" t="b">
        <v>1</v>
      </c>
      <c r="X176" t="s">
        <v>750</v>
      </c>
      <c r="Y176">
        <v>1</v>
      </c>
      <c r="AA176" t="b">
        <v>0</v>
      </c>
      <c r="AR176" t="s">
        <v>57</v>
      </c>
      <c r="AU176" t="s">
        <v>58</v>
      </c>
    </row>
    <row r="177" spans="1:47" x14ac:dyDescent="0.25">
      <c r="A177" t="s">
        <v>751</v>
      </c>
      <c r="B177" t="s">
        <v>752</v>
      </c>
      <c r="C177" t="s">
        <v>330</v>
      </c>
      <c r="D177" t="s">
        <v>50</v>
      </c>
      <c r="E177" t="s">
        <v>753</v>
      </c>
      <c r="F177" t="b">
        <v>1</v>
      </c>
      <c r="G177" t="s">
        <v>1</v>
      </c>
      <c r="H177" t="s">
        <v>52</v>
      </c>
      <c r="N177">
        <v>0</v>
      </c>
      <c r="O177" t="s">
        <v>53</v>
      </c>
      <c r="P177">
        <v>0</v>
      </c>
      <c r="Q177" t="s">
        <v>54</v>
      </c>
      <c r="R177" t="s">
        <v>55</v>
      </c>
      <c r="S177">
        <v>0</v>
      </c>
      <c r="U177" t="b">
        <v>1</v>
      </c>
      <c r="V177" t="b">
        <v>1</v>
      </c>
      <c r="X177" t="s">
        <v>754</v>
      </c>
      <c r="Y177">
        <v>1</v>
      </c>
      <c r="AA177" t="b">
        <v>0</v>
      </c>
      <c r="AR177" t="s">
        <v>57</v>
      </c>
      <c r="AU177" t="s">
        <v>58</v>
      </c>
    </row>
    <row r="178" spans="1:47" x14ac:dyDescent="0.25">
      <c r="A178" t="s">
        <v>755</v>
      </c>
      <c r="B178" t="s">
        <v>756</v>
      </c>
      <c r="C178" t="s">
        <v>330</v>
      </c>
      <c r="D178" t="s">
        <v>50</v>
      </c>
      <c r="E178" t="s">
        <v>757</v>
      </c>
      <c r="F178" t="b">
        <v>1</v>
      </c>
      <c r="G178" t="s">
        <v>1</v>
      </c>
      <c r="H178" t="s">
        <v>52</v>
      </c>
      <c r="N178">
        <v>0</v>
      </c>
      <c r="O178" t="s">
        <v>53</v>
      </c>
      <c r="P178">
        <v>0</v>
      </c>
      <c r="Q178" t="s">
        <v>54</v>
      </c>
      <c r="R178" t="s">
        <v>55</v>
      </c>
      <c r="S178">
        <v>0</v>
      </c>
      <c r="U178" t="b">
        <v>1</v>
      </c>
      <c r="V178" t="b">
        <v>1</v>
      </c>
      <c r="X178" t="s">
        <v>758</v>
      </c>
      <c r="Y178">
        <v>1</v>
      </c>
      <c r="AA178" t="b">
        <v>0</v>
      </c>
      <c r="AR178" t="s">
        <v>57</v>
      </c>
      <c r="AU178" t="s">
        <v>58</v>
      </c>
    </row>
    <row r="179" spans="1:47" x14ac:dyDescent="0.25">
      <c r="A179" t="s">
        <v>759</v>
      </c>
      <c r="B179" t="s">
        <v>760</v>
      </c>
      <c r="C179" t="s">
        <v>330</v>
      </c>
      <c r="D179" t="s">
        <v>50</v>
      </c>
      <c r="E179" t="s">
        <v>761</v>
      </c>
      <c r="F179" t="b">
        <v>1</v>
      </c>
      <c r="G179" t="s">
        <v>1</v>
      </c>
      <c r="H179" t="s">
        <v>52</v>
      </c>
      <c r="N179">
        <v>0</v>
      </c>
      <c r="O179" t="s">
        <v>53</v>
      </c>
      <c r="P179">
        <v>0</v>
      </c>
      <c r="Q179" t="s">
        <v>54</v>
      </c>
      <c r="R179" t="s">
        <v>55</v>
      </c>
      <c r="S179">
        <v>0</v>
      </c>
      <c r="U179" t="b">
        <v>1</v>
      </c>
      <c r="V179" t="b">
        <v>1</v>
      </c>
      <c r="X179" t="s">
        <v>762</v>
      </c>
      <c r="Y179">
        <v>1</v>
      </c>
      <c r="AA179" t="b">
        <v>0</v>
      </c>
      <c r="AR179" t="s">
        <v>57</v>
      </c>
      <c r="AU179" t="s">
        <v>58</v>
      </c>
    </row>
    <row r="180" spans="1:47" x14ac:dyDescent="0.25">
      <c r="A180" t="s">
        <v>763</v>
      </c>
      <c r="B180" t="s">
        <v>764</v>
      </c>
      <c r="C180" t="s">
        <v>330</v>
      </c>
      <c r="D180" t="s">
        <v>50</v>
      </c>
      <c r="E180" t="s">
        <v>765</v>
      </c>
      <c r="F180" t="b">
        <v>1</v>
      </c>
      <c r="G180" t="s">
        <v>1</v>
      </c>
      <c r="H180" t="s">
        <v>52</v>
      </c>
      <c r="N180">
        <v>15875.73295</v>
      </c>
      <c r="O180" t="s">
        <v>53</v>
      </c>
      <c r="P180">
        <v>100000</v>
      </c>
      <c r="Q180" t="s">
        <v>69</v>
      </c>
      <c r="R180" t="s">
        <v>55</v>
      </c>
      <c r="S180">
        <v>0</v>
      </c>
      <c r="U180" t="b">
        <v>1</v>
      </c>
      <c r="V180" t="b">
        <v>1</v>
      </c>
      <c r="X180" t="s">
        <v>766</v>
      </c>
      <c r="Y180">
        <v>1</v>
      </c>
      <c r="AA180" t="b">
        <v>0</v>
      </c>
      <c r="AR180" t="s">
        <v>57</v>
      </c>
      <c r="AU180" t="s">
        <v>58</v>
      </c>
    </row>
    <row r="181" spans="1:47" x14ac:dyDescent="0.25">
      <c r="A181" t="s">
        <v>767</v>
      </c>
      <c r="B181" t="s">
        <v>768</v>
      </c>
      <c r="C181" t="s">
        <v>330</v>
      </c>
      <c r="D181" t="s">
        <v>50</v>
      </c>
      <c r="E181" t="s">
        <v>769</v>
      </c>
      <c r="F181" t="b">
        <v>1</v>
      </c>
      <c r="G181" t="s">
        <v>1</v>
      </c>
      <c r="H181" t="s">
        <v>52</v>
      </c>
      <c r="N181">
        <v>15875.73295</v>
      </c>
      <c r="O181" t="s">
        <v>53</v>
      </c>
      <c r="P181">
        <v>100000</v>
      </c>
      <c r="Q181" t="s">
        <v>69</v>
      </c>
      <c r="R181" t="s">
        <v>55</v>
      </c>
      <c r="S181">
        <v>28.92</v>
      </c>
      <c r="U181" t="b">
        <v>1</v>
      </c>
      <c r="V181" t="b">
        <v>1</v>
      </c>
      <c r="X181" t="s">
        <v>770</v>
      </c>
      <c r="Y181">
        <v>1</v>
      </c>
      <c r="AA181" t="b">
        <v>0</v>
      </c>
      <c r="AR181" t="s">
        <v>57</v>
      </c>
      <c r="AU181" t="s">
        <v>58</v>
      </c>
    </row>
    <row r="182" spans="1:47" x14ac:dyDescent="0.25">
      <c r="A182" t="s">
        <v>771</v>
      </c>
      <c r="B182" t="s">
        <v>772</v>
      </c>
      <c r="C182" t="s">
        <v>330</v>
      </c>
      <c r="D182" t="s">
        <v>50</v>
      </c>
      <c r="E182" t="s">
        <v>773</v>
      </c>
      <c r="F182" t="b">
        <v>1</v>
      </c>
      <c r="G182" t="s">
        <v>1</v>
      </c>
      <c r="H182" t="s">
        <v>52</v>
      </c>
      <c r="N182">
        <v>18143.694800000001</v>
      </c>
      <c r="O182" t="s">
        <v>53</v>
      </c>
      <c r="P182">
        <v>100000</v>
      </c>
      <c r="Q182" t="s">
        <v>69</v>
      </c>
      <c r="R182" t="s">
        <v>55</v>
      </c>
      <c r="S182">
        <v>38.56</v>
      </c>
      <c r="U182" t="b">
        <v>1</v>
      </c>
      <c r="V182" t="b">
        <v>1</v>
      </c>
      <c r="X182" t="s">
        <v>774</v>
      </c>
      <c r="Y182">
        <v>1</v>
      </c>
      <c r="AA182" t="b">
        <v>0</v>
      </c>
      <c r="AR182" t="s">
        <v>57</v>
      </c>
      <c r="AU182" t="s">
        <v>58</v>
      </c>
    </row>
    <row r="183" spans="1:47" x14ac:dyDescent="0.25">
      <c r="A183" t="s">
        <v>775</v>
      </c>
      <c r="B183" t="s">
        <v>776</v>
      </c>
      <c r="C183" t="s">
        <v>330</v>
      </c>
      <c r="D183" t="s">
        <v>50</v>
      </c>
      <c r="E183" t="s">
        <v>777</v>
      </c>
      <c r="F183" t="b">
        <v>1</v>
      </c>
      <c r="G183" t="s">
        <v>1</v>
      </c>
      <c r="H183" t="s">
        <v>52</v>
      </c>
      <c r="N183">
        <v>20411.656650000001</v>
      </c>
      <c r="O183" t="s">
        <v>53</v>
      </c>
      <c r="P183">
        <v>100000</v>
      </c>
      <c r="Q183" t="s">
        <v>69</v>
      </c>
      <c r="R183" t="s">
        <v>55</v>
      </c>
      <c r="S183">
        <v>48.2</v>
      </c>
      <c r="U183" t="b">
        <v>1</v>
      </c>
      <c r="V183" t="b">
        <v>1</v>
      </c>
      <c r="X183" t="s">
        <v>778</v>
      </c>
      <c r="Y183">
        <v>1</v>
      </c>
      <c r="AA183" t="b">
        <v>0</v>
      </c>
      <c r="AR183" t="s">
        <v>57</v>
      </c>
      <c r="AU183" t="s">
        <v>58</v>
      </c>
    </row>
    <row r="184" spans="1:47" x14ac:dyDescent="0.25">
      <c r="A184" t="s">
        <v>779</v>
      </c>
      <c r="B184" t="s">
        <v>780</v>
      </c>
      <c r="C184" t="s">
        <v>330</v>
      </c>
      <c r="D184" t="s">
        <v>50</v>
      </c>
      <c r="E184" t="s">
        <v>781</v>
      </c>
      <c r="F184" t="b">
        <v>1</v>
      </c>
      <c r="G184" t="s">
        <v>1</v>
      </c>
      <c r="H184" t="s">
        <v>52</v>
      </c>
      <c r="N184">
        <v>20411.656650000001</v>
      </c>
      <c r="O184" t="s">
        <v>53</v>
      </c>
      <c r="P184">
        <v>100000</v>
      </c>
      <c r="Q184" t="s">
        <v>69</v>
      </c>
      <c r="R184" t="s">
        <v>55</v>
      </c>
      <c r="S184">
        <v>48.2</v>
      </c>
      <c r="U184" t="b">
        <v>1</v>
      </c>
      <c r="V184" t="b">
        <v>1</v>
      </c>
      <c r="X184" t="s">
        <v>782</v>
      </c>
      <c r="Y184">
        <v>1</v>
      </c>
      <c r="AA184" t="b">
        <v>0</v>
      </c>
      <c r="AR184" t="s">
        <v>57</v>
      </c>
      <c r="AU184" t="s">
        <v>58</v>
      </c>
    </row>
    <row r="185" spans="1:47" x14ac:dyDescent="0.25">
      <c r="A185" t="s">
        <v>783</v>
      </c>
      <c r="B185" t="s">
        <v>784</v>
      </c>
      <c r="C185" t="s">
        <v>330</v>
      </c>
      <c r="D185" t="s">
        <v>50</v>
      </c>
      <c r="E185" t="s">
        <v>785</v>
      </c>
      <c r="F185" t="b">
        <v>1</v>
      </c>
      <c r="G185" t="s">
        <v>1</v>
      </c>
      <c r="H185" t="s">
        <v>52</v>
      </c>
      <c r="N185">
        <v>20411.656650000001</v>
      </c>
      <c r="O185" t="s">
        <v>53</v>
      </c>
      <c r="P185">
        <v>100000</v>
      </c>
      <c r="Q185" t="s">
        <v>69</v>
      </c>
      <c r="R185" t="s">
        <v>55</v>
      </c>
      <c r="S185">
        <v>48.2</v>
      </c>
      <c r="U185" t="b">
        <v>1</v>
      </c>
      <c r="V185" t="b">
        <v>1</v>
      </c>
      <c r="X185" t="s">
        <v>786</v>
      </c>
      <c r="Y185">
        <v>1</v>
      </c>
      <c r="AA185" t="b">
        <v>0</v>
      </c>
      <c r="AR185" t="s">
        <v>57</v>
      </c>
      <c r="AU185" t="s">
        <v>58</v>
      </c>
    </row>
    <row r="186" spans="1:47" x14ac:dyDescent="0.25">
      <c r="A186" t="s">
        <v>787</v>
      </c>
      <c r="B186" t="s">
        <v>788</v>
      </c>
      <c r="C186" t="s">
        <v>330</v>
      </c>
      <c r="D186" t="s">
        <v>87</v>
      </c>
      <c r="E186" t="s">
        <v>789</v>
      </c>
      <c r="F186" t="b">
        <v>1</v>
      </c>
      <c r="G186" t="s">
        <v>1</v>
      </c>
      <c r="H186" t="s">
        <v>52</v>
      </c>
      <c r="N186">
        <v>0</v>
      </c>
      <c r="O186" t="s">
        <v>53</v>
      </c>
      <c r="P186">
        <v>0</v>
      </c>
      <c r="Q186" t="s">
        <v>54</v>
      </c>
      <c r="R186" t="s">
        <v>55</v>
      </c>
      <c r="S186">
        <v>0</v>
      </c>
      <c r="U186" t="b">
        <v>1</v>
      </c>
      <c r="V186" t="b">
        <v>1</v>
      </c>
      <c r="X186" t="s">
        <v>790</v>
      </c>
      <c r="Y186">
        <v>1</v>
      </c>
      <c r="AA186" t="b">
        <v>0</v>
      </c>
      <c r="AR186" t="s">
        <v>57</v>
      </c>
      <c r="AU186" t="s">
        <v>58</v>
      </c>
    </row>
    <row r="187" spans="1:47" x14ac:dyDescent="0.25">
      <c r="A187" t="s">
        <v>791</v>
      </c>
      <c r="B187" t="s">
        <v>792</v>
      </c>
      <c r="C187" t="s">
        <v>330</v>
      </c>
      <c r="D187" t="s">
        <v>87</v>
      </c>
      <c r="E187" t="s">
        <v>793</v>
      </c>
      <c r="F187" t="b">
        <v>1</v>
      </c>
      <c r="G187" t="s">
        <v>1</v>
      </c>
      <c r="H187" t="s">
        <v>52</v>
      </c>
      <c r="N187">
        <v>0</v>
      </c>
      <c r="O187" t="s">
        <v>53</v>
      </c>
      <c r="P187">
        <v>0</v>
      </c>
      <c r="Q187" t="s">
        <v>54</v>
      </c>
      <c r="R187" t="s">
        <v>55</v>
      </c>
      <c r="S187">
        <v>0</v>
      </c>
      <c r="U187" t="b">
        <v>1</v>
      </c>
      <c r="V187" t="b">
        <v>1</v>
      </c>
      <c r="X187" t="s">
        <v>794</v>
      </c>
      <c r="Y187">
        <v>1</v>
      </c>
      <c r="AA187" t="b">
        <v>0</v>
      </c>
      <c r="AR187" t="s">
        <v>57</v>
      </c>
      <c r="AU187" t="s">
        <v>58</v>
      </c>
    </row>
    <row r="188" spans="1:47" x14ac:dyDescent="0.25">
      <c r="A188" t="s">
        <v>795</v>
      </c>
      <c r="B188" t="s">
        <v>796</v>
      </c>
      <c r="C188" t="s">
        <v>330</v>
      </c>
      <c r="D188" t="s">
        <v>87</v>
      </c>
      <c r="E188" t="s">
        <v>797</v>
      </c>
      <c r="F188" t="b">
        <v>1</v>
      </c>
      <c r="G188" t="s">
        <v>1</v>
      </c>
      <c r="H188" t="s">
        <v>52</v>
      </c>
      <c r="N188">
        <v>0</v>
      </c>
      <c r="O188" t="s">
        <v>53</v>
      </c>
      <c r="P188">
        <v>0</v>
      </c>
      <c r="Q188" t="s">
        <v>54</v>
      </c>
      <c r="R188" t="s">
        <v>55</v>
      </c>
      <c r="S188">
        <v>0</v>
      </c>
      <c r="U188" t="b">
        <v>1</v>
      </c>
      <c r="V188" t="b">
        <v>1</v>
      </c>
      <c r="X188" t="s">
        <v>798</v>
      </c>
      <c r="Y188">
        <v>1</v>
      </c>
      <c r="AA188" t="b">
        <v>0</v>
      </c>
      <c r="AR188" t="s">
        <v>57</v>
      </c>
      <c r="AU188" t="s">
        <v>58</v>
      </c>
    </row>
    <row r="189" spans="1:47" x14ac:dyDescent="0.25">
      <c r="A189" t="s">
        <v>799</v>
      </c>
      <c r="B189" t="s">
        <v>800</v>
      </c>
      <c r="C189" t="s">
        <v>330</v>
      </c>
      <c r="D189" t="s">
        <v>87</v>
      </c>
      <c r="E189" t="s">
        <v>801</v>
      </c>
      <c r="F189" t="b">
        <v>1</v>
      </c>
      <c r="G189" t="s">
        <v>1</v>
      </c>
      <c r="H189" t="s">
        <v>52</v>
      </c>
      <c r="N189">
        <v>0</v>
      </c>
      <c r="O189" t="s">
        <v>53</v>
      </c>
      <c r="P189">
        <v>0</v>
      </c>
      <c r="Q189" t="s">
        <v>54</v>
      </c>
      <c r="R189" t="s">
        <v>55</v>
      </c>
      <c r="S189">
        <v>0</v>
      </c>
      <c r="U189" t="b">
        <v>1</v>
      </c>
      <c r="V189" t="b">
        <v>1</v>
      </c>
      <c r="X189" t="s">
        <v>802</v>
      </c>
      <c r="Y189">
        <v>1</v>
      </c>
      <c r="AA189" t="b">
        <v>0</v>
      </c>
      <c r="AR189" t="s">
        <v>57</v>
      </c>
      <c r="AU189" t="s">
        <v>58</v>
      </c>
    </row>
    <row r="190" spans="1:47" x14ac:dyDescent="0.25">
      <c r="A190" t="s">
        <v>803</v>
      </c>
      <c r="B190" t="s">
        <v>804</v>
      </c>
      <c r="C190" t="s">
        <v>82</v>
      </c>
      <c r="E190" t="s">
        <v>804</v>
      </c>
      <c r="F190" t="b">
        <v>1</v>
      </c>
      <c r="G190" t="s">
        <v>1</v>
      </c>
      <c r="H190" t="s">
        <v>52</v>
      </c>
      <c r="N190">
        <v>0</v>
      </c>
      <c r="O190" t="s">
        <v>53</v>
      </c>
      <c r="P190">
        <v>0</v>
      </c>
      <c r="Q190" t="s">
        <v>54</v>
      </c>
      <c r="R190" t="s">
        <v>55</v>
      </c>
      <c r="S190">
        <v>0</v>
      </c>
      <c r="U190" t="b">
        <v>1</v>
      </c>
      <c r="V190" t="b">
        <v>1</v>
      </c>
      <c r="X190" t="s">
        <v>805</v>
      </c>
      <c r="Y190">
        <v>1</v>
      </c>
      <c r="AA190" t="b">
        <v>0</v>
      </c>
      <c r="AR190" t="s">
        <v>57</v>
      </c>
      <c r="AU190" t="s">
        <v>58</v>
      </c>
    </row>
    <row r="191" spans="1:47" x14ac:dyDescent="0.25">
      <c r="A191" t="s">
        <v>806</v>
      </c>
      <c r="B191" t="s">
        <v>807</v>
      </c>
      <c r="C191" t="s">
        <v>330</v>
      </c>
      <c r="D191" t="s">
        <v>87</v>
      </c>
      <c r="E191" t="s">
        <v>808</v>
      </c>
      <c r="F191" t="b">
        <v>1</v>
      </c>
      <c r="G191" t="s">
        <v>1</v>
      </c>
      <c r="H191" t="s">
        <v>52</v>
      </c>
      <c r="N191">
        <v>0</v>
      </c>
      <c r="O191" t="s">
        <v>53</v>
      </c>
      <c r="P191">
        <v>0</v>
      </c>
      <c r="Q191" t="s">
        <v>54</v>
      </c>
      <c r="R191" t="s">
        <v>55</v>
      </c>
      <c r="S191">
        <v>0</v>
      </c>
      <c r="U191" t="b">
        <v>1</v>
      </c>
      <c r="V191" t="b">
        <v>1</v>
      </c>
      <c r="X191" t="s">
        <v>809</v>
      </c>
      <c r="Y191">
        <v>1</v>
      </c>
      <c r="AA191" t="b">
        <v>0</v>
      </c>
      <c r="AR191" t="s">
        <v>57</v>
      </c>
      <c r="AU191" t="s">
        <v>58</v>
      </c>
    </row>
    <row r="192" spans="1:47" x14ac:dyDescent="0.25">
      <c r="A192" t="s">
        <v>810</v>
      </c>
      <c r="B192" t="s">
        <v>811</v>
      </c>
      <c r="C192" t="s">
        <v>330</v>
      </c>
      <c r="D192" t="s">
        <v>87</v>
      </c>
      <c r="E192" t="s">
        <v>812</v>
      </c>
      <c r="F192" t="b">
        <v>1</v>
      </c>
      <c r="G192" t="s">
        <v>1</v>
      </c>
      <c r="H192" t="s">
        <v>52</v>
      </c>
      <c r="N192">
        <v>0</v>
      </c>
      <c r="O192" t="s">
        <v>53</v>
      </c>
      <c r="P192">
        <v>0</v>
      </c>
      <c r="Q192" t="s">
        <v>54</v>
      </c>
      <c r="R192" t="s">
        <v>55</v>
      </c>
      <c r="S192">
        <v>0</v>
      </c>
      <c r="U192" t="b">
        <v>1</v>
      </c>
      <c r="V192" t="b">
        <v>1</v>
      </c>
      <c r="X192" t="s">
        <v>813</v>
      </c>
      <c r="Y192">
        <v>1</v>
      </c>
      <c r="AA192" t="b">
        <v>0</v>
      </c>
      <c r="AR192" t="s">
        <v>57</v>
      </c>
      <c r="AU192" t="s">
        <v>58</v>
      </c>
    </row>
    <row r="193" spans="1:47" x14ac:dyDescent="0.25">
      <c r="A193" t="s">
        <v>814</v>
      </c>
      <c r="B193" t="s">
        <v>815</v>
      </c>
      <c r="C193" t="s">
        <v>330</v>
      </c>
      <c r="D193" t="s">
        <v>87</v>
      </c>
      <c r="E193" t="s">
        <v>816</v>
      </c>
      <c r="F193" t="b">
        <v>1</v>
      </c>
      <c r="G193" t="s">
        <v>1</v>
      </c>
      <c r="H193" t="s">
        <v>52</v>
      </c>
      <c r="N193">
        <v>0</v>
      </c>
      <c r="O193" t="s">
        <v>53</v>
      </c>
      <c r="P193">
        <v>0</v>
      </c>
      <c r="Q193" t="s">
        <v>54</v>
      </c>
      <c r="R193" t="s">
        <v>55</v>
      </c>
      <c r="S193">
        <v>0</v>
      </c>
      <c r="U193" t="b">
        <v>1</v>
      </c>
      <c r="V193" t="b">
        <v>1</v>
      </c>
      <c r="X193" t="s">
        <v>817</v>
      </c>
      <c r="Y193">
        <v>1</v>
      </c>
      <c r="AA193" t="b">
        <v>0</v>
      </c>
      <c r="AR193" t="s">
        <v>57</v>
      </c>
      <c r="AU193" t="s">
        <v>58</v>
      </c>
    </row>
    <row r="194" spans="1:47" x14ac:dyDescent="0.25">
      <c r="A194" t="s">
        <v>818</v>
      </c>
      <c r="B194" t="s">
        <v>819</v>
      </c>
      <c r="C194" t="s">
        <v>330</v>
      </c>
      <c r="D194" t="s">
        <v>87</v>
      </c>
      <c r="E194" t="s">
        <v>820</v>
      </c>
      <c r="F194" t="b">
        <v>1</v>
      </c>
      <c r="G194" t="s">
        <v>1</v>
      </c>
      <c r="H194" t="s">
        <v>52</v>
      </c>
      <c r="N194">
        <v>0</v>
      </c>
      <c r="O194" t="s">
        <v>53</v>
      </c>
      <c r="P194">
        <v>0</v>
      </c>
      <c r="Q194" t="s">
        <v>54</v>
      </c>
      <c r="R194" t="s">
        <v>55</v>
      </c>
      <c r="S194">
        <v>0</v>
      </c>
      <c r="U194" t="b">
        <v>1</v>
      </c>
      <c r="V194" t="b">
        <v>1</v>
      </c>
      <c r="X194" t="s">
        <v>821</v>
      </c>
      <c r="Y194">
        <v>1</v>
      </c>
      <c r="AA194" t="b">
        <v>0</v>
      </c>
      <c r="AR194" t="s">
        <v>57</v>
      </c>
      <c r="AU194" t="s">
        <v>58</v>
      </c>
    </row>
    <row r="195" spans="1:47" x14ac:dyDescent="0.25">
      <c r="A195" t="s">
        <v>822</v>
      </c>
      <c r="B195" t="s">
        <v>823</v>
      </c>
      <c r="C195" t="s">
        <v>330</v>
      </c>
      <c r="D195" t="s">
        <v>87</v>
      </c>
      <c r="E195" t="s">
        <v>824</v>
      </c>
      <c r="F195" t="b">
        <v>1</v>
      </c>
      <c r="G195" t="s">
        <v>1</v>
      </c>
      <c r="H195" t="s">
        <v>52</v>
      </c>
      <c r="N195">
        <v>0</v>
      </c>
      <c r="O195" t="s">
        <v>53</v>
      </c>
      <c r="P195">
        <v>0</v>
      </c>
      <c r="Q195" t="s">
        <v>54</v>
      </c>
      <c r="R195" t="s">
        <v>55</v>
      </c>
      <c r="S195">
        <v>0</v>
      </c>
      <c r="U195" t="b">
        <v>1</v>
      </c>
      <c r="V195" t="b">
        <v>1</v>
      </c>
      <c r="X195" t="s">
        <v>825</v>
      </c>
      <c r="Y195">
        <v>1</v>
      </c>
      <c r="AA195" t="b">
        <v>0</v>
      </c>
      <c r="AR195" t="s">
        <v>57</v>
      </c>
      <c r="AU195" t="s">
        <v>58</v>
      </c>
    </row>
    <row r="196" spans="1:47" x14ac:dyDescent="0.25">
      <c r="A196" t="s">
        <v>826</v>
      </c>
      <c r="B196" t="s">
        <v>827</v>
      </c>
      <c r="C196" t="s">
        <v>330</v>
      </c>
      <c r="D196" t="s">
        <v>87</v>
      </c>
      <c r="E196" t="s">
        <v>828</v>
      </c>
      <c r="F196" t="b">
        <v>1</v>
      </c>
      <c r="G196" t="s">
        <v>1</v>
      </c>
      <c r="H196" t="s">
        <v>52</v>
      </c>
      <c r="N196">
        <v>0</v>
      </c>
      <c r="O196" t="s">
        <v>53</v>
      </c>
      <c r="P196">
        <v>0</v>
      </c>
      <c r="Q196" t="s">
        <v>54</v>
      </c>
      <c r="R196" t="s">
        <v>55</v>
      </c>
      <c r="S196">
        <v>0</v>
      </c>
      <c r="U196" t="b">
        <v>1</v>
      </c>
      <c r="V196" t="b">
        <v>1</v>
      </c>
      <c r="X196" t="s">
        <v>829</v>
      </c>
      <c r="Y196">
        <v>1</v>
      </c>
      <c r="AA196" t="b">
        <v>0</v>
      </c>
      <c r="AR196" t="s">
        <v>57</v>
      </c>
      <c r="AU196" t="s">
        <v>58</v>
      </c>
    </row>
    <row r="197" spans="1:47" x14ac:dyDescent="0.25">
      <c r="A197" t="s">
        <v>830</v>
      </c>
      <c r="B197" t="s">
        <v>831</v>
      </c>
      <c r="C197" t="s">
        <v>330</v>
      </c>
      <c r="D197" t="s">
        <v>87</v>
      </c>
      <c r="E197" t="s">
        <v>832</v>
      </c>
      <c r="F197" t="b">
        <v>1</v>
      </c>
      <c r="G197" t="s">
        <v>1</v>
      </c>
      <c r="H197" t="s">
        <v>52</v>
      </c>
      <c r="N197">
        <v>0</v>
      </c>
      <c r="O197" t="s">
        <v>53</v>
      </c>
      <c r="P197">
        <v>0</v>
      </c>
      <c r="Q197" t="s">
        <v>54</v>
      </c>
      <c r="R197" t="s">
        <v>55</v>
      </c>
      <c r="S197">
        <v>0</v>
      </c>
      <c r="U197" t="b">
        <v>1</v>
      </c>
      <c r="V197" t="b">
        <v>1</v>
      </c>
      <c r="X197" t="s">
        <v>833</v>
      </c>
      <c r="Y197">
        <v>1</v>
      </c>
      <c r="AA197" t="b">
        <v>0</v>
      </c>
      <c r="AR197" t="s">
        <v>57</v>
      </c>
      <c r="AU197" t="s">
        <v>58</v>
      </c>
    </row>
    <row r="198" spans="1:47" x14ac:dyDescent="0.25">
      <c r="A198" t="s">
        <v>834</v>
      </c>
      <c r="B198" t="s">
        <v>835</v>
      </c>
      <c r="C198" t="s">
        <v>330</v>
      </c>
      <c r="D198" t="s">
        <v>87</v>
      </c>
      <c r="E198" t="s">
        <v>836</v>
      </c>
      <c r="F198" t="b">
        <v>1</v>
      </c>
      <c r="G198" t="s">
        <v>1</v>
      </c>
      <c r="H198" t="s">
        <v>52</v>
      </c>
      <c r="N198">
        <v>0</v>
      </c>
      <c r="O198" t="s">
        <v>53</v>
      </c>
      <c r="P198">
        <v>0</v>
      </c>
      <c r="Q198" t="s">
        <v>54</v>
      </c>
      <c r="R198" t="s">
        <v>55</v>
      </c>
      <c r="S198">
        <v>0</v>
      </c>
      <c r="U198" t="b">
        <v>1</v>
      </c>
      <c r="V198" t="b">
        <v>1</v>
      </c>
      <c r="X198" t="s">
        <v>837</v>
      </c>
      <c r="Y198">
        <v>1</v>
      </c>
      <c r="AA198" t="b">
        <v>0</v>
      </c>
      <c r="AR198" t="s">
        <v>57</v>
      </c>
      <c r="AU198" t="s">
        <v>58</v>
      </c>
    </row>
    <row r="199" spans="1:47" x14ac:dyDescent="0.25">
      <c r="A199" t="s">
        <v>838</v>
      </c>
      <c r="B199" t="s">
        <v>839</v>
      </c>
      <c r="C199" t="s">
        <v>330</v>
      </c>
      <c r="D199" t="s">
        <v>87</v>
      </c>
      <c r="E199" t="s">
        <v>840</v>
      </c>
      <c r="F199" t="b">
        <v>1</v>
      </c>
      <c r="G199" t="s">
        <v>1</v>
      </c>
      <c r="H199" t="s">
        <v>52</v>
      </c>
      <c r="N199">
        <v>0</v>
      </c>
      <c r="O199" t="s">
        <v>53</v>
      </c>
      <c r="P199">
        <v>0</v>
      </c>
      <c r="Q199" t="s">
        <v>54</v>
      </c>
      <c r="R199" t="s">
        <v>55</v>
      </c>
      <c r="S199">
        <v>0</v>
      </c>
      <c r="U199" t="b">
        <v>1</v>
      </c>
      <c r="V199" t="b">
        <v>1</v>
      </c>
      <c r="X199" t="s">
        <v>841</v>
      </c>
      <c r="Y199">
        <v>1</v>
      </c>
      <c r="AA199" t="b">
        <v>0</v>
      </c>
      <c r="AR199" t="s">
        <v>57</v>
      </c>
      <c r="AU199" t="s">
        <v>58</v>
      </c>
    </row>
    <row r="200" spans="1:47" x14ac:dyDescent="0.25">
      <c r="A200" t="s">
        <v>842</v>
      </c>
      <c r="B200" t="s">
        <v>843</v>
      </c>
      <c r="C200" t="s">
        <v>330</v>
      </c>
      <c r="D200" t="s">
        <v>87</v>
      </c>
      <c r="E200" t="s">
        <v>844</v>
      </c>
      <c r="F200" t="b">
        <v>1</v>
      </c>
      <c r="G200" t="s">
        <v>1</v>
      </c>
      <c r="H200" t="s">
        <v>52</v>
      </c>
      <c r="N200">
        <v>0</v>
      </c>
      <c r="O200" t="s">
        <v>53</v>
      </c>
      <c r="P200">
        <v>0</v>
      </c>
      <c r="Q200" t="s">
        <v>54</v>
      </c>
      <c r="R200" t="s">
        <v>55</v>
      </c>
      <c r="S200">
        <v>0</v>
      </c>
      <c r="U200" t="b">
        <v>1</v>
      </c>
      <c r="V200" t="b">
        <v>1</v>
      </c>
      <c r="X200" t="s">
        <v>845</v>
      </c>
      <c r="Y200">
        <v>1</v>
      </c>
      <c r="AA200" t="b">
        <v>0</v>
      </c>
      <c r="AR200" t="s">
        <v>57</v>
      </c>
      <c r="AU200" t="s">
        <v>58</v>
      </c>
    </row>
    <row r="201" spans="1:47" x14ac:dyDescent="0.25">
      <c r="A201" t="s">
        <v>846</v>
      </c>
      <c r="B201" t="s">
        <v>847</v>
      </c>
      <c r="C201" t="s">
        <v>330</v>
      </c>
      <c r="D201" t="s">
        <v>87</v>
      </c>
      <c r="E201" t="s">
        <v>848</v>
      </c>
      <c r="F201" t="b">
        <v>1</v>
      </c>
      <c r="G201" t="s">
        <v>1</v>
      </c>
      <c r="H201" t="s">
        <v>52</v>
      </c>
      <c r="N201">
        <v>0</v>
      </c>
      <c r="O201" t="s">
        <v>53</v>
      </c>
      <c r="P201">
        <v>0</v>
      </c>
      <c r="Q201" t="s">
        <v>54</v>
      </c>
      <c r="R201" t="s">
        <v>55</v>
      </c>
      <c r="S201">
        <v>0</v>
      </c>
      <c r="U201" t="b">
        <v>1</v>
      </c>
      <c r="V201" t="b">
        <v>1</v>
      </c>
      <c r="X201" t="s">
        <v>849</v>
      </c>
      <c r="Y201">
        <v>1</v>
      </c>
      <c r="AA201" t="b">
        <v>0</v>
      </c>
      <c r="AR201" t="s">
        <v>57</v>
      </c>
      <c r="AU201" t="s">
        <v>58</v>
      </c>
    </row>
    <row r="202" spans="1:47" x14ac:dyDescent="0.25">
      <c r="A202" t="s">
        <v>850</v>
      </c>
      <c r="B202" t="s">
        <v>851</v>
      </c>
      <c r="C202" t="s">
        <v>330</v>
      </c>
      <c r="D202" t="s">
        <v>87</v>
      </c>
      <c r="E202" t="s">
        <v>851</v>
      </c>
      <c r="F202" t="b">
        <v>1</v>
      </c>
      <c r="G202" t="s">
        <v>1</v>
      </c>
      <c r="H202" t="s">
        <v>52</v>
      </c>
      <c r="N202">
        <v>0</v>
      </c>
      <c r="O202" t="s">
        <v>53</v>
      </c>
      <c r="P202">
        <v>0</v>
      </c>
      <c r="Q202" t="s">
        <v>54</v>
      </c>
      <c r="R202" t="s">
        <v>55</v>
      </c>
      <c r="S202">
        <v>0</v>
      </c>
      <c r="U202" t="b">
        <v>1</v>
      </c>
      <c r="V202" t="b">
        <v>1</v>
      </c>
      <c r="X202" t="s">
        <v>852</v>
      </c>
      <c r="Y202">
        <v>1</v>
      </c>
      <c r="AA202" t="b">
        <v>0</v>
      </c>
      <c r="AR202" t="s">
        <v>57</v>
      </c>
      <c r="AU202" t="s">
        <v>58</v>
      </c>
    </row>
    <row r="203" spans="1:47" x14ac:dyDescent="0.25">
      <c r="A203" t="s">
        <v>853</v>
      </c>
      <c r="B203" t="s">
        <v>854</v>
      </c>
      <c r="C203" t="s">
        <v>330</v>
      </c>
      <c r="D203" t="s">
        <v>87</v>
      </c>
      <c r="E203" t="s">
        <v>855</v>
      </c>
      <c r="F203" t="b">
        <v>1</v>
      </c>
      <c r="G203" t="s">
        <v>1</v>
      </c>
      <c r="H203" t="s">
        <v>52</v>
      </c>
      <c r="N203">
        <v>0</v>
      </c>
      <c r="O203" t="s">
        <v>53</v>
      </c>
      <c r="P203">
        <v>0</v>
      </c>
      <c r="Q203" t="s">
        <v>54</v>
      </c>
      <c r="R203" t="s">
        <v>55</v>
      </c>
      <c r="S203">
        <v>0</v>
      </c>
      <c r="U203" t="b">
        <v>1</v>
      </c>
      <c r="V203" t="b">
        <v>1</v>
      </c>
      <c r="X203" t="s">
        <v>856</v>
      </c>
      <c r="Y203">
        <v>1</v>
      </c>
      <c r="AA203" t="b">
        <v>0</v>
      </c>
      <c r="AR203" t="s">
        <v>57</v>
      </c>
      <c r="AU203" t="s">
        <v>58</v>
      </c>
    </row>
    <row r="204" spans="1:47" x14ac:dyDescent="0.25">
      <c r="A204" t="s">
        <v>857</v>
      </c>
      <c r="B204" t="s">
        <v>858</v>
      </c>
      <c r="C204" t="s">
        <v>330</v>
      </c>
      <c r="D204" t="s">
        <v>87</v>
      </c>
      <c r="E204" t="s">
        <v>859</v>
      </c>
      <c r="F204" t="b">
        <v>1</v>
      </c>
      <c r="G204" t="s">
        <v>1</v>
      </c>
      <c r="H204" t="s">
        <v>52</v>
      </c>
      <c r="N204">
        <v>0</v>
      </c>
      <c r="O204" t="s">
        <v>53</v>
      </c>
      <c r="P204">
        <v>0</v>
      </c>
      <c r="Q204" t="s">
        <v>54</v>
      </c>
      <c r="R204" t="s">
        <v>55</v>
      </c>
      <c r="S204">
        <v>0</v>
      </c>
      <c r="U204" t="b">
        <v>1</v>
      </c>
      <c r="V204" t="b">
        <v>1</v>
      </c>
      <c r="X204" t="s">
        <v>860</v>
      </c>
      <c r="Y204">
        <v>1</v>
      </c>
      <c r="AA204" t="b">
        <v>0</v>
      </c>
      <c r="AR204" t="s">
        <v>57</v>
      </c>
      <c r="AU204" t="s">
        <v>58</v>
      </c>
    </row>
    <row r="205" spans="1:47" x14ac:dyDescent="0.25">
      <c r="A205" t="s">
        <v>861</v>
      </c>
      <c r="B205" t="s">
        <v>862</v>
      </c>
      <c r="C205" t="s">
        <v>330</v>
      </c>
      <c r="D205" t="s">
        <v>87</v>
      </c>
      <c r="E205" t="s">
        <v>863</v>
      </c>
      <c r="F205" t="b">
        <v>1</v>
      </c>
      <c r="G205" t="s">
        <v>1</v>
      </c>
      <c r="H205" t="s">
        <v>52</v>
      </c>
      <c r="N205">
        <v>0</v>
      </c>
      <c r="O205" t="s">
        <v>53</v>
      </c>
      <c r="P205">
        <v>0</v>
      </c>
      <c r="Q205" t="s">
        <v>54</v>
      </c>
      <c r="R205" t="s">
        <v>55</v>
      </c>
      <c r="S205">
        <v>0</v>
      </c>
      <c r="U205" t="b">
        <v>1</v>
      </c>
      <c r="V205" t="b">
        <v>1</v>
      </c>
      <c r="X205" t="s">
        <v>864</v>
      </c>
      <c r="Y205">
        <v>1</v>
      </c>
      <c r="AA205" t="b">
        <v>0</v>
      </c>
      <c r="AR205" t="s">
        <v>57</v>
      </c>
      <c r="AU205" t="s">
        <v>58</v>
      </c>
    </row>
    <row r="206" spans="1:47" x14ac:dyDescent="0.25">
      <c r="A206" t="s">
        <v>865</v>
      </c>
      <c r="B206" t="s">
        <v>866</v>
      </c>
      <c r="C206" t="s">
        <v>330</v>
      </c>
      <c r="D206" t="s">
        <v>87</v>
      </c>
      <c r="E206" t="s">
        <v>867</v>
      </c>
      <c r="F206" t="b">
        <v>1</v>
      </c>
      <c r="G206" t="s">
        <v>1</v>
      </c>
      <c r="H206" t="s">
        <v>52</v>
      </c>
      <c r="N206">
        <v>0</v>
      </c>
      <c r="O206" t="s">
        <v>53</v>
      </c>
      <c r="P206">
        <v>0</v>
      </c>
      <c r="Q206" t="s">
        <v>54</v>
      </c>
      <c r="R206" t="s">
        <v>55</v>
      </c>
      <c r="S206">
        <v>0</v>
      </c>
      <c r="U206" t="b">
        <v>1</v>
      </c>
      <c r="V206" t="b">
        <v>1</v>
      </c>
      <c r="X206" t="s">
        <v>868</v>
      </c>
      <c r="Y206">
        <v>1</v>
      </c>
      <c r="AA206" t="b">
        <v>0</v>
      </c>
      <c r="AR206" t="s">
        <v>57</v>
      </c>
      <c r="AU206" t="s">
        <v>58</v>
      </c>
    </row>
    <row r="207" spans="1:47" x14ac:dyDescent="0.25">
      <c r="A207" t="s">
        <v>869</v>
      </c>
      <c r="B207" t="s">
        <v>870</v>
      </c>
      <c r="C207" t="s">
        <v>330</v>
      </c>
      <c r="D207" t="s">
        <v>87</v>
      </c>
      <c r="E207" t="s">
        <v>871</v>
      </c>
      <c r="F207" t="b">
        <v>1</v>
      </c>
      <c r="G207" t="s">
        <v>1</v>
      </c>
      <c r="H207" t="s">
        <v>52</v>
      </c>
      <c r="N207">
        <v>0</v>
      </c>
      <c r="O207" t="s">
        <v>53</v>
      </c>
      <c r="P207">
        <v>0</v>
      </c>
      <c r="Q207" t="s">
        <v>54</v>
      </c>
      <c r="R207" t="s">
        <v>55</v>
      </c>
      <c r="S207">
        <v>0</v>
      </c>
      <c r="U207" t="b">
        <v>1</v>
      </c>
      <c r="V207" t="b">
        <v>1</v>
      </c>
      <c r="X207" t="s">
        <v>872</v>
      </c>
      <c r="Y207">
        <v>1</v>
      </c>
      <c r="AA207" t="b">
        <v>0</v>
      </c>
      <c r="AR207" t="s">
        <v>57</v>
      </c>
      <c r="AU207" t="s">
        <v>58</v>
      </c>
    </row>
    <row r="208" spans="1:47" x14ac:dyDescent="0.25">
      <c r="A208" t="s">
        <v>873</v>
      </c>
      <c r="B208" t="s">
        <v>874</v>
      </c>
      <c r="C208" t="s">
        <v>875</v>
      </c>
      <c r="D208" t="s">
        <v>50</v>
      </c>
      <c r="E208" t="s">
        <v>876</v>
      </c>
      <c r="F208" t="b">
        <v>1</v>
      </c>
      <c r="G208" t="s">
        <v>1</v>
      </c>
      <c r="H208" t="s">
        <v>52</v>
      </c>
      <c r="N208">
        <v>15875.73295</v>
      </c>
      <c r="O208" t="s">
        <v>53</v>
      </c>
      <c r="P208">
        <v>10000</v>
      </c>
      <c r="Q208" t="s">
        <v>69</v>
      </c>
      <c r="R208" t="s">
        <v>55</v>
      </c>
      <c r="S208">
        <v>23.12</v>
      </c>
      <c r="U208" t="b">
        <v>1</v>
      </c>
      <c r="V208" t="b">
        <v>1</v>
      </c>
      <c r="X208" t="s">
        <v>877</v>
      </c>
      <c r="Y208">
        <v>1</v>
      </c>
      <c r="AA208" t="b">
        <v>0</v>
      </c>
      <c r="AR208" t="s">
        <v>57</v>
      </c>
      <c r="AU208" t="s">
        <v>58</v>
      </c>
    </row>
    <row r="209" spans="1:47" x14ac:dyDescent="0.25">
      <c r="A209" t="s">
        <v>878</v>
      </c>
      <c r="B209" t="s">
        <v>879</v>
      </c>
      <c r="C209" t="s">
        <v>330</v>
      </c>
      <c r="D209" t="s">
        <v>87</v>
      </c>
      <c r="E209" t="s">
        <v>880</v>
      </c>
      <c r="F209" t="b">
        <v>1</v>
      </c>
      <c r="G209" t="s">
        <v>1</v>
      </c>
      <c r="H209" t="s">
        <v>52</v>
      </c>
      <c r="N209">
        <v>0</v>
      </c>
      <c r="O209" t="s">
        <v>53</v>
      </c>
      <c r="P209">
        <v>0</v>
      </c>
      <c r="Q209" t="s">
        <v>54</v>
      </c>
      <c r="R209" t="s">
        <v>55</v>
      </c>
      <c r="S209">
        <v>0</v>
      </c>
      <c r="U209" t="b">
        <v>1</v>
      </c>
      <c r="V209" t="b">
        <v>1</v>
      </c>
      <c r="X209" t="s">
        <v>881</v>
      </c>
      <c r="Y209">
        <v>1</v>
      </c>
      <c r="AA209" t="b">
        <v>0</v>
      </c>
      <c r="AR209" t="s">
        <v>57</v>
      </c>
      <c r="AU209" t="s">
        <v>58</v>
      </c>
    </row>
    <row r="210" spans="1:47" x14ac:dyDescent="0.25">
      <c r="A210" t="s">
        <v>882</v>
      </c>
      <c r="B210" t="s">
        <v>883</v>
      </c>
      <c r="C210" t="s">
        <v>330</v>
      </c>
      <c r="D210" t="s">
        <v>87</v>
      </c>
      <c r="E210" t="s">
        <v>884</v>
      </c>
      <c r="F210" t="b">
        <v>1</v>
      </c>
      <c r="G210" t="s">
        <v>1</v>
      </c>
      <c r="H210" t="s">
        <v>52</v>
      </c>
      <c r="N210">
        <v>0</v>
      </c>
      <c r="O210" t="s">
        <v>53</v>
      </c>
      <c r="P210">
        <v>0</v>
      </c>
      <c r="Q210" t="s">
        <v>54</v>
      </c>
      <c r="R210" t="s">
        <v>55</v>
      </c>
      <c r="S210">
        <v>0</v>
      </c>
      <c r="U210" t="b">
        <v>1</v>
      </c>
      <c r="V210" t="b">
        <v>1</v>
      </c>
      <c r="X210" t="s">
        <v>885</v>
      </c>
      <c r="Y210">
        <v>1</v>
      </c>
      <c r="AA210" t="b">
        <v>0</v>
      </c>
      <c r="AR210" t="s">
        <v>57</v>
      </c>
      <c r="AU210" t="s">
        <v>58</v>
      </c>
    </row>
    <row r="211" spans="1:47" x14ac:dyDescent="0.25">
      <c r="A211" t="s">
        <v>886</v>
      </c>
      <c r="B211" t="s">
        <v>887</v>
      </c>
      <c r="C211" t="s">
        <v>330</v>
      </c>
      <c r="D211" t="s">
        <v>87</v>
      </c>
      <c r="E211" t="s">
        <v>888</v>
      </c>
      <c r="F211" t="b">
        <v>1</v>
      </c>
      <c r="G211" t="s">
        <v>1</v>
      </c>
      <c r="H211" t="s">
        <v>52</v>
      </c>
      <c r="N211">
        <v>0</v>
      </c>
      <c r="O211" t="s">
        <v>53</v>
      </c>
      <c r="P211">
        <v>0</v>
      </c>
      <c r="Q211" t="s">
        <v>54</v>
      </c>
      <c r="R211" t="s">
        <v>55</v>
      </c>
      <c r="S211">
        <v>0</v>
      </c>
      <c r="U211" t="b">
        <v>1</v>
      </c>
      <c r="V211" t="b">
        <v>1</v>
      </c>
      <c r="X211" t="s">
        <v>889</v>
      </c>
      <c r="Y211">
        <v>1</v>
      </c>
      <c r="AA211" t="b">
        <v>0</v>
      </c>
      <c r="AR211" t="s">
        <v>57</v>
      </c>
      <c r="AU211" t="s">
        <v>58</v>
      </c>
    </row>
    <row r="212" spans="1:47" x14ac:dyDescent="0.25">
      <c r="A212" t="s">
        <v>890</v>
      </c>
      <c r="B212" t="s">
        <v>891</v>
      </c>
      <c r="C212" t="s">
        <v>330</v>
      </c>
      <c r="D212" t="s">
        <v>87</v>
      </c>
      <c r="E212" t="s">
        <v>892</v>
      </c>
      <c r="F212" t="b">
        <v>1</v>
      </c>
      <c r="G212" t="s">
        <v>1</v>
      </c>
      <c r="H212" t="s">
        <v>52</v>
      </c>
      <c r="N212">
        <v>0</v>
      </c>
      <c r="O212" t="s">
        <v>53</v>
      </c>
      <c r="P212">
        <v>0</v>
      </c>
      <c r="Q212" t="s">
        <v>54</v>
      </c>
      <c r="R212" t="s">
        <v>55</v>
      </c>
      <c r="S212">
        <v>0</v>
      </c>
      <c r="U212" t="b">
        <v>1</v>
      </c>
      <c r="V212" t="b">
        <v>1</v>
      </c>
      <c r="X212" t="s">
        <v>893</v>
      </c>
      <c r="Y212">
        <v>1</v>
      </c>
      <c r="AA212" t="b">
        <v>0</v>
      </c>
      <c r="AR212" t="s">
        <v>57</v>
      </c>
      <c r="AU212" t="s">
        <v>58</v>
      </c>
    </row>
    <row r="213" spans="1:47" x14ac:dyDescent="0.25">
      <c r="A213" t="s">
        <v>894</v>
      </c>
      <c r="B213" t="s">
        <v>895</v>
      </c>
      <c r="C213" t="s">
        <v>330</v>
      </c>
      <c r="D213" t="s">
        <v>87</v>
      </c>
      <c r="E213" t="s">
        <v>896</v>
      </c>
      <c r="F213" t="b">
        <v>1</v>
      </c>
      <c r="G213" t="s">
        <v>1</v>
      </c>
      <c r="H213" t="s">
        <v>52</v>
      </c>
      <c r="N213">
        <v>0</v>
      </c>
      <c r="O213" t="s">
        <v>53</v>
      </c>
      <c r="P213">
        <v>0</v>
      </c>
      <c r="Q213" t="s">
        <v>54</v>
      </c>
      <c r="R213" t="s">
        <v>55</v>
      </c>
      <c r="S213">
        <v>0</v>
      </c>
      <c r="U213" t="b">
        <v>1</v>
      </c>
      <c r="V213" t="b">
        <v>1</v>
      </c>
      <c r="X213" t="s">
        <v>897</v>
      </c>
      <c r="Y213">
        <v>1</v>
      </c>
      <c r="AA213" t="b">
        <v>0</v>
      </c>
      <c r="AR213" t="s">
        <v>57</v>
      </c>
      <c r="AU213" t="s">
        <v>58</v>
      </c>
    </row>
    <row r="214" spans="1:47" x14ac:dyDescent="0.25">
      <c r="A214" t="s">
        <v>898</v>
      </c>
      <c r="B214" t="s">
        <v>899</v>
      </c>
      <c r="C214" t="s">
        <v>330</v>
      </c>
      <c r="D214" t="s">
        <v>87</v>
      </c>
      <c r="E214" t="s">
        <v>900</v>
      </c>
      <c r="F214" t="b">
        <v>1</v>
      </c>
      <c r="G214" t="s">
        <v>1</v>
      </c>
      <c r="H214" t="s">
        <v>52</v>
      </c>
      <c r="N214">
        <v>0</v>
      </c>
      <c r="O214" t="s">
        <v>53</v>
      </c>
      <c r="P214">
        <v>0</v>
      </c>
      <c r="Q214" t="s">
        <v>54</v>
      </c>
      <c r="R214" t="s">
        <v>55</v>
      </c>
      <c r="S214">
        <v>0</v>
      </c>
      <c r="U214" t="b">
        <v>1</v>
      </c>
      <c r="V214" t="b">
        <v>1</v>
      </c>
      <c r="X214" t="s">
        <v>901</v>
      </c>
      <c r="Y214">
        <v>1</v>
      </c>
      <c r="AA214" t="b">
        <v>0</v>
      </c>
      <c r="AR214" t="s">
        <v>57</v>
      </c>
      <c r="AU214" t="s">
        <v>58</v>
      </c>
    </row>
    <row r="215" spans="1:47" x14ac:dyDescent="0.25">
      <c r="A215" t="s">
        <v>902</v>
      </c>
      <c r="B215" t="s">
        <v>903</v>
      </c>
      <c r="C215" t="s">
        <v>330</v>
      </c>
      <c r="D215" t="s">
        <v>87</v>
      </c>
      <c r="E215" t="s">
        <v>904</v>
      </c>
      <c r="F215" t="b">
        <v>1</v>
      </c>
      <c r="G215" t="s">
        <v>1</v>
      </c>
      <c r="H215" t="s">
        <v>52</v>
      </c>
      <c r="N215">
        <v>0</v>
      </c>
      <c r="O215" t="s">
        <v>53</v>
      </c>
      <c r="P215">
        <v>0</v>
      </c>
      <c r="Q215" t="s">
        <v>54</v>
      </c>
      <c r="R215" t="s">
        <v>55</v>
      </c>
      <c r="S215">
        <v>0</v>
      </c>
      <c r="U215" t="b">
        <v>1</v>
      </c>
      <c r="V215" t="b">
        <v>1</v>
      </c>
      <c r="X215" t="s">
        <v>905</v>
      </c>
      <c r="Y215">
        <v>1</v>
      </c>
      <c r="AA215" t="b">
        <v>0</v>
      </c>
      <c r="AR215" t="s">
        <v>57</v>
      </c>
      <c r="AU215" t="s">
        <v>58</v>
      </c>
    </row>
    <row r="216" spans="1:47" x14ac:dyDescent="0.25">
      <c r="A216" t="s">
        <v>906</v>
      </c>
      <c r="B216" t="s">
        <v>907</v>
      </c>
      <c r="C216" t="s">
        <v>330</v>
      </c>
      <c r="D216" t="s">
        <v>87</v>
      </c>
      <c r="E216" t="s">
        <v>907</v>
      </c>
      <c r="F216" t="b">
        <v>1</v>
      </c>
      <c r="G216" t="s">
        <v>1</v>
      </c>
      <c r="H216" t="s">
        <v>52</v>
      </c>
      <c r="N216">
        <v>0</v>
      </c>
      <c r="O216" t="s">
        <v>53</v>
      </c>
      <c r="P216">
        <v>0</v>
      </c>
      <c r="Q216" t="s">
        <v>54</v>
      </c>
      <c r="R216" t="s">
        <v>55</v>
      </c>
      <c r="S216">
        <v>0</v>
      </c>
      <c r="U216" t="b">
        <v>1</v>
      </c>
      <c r="V216" t="b">
        <v>1</v>
      </c>
      <c r="X216" t="s">
        <v>908</v>
      </c>
      <c r="Y216">
        <v>1</v>
      </c>
      <c r="AA216" t="b">
        <v>0</v>
      </c>
      <c r="AR216" t="s">
        <v>57</v>
      </c>
      <c r="AU216" t="s">
        <v>58</v>
      </c>
    </row>
    <row r="217" spans="1:47" x14ac:dyDescent="0.25">
      <c r="A217" t="s">
        <v>909</v>
      </c>
      <c r="B217" t="s">
        <v>910</v>
      </c>
      <c r="C217" t="s">
        <v>330</v>
      </c>
      <c r="D217" t="s">
        <v>87</v>
      </c>
      <c r="E217" t="s">
        <v>911</v>
      </c>
      <c r="F217" t="b">
        <v>1</v>
      </c>
      <c r="G217" t="s">
        <v>1</v>
      </c>
      <c r="H217" t="s">
        <v>52</v>
      </c>
      <c r="N217">
        <v>27215.5422</v>
      </c>
      <c r="O217" t="s">
        <v>53</v>
      </c>
      <c r="P217">
        <v>100000</v>
      </c>
      <c r="Q217" t="s">
        <v>54</v>
      </c>
      <c r="R217" t="s">
        <v>55</v>
      </c>
      <c r="S217">
        <v>119.97</v>
      </c>
      <c r="U217" t="b">
        <v>1</v>
      </c>
      <c r="V217" t="b">
        <v>1</v>
      </c>
      <c r="X217" t="s">
        <v>912</v>
      </c>
      <c r="Y217">
        <v>1</v>
      </c>
      <c r="AA217" t="b">
        <v>0</v>
      </c>
      <c r="AR217" t="s">
        <v>57</v>
      </c>
      <c r="AU217" t="s">
        <v>58</v>
      </c>
    </row>
    <row r="218" spans="1:47" x14ac:dyDescent="0.25">
      <c r="A218" t="s">
        <v>913</v>
      </c>
      <c r="B218" t="s">
        <v>914</v>
      </c>
      <c r="C218" t="s">
        <v>330</v>
      </c>
      <c r="D218" t="s">
        <v>87</v>
      </c>
      <c r="E218" t="s">
        <v>915</v>
      </c>
      <c r="F218" t="b">
        <v>1</v>
      </c>
      <c r="G218" t="s">
        <v>1</v>
      </c>
      <c r="H218" t="s">
        <v>52</v>
      </c>
      <c r="N218">
        <v>27215.5422</v>
      </c>
      <c r="O218" t="s">
        <v>53</v>
      </c>
      <c r="P218">
        <v>100000</v>
      </c>
      <c r="Q218" t="s">
        <v>54</v>
      </c>
      <c r="R218" t="s">
        <v>55</v>
      </c>
      <c r="S218">
        <v>119.97</v>
      </c>
      <c r="U218" t="b">
        <v>1</v>
      </c>
      <c r="V218" t="b">
        <v>1</v>
      </c>
      <c r="X218" t="s">
        <v>916</v>
      </c>
      <c r="Y218">
        <v>1</v>
      </c>
      <c r="AA218" t="b">
        <v>0</v>
      </c>
      <c r="AR218" t="s">
        <v>57</v>
      </c>
      <c r="AU218" t="s">
        <v>58</v>
      </c>
    </row>
    <row r="219" spans="1:47" x14ac:dyDescent="0.25">
      <c r="A219" t="s">
        <v>917</v>
      </c>
      <c r="B219" t="s">
        <v>918</v>
      </c>
      <c r="C219" t="s">
        <v>330</v>
      </c>
      <c r="D219" t="s">
        <v>87</v>
      </c>
      <c r="E219" t="s">
        <v>919</v>
      </c>
      <c r="F219" t="b">
        <v>1</v>
      </c>
      <c r="G219" t="s">
        <v>1</v>
      </c>
      <c r="H219" t="s">
        <v>52</v>
      </c>
      <c r="N219">
        <v>27215.5422</v>
      </c>
      <c r="O219" t="s">
        <v>53</v>
      </c>
      <c r="P219">
        <v>100000</v>
      </c>
      <c r="Q219" t="s">
        <v>54</v>
      </c>
      <c r="R219" t="s">
        <v>55</v>
      </c>
      <c r="S219">
        <v>119.97</v>
      </c>
      <c r="U219" t="b">
        <v>1</v>
      </c>
      <c r="V219" t="b">
        <v>1</v>
      </c>
      <c r="X219" t="s">
        <v>920</v>
      </c>
      <c r="Y219">
        <v>1</v>
      </c>
      <c r="AA219" t="b">
        <v>0</v>
      </c>
      <c r="AR219" t="s">
        <v>57</v>
      </c>
      <c r="AU219" t="s">
        <v>58</v>
      </c>
    </row>
    <row r="220" spans="1:47" x14ac:dyDescent="0.25">
      <c r="A220" t="s">
        <v>921</v>
      </c>
      <c r="B220" t="s">
        <v>922</v>
      </c>
      <c r="C220" t="s">
        <v>330</v>
      </c>
      <c r="D220" t="s">
        <v>87</v>
      </c>
      <c r="E220" t="s">
        <v>923</v>
      </c>
      <c r="F220" t="b">
        <v>1</v>
      </c>
      <c r="G220" t="s">
        <v>1</v>
      </c>
      <c r="H220" t="s">
        <v>52</v>
      </c>
      <c r="N220">
        <v>27215.5422</v>
      </c>
      <c r="O220" t="s">
        <v>53</v>
      </c>
      <c r="P220">
        <v>100000</v>
      </c>
      <c r="Q220" t="s">
        <v>54</v>
      </c>
      <c r="R220" t="s">
        <v>55</v>
      </c>
      <c r="S220">
        <v>119.97</v>
      </c>
      <c r="U220" t="b">
        <v>1</v>
      </c>
      <c r="V220" t="b">
        <v>1</v>
      </c>
      <c r="X220" t="s">
        <v>924</v>
      </c>
      <c r="Y220">
        <v>1</v>
      </c>
      <c r="AA220" t="b">
        <v>0</v>
      </c>
      <c r="AR220" t="s">
        <v>57</v>
      </c>
      <c r="AU220" t="s">
        <v>58</v>
      </c>
    </row>
    <row r="221" spans="1:47" x14ac:dyDescent="0.25">
      <c r="A221" t="s">
        <v>925</v>
      </c>
      <c r="B221" t="s">
        <v>926</v>
      </c>
      <c r="C221" t="s">
        <v>330</v>
      </c>
      <c r="D221" t="s">
        <v>87</v>
      </c>
      <c r="E221" t="s">
        <v>927</v>
      </c>
      <c r="F221" t="b">
        <v>1</v>
      </c>
      <c r="G221" t="s">
        <v>1</v>
      </c>
      <c r="H221" t="s">
        <v>52</v>
      </c>
      <c r="N221">
        <v>27215.5422</v>
      </c>
      <c r="O221" t="s">
        <v>53</v>
      </c>
      <c r="P221">
        <v>100000</v>
      </c>
      <c r="Q221" t="s">
        <v>54</v>
      </c>
      <c r="R221" t="s">
        <v>55</v>
      </c>
      <c r="S221">
        <v>119.97</v>
      </c>
      <c r="U221" t="b">
        <v>1</v>
      </c>
      <c r="V221" t="b">
        <v>1</v>
      </c>
      <c r="X221" t="s">
        <v>928</v>
      </c>
      <c r="Y221">
        <v>1</v>
      </c>
      <c r="AA221" t="b">
        <v>0</v>
      </c>
      <c r="AR221" t="s">
        <v>57</v>
      </c>
      <c r="AU221" t="s">
        <v>58</v>
      </c>
    </row>
    <row r="222" spans="1:47" x14ac:dyDescent="0.25">
      <c r="A222" t="s">
        <v>929</v>
      </c>
      <c r="B222" t="s">
        <v>930</v>
      </c>
      <c r="C222" t="s">
        <v>330</v>
      </c>
      <c r="D222" t="s">
        <v>87</v>
      </c>
      <c r="E222" t="s">
        <v>931</v>
      </c>
      <c r="F222" t="b">
        <v>1</v>
      </c>
      <c r="G222" t="s">
        <v>1</v>
      </c>
      <c r="H222" t="s">
        <v>52</v>
      </c>
      <c r="N222">
        <v>22679.6185</v>
      </c>
      <c r="O222" t="s">
        <v>53</v>
      </c>
      <c r="P222">
        <v>100000</v>
      </c>
      <c r="Q222" t="s">
        <v>54</v>
      </c>
      <c r="R222" t="s">
        <v>55</v>
      </c>
      <c r="S222">
        <v>96.58</v>
      </c>
      <c r="U222" t="b">
        <v>1</v>
      </c>
      <c r="V222" t="b">
        <v>1</v>
      </c>
      <c r="X222" t="s">
        <v>932</v>
      </c>
      <c r="Y222">
        <v>1</v>
      </c>
      <c r="AA222" t="b">
        <v>0</v>
      </c>
      <c r="AR222" t="s">
        <v>57</v>
      </c>
      <c r="AU222" t="s">
        <v>58</v>
      </c>
    </row>
    <row r="223" spans="1:47" x14ac:dyDescent="0.25">
      <c r="A223" t="s">
        <v>933</v>
      </c>
      <c r="B223" t="s">
        <v>934</v>
      </c>
      <c r="C223" t="s">
        <v>330</v>
      </c>
      <c r="D223" t="s">
        <v>87</v>
      </c>
      <c r="E223" t="s">
        <v>935</v>
      </c>
      <c r="F223" t="b">
        <v>1</v>
      </c>
      <c r="G223" t="s">
        <v>1</v>
      </c>
      <c r="H223" t="s">
        <v>52</v>
      </c>
      <c r="N223">
        <v>0</v>
      </c>
      <c r="O223" t="s">
        <v>53</v>
      </c>
      <c r="P223">
        <v>0</v>
      </c>
      <c r="Q223" t="s">
        <v>54</v>
      </c>
      <c r="R223" t="s">
        <v>55</v>
      </c>
      <c r="S223">
        <v>0</v>
      </c>
      <c r="U223" t="b">
        <v>1</v>
      </c>
      <c r="V223" t="b">
        <v>1</v>
      </c>
      <c r="X223" t="s">
        <v>936</v>
      </c>
      <c r="Y223">
        <v>1</v>
      </c>
      <c r="AA223" t="b">
        <v>0</v>
      </c>
      <c r="AR223" t="s">
        <v>57</v>
      </c>
      <c r="AU223" t="s">
        <v>58</v>
      </c>
    </row>
    <row r="224" spans="1:47" x14ac:dyDescent="0.25">
      <c r="A224" t="s">
        <v>937</v>
      </c>
      <c r="B224" t="s">
        <v>938</v>
      </c>
      <c r="C224" t="s">
        <v>330</v>
      </c>
      <c r="D224" t="s">
        <v>87</v>
      </c>
      <c r="E224" t="s">
        <v>939</v>
      </c>
      <c r="F224" t="b">
        <v>1</v>
      </c>
      <c r="G224" t="s">
        <v>1</v>
      </c>
      <c r="H224" t="s">
        <v>52</v>
      </c>
      <c r="N224">
        <v>0</v>
      </c>
      <c r="O224" t="s">
        <v>53</v>
      </c>
      <c r="P224">
        <v>0</v>
      </c>
      <c r="Q224" t="s">
        <v>54</v>
      </c>
      <c r="R224" t="s">
        <v>55</v>
      </c>
      <c r="S224">
        <v>0</v>
      </c>
      <c r="U224" t="b">
        <v>1</v>
      </c>
      <c r="V224" t="b">
        <v>1</v>
      </c>
      <c r="X224" t="s">
        <v>940</v>
      </c>
      <c r="Y224">
        <v>1</v>
      </c>
      <c r="AA224" t="b">
        <v>0</v>
      </c>
      <c r="AR224" t="s">
        <v>57</v>
      </c>
      <c r="AU224" t="s">
        <v>58</v>
      </c>
    </row>
    <row r="225" spans="1:47" x14ac:dyDescent="0.25">
      <c r="A225" t="s">
        <v>941</v>
      </c>
      <c r="B225" t="s">
        <v>942</v>
      </c>
      <c r="C225" t="s">
        <v>330</v>
      </c>
      <c r="D225" t="s">
        <v>87</v>
      </c>
      <c r="E225" t="s">
        <v>943</v>
      </c>
      <c r="F225" t="b">
        <v>1</v>
      </c>
      <c r="G225" t="s">
        <v>1</v>
      </c>
      <c r="H225" t="s">
        <v>52</v>
      </c>
      <c r="N225">
        <v>0</v>
      </c>
      <c r="O225" t="s">
        <v>53</v>
      </c>
      <c r="P225">
        <v>0</v>
      </c>
      <c r="Q225" t="s">
        <v>54</v>
      </c>
      <c r="R225" t="s">
        <v>55</v>
      </c>
      <c r="S225">
        <v>0</v>
      </c>
      <c r="U225" t="b">
        <v>1</v>
      </c>
      <c r="V225" t="b">
        <v>1</v>
      </c>
      <c r="X225" t="s">
        <v>944</v>
      </c>
      <c r="Y225">
        <v>1</v>
      </c>
      <c r="AA225" t="b">
        <v>0</v>
      </c>
      <c r="AR225" t="s">
        <v>57</v>
      </c>
      <c r="AU225" t="s">
        <v>58</v>
      </c>
    </row>
    <row r="226" spans="1:47" x14ac:dyDescent="0.25">
      <c r="A226" t="s">
        <v>945</v>
      </c>
      <c r="B226" t="s">
        <v>946</v>
      </c>
      <c r="C226" t="s">
        <v>330</v>
      </c>
      <c r="D226" t="s">
        <v>87</v>
      </c>
      <c r="E226" t="s">
        <v>947</v>
      </c>
      <c r="F226" t="b">
        <v>1</v>
      </c>
      <c r="G226" t="s">
        <v>1</v>
      </c>
      <c r="H226" t="s">
        <v>52</v>
      </c>
      <c r="N226">
        <v>0</v>
      </c>
      <c r="O226" t="s">
        <v>53</v>
      </c>
      <c r="P226">
        <v>0</v>
      </c>
      <c r="Q226" t="s">
        <v>54</v>
      </c>
      <c r="R226" t="s">
        <v>55</v>
      </c>
      <c r="S226">
        <v>0</v>
      </c>
      <c r="U226" t="b">
        <v>1</v>
      </c>
      <c r="V226" t="b">
        <v>1</v>
      </c>
      <c r="X226" t="s">
        <v>948</v>
      </c>
      <c r="Y226">
        <v>1</v>
      </c>
      <c r="AA226" t="b">
        <v>0</v>
      </c>
      <c r="AR226" t="s">
        <v>57</v>
      </c>
      <c r="AU226" t="s">
        <v>58</v>
      </c>
    </row>
    <row r="227" spans="1:47" x14ac:dyDescent="0.25">
      <c r="A227" t="s">
        <v>949</v>
      </c>
      <c r="B227" t="s">
        <v>950</v>
      </c>
      <c r="C227" t="s">
        <v>330</v>
      </c>
      <c r="D227" t="s">
        <v>87</v>
      </c>
      <c r="E227" t="s">
        <v>951</v>
      </c>
      <c r="F227" t="b">
        <v>1</v>
      </c>
      <c r="G227" t="s">
        <v>1</v>
      </c>
      <c r="H227" t="s">
        <v>52</v>
      </c>
      <c r="N227">
        <v>0</v>
      </c>
      <c r="O227" t="s">
        <v>53</v>
      </c>
      <c r="P227">
        <v>0</v>
      </c>
      <c r="Q227" t="s">
        <v>54</v>
      </c>
      <c r="R227" t="s">
        <v>55</v>
      </c>
      <c r="S227">
        <v>0</v>
      </c>
      <c r="U227" t="b">
        <v>1</v>
      </c>
      <c r="V227" t="b">
        <v>1</v>
      </c>
      <c r="X227" t="s">
        <v>952</v>
      </c>
      <c r="Y227">
        <v>1</v>
      </c>
      <c r="AA227" t="b">
        <v>0</v>
      </c>
      <c r="AR227" t="s">
        <v>57</v>
      </c>
      <c r="AU227" t="s">
        <v>58</v>
      </c>
    </row>
    <row r="228" spans="1:47" x14ac:dyDescent="0.25">
      <c r="A228" t="s">
        <v>953</v>
      </c>
      <c r="B228" t="s">
        <v>954</v>
      </c>
      <c r="C228" t="s">
        <v>330</v>
      </c>
      <c r="D228" t="s">
        <v>87</v>
      </c>
      <c r="E228" t="s">
        <v>955</v>
      </c>
      <c r="F228" t="b">
        <v>1</v>
      </c>
      <c r="G228" t="s">
        <v>1</v>
      </c>
      <c r="H228" t="s">
        <v>52</v>
      </c>
      <c r="N228">
        <v>0</v>
      </c>
      <c r="O228" t="s">
        <v>53</v>
      </c>
      <c r="P228">
        <v>-5</v>
      </c>
      <c r="Q228" t="s">
        <v>54</v>
      </c>
      <c r="R228" t="s">
        <v>55</v>
      </c>
      <c r="S228">
        <v>0</v>
      </c>
      <c r="U228" t="b">
        <v>1</v>
      </c>
      <c r="V228" t="b">
        <v>1</v>
      </c>
      <c r="X228" t="s">
        <v>956</v>
      </c>
      <c r="Y228">
        <v>1</v>
      </c>
      <c r="AA228" t="b">
        <v>0</v>
      </c>
      <c r="AR228" t="s">
        <v>57</v>
      </c>
      <c r="AU228" t="s">
        <v>58</v>
      </c>
    </row>
    <row r="229" spans="1:47" x14ac:dyDescent="0.25">
      <c r="A229" t="s">
        <v>957</v>
      </c>
      <c r="B229" t="s">
        <v>958</v>
      </c>
      <c r="C229" t="s">
        <v>330</v>
      </c>
      <c r="D229" t="s">
        <v>87</v>
      </c>
      <c r="E229" t="s">
        <v>959</v>
      </c>
      <c r="F229" t="b">
        <v>1</v>
      </c>
      <c r="G229" t="s">
        <v>1</v>
      </c>
      <c r="H229" t="s">
        <v>52</v>
      </c>
      <c r="N229">
        <v>0</v>
      </c>
      <c r="O229" t="s">
        <v>53</v>
      </c>
      <c r="P229">
        <v>0</v>
      </c>
      <c r="Q229" t="s">
        <v>54</v>
      </c>
      <c r="R229" t="s">
        <v>55</v>
      </c>
      <c r="S229">
        <v>0</v>
      </c>
      <c r="U229" t="b">
        <v>1</v>
      </c>
      <c r="V229" t="b">
        <v>1</v>
      </c>
      <c r="X229" t="s">
        <v>960</v>
      </c>
      <c r="Y229">
        <v>1</v>
      </c>
      <c r="AA229" t="b">
        <v>0</v>
      </c>
      <c r="AR229" t="s">
        <v>57</v>
      </c>
      <c r="AU229" t="s">
        <v>58</v>
      </c>
    </row>
    <row r="230" spans="1:47" x14ac:dyDescent="0.25">
      <c r="A230" t="s">
        <v>961</v>
      </c>
      <c r="B230" t="s">
        <v>962</v>
      </c>
      <c r="C230" t="s">
        <v>82</v>
      </c>
      <c r="F230" t="b">
        <v>1</v>
      </c>
      <c r="G230" t="s">
        <v>1</v>
      </c>
      <c r="H230" t="s">
        <v>52</v>
      </c>
      <c r="N230">
        <v>13607.7711</v>
      </c>
      <c r="O230" t="s">
        <v>53</v>
      </c>
      <c r="P230">
        <v>999</v>
      </c>
      <c r="Q230" t="s">
        <v>69</v>
      </c>
      <c r="R230" t="s">
        <v>55</v>
      </c>
      <c r="S230">
        <v>99.99</v>
      </c>
      <c r="U230" t="b">
        <v>1</v>
      </c>
      <c r="V230" t="b">
        <v>1</v>
      </c>
      <c r="X230" t="s">
        <v>963</v>
      </c>
      <c r="Y230">
        <v>1</v>
      </c>
      <c r="AA230" t="b">
        <v>0</v>
      </c>
      <c r="AR230" t="s">
        <v>57</v>
      </c>
      <c r="AU230" t="s">
        <v>58</v>
      </c>
    </row>
    <row r="231" spans="1:47" x14ac:dyDescent="0.25">
      <c r="A231" t="s">
        <v>964</v>
      </c>
      <c r="B231" t="s">
        <v>965</v>
      </c>
      <c r="C231" t="s">
        <v>966</v>
      </c>
      <c r="D231" t="s">
        <v>50</v>
      </c>
      <c r="E231" t="s">
        <v>967</v>
      </c>
      <c r="F231" t="b">
        <v>1</v>
      </c>
      <c r="G231" t="s">
        <v>1</v>
      </c>
      <c r="H231" t="s">
        <v>52</v>
      </c>
      <c r="N231">
        <v>15422.140579999999</v>
      </c>
      <c r="O231" t="s">
        <v>53</v>
      </c>
      <c r="P231">
        <v>10000</v>
      </c>
      <c r="Q231" t="s">
        <v>69</v>
      </c>
      <c r="R231" t="s">
        <v>55</v>
      </c>
      <c r="S231">
        <v>38.32</v>
      </c>
      <c r="U231" t="b">
        <v>1</v>
      </c>
      <c r="V231" t="b">
        <v>1</v>
      </c>
      <c r="X231" t="s">
        <v>968</v>
      </c>
      <c r="Y231">
        <v>1</v>
      </c>
      <c r="AA231" t="b">
        <v>0</v>
      </c>
      <c r="AR231" t="s">
        <v>57</v>
      </c>
      <c r="AU231" t="s">
        <v>58</v>
      </c>
    </row>
    <row r="232" spans="1:47" x14ac:dyDescent="0.25">
      <c r="A232" t="s">
        <v>969</v>
      </c>
      <c r="B232" t="s">
        <v>970</v>
      </c>
      <c r="C232" t="s">
        <v>966</v>
      </c>
      <c r="D232" t="s">
        <v>50</v>
      </c>
      <c r="E232" t="s">
        <v>971</v>
      </c>
      <c r="F232" t="b">
        <v>1</v>
      </c>
      <c r="G232" t="s">
        <v>1</v>
      </c>
      <c r="H232" t="s">
        <v>52</v>
      </c>
      <c r="N232">
        <v>15422.140579999999</v>
      </c>
      <c r="O232" t="s">
        <v>53</v>
      </c>
      <c r="P232">
        <v>10000</v>
      </c>
      <c r="Q232" t="s">
        <v>69</v>
      </c>
      <c r="R232" t="s">
        <v>55</v>
      </c>
      <c r="S232">
        <v>38.32</v>
      </c>
      <c r="U232" t="b">
        <v>1</v>
      </c>
      <c r="V232" t="b">
        <v>1</v>
      </c>
      <c r="X232" t="s">
        <v>972</v>
      </c>
      <c r="Y232">
        <v>1</v>
      </c>
      <c r="AA232" t="b">
        <v>0</v>
      </c>
      <c r="AR232" t="s">
        <v>57</v>
      </c>
      <c r="AU232" t="s">
        <v>58</v>
      </c>
    </row>
    <row r="233" spans="1:47" x14ac:dyDescent="0.25">
      <c r="A233" t="s">
        <v>973</v>
      </c>
      <c r="B233" t="s">
        <v>974</v>
      </c>
      <c r="C233" t="s">
        <v>966</v>
      </c>
      <c r="D233" t="s">
        <v>50</v>
      </c>
      <c r="E233" t="s">
        <v>975</v>
      </c>
      <c r="F233" t="b">
        <v>1</v>
      </c>
      <c r="G233" t="s">
        <v>1</v>
      </c>
      <c r="H233" t="s">
        <v>52</v>
      </c>
      <c r="N233">
        <v>15422.140579999999</v>
      </c>
      <c r="O233" t="s">
        <v>53</v>
      </c>
      <c r="P233">
        <v>10000</v>
      </c>
      <c r="Q233" t="s">
        <v>69</v>
      </c>
      <c r="R233" t="s">
        <v>55</v>
      </c>
      <c r="S233">
        <v>38.32</v>
      </c>
      <c r="U233" t="b">
        <v>1</v>
      </c>
      <c r="V233" t="b">
        <v>1</v>
      </c>
      <c r="X233" t="s">
        <v>976</v>
      </c>
      <c r="Y233">
        <v>1</v>
      </c>
      <c r="AA233" t="b">
        <v>0</v>
      </c>
      <c r="AR233" t="s">
        <v>57</v>
      </c>
      <c r="AU233" t="s">
        <v>58</v>
      </c>
    </row>
    <row r="234" spans="1:47" x14ac:dyDescent="0.25">
      <c r="A234" t="s">
        <v>977</v>
      </c>
      <c r="B234" t="s">
        <v>978</v>
      </c>
      <c r="C234" t="s">
        <v>966</v>
      </c>
      <c r="D234" t="s">
        <v>50</v>
      </c>
      <c r="E234" t="s">
        <v>979</v>
      </c>
      <c r="F234" t="b">
        <v>1</v>
      </c>
      <c r="G234" t="s">
        <v>1</v>
      </c>
      <c r="H234" t="s">
        <v>52</v>
      </c>
      <c r="N234">
        <v>15422.140579999999</v>
      </c>
      <c r="O234" t="s">
        <v>53</v>
      </c>
      <c r="P234">
        <v>10000</v>
      </c>
      <c r="Q234" t="s">
        <v>69</v>
      </c>
      <c r="R234" t="s">
        <v>55</v>
      </c>
      <c r="S234">
        <v>38.32</v>
      </c>
      <c r="U234" t="b">
        <v>1</v>
      </c>
      <c r="V234" t="b">
        <v>1</v>
      </c>
      <c r="X234" t="s">
        <v>980</v>
      </c>
      <c r="Y234">
        <v>1</v>
      </c>
      <c r="AA234" t="b">
        <v>0</v>
      </c>
      <c r="AR234" t="s">
        <v>57</v>
      </c>
      <c r="AU234" t="s">
        <v>58</v>
      </c>
    </row>
    <row r="235" spans="1:47" x14ac:dyDescent="0.25">
      <c r="A235" t="s">
        <v>981</v>
      </c>
      <c r="B235" t="s">
        <v>982</v>
      </c>
      <c r="C235" t="s">
        <v>966</v>
      </c>
      <c r="D235" t="s">
        <v>50</v>
      </c>
      <c r="E235" t="s">
        <v>983</v>
      </c>
      <c r="F235" t="b">
        <v>1</v>
      </c>
      <c r="G235" t="s">
        <v>1</v>
      </c>
      <c r="H235" t="s">
        <v>52</v>
      </c>
      <c r="N235">
        <v>15422.140579999999</v>
      </c>
      <c r="O235" t="s">
        <v>53</v>
      </c>
      <c r="P235">
        <v>10000</v>
      </c>
      <c r="Q235" t="s">
        <v>69</v>
      </c>
      <c r="R235" t="s">
        <v>55</v>
      </c>
      <c r="S235">
        <v>38.32</v>
      </c>
      <c r="U235" t="b">
        <v>1</v>
      </c>
      <c r="V235" t="b">
        <v>1</v>
      </c>
      <c r="X235" t="s">
        <v>984</v>
      </c>
      <c r="Y235">
        <v>1</v>
      </c>
      <c r="AA235" t="b">
        <v>0</v>
      </c>
      <c r="AR235" t="s">
        <v>57</v>
      </c>
      <c r="AU235" t="s">
        <v>58</v>
      </c>
    </row>
    <row r="236" spans="1:47" x14ac:dyDescent="0.25">
      <c r="A236" t="s">
        <v>985</v>
      </c>
      <c r="B236" t="s">
        <v>986</v>
      </c>
      <c r="C236" t="s">
        <v>966</v>
      </c>
      <c r="D236" t="s">
        <v>50</v>
      </c>
      <c r="E236" t="s">
        <v>987</v>
      </c>
      <c r="F236" t="b">
        <v>1</v>
      </c>
      <c r="G236" t="s">
        <v>1</v>
      </c>
      <c r="H236" t="s">
        <v>52</v>
      </c>
      <c r="N236">
        <v>22226.026129999998</v>
      </c>
      <c r="O236" t="s">
        <v>53</v>
      </c>
      <c r="P236">
        <v>10000</v>
      </c>
      <c r="Q236" t="s">
        <v>69</v>
      </c>
      <c r="R236" t="s">
        <v>55</v>
      </c>
      <c r="S236">
        <v>55.93</v>
      </c>
      <c r="U236" t="b">
        <v>1</v>
      </c>
      <c r="V236" t="b">
        <v>1</v>
      </c>
      <c r="X236" t="s">
        <v>988</v>
      </c>
      <c r="Y236">
        <v>1</v>
      </c>
      <c r="AA236" t="b">
        <v>0</v>
      </c>
      <c r="AR236" t="s">
        <v>57</v>
      </c>
      <c r="AU236" t="s">
        <v>58</v>
      </c>
    </row>
    <row r="237" spans="1:47" x14ac:dyDescent="0.25">
      <c r="A237" t="s">
        <v>989</v>
      </c>
      <c r="B237" t="s">
        <v>990</v>
      </c>
      <c r="C237" t="s">
        <v>966</v>
      </c>
      <c r="D237" t="s">
        <v>50</v>
      </c>
      <c r="E237" t="s">
        <v>991</v>
      </c>
      <c r="F237" t="b">
        <v>1</v>
      </c>
      <c r="G237" t="s">
        <v>1</v>
      </c>
      <c r="H237" t="s">
        <v>52</v>
      </c>
      <c r="N237">
        <v>23586.803240000001</v>
      </c>
      <c r="O237" t="s">
        <v>53</v>
      </c>
      <c r="P237">
        <v>10000</v>
      </c>
      <c r="Q237" t="s">
        <v>69</v>
      </c>
      <c r="R237" t="s">
        <v>55</v>
      </c>
      <c r="S237">
        <v>59.39</v>
      </c>
      <c r="U237" t="b">
        <v>1</v>
      </c>
      <c r="V237" t="b">
        <v>1</v>
      </c>
      <c r="X237" t="s">
        <v>992</v>
      </c>
      <c r="Y237">
        <v>1</v>
      </c>
      <c r="AA237" t="b">
        <v>0</v>
      </c>
      <c r="AR237" t="s">
        <v>57</v>
      </c>
      <c r="AU237" t="s">
        <v>58</v>
      </c>
    </row>
    <row r="238" spans="1:47" x14ac:dyDescent="0.25">
      <c r="A238" t="s">
        <v>993</v>
      </c>
      <c r="B238" t="s">
        <v>994</v>
      </c>
      <c r="C238" t="s">
        <v>966</v>
      </c>
      <c r="D238" t="s">
        <v>50</v>
      </c>
      <c r="E238" t="s">
        <v>995</v>
      </c>
      <c r="F238" t="b">
        <v>1</v>
      </c>
      <c r="G238" t="s">
        <v>1</v>
      </c>
      <c r="H238" t="s">
        <v>52</v>
      </c>
      <c r="N238">
        <v>23586.803240000001</v>
      </c>
      <c r="O238" t="s">
        <v>53</v>
      </c>
      <c r="P238">
        <v>10000</v>
      </c>
      <c r="Q238" t="s">
        <v>69</v>
      </c>
      <c r="R238" t="s">
        <v>55</v>
      </c>
      <c r="S238">
        <v>59.39</v>
      </c>
      <c r="U238" t="b">
        <v>1</v>
      </c>
      <c r="V238" t="b">
        <v>1</v>
      </c>
      <c r="X238" t="s">
        <v>996</v>
      </c>
      <c r="Y238">
        <v>1</v>
      </c>
      <c r="AA238" t="b">
        <v>0</v>
      </c>
      <c r="AR238" t="s">
        <v>57</v>
      </c>
      <c r="AU238" t="s">
        <v>58</v>
      </c>
    </row>
    <row r="239" spans="1:47" x14ac:dyDescent="0.25">
      <c r="A239" t="s">
        <v>997</v>
      </c>
      <c r="B239" t="s">
        <v>998</v>
      </c>
      <c r="C239" t="s">
        <v>966</v>
      </c>
      <c r="D239" t="s">
        <v>50</v>
      </c>
      <c r="E239" t="s">
        <v>999</v>
      </c>
      <c r="F239" t="b">
        <v>1</v>
      </c>
      <c r="G239" t="s">
        <v>1</v>
      </c>
      <c r="H239" t="s">
        <v>52</v>
      </c>
      <c r="N239">
        <v>22226.026129999998</v>
      </c>
      <c r="O239" t="s">
        <v>53</v>
      </c>
      <c r="P239">
        <v>10000</v>
      </c>
      <c r="Q239" t="s">
        <v>69</v>
      </c>
      <c r="R239" t="s">
        <v>55</v>
      </c>
      <c r="S239">
        <v>55.93</v>
      </c>
      <c r="U239" t="b">
        <v>1</v>
      </c>
      <c r="V239" t="b">
        <v>1</v>
      </c>
      <c r="X239" t="s">
        <v>1000</v>
      </c>
      <c r="Y239">
        <v>1</v>
      </c>
      <c r="AA239" t="b">
        <v>0</v>
      </c>
      <c r="AR239" t="s">
        <v>57</v>
      </c>
      <c r="AU239" t="s">
        <v>58</v>
      </c>
    </row>
    <row r="240" spans="1:47" x14ac:dyDescent="0.25">
      <c r="A240" t="s">
        <v>1001</v>
      </c>
      <c r="B240" t="s">
        <v>1002</v>
      </c>
      <c r="C240" t="s">
        <v>966</v>
      </c>
      <c r="D240" t="s">
        <v>50</v>
      </c>
      <c r="E240" t="s">
        <v>1003</v>
      </c>
      <c r="F240" t="b">
        <v>1</v>
      </c>
      <c r="G240" t="s">
        <v>1</v>
      </c>
      <c r="H240" t="s">
        <v>52</v>
      </c>
      <c r="N240">
        <v>22226.026129999998</v>
      </c>
      <c r="O240" t="s">
        <v>53</v>
      </c>
      <c r="P240">
        <v>10000</v>
      </c>
      <c r="Q240" t="s">
        <v>69</v>
      </c>
      <c r="R240" t="s">
        <v>55</v>
      </c>
      <c r="S240">
        <v>55.93</v>
      </c>
      <c r="U240" t="b">
        <v>1</v>
      </c>
      <c r="V240" t="b">
        <v>1</v>
      </c>
      <c r="X240" t="s">
        <v>1004</v>
      </c>
      <c r="Y240">
        <v>1</v>
      </c>
      <c r="AA240" t="b">
        <v>0</v>
      </c>
      <c r="AR240" t="s">
        <v>57</v>
      </c>
      <c r="AU240" t="s">
        <v>58</v>
      </c>
    </row>
    <row r="241" spans="1:47" x14ac:dyDescent="0.25">
      <c r="A241" t="s">
        <v>1005</v>
      </c>
      <c r="B241" t="s">
        <v>1006</v>
      </c>
      <c r="C241" t="s">
        <v>966</v>
      </c>
      <c r="D241" t="s">
        <v>128</v>
      </c>
      <c r="E241" t="s">
        <v>1007</v>
      </c>
      <c r="F241" t="b">
        <v>1</v>
      </c>
      <c r="G241" t="s">
        <v>1</v>
      </c>
      <c r="H241" t="s">
        <v>52</v>
      </c>
      <c r="N241">
        <v>17236.510060000001</v>
      </c>
      <c r="O241" t="s">
        <v>53</v>
      </c>
      <c r="P241">
        <v>10000</v>
      </c>
      <c r="Q241" t="s">
        <v>69</v>
      </c>
      <c r="R241" t="s">
        <v>55</v>
      </c>
      <c r="S241">
        <v>63.84</v>
      </c>
      <c r="U241" t="b">
        <v>1</v>
      </c>
      <c r="V241" t="b">
        <v>1</v>
      </c>
      <c r="X241" t="s">
        <v>1008</v>
      </c>
      <c r="Y241">
        <v>1</v>
      </c>
      <c r="AA241" t="b">
        <v>0</v>
      </c>
      <c r="AR241" t="s">
        <v>57</v>
      </c>
      <c r="AU241" t="s">
        <v>58</v>
      </c>
    </row>
    <row r="242" spans="1:47" x14ac:dyDescent="0.25">
      <c r="A242" t="s">
        <v>1009</v>
      </c>
      <c r="B242" t="s">
        <v>1010</v>
      </c>
      <c r="C242" t="s">
        <v>966</v>
      </c>
      <c r="D242" t="s">
        <v>128</v>
      </c>
      <c r="E242" t="s">
        <v>1011</v>
      </c>
      <c r="F242" t="b">
        <v>1</v>
      </c>
      <c r="G242" t="s">
        <v>1</v>
      </c>
      <c r="H242" t="s">
        <v>52</v>
      </c>
      <c r="N242">
        <v>18143.694800000001</v>
      </c>
      <c r="O242" t="s">
        <v>53</v>
      </c>
      <c r="P242">
        <v>10000</v>
      </c>
      <c r="Q242" t="s">
        <v>69</v>
      </c>
      <c r="R242" t="s">
        <v>55</v>
      </c>
      <c r="S242">
        <v>67.19</v>
      </c>
      <c r="U242" t="b">
        <v>1</v>
      </c>
      <c r="V242" t="b">
        <v>1</v>
      </c>
      <c r="X242" t="s">
        <v>1012</v>
      </c>
      <c r="Y242">
        <v>1</v>
      </c>
      <c r="AA242" t="b">
        <v>0</v>
      </c>
      <c r="AR242" t="s">
        <v>57</v>
      </c>
      <c r="AU242" t="s">
        <v>58</v>
      </c>
    </row>
    <row r="243" spans="1:47" x14ac:dyDescent="0.25">
      <c r="A243" t="s">
        <v>1013</v>
      </c>
      <c r="B243" t="s">
        <v>1014</v>
      </c>
      <c r="C243" t="s">
        <v>966</v>
      </c>
      <c r="D243" t="s">
        <v>128</v>
      </c>
      <c r="E243" t="s">
        <v>1015</v>
      </c>
      <c r="F243" t="b">
        <v>1</v>
      </c>
      <c r="G243" t="s">
        <v>1</v>
      </c>
      <c r="H243" t="s">
        <v>52</v>
      </c>
      <c r="N243">
        <v>17236.510060000001</v>
      </c>
      <c r="O243" t="s">
        <v>53</v>
      </c>
      <c r="P243">
        <v>10000</v>
      </c>
      <c r="Q243" t="s">
        <v>69</v>
      </c>
      <c r="R243" t="s">
        <v>55</v>
      </c>
      <c r="S243">
        <v>63.84</v>
      </c>
      <c r="U243" t="b">
        <v>1</v>
      </c>
      <c r="V243" t="b">
        <v>1</v>
      </c>
      <c r="X243" t="s">
        <v>1016</v>
      </c>
      <c r="Y243">
        <v>1</v>
      </c>
      <c r="AA243" t="b">
        <v>0</v>
      </c>
      <c r="AR243" t="s">
        <v>57</v>
      </c>
      <c r="AU243" t="s">
        <v>58</v>
      </c>
    </row>
    <row r="244" spans="1:47" x14ac:dyDescent="0.25">
      <c r="A244" t="s">
        <v>1017</v>
      </c>
      <c r="B244" t="s">
        <v>1018</v>
      </c>
      <c r="C244" t="s">
        <v>966</v>
      </c>
      <c r="D244" t="s">
        <v>128</v>
      </c>
      <c r="E244" t="s">
        <v>1019</v>
      </c>
      <c r="F244" t="b">
        <v>1</v>
      </c>
      <c r="G244" t="s">
        <v>1</v>
      </c>
      <c r="H244" t="s">
        <v>52</v>
      </c>
      <c r="N244">
        <v>17236.510060000001</v>
      </c>
      <c r="O244" t="s">
        <v>53</v>
      </c>
      <c r="P244">
        <v>10000</v>
      </c>
      <c r="Q244" t="s">
        <v>69</v>
      </c>
      <c r="R244" t="s">
        <v>55</v>
      </c>
      <c r="S244">
        <v>63.84</v>
      </c>
      <c r="U244" t="b">
        <v>1</v>
      </c>
      <c r="V244" t="b">
        <v>1</v>
      </c>
      <c r="X244" t="s">
        <v>1020</v>
      </c>
      <c r="Y244">
        <v>1</v>
      </c>
      <c r="AA244" t="b">
        <v>0</v>
      </c>
      <c r="AR244" t="s">
        <v>57</v>
      </c>
      <c r="AU244" t="s">
        <v>58</v>
      </c>
    </row>
    <row r="245" spans="1:47" x14ac:dyDescent="0.25">
      <c r="A245" t="s">
        <v>1021</v>
      </c>
      <c r="B245" t="s">
        <v>1022</v>
      </c>
      <c r="C245" t="s">
        <v>966</v>
      </c>
      <c r="D245" t="s">
        <v>128</v>
      </c>
      <c r="E245" t="s">
        <v>1023</v>
      </c>
      <c r="F245" t="b">
        <v>1</v>
      </c>
      <c r="G245" t="s">
        <v>1</v>
      </c>
      <c r="H245" t="s">
        <v>52</v>
      </c>
      <c r="N245">
        <v>18143.694800000001</v>
      </c>
      <c r="O245" t="s">
        <v>53</v>
      </c>
      <c r="P245">
        <v>10000</v>
      </c>
      <c r="Q245" t="s">
        <v>69</v>
      </c>
      <c r="R245" t="s">
        <v>55</v>
      </c>
      <c r="S245">
        <v>67.19</v>
      </c>
      <c r="U245" t="b">
        <v>1</v>
      </c>
      <c r="V245" t="b">
        <v>1</v>
      </c>
      <c r="X245" t="s">
        <v>1024</v>
      </c>
      <c r="Y245">
        <v>1</v>
      </c>
      <c r="AA245" t="b">
        <v>0</v>
      </c>
      <c r="AR245" t="s">
        <v>57</v>
      </c>
      <c r="AU245" t="s">
        <v>58</v>
      </c>
    </row>
    <row r="246" spans="1:47" x14ac:dyDescent="0.25">
      <c r="A246" t="s">
        <v>1025</v>
      </c>
      <c r="B246" t="s">
        <v>1026</v>
      </c>
      <c r="C246" t="s">
        <v>966</v>
      </c>
      <c r="D246" t="s">
        <v>128</v>
      </c>
      <c r="E246" t="s">
        <v>1027</v>
      </c>
      <c r="F246" t="b">
        <v>1</v>
      </c>
      <c r="G246" t="s">
        <v>1</v>
      </c>
      <c r="H246" t="s">
        <v>52</v>
      </c>
      <c r="N246">
        <v>18143.694800000001</v>
      </c>
      <c r="O246" t="s">
        <v>53</v>
      </c>
      <c r="P246">
        <v>10000</v>
      </c>
      <c r="Q246" t="s">
        <v>69</v>
      </c>
      <c r="R246" t="s">
        <v>55</v>
      </c>
      <c r="S246">
        <v>67.19</v>
      </c>
      <c r="U246" t="b">
        <v>1</v>
      </c>
      <c r="V246" t="b">
        <v>1</v>
      </c>
      <c r="X246" t="s">
        <v>1028</v>
      </c>
      <c r="Y246">
        <v>1</v>
      </c>
      <c r="AA246" t="b">
        <v>0</v>
      </c>
      <c r="AR246" t="s">
        <v>57</v>
      </c>
      <c r="AU246" t="s">
        <v>58</v>
      </c>
    </row>
    <row r="247" spans="1:47" x14ac:dyDescent="0.25">
      <c r="A247" t="s">
        <v>1029</v>
      </c>
      <c r="B247" t="s">
        <v>1030</v>
      </c>
      <c r="C247" t="s">
        <v>966</v>
      </c>
      <c r="D247" t="s">
        <v>128</v>
      </c>
      <c r="E247" t="s">
        <v>1031</v>
      </c>
      <c r="F247" t="b">
        <v>1</v>
      </c>
      <c r="G247" t="s">
        <v>1</v>
      </c>
      <c r="H247" t="s">
        <v>52</v>
      </c>
      <c r="N247">
        <v>18143.694800000001</v>
      </c>
      <c r="O247" t="s">
        <v>53</v>
      </c>
      <c r="P247">
        <v>10000</v>
      </c>
      <c r="Q247" t="s">
        <v>69</v>
      </c>
      <c r="R247" t="s">
        <v>55</v>
      </c>
      <c r="S247">
        <v>67.19</v>
      </c>
      <c r="U247" t="b">
        <v>1</v>
      </c>
      <c r="V247" t="b">
        <v>1</v>
      </c>
      <c r="X247" t="s">
        <v>1032</v>
      </c>
      <c r="Y247">
        <v>1</v>
      </c>
      <c r="AA247" t="b">
        <v>0</v>
      </c>
      <c r="AR247" t="s">
        <v>57</v>
      </c>
      <c r="AU247" t="s">
        <v>58</v>
      </c>
    </row>
    <row r="248" spans="1:47" x14ac:dyDescent="0.25">
      <c r="A248" t="s">
        <v>1033</v>
      </c>
      <c r="B248" t="s">
        <v>1034</v>
      </c>
      <c r="C248" t="s">
        <v>966</v>
      </c>
      <c r="D248" t="s">
        <v>128</v>
      </c>
      <c r="E248" t="s">
        <v>1035</v>
      </c>
      <c r="F248" t="b">
        <v>1</v>
      </c>
      <c r="G248" t="s">
        <v>1</v>
      </c>
      <c r="H248" t="s">
        <v>52</v>
      </c>
      <c r="N248">
        <v>18143.694800000001</v>
      </c>
      <c r="O248" t="s">
        <v>53</v>
      </c>
      <c r="P248">
        <v>10000</v>
      </c>
      <c r="Q248" t="s">
        <v>69</v>
      </c>
      <c r="R248" t="s">
        <v>55</v>
      </c>
      <c r="S248">
        <v>67.19</v>
      </c>
      <c r="U248" t="b">
        <v>1</v>
      </c>
      <c r="V248" t="b">
        <v>1</v>
      </c>
      <c r="X248" t="s">
        <v>1036</v>
      </c>
      <c r="Y248">
        <v>1</v>
      </c>
      <c r="AA248" t="b">
        <v>0</v>
      </c>
      <c r="AR248" t="s">
        <v>57</v>
      </c>
      <c r="AU248" t="s">
        <v>58</v>
      </c>
    </row>
    <row r="249" spans="1:47" x14ac:dyDescent="0.25">
      <c r="A249" t="s">
        <v>1037</v>
      </c>
      <c r="B249" t="s">
        <v>1038</v>
      </c>
      <c r="C249" t="s">
        <v>966</v>
      </c>
      <c r="D249" t="s">
        <v>128</v>
      </c>
      <c r="E249" t="s">
        <v>1039</v>
      </c>
      <c r="F249" t="b">
        <v>1</v>
      </c>
      <c r="G249" t="s">
        <v>1</v>
      </c>
      <c r="H249" t="s">
        <v>52</v>
      </c>
      <c r="N249">
        <v>18143.694800000001</v>
      </c>
      <c r="O249" t="s">
        <v>53</v>
      </c>
      <c r="P249">
        <v>10000</v>
      </c>
      <c r="Q249" t="s">
        <v>69</v>
      </c>
      <c r="R249" t="s">
        <v>55</v>
      </c>
      <c r="S249">
        <v>67.19</v>
      </c>
      <c r="U249" t="b">
        <v>1</v>
      </c>
      <c r="V249" t="b">
        <v>1</v>
      </c>
      <c r="X249" t="s">
        <v>1040</v>
      </c>
      <c r="Y249">
        <v>1</v>
      </c>
      <c r="AA249" t="b">
        <v>0</v>
      </c>
      <c r="AR249" t="s">
        <v>57</v>
      </c>
      <c r="AU249" t="s">
        <v>58</v>
      </c>
    </row>
    <row r="250" spans="1:47" x14ac:dyDescent="0.25">
      <c r="A250" t="s">
        <v>1041</v>
      </c>
      <c r="B250" t="s">
        <v>1042</v>
      </c>
      <c r="C250" t="s">
        <v>966</v>
      </c>
      <c r="D250" t="s">
        <v>128</v>
      </c>
      <c r="E250" t="s">
        <v>1043</v>
      </c>
      <c r="F250" t="b">
        <v>1</v>
      </c>
      <c r="G250" t="s">
        <v>1</v>
      </c>
      <c r="H250" t="s">
        <v>52</v>
      </c>
      <c r="N250">
        <v>18143.694800000001</v>
      </c>
      <c r="O250" t="s">
        <v>53</v>
      </c>
      <c r="P250">
        <v>10000</v>
      </c>
      <c r="Q250" t="s">
        <v>69</v>
      </c>
      <c r="R250" t="s">
        <v>55</v>
      </c>
      <c r="S250">
        <v>67.19</v>
      </c>
      <c r="U250" t="b">
        <v>1</v>
      </c>
      <c r="V250" t="b">
        <v>1</v>
      </c>
      <c r="X250" t="s">
        <v>1044</v>
      </c>
      <c r="Y250">
        <v>1</v>
      </c>
      <c r="AA250" t="b">
        <v>0</v>
      </c>
      <c r="AR250" t="s">
        <v>57</v>
      </c>
      <c r="AU250" t="s">
        <v>58</v>
      </c>
    </row>
    <row r="251" spans="1:47" x14ac:dyDescent="0.25">
      <c r="A251" t="s">
        <v>1045</v>
      </c>
      <c r="B251" t="s">
        <v>1046</v>
      </c>
      <c r="C251" t="s">
        <v>966</v>
      </c>
      <c r="D251" t="s">
        <v>128</v>
      </c>
      <c r="E251" t="s">
        <v>1047</v>
      </c>
      <c r="F251" t="b">
        <v>1</v>
      </c>
      <c r="G251" t="s">
        <v>1</v>
      </c>
      <c r="H251" t="s">
        <v>52</v>
      </c>
      <c r="N251">
        <v>19050.879540000002</v>
      </c>
      <c r="O251" t="s">
        <v>53</v>
      </c>
      <c r="P251">
        <v>10000</v>
      </c>
      <c r="Q251" t="s">
        <v>69</v>
      </c>
      <c r="R251" t="s">
        <v>55</v>
      </c>
      <c r="S251">
        <v>61.23</v>
      </c>
      <c r="U251" t="b">
        <v>1</v>
      </c>
      <c r="V251" t="b">
        <v>1</v>
      </c>
      <c r="X251" t="s">
        <v>1048</v>
      </c>
      <c r="Y251">
        <v>1</v>
      </c>
      <c r="AA251" t="b">
        <v>0</v>
      </c>
      <c r="AR251" t="s">
        <v>57</v>
      </c>
      <c r="AU251" t="s">
        <v>58</v>
      </c>
    </row>
    <row r="252" spans="1:47" x14ac:dyDescent="0.25">
      <c r="A252" t="s">
        <v>1049</v>
      </c>
      <c r="B252" t="s">
        <v>1050</v>
      </c>
      <c r="C252" t="s">
        <v>966</v>
      </c>
      <c r="D252" t="s">
        <v>128</v>
      </c>
      <c r="E252" t="s">
        <v>1051</v>
      </c>
      <c r="F252" t="b">
        <v>1</v>
      </c>
      <c r="G252" t="s">
        <v>1</v>
      </c>
      <c r="H252" t="s">
        <v>52</v>
      </c>
      <c r="N252">
        <v>19050.879540000002</v>
      </c>
      <c r="O252" t="s">
        <v>53</v>
      </c>
      <c r="P252">
        <v>10000</v>
      </c>
      <c r="Q252" t="s">
        <v>69</v>
      </c>
      <c r="R252" t="s">
        <v>55</v>
      </c>
      <c r="S252">
        <v>61.23</v>
      </c>
      <c r="U252" t="b">
        <v>1</v>
      </c>
      <c r="V252" t="b">
        <v>1</v>
      </c>
      <c r="X252" t="s">
        <v>1052</v>
      </c>
      <c r="Y252">
        <v>1</v>
      </c>
      <c r="AA252" t="b">
        <v>0</v>
      </c>
      <c r="AR252" t="s">
        <v>57</v>
      </c>
      <c r="AU252" t="s">
        <v>58</v>
      </c>
    </row>
    <row r="253" spans="1:47" x14ac:dyDescent="0.25">
      <c r="A253" t="s">
        <v>1053</v>
      </c>
      <c r="B253" t="s">
        <v>1054</v>
      </c>
      <c r="C253" t="s">
        <v>966</v>
      </c>
      <c r="D253" t="s">
        <v>128</v>
      </c>
      <c r="E253" t="s">
        <v>1055</v>
      </c>
      <c r="F253" t="b">
        <v>1</v>
      </c>
      <c r="G253" t="s">
        <v>1</v>
      </c>
      <c r="H253" t="s">
        <v>52</v>
      </c>
      <c r="N253">
        <v>19050.879540000002</v>
      </c>
      <c r="O253" t="s">
        <v>53</v>
      </c>
      <c r="P253">
        <v>10000</v>
      </c>
      <c r="Q253" t="s">
        <v>69</v>
      </c>
      <c r="R253" t="s">
        <v>55</v>
      </c>
      <c r="S253">
        <v>61.23</v>
      </c>
      <c r="U253" t="b">
        <v>1</v>
      </c>
      <c r="V253" t="b">
        <v>1</v>
      </c>
      <c r="X253" t="s">
        <v>1056</v>
      </c>
      <c r="Y253">
        <v>1</v>
      </c>
      <c r="AA253" t="b">
        <v>0</v>
      </c>
      <c r="AR253" t="s">
        <v>57</v>
      </c>
      <c r="AU253" t="s">
        <v>58</v>
      </c>
    </row>
    <row r="254" spans="1:47" x14ac:dyDescent="0.25">
      <c r="A254" t="s">
        <v>1057</v>
      </c>
      <c r="B254" t="s">
        <v>1058</v>
      </c>
      <c r="C254" t="s">
        <v>966</v>
      </c>
      <c r="D254" t="s">
        <v>128</v>
      </c>
      <c r="E254" t="s">
        <v>1059</v>
      </c>
      <c r="F254" t="b">
        <v>1</v>
      </c>
      <c r="G254" t="s">
        <v>1</v>
      </c>
      <c r="H254" t="s">
        <v>52</v>
      </c>
      <c r="N254">
        <v>19050.879540000002</v>
      </c>
      <c r="O254" t="s">
        <v>53</v>
      </c>
      <c r="P254">
        <v>10000</v>
      </c>
      <c r="Q254" t="s">
        <v>69</v>
      </c>
      <c r="R254" t="s">
        <v>55</v>
      </c>
      <c r="S254">
        <v>61.23</v>
      </c>
      <c r="U254" t="b">
        <v>1</v>
      </c>
      <c r="V254" t="b">
        <v>1</v>
      </c>
      <c r="X254" t="s">
        <v>1060</v>
      </c>
      <c r="Y254">
        <v>1</v>
      </c>
      <c r="AA254" t="b">
        <v>0</v>
      </c>
      <c r="AR254" t="s">
        <v>57</v>
      </c>
      <c r="AU254" t="s">
        <v>58</v>
      </c>
    </row>
    <row r="255" spans="1:47" x14ac:dyDescent="0.25">
      <c r="A255" t="s">
        <v>1061</v>
      </c>
      <c r="B255" t="s">
        <v>1062</v>
      </c>
      <c r="C255" t="s">
        <v>966</v>
      </c>
      <c r="D255" t="s">
        <v>128</v>
      </c>
      <c r="E255" t="s">
        <v>1063</v>
      </c>
      <c r="F255" t="b">
        <v>1</v>
      </c>
      <c r="G255" t="s">
        <v>1</v>
      </c>
      <c r="H255" t="s">
        <v>52</v>
      </c>
      <c r="N255">
        <v>19050.879540000002</v>
      </c>
      <c r="O255" t="s">
        <v>53</v>
      </c>
      <c r="P255">
        <v>10000</v>
      </c>
      <c r="Q255" t="s">
        <v>69</v>
      </c>
      <c r="R255" t="s">
        <v>55</v>
      </c>
      <c r="S255">
        <v>61.23</v>
      </c>
      <c r="U255" t="b">
        <v>1</v>
      </c>
      <c r="V255" t="b">
        <v>1</v>
      </c>
      <c r="X255" t="s">
        <v>1064</v>
      </c>
      <c r="Y255">
        <v>1</v>
      </c>
      <c r="AA255" t="b">
        <v>0</v>
      </c>
      <c r="AR255" t="s">
        <v>57</v>
      </c>
      <c r="AU255" t="s">
        <v>58</v>
      </c>
    </row>
    <row r="256" spans="1:47" x14ac:dyDescent="0.25">
      <c r="A256" t="s">
        <v>1065</v>
      </c>
      <c r="B256" t="s">
        <v>1066</v>
      </c>
      <c r="C256" t="s">
        <v>966</v>
      </c>
      <c r="D256" t="s">
        <v>128</v>
      </c>
      <c r="E256" t="s">
        <v>1067</v>
      </c>
      <c r="F256" t="b">
        <v>1</v>
      </c>
      <c r="G256" t="s">
        <v>1</v>
      </c>
      <c r="H256" t="s">
        <v>52</v>
      </c>
      <c r="N256">
        <v>19050.879540000002</v>
      </c>
      <c r="O256" t="s">
        <v>53</v>
      </c>
      <c r="P256">
        <v>10000</v>
      </c>
      <c r="Q256" t="s">
        <v>69</v>
      </c>
      <c r="R256" t="s">
        <v>55</v>
      </c>
      <c r="S256">
        <v>61.23</v>
      </c>
      <c r="U256" t="b">
        <v>1</v>
      </c>
      <c r="V256" t="b">
        <v>1</v>
      </c>
      <c r="X256" t="s">
        <v>1068</v>
      </c>
      <c r="Y256">
        <v>1</v>
      </c>
      <c r="AA256" t="b">
        <v>0</v>
      </c>
      <c r="AR256" t="s">
        <v>57</v>
      </c>
      <c r="AU256" t="s">
        <v>58</v>
      </c>
    </row>
    <row r="257" spans="1:47" x14ac:dyDescent="0.25">
      <c r="A257" t="s">
        <v>1069</v>
      </c>
      <c r="B257" t="s">
        <v>1070</v>
      </c>
      <c r="C257" t="s">
        <v>966</v>
      </c>
      <c r="D257" t="s">
        <v>128</v>
      </c>
      <c r="E257" t="s">
        <v>1071</v>
      </c>
      <c r="F257" t="b">
        <v>1</v>
      </c>
      <c r="G257" t="s">
        <v>1</v>
      </c>
      <c r="H257" t="s">
        <v>52</v>
      </c>
      <c r="N257">
        <v>19050.879540000002</v>
      </c>
      <c r="O257" t="s">
        <v>53</v>
      </c>
      <c r="P257">
        <v>10000</v>
      </c>
      <c r="Q257" t="s">
        <v>69</v>
      </c>
      <c r="R257" t="s">
        <v>55</v>
      </c>
      <c r="S257">
        <v>61.23</v>
      </c>
      <c r="U257" t="b">
        <v>1</v>
      </c>
      <c r="V257" t="b">
        <v>1</v>
      </c>
      <c r="X257" t="s">
        <v>1072</v>
      </c>
      <c r="Y257">
        <v>1</v>
      </c>
      <c r="AA257" t="b">
        <v>0</v>
      </c>
      <c r="AR257" t="s">
        <v>57</v>
      </c>
      <c r="AU257" t="s">
        <v>58</v>
      </c>
    </row>
    <row r="258" spans="1:47" x14ac:dyDescent="0.25">
      <c r="A258" t="s">
        <v>1073</v>
      </c>
      <c r="B258" t="s">
        <v>1074</v>
      </c>
      <c r="C258" t="s">
        <v>966</v>
      </c>
      <c r="D258" t="s">
        <v>128</v>
      </c>
      <c r="E258" t="s">
        <v>1075</v>
      </c>
      <c r="F258" t="b">
        <v>1</v>
      </c>
      <c r="G258" t="s">
        <v>1</v>
      </c>
      <c r="H258" t="s">
        <v>52</v>
      </c>
      <c r="N258">
        <v>19050.879540000002</v>
      </c>
      <c r="O258" t="s">
        <v>53</v>
      </c>
      <c r="P258">
        <v>10000</v>
      </c>
      <c r="Q258" t="s">
        <v>69</v>
      </c>
      <c r="R258" t="s">
        <v>55</v>
      </c>
      <c r="S258">
        <v>61.23</v>
      </c>
      <c r="U258" t="b">
        <v>1</v>
      </c>
      <c r="V258" t="b">
        <v>1</v>
      </c>
      <c r="X258" t="s">
        <v>1076</v>
      </c>
      <c r="Y258">
        <v>1</v>
      </c>
      <c r="AA258" t="b">
        <v>0</v>
      </c>
      <c r="AR258" t="s">
        <v>57</v>
      </c>
      <c r="AU258" t="s">
        <v>58</v>
      </c>
    </row>
    <row r="259" spans="1:47" x14ac:dyDescent="0.25">
      <c r="A259" t="s">
        <v>1077</v>
      </c>
      <c r="B259" t="s">
        <v>1078</v>
      </c>
      <c r="C259" t="s">
        <v>966</v>
      </c>
      <c r="D259" t="s">
        <v>128</v>
      </c>
      <c r="E259" t="s">
        <v>1079</v>
      </c>
      <c r="F259" t="b">
        <v>1</v>
      </c>
      <c r="G259" t="s">
        <v>1</v>
      </c>
      <c r="H259" t="s">
        <v>52</v>
      </c>
      <c r="N259">
        <v>19050.879540000002</v>
      </c>
      <c r="O259" t="s">
        <v>53</v>
      </c>
      <c r="P259">
        <v>10000</v>
      </c>
      <c r="Q259" t="s">
        <v>69</v>
      </c>
      <c r="R259" t="s">
        <v>55</v>
      </c>
      <c r="S259">
        <v>61.23</v>
      </c>
      <c r="U259" t="b">
        <v>1</v>
      </c>
      <c r="V259" t="b">
        <v>1</v>
      </c>
      <c r="X259" t="s">
        <v>1080</v>
      </c>
      <c r="Y259">
        <v>1</v>
      </c>
      <c r="AA259" t="b">
        <v>0</v>
      </c>
      <c r="AR259" t="s">
        <v>57</v>
      </c>
      <c r="AU259" t="s">
        <v>58</v>
      </c>
    </row>
    <row r="260" spans="1:47" x14ac:dyDescent="0.25">
      <c r="A260" t="s">
        <v>1081</v>
      </c>
      <c r="B260" t="s">
        <v>1082</v>
      </c>
      <c r="C260" t="s">
        <v>966</v>
      </c>
      <c r="D260" t="s">
        <v>128</v>
      </c>
      <c r="E260" t="s">
        <v>1083</v>
      </c>
      <c r="F260" t="b">
        <v>1</v>
      </c>
      <c r="G260" t="s">
        <v>1</v>
      </c>
      <c r="H260" t="s">
        <v>52</v>
      </c>
      <c r="N260">
        <v>19050.879540000002</v>
      </c>
      <c r="O260" t="s">
        <v>53</v>
      </c>
      <c r="P260">
        <v>10000</v>
      </c>
      <c r="Q260" t="s">
        <v>69</v>
      </c>
      <c r="R260" t="s">
        <v>55</v>
      </c>
      <c r="S260">
        <v>61.23</v>
      </c>
      <c r="U260" t="b">
        <v>1</v>
      </c>
      <c r="V260" t="b">
        <v>1</v>
      </c>
      <c r="X260" t="s">
        <v>1084</v>
      </c>
      <c r="Y260">
        <v>1</v>
      </c>
      <c r="AA260" t="b">
        <v>0</v>
      </c>
      <c r="AR260" t="s">
        <v>57</v>
      </c>
      <c r="AU260" t="s">
        <v>58</v>
      </c>
    </row>
    <row r="261" spans="1:47" x14ac:dyDescent="0.25">
      <c r="A261" t="s">
        <v>1085</v>
      </c>
      <c r="B261" t="s">
        <v>1086</v>
      </c>
      <c r="C261" t="s">
        <v>966</v>
      </c>
      <c r="D261" t="s">
        <v>128</v>
      </c>
      <c r="E261" t="s">
        <v>1087</v>
      </c>
      <c r="F261" t="b">
        <v>1</v>
      </c>
      <c r="G261" t="s">
        <v>1</v>
      </c>
      <c r="H261" t="s">
        <v>52</v>
      </c>
      <c r="N261">
        <v>19050.879540000002</v>
      </c>
      <c r="O261" t="s">
        <v>53</v>
      </c>
      <c r="P261">
        <v>10000</v>
      </c>
      <c r="Q261" t="s">
        <v>69</v>
      </c>
      <c r="R261" t="s">
        <v>55</v>
      </c>
      <c r="S261">
        <v>58.86</v>
      </c>
      <c r="U261" t="b">
        <v>1</v>
      </c>
      <c r="V261" t="b">
        <v>1</v>
      </c>
      <c r="X261" t="s">
        <v>1088</v>
      </c>
      <c r="Y261">
        <v>1</v>
      </c>
      <c r="AA261" t="b">
        <v>0</v>
      </c>
      <c r="AR261" t="s">
        <v>57</v>
      </c>
      <c r="AU261" t="s">
        <v>58</v>
      </c>
    </row>
    <row r="262" spans="1:47" x14ac:dyDescent="0.25">
      <c r="A262" t="s">
        <v>1089</v>
      </c>
      <c r="B262" t="s">
        <v>1090</v>
      </c>
      <c r="C262" t="s">
        <v>966</v>
      </c>
      <c r="D262" t="s">
        <v>128</v>
      </c>
      <c r="E262" t="s">
        <v>1091</v>
      </c>
      <c r="F262" t="b">
        <v>1</v>
      </c>
      <c r="G262" t="s">
        <v>1</v>
      </c>
      <c r="H262" t="s">
        <v>52</v>
      </c>
      <c r="N262">
        <v>19050.879540000002</v>
      </c>
      <c r="O262" t="s">
        <v>53</v>
      </c>
      <c r="P262">
        <v>10000</v>
      </c>
      <c r="Q262" t="s">
        <v>69</v>
      </c>
      <c r="R262" t="s">
        <v>55</v>
      </c>
      <c r="S262">
        <v>58.86</v>
      </c>
      <c r="U262" t="b">
        <v>1</v>
      </c>
      <c r="V262" t="b">
        <v>1</v>
      </c>
      <c r="X262" t="s">
        <v>1092</v>
      </c>
      <c r="Y262">
        <v>1</v>
      </c>
      <c r="AA262" t="b">
        <v>0</v>
      </c>
      <c r="AR262" t="s">
        <v>57</v>
      </c>
      <c r="AU262" t="s">
        <v>58</v>
      </c>
    </row>
    <row r="263" spans="1:47" x14ac:dyDescent="0.25">
      <c r="A263" t="s">
        <v>1093</v>
      </c>
      <c r="B263" t="s">
        <v>1094</v>
      </c>
      <c r="C263" t="s">
        <v>966</v>
      </c>
      <c r="D263" t="s">
        <v>128</v>
      </c>
      <c r="E263" t="s">
        <v>1095</v>
      </c>
      <c r="F263" t="b">
        <v>1</v>
      </c>
      <c r="G263" t="s">
        <v>1</v>
      </c>
      <c r="H263" t="s">
        <v>52</v>
      </c>
      <c r="N263">
        <v>19050.879540000002</v>
      </c>
      <c r="O263" t="s">
        <v>53</v>
      </c>
      <c r="P263">
        <v>10000</v>
      </c>
      <c r="Q263" t="s">
        <v>69</v>
      </c>
      <c r="R263" t="s">
        <v>55</v>
      </c>
      <c r="S263">
        <v>58.86</v>
      </c>
      <c r="U263" t="b">
        <v>1</v>
      </c>
      <c r="V263" t="b">
        <v>1</v>
      </c>
      <c r="X263" t="s">
        <v>1096</v>
      </c>
      <c r="Y263">
        <v>1</v>
      </c>
      <c r="AA263" t="b">
        <v>0</v>
      </c>
      <c r="AR263" t="s">
        <v>57</v>
      </c>
      <c r="AU263" t="s">
        <v>58</v>
      </c>
    </row>
    <row r="264" spans="1:47" x14ac:dyDescent="0.25">
      <c r="A264" t="s">
        <v>1097</v>
      </c>
      <c r="B264" t="s">
        <v>1098</v>
      </c>
      <c r="C264" t="s">
        <v>966</v>
      </c>
      <c r="D264" t="s">
        <v>128</v>
      </c>
      <c r="E264" t="s">
        <v>1099</v>
      </c>
      <c r="F264" t="b">
        <v>1</v>
      </c>
      <c r="G264" t="s">
        <v>1</v>
      </c>
      <c r="H264" t="s">
        <v>52</v>
      </c>
      <c r="N264">
        <v>19050.879540000002</v>
      </c>
      <c r="O264" t="s">
        <v>53</v>
      </c>
      <c r="P264">
        <v>10000</v>
      </c>
      <c r="Q264" t="s">
        <v>69</v>
      </c>
      <c r="R264" t="s">
        <v>55</v>
      </c>
      <c r="S264">
        <v>58.86</v>
      </c>
      <c r="U264" t="b">
        <v>1</v>
      </c>
      <c r="V264" t="b">
        <v>1</v>
      </c>
      <c r="X264" t="s">
        <v>1100</v>
      </c>
      <c r="Y264">
        <v>1</v>
      </c>
      <c r="AA264" t="b">
        <v>0</v>
      </c>
      <c r="AR264" t="s">
        <v>57</v>
      </c>
      <c r="AU264" t="s">
        <v>58</v>
      </c>
    </row>
    <row r="265" spans="1:47" x14ac:dyDescent="0.25">
      <c r="A265" t="s">
        <v>1101</v>
      </c>
      <c r="B265" t="s">
        <v>1102</v>
      </c>
      <c r="C265" t="s">
        <v>966</v>
      </c>
      <c r="D265" t="s">
        <v>128</v>
      </c>
      <c r="E265" t="s">
        <v>1103</v>
      </c>
      <c r="F265" t="b">
        <v>1</v>
      </c>
      <c r="G265" t="s">
        <v>1</v>
      </c>
      <c r="H265" t="s">
        <v>52</v>
      </c>
      <c r="N265">
        <v>19050.879540000002</v>
      </c>
      <c r="O265" t="s">
        <v>53</v>
      </c>
      <c r="P265">
        <v>10000</v>
      </c>
      <c r="Q265" t="s">
        <v>69</v>
      </c>
      <c r="R265" t="s">
        <v>55</v>
      </c>
      <c r="S265">
        <v>58.86</v>
      </c>
      <c r="U265" t="b">
        <v>1</v>
      </c>
      <c r="V265" t="b">
        <v>1</v>
      </c>
      <c r="X265" t="s">
        <v>1104</v>
      </c>
      <c r="Y265">
        <v>1</v>
      </c>
      <c r="AA265" t="b">
        <v>0</v>
      </c>
      <c r="AR265" t="s">
        <v>57</v>
      </c>
      <c r="AU265" t="s">
        <v>58</v>
      </c>
    </row>
    <row r="266" spans="1:47" x14ac:dyDescent="0.25">
      <c r="A266" t="s">
        <v>1105</v>
      </c>
      <c r="B266" t="s">
        <v>1106</v>
      </c>
      <c r="C266" t="s">
        <v>966</v>
      </c>
      <c r="D266" t="s">
        <v>128</v>
      </c>
      <c r="E266" t="s">
        <v>1107</v>
      </c>
      <c r="F266" t="b">
        <v>1</v>
      </c>
      <c r="G266" t="s">
        <v>1</v>
      </c>
      <c r="H266" t="s">
        <v>52</v>
      </c>
      <c r="N266">
        <v>19050.879540000002</v>
      </c>
      <c r="O266" t="s">
        <v>53</v>
      </c>
      <c r="P266">
        <v>10000</v>
      </c>
      <c r="Q266" t="s">
        <v>69</v>
      </c>
      <c r="R266" t="s">
        <v>55</v>
      </c>
      <c r="S266">
        <v>58.86</v>
      </c>
      <c r="U266" t="b">
        <v>1</v>
      </c>
      <c r="V266" t="b">
        <v>1</v>
      </c>
      <c r="X266" t="s">
        <v>1108</v>
      </c>
      <c r="Y266">
        <v>1</v>
      </c>
      <c r="AA266" t="b">
        <v>0</v>
      </c>
      <c r="AR266" t="s">
        <v>57</v>
      </c>
      <c r="AU266" t="s">
        <v>58</v>
      </c>
    </row>
    <row r="267" spans="1:47" x14ac:dyDescent="0.25">
      <c r="A267" t="s">
        <v>1109</v>
      </c>
      <c r="B267" t="s">
        <v>1110</v>
      </c>
      <c r="C267" t="s">
        <v>966</v>
      </c>
      <c r="D267" t="s">
        <v>128</v>
      </c>
      <c r="E267" t="s">
        <v>1111</v>
      </c>
      <c r="F267" t="b">
        <v>1</v>
      </c>
      <c r="G267" t="s">
        <v>1</v>
      </c>
      <c r="H267" t="s">
        <v>52</v>
      </c>
      <c r="N267">
        <v>19050.879540000002</v>
      </c>
      <c r="O267" t="s">
        <v>53</v>
      </c>
      <c r="P267">
        <v>10000</v>
      </c>
      <c r="Q267" t="s">
        <v>69</v>
      </c>
      <c r="R267" t="s">
        <v>55</v>
      </c>
      <c r="S267">
        <v>58.86</v>
      </c>
      <c r="U267" t="b">
        <v>1</v>
      </c>
      <c r="V267" t="b">
        <v>1</v>
      </c>
      <c r="X267" t="s">
        <v>1112</v>
      </c>
      <c r="Y267">
        <v>1</v>
      </c>
      <c r="AA267" t="b">
        <v>0</v>
      </c>
      <c r="AR267" t="s">
        <v>57</v>
      </c>
      <c r="AU267" t="s">
        <v>58</v>
      </c>
    </row>
    <row r="268" spans="1:47" x14ac:dyDescent="0.25">
      <c r="A268" t="s">
        <v>1113</v>
      </c>
      <c r="B268" t="s">
        <v>1114</v>
      </c>
      <c r="C268" t="s">
        <v>966</v>
      </c>
      <c r="D268" t="s">
        <v>128</v>
      </c>
      <c r="E268" t="s">
        <v>1115</v>
      </c>
      <c r="F268" t="b">
        <v>1</v>
      </c>
      <c r="G268" t="s">
        <v>1</v>
      </c>
      <c r="H268" t="s">
        <v>52</v>
      </c>
      <c r="N268">
        <v>19050.879540000002</v>
      </c>
      <c r="O268" t="s">
        <v>53</v>
      </c>
      <c r="P268">
        <v>10000</v>
      </c>
      <c r="Q268" t="s">
        <v>69</v>
      </c>
      <c r="R268" t="s">
        <v>55</v>
      </c>
      <c r="S268">
        <v>58.86</v>
      </c>
      <c r="U268" t="b">
        <v>1</v>
      </c>
      <c r="V268" t="b">
        <v>1</v>
      </c>
      <c r="X268" t="s">
        <v>1116</v>
      </c>
      <c r="Y268">
        <v>1</v>
      </c>
      <c r="AA268" t="b">
        <v>0</v>
      </c>
      <c r="AR268" t="s">
        <v>57</v>
      </c>
      <c r="AU268" t="s">
        <v>58</v>
      </c>
    </row>
    <row r="269" spans="1:47" x14ac:dyDescent="0.25">
      <c r="A269" t="s">
        <v>1117</v>
      </c>
      <c r="B269" t="s">
        <v>1118</v>
      </c>
      <c r="C269" t="s">
        <v>966</v>
      </c>
      <c r="D269" t="s">
        <v>128</v>
      </c>
      <c r="E269" t="s">
        <v>1119</v>
      </c>
      <c r="F269" t="b">
        <v>1</v>
      </c>
      <c r="G269" t="s">
        <v>1</v>
      </c>
      <c r="H269" t="s">
        <v>52</v>
      </c>
      <c r="N269">
        <v>19050.879540000002</v>
      </c>
      <c r="O269" t="s">
        <v>53</v>
      </c>
      <c r="P269">
        <v>10000</v>
      </c>
      <c r="Q269" t="s">
        <v>69</v>
      </c>
      <c r="R269" t="s">
        <v>55</v>
      </c>
      <c r="S269">
        <v>58.86</v>
      </c>
      <c r="U269" t="b">
        <v>1</v>
      </c>
      <c r="V269" t="b">
        <v>1</v>
      </c>
      <c r="X269" t="s">
        <v>1120</v>
      </c>
      <c r="Y269">
        <v>1</v>
      </c>
      <c r="AA269" t="b">
        <v>0</v>
      </c>
      <c r="AR269" t="s">
        <v>57</v>
      </c>
      <c r="AU269" t="s">
        <v>58</v>
      </c>
    </row>
    <row r="270" spans="1:47" x14ac:dyDescent="0.25">
      <c r="A270" t="s">
        <v>1121</v>
      </c>
      <c r="B270" t="s">
        <v>1122</v>
      </c>
      <c r="C270" t="s">
        <v>966</v>
      </c>
      <c r="D270" t="s">
        <v>128</v>
      </c>
      <c r="E270" t="s">
        <v>1123</v>
      </c>
      <c r="F270" t="b">
        <v>1</v>
      </c>
      <c r="G270" t="s">
        <v>1</v>
      </c>
      <c r="H270" t="s">
        <v>52</v>
      </c>
      <c r="N270">
        <v>19050.879540000002</v>
      </c>
      <c r="O270" t="s">
        <v>53</v>
      </c>
      <c r="P270">
        <v>10000</v>
      </c>
      <c r="Q270" t="s">
        <v>69</v>
      </c>
      <c r="R270" t="s">
        <v>55</v>
      </c>
      <c r="S270">
        <v>58.86</v>
      </c>
      <c r="U270" t="b">
        <v>1</v>
      </c>
      <c r="V270" t="b">
        <v>1</v>
      </c>
      <c r="X270" t="s">
        <v>1124</v>
      </c>
      <c r="Y270">
        <v>1</v>
      </c>
      <c r="AA270" t="b">
        <v>0</v>
      </c>
      <c r="AR270" t="s">
        <v>57</v>
      </c>
      <c r="AU270" t="s">
        <v>58</v>
      </c>
    </row>
    <row r="271" spans="1:47" x14ac:dyDescent="0.25">
      <c r="A271" t="s">
        <v>1125</v>
      </c>
      <c r="B271" t="s">
        <v>1126</v>
      </c>
      <c r="C271" t="s">
        <v>1127</v>
      </c>
      <c r="E271" t="s">
        <v>1128</v>
      </c>
      <c r="F271" t="b">
        <v>1</v>
      </c>
      <c r="G271" t="s">
        <v>1</v>
      </c>
      <c r="H271" t="s">
        <v>52</v>
      </c>
      <c r="N271">
        <v>0</v>
      </c>
      <c r="O271" t="s">
        <v>53</v>
      </c>
      <c r="P271">
        <v>0</v>
      </c>
      <c r="Q271" t="s">
        <v>69</v>
      </c>
      <c r="R271" t="s">
        <v>55</v>
      </c>
      <c r="S271">
        <v>0</v>
      </c>
      <c r="U271" t="b">
        <v>1</v>
      </c>
      <c r="V271" t="b">
        <v>1</v>
      </c>
      <c r="X271" t="s">
        <v>1129</v>
      </c>
      <c r="Y271">
        <v>1</v>
      </c>
      <c r="AA271" t="b">
        <v>0</v>
      </c>
      <c r="AR271" t="s">
        <v>57</v>
      </c>
      <c r="AU271" t="s">
        <v>58</v>
      </c>
    </row>
    <row r="272" spans="1:47" x14ac:dyDescent="0.25">
      <c r="A272" t="s">
        <v>1130</v>
      </c>
      <c r="B272" t="s">
        <v>1131</v>
      </c>
      <c r="C272" t="s">
        <v>1132</v>
      </c>
      <c r="D272" t="s">
        <v>128</v>
      </c>
      <c r="E272" t="s">
        <v>1133</v>
      </c>
      <c r="F272" t="b">
        <v>1</v>
      </c>
      <c r="G272" t="s">
        <v>1</v>
      </c>
      <c r="H272" t="s">
        <v>52</v>
      </c>
      <c r="N272">
        <v>17499.593629999999</v>
      </c>
      <c r="O272" t="s">
        <v>53</v>
      </c>
      <c r="P272">
        <v>10000</v>
      </c>
      <c r="Q272" t="s">
        <v>54</v>
      </c>
      <c r="R272" t="s">
        <v>55</v>
      </c>
      <c r="S272">
        <v>90.17</v>
      </c>
      <c r="U272" t="b">
        <v>1</v>
      </c>
      <c r="V272" t="b">
        <v>1</v>
      </c>
      <c r="X272" t="s">
        <v>1134</v>
      </c>
      <c r="Y272">
        <v>1</v>
      </c>
      <c r="AA272" t="b">
        <v>0</v>
      </c>
      <c r="AR272" t="s">
        <v>57</v>
      </c>
      <c r="AU272" t="s">
        <v>58</v>
      </c>
    </row>
    <row r="273" spans="1:47" x14ac:dyDescent="0.25">
      <c r="A273" t="s">
        <v>1135</v>
      </c>
      <c r="B273" t="s">
        <v>1136</v>
      </c>
      <c r="C273" t="s">
        <v>1132</v>
      </c>
      <c r="D273" t="s">
        <v>128</v>
      </c>
      <c r="E273" t="s">
        <v>1137</v>
      </c>
      <c r="F273" t="b">
        <v>1</v>
      </c>
      <c r="G273" t="s">
        <v>1</v>
      </c>
      <c r="H273" t="s">
        <v>52</v>
      </c>
      <c r="N273">
        <v>17499.593629999999</v>
      </c>
      <c r="O273" t="s">
        <v>53</v>
      </c>
      <c r="P273">
        <v>10000</v>
      </c>
      <c r="Q273" t="s">
        <v>54</v>
      </c>
      <c r="R273" t="s">
        <v>55</v>
      </c>
      <c r="S273">
        <v>90.17</v>
      </c>
      <c r="U273" t="b">
        <v>1</v>
      </c>
      <c r="V273" t="b">
        <v>1</v>
      </c>
      <c r="X273" t="s">
        <v>1138</v>
      </c>
      <c r="Y273">
        <v>1</v>
      </c>
      <c r="AA273" t="b">
        <v>0</v>
      </c>
      <c r="AR273" t="s">
        <v>57</v>
      </c>
      <c r="AU273" t="s">
        <v>58</v>
      </c>
    </row>
    <row r="274" spans="1:47" x14ac:dyDescent="0.25">
      <c r="A274" t="s">
        <v>1139</v>
      </c>
      <c r="B274" t="s">
        <v>1140</v>
      </c>
      <c r="C274" t="s">
        <v>1132</v>
      </c>
      <c r="D274" t="s">
        <v>128</v>
      </c>
      <c r="E274" t="s">
        <v>1141</v>
      </c>
      <c r="F274" t="b">
        <v>1</v>
      </c>
      <c r="G274" t="s">
        <v>1</v>
      </c>
      <c r="H274" t="s">
        <v>52</v>
      </c>
      <c r="N274">
        <v>17499.593629999999</v>
      </c>
      <c r="O274" t="s">
        <v>53</v>
      </c>
      <c r="P274">
        <v>10000</v>
      </c>
      <c r="Q274" t="s">
        <v>54</v>
      </c>
      <c r="R274" t="s">
        <v>55</v>
      </c>
      <c r="S274">
        <v>90.17</v>
      </c>
      <c r="U274" t="b">
        <v>1</v>
      </c>
      <c r="V274" t="b">
        <v>1</v>
      </c>
      <c r="X274" t="s">
        <v>1142</v>
      </c>
      <c r="Y274">
        <v>1</v>
      </c>
      <c r="AA274" t="b">
        <v>0</v>
      </c>
      <c r="AR274" t="s">
        <v>57</v>
      </c>
      <c r="AU274" t="s">
        <v>58</v>
      </c>
    </row>
    <row r="275" spans="1:47" x14ac:dyDescent="0.25">
      <c r="A275" t="s">
        <v>1143</v>
      </c>
      <c r="B275" t="s">
        <v>1144</v>
      </c>
      <c r="C275" t="s">
        <v>1132</v>
      </c>
      <c r="D275" t="s">
        <v>128</v>
      </c>
      <c r="E275" t="s">
        <v>1145</v>
      </c>
      <c r="F275" t="b">
        <v>1</v>
      </c>
      <c r="G275" t="s">
        <v>1</v>
      </c>
      <c r="H275" t="s">
        <v>52</v>
      </c>
      <c r="N275">
        <v>17499.593629999999</v>
      </c>
      <c r="O275" t="s">
        <v>53</v>
      </c>
      <c r="P275">
        <v>10000</v>
      </c>
      <c r="Q275" t="s">
        <v>54</v>
      </c>
      <c r="R275" t="s">
        <v>55</v>
      </c>
      <c r="S275">
        <v>90.17</v>
      </c>
      <c r="U275" t="b">
        <v>1</v>
      </c>
      <c r="V275" t="b">
        <v>1</v>
      </c>
      <c r="X275" t="s">
        <v>1146</v>
      </c>
      <c r="Y275">
        <v>1</v>
      </c>
      <c r="AA275" t="b">
        <v>0</v>
      </c>
      <c r="AR275" t="s">
        <v>57</v>
      </c>
      <c r="AU275" t="s">
        <v>58</v>
      </c>
    </row>
    <row r="276" spans="1:47" x14ac:dyDescent="0.25">
      <c r="A276" t="s">
        <v>1147</v>
      </c>
      <c r="B276" t="s">
        <v>1148</v>
      </c>
      <c r="C276" t="s">
        <v>1132</v>
      </c>
      <c r="D276" t="s">
        <v>128</v>
      </c>
      <c r="E276" t="s">
        <v>1149</v>
      </c>
      <c r="F276" t="b">
        <v>1</v>
      </c>
      <c r="G276" t="s">
        <v>1</v>
      </c>
      <c r="H276" t="s">
        <v>52</v>
      </c>
      <c r="N276">
        <v>17499.593629999999</v>
      </c>
      <c r="O276" t="s">
        <v>53</v>
      </c>
      <c r="P276">
        <v>10000</v>
      </c>
      <c r="Q276" t="s">
        <v>54</v>
      </c>
      <c r="R276" t="s">
        <v>55</v>
      </c>
      <c r="S276">
        <v>90.17</v>
      </c>
      <c r="U276" t="b">
        <v>1</v>
      </c>
      <c r="V276" t="b">
        <v>1</v>
      </c>
      <c r="X276" t="s">
        <v>1150</v>
      </c>
      <c r="Y276">
        <v>1</v>
      </c>
      <c r="AA276" t="b">
        <v>0</v>
      </c>
      <c r="AR276" t="s">
        <v>57</v>
      </c>
      <c r="AU276" t="s">
        <v>58</v>
      </c>
    </row>
    <row r="277" spans="1:47" x14ac:dyDescent="0.25">
      <c r="A277" t="s">
        <v>1151</v>
      </c>
      <c r="B277" t="s">
        <v>1152</v>
      </c>
      <c r="C277" t="s">
        <v>1132</v>
      </c>
      <c r="D277" t="s">
        <v>128</v>
      </c>
      <c r="E277" t="s">
        <v>1153</v>
      </c>
      <c r="F277" t="b">
        <v>1</v>
      </c>
      <c r="G277" t="s">
        <v>1</v>
      </c>
      <c r="H277" t="s">
        <v>52</v>
      </c>
      <c r="N277">
        <v>17499.593629999999</v>
      </c>
      <c r="O277" t="s">
        <v>53</v>
      </c>
      <c r="P277">
        <v>10000</v>
      </c>
      <c r="Q277" t="s">
        <v>54</v>
      </c>
      <c r="R277" t="s">
        <v>55</v>
      </c>
      <c r="S277">
        <v>90.17</v>
      </c>
      <c r="U277" t="b">
        <v>1</v>
      </c>
      <c r="V277" t="b">
        <v>1</v>
      </c>
      <c r="X277" t="s">
        <v>1154</v>
      </c>
      <c r="Y277">
        <v>1</v>
      </c>
      <c r="AA277" t="b">
        <v>0</v>
      </c>
      <c r="AR277" t="s">
        <v>57</v>
      </c>
      <c r="AU277" t="s">
        <v>58</v>
      </c>
    </row>
    <row r="278" spans="1:47" x14ac:dyDescent="0.25">
      <c r="A278" t="s">
        <v>1155</v>
      </c>
      <c r="B278" t="s">
        <v>1156</v>
      </c>
      <c r="C278" t="s">
        <v>1132</v>
      </c>
      <c r="D278" t="s">
        <v>128</v>
      </c>
      <c r="E278" t="s">
        <v>1157</v>
      </c>
      <c r="F278" t="b">
        <v>1</v>
      </c>
      <c r="G278" t="s">
        <v>1</v>
      </c>
      <c r="H278" t="s">
        <v>52</v>
      </c>
      <c r="N278">
        <v>17499.593629999999</v>
      </c>
      <c r="O278" t="s">
        <v>53</v>
      </c>
      <c r="P278">
        <v>10000</v>
      </c>
      <c r="Q278" t="s">
        <v>54</v>
      </c>
      <c r="R278" t="s">
        <v>55</v>
      </c>
      <c r="S278">
        <v>90.17</v>
      </c>
      <c r="U278" t="b">
        <v>1</v>
      </c>
      <c r="V278" t="b">
        <v>1</v>
      </c>
      <c r="X278" t="s">
        <v>1158</v>
      </c>
      <c r="Y278">
        <v>1</v>
      </c>
      <c r="AA278" t="b">
        <v>0</v>
      </c>
      <c r="AR278" t="s">
        <v>57</v>
      </c>
      <c r="AU278" t="s">
        <v>58</v>
      </c>
    </row>
    <row r="279" spans="1:47" x14ac:dyDescent="0.25">
      <c r="A279" t="s">
        <v>1159</v>
      </c>
      <c r="B279" t="s">
        <v>1160</v>
      </c>
      <c r="C279" t="s">
        <v>1132</v>
      </c>
      <c r="D279" t="s">
        <v>128</v>
      </c>
      <c r="E279" t="s">
        <v>1161</v>
      </c>
      <c r="F279" t="b">
        <v>1</v>
      </c>
      <c r="G279" t="s">
        <v>1</v>
      </c>
      <c r="H279" t="s">
        <v>52</v>
      </c>
      <c r="N279">
        <v>17499.593629999999</v>
      </c>
      <c r="O279" t="s">
        <v>53</v>
      </c>
      <c r="P279">
        <v>10000</v>
      </c>
      <c r="Q279" t="s">
        <v>54</v>
      </c>
      <c r="R279" t="s">
        <v>55</v>
      </c>
      <c r="S279">
        <v>90.17</v>
      </c>
      <c r="U279" t="b">
        <v>1</v>
      </c>
      <c r="V279" t="b">
        <v>1</v>
      </c>
      <c r="X279" t="s">
        <v>1162</v>
      </c>
      <c r="Y279">
        <v>1</v>
      </c>
      <c r="AA279" t="b">
        <v>0</v>
      </c>
      <c r="AR279" t="s">
        <v>57</v>
      </c>
      <c r="AU279" t="s">
        <v>58</v>
      </c>
    </row>
    <row r="280" spans="1:47" x14ac:dyDescent="0.25">
      <c r="A280" t="s">
        <v>1163</v>
      </c>
      <c r="B280" t="s">
        <v>1164</v>
      </c>
      <c r="C280" t="s">
        <v>1132</v>
      </c>
      <c r="D280" t="s">
        <v>128</v>
      </c>
      <c r="E280" t="s">
        <v>1165</v>
      </c>
      <c r="F280" t="b">
        <v>1</v>
      </c>
      <c r="G280" t="s">
        <v>1</v>
      </c>
      <c r="H280" t="s">
        <v>52</v>
      </c>
      <c r="N280">
        <v>17499.593629999999</v>
      </c>
      <c r="O280" t="s">
        <v>53</v>
      </c>
      <c r="P280">
        <v>10000</v>
      </c>
      <c r="Q280" t="s">
        <v>54</v>
      </c>
      <c r="R280" t="s">
        <v>55</v>
      </c>
      <c r="S280">
        <v>90.17</v>
      </c>
      <c r="U280" t="b">
        <v>1</v>
      </c>
      <c r="V280" t="b">
        <v>1</v>
      </c>
      <c r="X280" t="s">
        <v>1166</v>
      </c>
      <c r="Y280">
        <v>1</v>
      </c>
      <c r="AA280" t="b">
        <v>0</v>
      </c>
      <c r="AR280" t="s">
        <v>57</v>
      </c>
      <c r="AU280" t="s">
        <v>58</v>
      </c>
    </row>
    <row r="281" spans="1:47" x14ac:dyDescent="0.25">
      <c r="A281" t="s">
        <v>1167</v>
      </c>
      <c r="B281" t="s">
        <v>1168</v>
      </c>
      <c r="C281" t="s">
        <v>1132</v>
      </c>
      <c r="D281" t="s">
        <v>128</v>
      </c>
      <c r="E281" t="s">
        <v>1169</v>
      </c>
      <c r="F281" t="b">
        <v>1</v>
      </c>
      <c r="G281" t="s">
        <v>1</v>
      </c>
      <c r="H281" t="s">
        <v>52</v>
      </c>
      <c r="N281">
        <v>17499.593629999999</v>
      </c>
      <c r="O281" t="s">
        <v>53</v>
      </c>
      <c r="P281">
        <v>10000</v>
      </c>
      <c r="Q281" t="s">
        <v>54</v>
      </c>
      <c r="R281" t="s">
        <v>55</v>
      </c>
      <c r="S281">
        <v>90.17</v>
      </c>
      <c r="U281" t="b">
        <v>1</v>
      </c>
      <c r="V281" t="b">
        <v>1</v>
      </c>
      <c r="X281" t="s">
        <v>1170</v>
      </c>
      <c r="Y281">
        <v>1</v>
      </c>
      <c r="AA281" t="b">
        <v>0</v>
      </c>
      <c r="AR281" t="s">
        <v>57</v>
      </c>
      <c r="AU281" t="s">
        <v>58</v>
      </c>
    </row>
    <row r="282" spans="1:47" x14ac:dyDescent="0.25">
      <c r="A282" t="s">
        <v>1171</v>
      </c>
      <c r="B282" t="s">
        <v>1172</v>
      </c>
      <c r="C282" t="s">
        <v>1132</v>
      </c>
      <c r="D282" t="s">
        <v>128</v>
      </c>
      <c r="E282" t="s">
        <v>1173</v>
      </c>
      <c r="F282" t="b">
        <v>1</v>
      </c>
      <c r="G282" t="s">
        <v>1</v>
      </c>
      <c r="H282" t="s">
        <v>52</v>
      </c>
      <c r="N282">
        <v>17499.593629999999</v>
      </c>
      <c r="O282" t="s">
        <v>53</v>
      </c>
      <c r="P282">
        <v>10000</v>
      </c>
      <c r="Q282" t="s">
        <v>54</v>
      </c>
      <c r="R282" t="s">
        <v>55</v>
      </c>
      <c r="S282">
        <v>90.17</v>
      </c>
      <c r="U282" t="b">
        <v>1</v>
      </c>
      <c r="V282" t="b">
        <v>1</v>
      </c>
      <c r="X282" t="s">
        <v>1174</v>
      </c>
      <c r="Y282">
        <v>1</v>
      </c>
      <c r="AA282" t="b">
        <v>0</v>
      </c>
      <c r="AR282" t="s">
        <v>57</v>
      </c>
      <c r="AU282" t="s">
        <v>58</v>
      </c>
    </row>
    <row r="283" spans="1:47" x14ac:dyDescent="0.25">
      <c r="A283" t="s">
        <v>1175</v>
      </c>
      <c r="B283" t="s">
        <v>1176</v>
      </c>
      <c r="C283" t="s">
        <v>1132</v>
      </c>
      <c r="D283" t="s">
        <v>128</v>
      </c>
      <c r="E283" t="s">
        <v>1177</v>
      </c>
      <c r="F283" t="b">
        <v>1</v>
      </c>
      <c r="G283" t="s">
        <v>1</v>
      </c>
      <c r="H283" t="s">
        <v>52</v>
      </c>
      <c r="N283">
        <v>17499.593629999999</v>
      </c>
      <c r="O283" t="s">
        <v>53</v>
      </c>
      <c r="P283">
        <v>10000</v>
      </c>
      <c r="Q283" t="s">
        <v>54</v>
      </c>
      <c r="R283" t="s">
        <v>55</v>
      </c>
      <c r="S283">
        <v>90.17</v>
      </c>
      <c r="U283" t="b">
        <v>1</v>
      </c>
      <c r="V283" t="b">
        <v>1</v>
      </c>
      <c r="X283" t="s">
        <v>1178</v>
      </c>
      <c r="Y283">
        <v>1</v>
      </c>
      <c r="AA283" t="b">
        <v>0</v>
      </c>
      <c r="AR283" t="s">
        <v>57</v>
      </c>
      <c r="AU283" t="s">
        <v>58</v>
      </c>
    </row>
    <row r="284" spans="1:47" x14ac:dyDescent="0.25">
      <c r="A284" t="s">
        <v>1179</v>
      </c>
      <c r="B284" t="s">
        <v>1180</v>
      </c>
      <c r="C284" t="s">
        <v>1132</v>
      </c>
      <c r="D284" t="s">
        <v>128</v>
      </c>
      <c r="E284" t="s">
        <v>1181</v>
      </c>
      <c r="F284" t="b">
        <v>1</v>
      </c>
      <c r="G284" t="s">
        <v>1</v>
      </c>
      <c r="H284" t="s">
        <v>52</v>
      </c>
      <c r="N284">
        <v>17499.593629999999</v>
      </c>
      <c r="O284" t="s">
        <v>53</v>
      </c>
      <c r="P284">
        <v>10000</v>
      </c>
      <c r="Q284" t="s">
        <v>54</v>
      </c>
      <c r="R284" t="s">
        <v>55</v>
      </c>
      <c r="S284">
        <v>90.17</v>
      </c>
      <c r="U284" t="b">
        <v>1</v>
      </c>
      <c r="V284" t="b">
        <v>1</v>
      </c>
      <c r="X284" t="s">
        <v>1182</v>
      </c>
      <c r="Y284">
        <v>1</v>
      </c>
      <c r="AA284" t="b">
        <v>0</v>
      </c>
      <c r="AR284" t="s">
        <v>57</v>
      </c>
      <c r="AU284" t="s">
        <v>58</v>
      </c>
    </row>
    <row r="285" spans="1:47" x14ac:dyDescent="0.25">
      <c r="A285" t="s">
        <v>1183</v>
      </c>
      <c r="B285" t="s">
        <v>1184</v>
      </c>
      <c r="C285" t="s">
        <v>1132</v>
      </c>
      <c r="D285" t="s">
        <v>128</v>
      </c>
      <c r="E285" t="s">
        <v>1185</v>
      </c>
      <c r="F285" t="b">
        <v>1</v>
      </c>
      <c r="G285" t="s">
        <v>1</v>
      </c>
      <c r="H285" t="s">
        <v>52</v>
      </c>
      <c r="N285">
        <v>17499.593629999999</v>
      </c>
      <c r="O285" t="s">
        <v>53</v>
      </c>
      <c r="P285">
        <v>10000</v>
      </c>
      <c r="Q285" t="s">
        <v>54</v>
      </c>
      <c r="R285" t="s">
        <v>55</v>
      </c>
      <c r="S285">
        <v>90.17</v>
      </c>
      <c r="U285" t="b">
        <v>1</v>
      </c>
      <c r="V285" t="b">
        <v>1</v>
      </c>
      <c r="X285" t="s">
        <v>1186</v>
      </c>
      <c r="Y285">
        <v>1</v>
      </c>
      <c r="AA285" t="b">
        <v>0</v>
      </c>
      <c r="AR285" t="s">
        <v>57</v>
      </c>
      <c r="AU285" t="s">
        <v>58</v>
      </c>
    </row>
    <row r="286" spans="1:47" x14ac:dyDescent="0.25">
      <c r="A286" t="s">
        <v>1187</v>
      </c>
      <c r="B286" t="s">
        <v>1188</v>
      </c>
      <c r="C286" t="s">
        <v>1132</v>
      </c>
      <c r="D286" t="s">
        <v>128</v>
      </c>
      <c r="E286" t="s">
        <v>1189</v>
      </c>
      <c r="F286" t="b">
        <v>1</v>
      </c>
      <c r="G286" t="s">
        <v>1</v>
      </c>
      <c r="H286" t="s">
        <v>52</v>
      </c>
      <c r="N286">
        <v>17499.593629999999</v>
      </c>
      <c r="O286" t="s">
        <v>53</v>
      </c>
      <c r="P286">
        <v>10000</v>
      </c>
      <c r="Q286" t="s">
        <v>54</v>
      </c>
      <c r="R286" t="s">
        <v>55</v>
      </c>
      <c r="S286">
        <v>90.17</v>
      </c>
      <c r="U286" t="b">
        <v>1</v>
      </c>
      <c r="V286" t="b">
        <v>1</v>
      </c>
      <c r="X286" t="s">
        <v>1190</v>
      </c>
      <c r="Y286">
        <v>1</v>
      </c>
      <c r="AA286" t="b">
        <v>0</v>
      </c>
      <c r="AR286" t="s">
        <v>57</v>
      </c>
      <c r="AU286" t="s">
        <v>58</v>
      </c>
    </row>
    <row r="287" spans="1:47" x14ac:dyDescent="0.25">
      <c r="A287" t="s">
        <v>1191</v>
      </c>
      <c r="B287" t="s">
        <v>1192</v>
      </c>
      <c r="C287" t="s">
        <v>1132</v>
      </c>
      <c r="D287" t="s">
        <v>128</v>
      </c>
      <c r="E287" t="s">
        <v>1193</v>
      </c>
      <c r="F287" t="b">
        <v>1</v>
      </c>
      <c r="G287" t="s">
        <v>1</v>
      </c>
      <c r="H287" t="s">
        <v>52</v>
      </c>
      <c r="N287">
        <v>17499.593629999999</v>
      </c>
      <c r="O287" t="s">
        <v>53</v>
      </c>
      <c r="P287">
        <v>10000</v>
      </c>
      <c r="Q287" t="s">
        <v>54</v>
      </c>
      <c r="R287" t="s">
        <v>55</v>
      </c>
      <c r="S287">
        <v>90.17</v>
      </c>
      <c r="U287" t="b">
        <v>1</v>
      </c>
      <c r="V287" t="b">
        <v>1</v>
      </c>
      <c r="X287" t="s">
        <v>1194</v>
      </c>
      <c r="Y287">
        <v>1</v>
      </c>
      <c r="AA287" t="b">
        <v>0</v>
      </c>
      <c r="AR287" t="s">
        <v>57</v>
      </c>
      <c r="AU287" t="s">
        <v>58</v>
      </c>
    </row>
    <row r="288" spans="1:47" x14ac:dyDescent="0.25">
      <c r="A288" t="s">
        <v>1195</v>
      </c>
      <c r="B288" t="s">
        <v>1196</v>
      </c>
      <c r="C288" t="s">
        <v>1132</v>
      </c>
      <c r="D288" t="s">
        <v>128</v>
      </c>
      <c r="E288" t="s">
        <v>1197</v>
      </c>
      <c r="F288" t="b">
        <v>1</v>
      </c>
      <c r="G288" t="s">
        <v>1</v>
      </c>
      <c r="H288" t="s">
        <v>52</v>
      </c>
      <c r="N288">
        <v>17499.593629999999</v>
      </c>
      <c r="O288" t="s">
        <v>53</v>
      </c>
      <c r="P288">
        <v>10000</v>
      </c>
      <c r="Q288" t="s">
        <v>54</v>
      </c>
      <c r="R288" t="s">
        <v>55</v>
      </c>
      <c r="S288">
        <v>90.17</v>
      </c>
      <c r="U288" t="b">
        <v>1</v>
      </c>
      <c r="V288" t="b">
        <v>1</v>
      </c>
      <c r="X288" t="s">
        <v>1198</v>
      </c>
      <c r="Y288">
        <v>1</v>
      </c>
      <c r="AA288" t="b">
        <v>0</v>
      </c>
      <c r="AR288" t="s">
        <v>57</v>
      </c>
      <c r="AU288" t="s">
        <v>58</v>
      </c>
    </row>
    <row r="289" spans="1:47" x14ac:dyDescent="0.25">
      <c r="A289" t="s">
        <v>1199</v>
      </c>
      <c r="B289" t="s">
        <v>1200</v>
      </c>
      <c r="C289" t="s">
        <v>1132</v>
      </c>
      <c r="D289" t="s">
        <v>128</v>
      </c>
      <c r="E289" t="s">
        <v>1201</v>
      </c>
      <c r="F289" t="b">
        <v>1</v>
      </c>
      <c r="G289" t="s">
        <v>1</v>
      </c>
      <c r="H289" t="s">
        <v>52</v>
      </c>
      <c r="N289">
        <v>17499.593629999999</v>
      </c>
      <c r="O289" t="s">
        <v>53</v>
      </c>
      <c r="P289">
        <v>10000</v>
      </c>
      <c r="Q289" t="s">
        <v>54</v>
      </c>
      <c r="R289" t="s">
        <v>55</v>
      </c>
      <c r="S289">
        <v>90.17</v>
      </c>
      <c r="U289" t="b">
        <v>1</v>
      </c>
      <c r="V289" t="b">
        <v>1</v>
      </c>
      <c r="X289" t="s">
        <v>1202</v>
      </c>
      <c r="Y289">
        <v>1</v>
      </c>
      <c r="AA289" t="b">
        <v>0</v>
      </c>
      <c r="AR289" t="s">
        <v>57</v>
      </c>
      <c r="AU289" t="s">
        <v>58</v>
      </c>
    </row>
    <row r="290" spans="1:47" x14ac:dyDescent="0.25">
      <c r="A290" t="s">
        <v>1203</v>
      </c>
      <c r="B290" t="s">
        <v>1204</v>
      </c>
      <c r="C290" t="s">
        <v>1132</v>
      </c>
      <c r="D290" t="s">
        <v>128</v>
      </c>
      <c r="E290" t="s">
        <v>1205</v>
      </c>
      <c r="F290" t="b">
        <v>1</v>
      </c>
      <c r="G290" t="s">
        <v>1</v>
      </c>
      <c r="H290" t="s">
        <v>52</v>
      </c>
      <c r="N290">
        <v>17499.593629999999</v>
      </c>
      <c r="O290" t="s">
        <v>53</v>
      </c>
      <c r="P290">
        <v>10000</v>
      </c>
      <c r="Q290" t="s">
        <v>54</v>
      </c>
      <c r="R290" t="s">
        <v>55</v>
      </c>
      <c r="S290">
        <v>90.17</v>
      </c>
      <c r="U290" t="b">
        <v>1</v>
      </c>
      <c r="V290" t="b">
        <v>1</v>
      </c>
      <c r="X290" t="s">
        <v>1206</v>
      </c>
      <c r="Y290">
        <v>1</v>
      </c>
      <c r="AA290" t="b">
        <v>0</v>
      </c>
      <c r="AR290" t="s">
        <v>57</v>
      </c>
      <c r="AU290" t="s">
        <v>58</v>
      </c>
    </row>
    <row r="291" spans="1:47" x14ac:dyDescent="0.25">
      <c r="A291" t="s">
        <v>1207</v>
      </c>
      <c r="B291" t="s">
        <v>1208</v>
      </c>
      <c r="C291" t="s">
        <v>1132</v>
      </c>
      <c r="D291" t="s">
        <v>128</v>
      </c>
      <c r="E291" t="s">
        <v>1209</v>
      </c>
      <c r="F291" t="b">
        <v>1</v>
      </c>
      <c r="G291" t="s">
        <v>1</v>
      </c>
      <c r="H291" t="s">
        <v>52</v>
      </c>
      <c r="N291">
        <v>17499.593629999999</v>
      </c>
      <c r="O291" t="s">
        <v>53</v>
      </c>
      <c r="P291">
        <v>10000</v>
      </c>
      <c r="Q291" t="s">
        <v>54</v>
      </c>
      <c r="R291" t="s">
        <v>55</v>
      </c>
      <c r="S291">
        <v>90.17</v>
      </c>
      <c r="U291" t="b">
        <v>1</v>
      </c>
      <c r="V291" t="b">
        <v>1</v>
      </c>
      <c r="X291" t="s">
        <v>1210</v>
      </c>
      <c r="Y291">
        <v>1</v>
      </c>
      <c r="AA291" t="b">
        <v>0</v>
      </c>
      <c r="AR291" t="s">
        <v>57</v>
      </c>
      <c r="AU291" t="s">
        <v>58</v>
      </c>
    </row>
    <row r="292" spans="1:47" x14ac:dyDescent="0.25">
      <c r="A292" t="s">
        <v>1211</v>
      </c>
      <c r="B292" t="s">
        <v>1212</v>
      </c>
      <c r="C292" t="s">
        <v>1132</v>
      </c>
      <c r="D292" t="s">
        <v>128</v>
      </c>
      <c r="E292" t="s">
        <v>1213</v>
      </c>
      <c r="F292" t="b">
        <v>1</v>
      </c>
      <c r="G292" t="s">
        <v>1</v>
      </c>
      <c r="H292" t="s">
        <v>52</v>
      </c>
      <c r="N292">
        <v>17499.593629999999</v>
      </c>
      <c r="O292" t="s">
        <v>53</v>
      </c>
      <c r="P292">
        <v>10000</v>
      </c>
      <c r="Q292" t="s">
        <v>54</v>
      </c>
      <c r="R292" t="s">
        <v>55</v>
      </c>
      <c r="S292">
        <v>90.17</v>
      </c>
      <c r="U292" t="b">
        <v>1</v>
      </c>
      <c r="V292" t="b">
        <v>1</v>
      </c>
      <c r="X292" t="s">
        <v>1214</v>
      </c>
      <c r="Y292">
        <v>1</v>
      </c>
      <c r="AA292" t="b">
        <v>0</v>
      </c>
      <c r="AR292" t="s">
        <v>57</v>
      </c>
      <c r="AU292" t="s">
        <v>58</v>
      </c>
    </row>
    <row r="293" spans="1:47" x14ac:dyDescent="0.25">
      <c r="A293" t="s">
        <v>1215</v>
      </c>
      <c r="B293" t="s">
        <v>1216</v>
      </c>
      <c r="C293" t="s">
        <v>1132</v>
      </c>
      <c r="D293" t="s">
        <v>128</v>
      </c>
      <c r="E293" t="s">
        <v>1217</v>
      </c>
      <c r="F293" t="b">
        <v>1</v>
      </c>
      <c r="G293" t="s">
        <v>1</v>
      </c>
      <c r="H293" t="s">
        <v>52</v>
      </c>
      <c r="N293">
        <v>16660.447749999999</v>
      </c>
      <c r="O293" t="s">
        <v>53</v>
      </c>
      <c r="P293">
        <v>10000</v>
      </c>
      <c r="Q293" t="s">
        <v>54</v>
      </c>
      <c r="R293" t="s">
        <v>55</v>
      </c>
      <c r="S293">
        <v>88.47</v>
      </c>
      <c r="U293" t="b">
        <v>1</v>
      </c>
      <c r="V293" t="b">
        <v>1</v>
      </c>
      <c r="X293" t="s">
        <v>1218</v>
      </c>
      <c r="Y293">
        <v>1</v>
      </c>
      <c r="AA293" t="b">
        <v>0</v>
      </c>
      <c r="AR293" t="s">
        <v>57</v>
      </c>
      <c r="AU293" t="s">
        <v>58</v>
      </c>
    </row>
    <row r="294" spans="1:47" x14ac:dyDescent="0.25">
      <c r="A294" t="s">
        <v>1219</v>
      </c>
      <c r="B294" t="s">
        <v>1220</v>
      </c>
      <c r="C294" t="s">
        <v>1132</v>
      </c>
      <c r="D294" t="s">
        <v>128</v>
      </c>
      <c r="E294" t="s">
        <v>1221</v>
      </c>
      <c r="F294" t="b">
        <v>1</v>
      </c>
      <c r="G294" t="s">
        <v>1</v>
      </c>
      <c r="H294" t="s">
        <v>52</v>
      </c>
      <c r="N294">
        <v>16660.447749999999</v>
      </c>
      <c r="O294" t="s">
        <v>53</v>
      </c>
      <c r="P294">
        <v>10000</v>
      </c>
      <c r="Q294" t="s">
        <v>54</v>
      </c>
      <c r="R294" t="s">
        <v>55</v>
      </c>
      <c r="S294">
        <v>88.47</v>
      </c>
      <c r="U294" t="b">
        <v>1</v>
      </c>
      <c r="V294" t="b">
        <v>1</v>
      </c>
      <c r="X294" t="s">
        <v>1222</v>
      </c>
      <c r="Y294">
        <v>1</v>
      </c>
      <c r="AA294" t="b">
        <v>0</v>
      </c>
      <c r="AR294" t="s">
        <v>57</v>
      </c>
      <c r="AU294" t="s">
        <v>58</v>
      </c>
    </row>
    <row r="295" spans="1:47" x14ac:dyDescent="0.25">
      <c r="A295" t="s">
        <v>1223</v>
      </c>
      <c r="B295" t="s">
        <v>1224</v>
      </c>
      <c r="C295" t="s">
        <v>1132</v>
      </c>
      <c r="D295" t="s">
        <v>128</v>
      </c>
      <c r="E295" t="s">
        <v>1225</v>
      </c>
      <c r="F295" t="b">
        <v>1</v>
      </c>
      <c r="G295" t="s">
        <v>1</v>
      </c>
      <c r="H295" t="s">
        <v>52</v>
      </c>
      <c r="N295">
        <v>16660.447749999999</v>
      </c>
      <c r="O295" t="s">
        <v>53</v>
      </c>
      <c r="P295">
        <v>10000</v>
      </c>
      <c r="Q295" t="s">
        <v>54</v>
      </c>
      <c r="R295" t="s">
        <v>55</v>
      </c>
      <c r="S295">
        <v>88.47</v>
      </c>
      <c r="U295" t="b">
        <v>1</v>
      </c>
      <c r="V295" t="b">
        <v>1</v>
      </c>
      <c r="X295" t="s">
        <v>1226</v>
      </c>
      <c r="Y295">
        <v>1</v>
      </c>
      <c r="AA295" t="b">
        <v>0</v>
      </c>
      <c r="AR295" t="s">
        <v>57</v>
      </c>
      <c r="AU295" t="s">
        <v>58</v>
      </c>
    </row>
    <row r="296" spans="1:47" x14ac:dyDescent="0.25">
      <c r="A296" t="s">
        <v>1227</v>
      </c>
      <c r="B296" t="s">
        <v>1228</v>
      </c>
      <c r="C296" t="s">
        <v>1132</v>
      </c>
      <c r="D296" t="s">
        <v>128</v>
      </c>
      <c r="E296" t="s">
        <v>1229</v>
      </c>
      <c r="F296" t="b">
        <v>1</v>
      </c>
      <c r="G296" t="s">
        <v>1</v>
      </c>
      <c r="H296" t="s">
        <v>52</v>
      </c>
      <c r="N296">
        <v>16660.447749999999</v>
      </c>
      <c r="O296" t="s">
        <v>53</v>
      </c>
      <c r="P296">
        <v>10000</v>
      </c>
      <c r="Q296" t="s">
        <v>54</v>
      </c>
      <c r="R296" t="s">
        <v>55</v>
      </c>
      <c r="S296">
        <v>88.47</v>
      </c>
      <c r="U296" t="b">
        <v>1</v>
      </c>
      <c r="V296" t="b">
        <v>1</v>
      </c>
      <c r="X296" t="s">
        <v>1230</v>
      </c>
      <c r="Y296">
        <v>1</v>
      </c>
      <c r="AA296" t="b">
        <v>0</v>
      </c>
      <c r="AR296" t="s">
        <v>57</v>
      </c>
      <c r="AU296" t="s">
        <v>58</v>
      </c>
    </row>
    <row r="297" spans="1:47" x14ac:dyDescent="0.25">
      <c r="A297" t="s">
        <v>1231</v>
      </c>
      <c r="B297" t="s">
        <v>1232</v>
      </c>
      <c r="C297" t="s">
        <v>1132</v>
      </c>
      <c r="D297" t="s">
        <v>128</v>
      </c>
      <c r="E297" t="s">
        <v>1233</v>
      </c>
      <c r="F297" t="b">
        <v>1</v>
      </c>
      <c r="G297" t="s">
        <v>1</v>
      </c>
      <c r="H297" t="s">
        <v>52</v>
      </c>
      <c r="N297">
        <v>16660.447749999999</v>
      </c>
      <c r="O297" t="s">
        <v>53</v>
      </c>
      <c r="P297">
        <v>10000</v>
      </c>
      <c r="Q297" t="s">
        <v>54</v>
      </c>
      <c r="R297" t="s">
        <v>55</v>
      </c>
      <c r="S297">
        <v>88.47</v>
      </c>
      <c r="U297" t="b">
        <v>1</v>
      </c>
      <c r="V297" t="b">
        <v>1</v>
      </c>
      <c r="X297" t="s">
        <v>1234</v>
      </c>
      <c r="Y297">
        <v>1</v>
      </c>
      <c r="AA297" t="b">
        <v>0</v>
      </c>
      <c r="AR297" t="s">
        <v>57</v>
      </c>
      <c r="AU297" t="s">
        <v>58</v>
      </c>
    </row>
    <row r="298" spans="1:47" x14ac:dyDescent="0.25">
      <c r="A298" t="s">
        <v>1235</v>
      </c>
      <c r="B298" t="s">
        <v>1236</v>
      </c>
      <c r="C298" t="s">
        <v>1132</v>
      </c>
      <c r="D298" t="s">
        <v>128</v>
      </c>
      <c r="E298" t="s">
        <v>1237</v>
      </c>
      <c r="F298" t="b">
        <v>1</v>
      </c>
      <c r="G298" t="s">
        <v>1</v>
      </c>
      <c r="H298" t="s">
        <v>52</v>
      </c>
      <c r="N298">
        <v>16660.447749999999</v>
      </c>
      <c r="O298" t="s">
        <v>53</v>
      </c>
      <c r="P298">
        <v>10000</v>
      </c>
      <c r="Q298" t="s">
        <v>54</v>
      </c>
      <c r="R298" t="s">
        <v>55</v>
      </c>
      <c r="S298">
        <v>88.47</v>
      </c>
      <c r="U298" t="b">
        <v>1</v>
      </c>
      <c r="V298" t="b">
        <v>1</v>
      </c>
      <c r="X298" t="s">
        <v>1238</v>
      </c>
      <c r="Y298">
        <v>1</v>
      </c>
      <c r="AA298" t="b">
        <v>0</v>
      </c>
      <c r="AR298" t="s">
        <v>57</v>
      </c>
      <c r="AU298" t="s">
        <v>58</v>
      </c>
    </row>
    <row r="299" spans="1:47" x14ac:dyDescent="0.25">
      <c r="A299" t="s">
        <v>1239</v>
      </c>
      <c r="B299" t="s">
        <v>1240</v>
      </c>
      <c r="C299" t="s">
        <v>1132</v>
      </c>
      <c r="D299" t="s">
        <v>128</v>
      </c>
      <c r="E299" t="s">
        <v>1241</v>
      </c>
      <c r="F299" t="b">
        <v>1</v>
      </c>
      <c r="G299" t="s">
        <v>1</v>
      </c>
      <c r="H299" t="s">
        <v>52</v>
      </c>
      <c r="N299">
        <v>16660.447749999999</v>
      </c>
      <c r="O299" t="s">
        <v>53</v>
      </c>
      <c r="P299">
        <v>10000</v>
      </c>
      <c r="Q299" t="s">
        <v>54</v>
      </c>
      <c r="R299" t="s">
        <v>55</v>
      </c>
      <c r="S299">
        <v>88.47</v>
      </c>
      <c r="U299" t="b">
        <v>1</v>
      </c>
      <c r="V299" t="b">
        <v>1</v>
      </c>
      <c r="X299" t="s">
        <v>1242</v>
      </c>
      <c r="Y299">
        <v>1</v>
      </c>
      <c r="AA299" t="b">
        <v>0</v>
      </c>
      <c r="AR299" t="s">
        <v>57</v>
      </c>
      <c r="AU299" t="s">
        <v>58</v>
      </c>
    </row>
    <row r="300" spans="1:47" x14ac:dyDescent="0.25">
      <c r="A300" t="s">
        <v>1243</v>
      </c>
      <c r="B300" t="s">
        <v>1244</v>
      </c>
      <c r="C300" t="s">
        <v>1132</v>
      </c>
      <c r="D300" t="s">
        <v>128</v>
      </c>
      <c r="E300" t="s">
        <v>1245</v>
      </c>
      <c r="F300" t="b">
        <v>1</v>
      </c>
      <c r="G300" t="s">
        <v>1</v>
      </c>
      <c r="H300" t="s">
        <v>52</v>
      </c>
      <c r="N300">
        <v>16660.447749999999</v>
      </c>
      <c r="O300" t="s">
        <v>53</v>
      </c>
      <c r="P300">
        <v>10000</v>
      </c>
      <c r="Q300" t="s">
        <v>54</v>
      </c>
      <c r="R300" t="s">
        <v>55</v>
      </c>
      <c r="S300">
        <v>88.47</v>
      </c>
      <c r="U300" t="b">
        <v>1</v>
      </c>
      <c r="V300" t="b">
        <v>1</v>
      </c>
      <c r="X300" t="s">
        <v>1246</v>
      </c>
      <c r="Y300">
        <v>1</v>
      </c>
      <c r="AA300" t="b">
        <v>0</v>
      </c>
      <c r="AR300" t="s">
        <v>57</v>
      </c>
      <c r="AU300" t="s">
        <v>58</v>
      </c>
    </row>
    <row r="301" spans="1:47" x14ac:dyDescent="0.25">
      <c r="A301" t="s">
        <v>1247</v>
      </c>
      <c r="B301" t="s">
        <v>1248</v>
      </c>
      <c r="C301" t="s">
        <v>1132</v>
      </c>
      <c r="D301" t="s">
        <v>128</v>
      </c>
      <c r="E301" t="s">
        <v>1249</v>
      </c>
      <c r="F301" t="b">
        <v>1</v>
      </c>
      <c r="G301" t="s">
        <v>1</v>
      </c>
      <c r="H301" t="s">
        <v>52</v>
      </c>
      <c r="N301">
        <v>16660.447749999999</v>
      </c>
      <c r="O301" t="s">
        <v>53</v>
      </c>
      <c r="P301">
        <v>10000</v>
      </c>
      <c r="Q301" t="s">
        <v>54</v>
      </c>
      <c r="R301" t="s">
        <v>55</v>
      </c>
      <c r="S301">
        <v>88.47</v>
      </c>
      <c r="U301" t="b">
        <v>1</v>
      </c>
      <c r="V301" t="b">
        <v>1</v>
      </c>
      <c r="X301" t="s">
        <v>1250</v>
      </c>
      <c r="Y301">
        <v>1</v>
      </c>
      <c r="AA301" t="b">
        <v>0</v>
      </c>
      <c r="AR301" t="s">
        <v>57</v>
      </c>
      <c r="AU301" t="s">
        <v>58</v>
      </c>
    </row>
    <row r="302" spans="1:47" x14ac:dyDescent="0.25">
      <c r="A302" t="s">
        <v>1251</v>
      </c>
      <c r="B302" t="s">
        <v>1252</v>
      </c>
      <c r="C302" t="s">
        <v>1132</v>
      </c>
      <c r="D302" t="s">
        <v>128</v>
      </c>
      <c r="E302" t="s">
        <v>1253</v>
      </c>
      <c r="F302" t="b">
        <v>1</v>
      </c>
      <c r="G302" t="s">
        <v>1</v>
      </c>
      <c r="H302" t="s">
        <v>52</v>
      </c>
      <c r="N302">
        <v>16660.447749999999</v>
      </c>
      <c r="O302" t="s">
        <v>53</v>
      </c>
      <c r="P302">
        <v>10000</v>
      </c>
      <c r="Q302" t="s">
        <v>54</v>
      </c>
      <c r="R302" t="s">
        <v>55</v>
      </c>
      <c r="S302">
        <v>88.47</v>
      </c>
      <c r="U302" t="b">
        <v>1</v>
      </c>
      <c r="V302" t="b">
        <v>1</v>
      </c>
      <c r="X302" t="s">
        <v>1254</v>
      </c>
      <c r="Y302">
        <v>1</v>
      </c>
      <c r="AA302" t="b">
        <v>0</v>
      </c>
      <c r="AR302" t="s">
        <v>57</v>
      </c>
      <c r="AU302" t="s">
        <v>58</v>
      </c>
    </row>
    <row r="303" spans="1:47" x14ac:dyDescent="0.25">
      <c r="A303" t="s">
        <v>1255</v>
      </c>
      <c r="B303" t="s">
        <v>1256</v>
      </c>
      <c r="C303" t="s">
        <v>1132</v>
      </c>
      <c r="D303" t="s">
        <v>128</v>
      </c>
      <c r="E303" t="s">
        <v>1257</v>
      </c>
      <c r="F303" t="b">
        <v>1</v>
      </c>
      <c r="G303" t="s">
        <v>1</v>
      </c>
      <c r="H303" t="s">
        <v>52</v>
      </c>
      <c r="N303">
        <v>16660.447749999999</v>
      </c>
      <c r="O303" t="s">
        <v>53</v>
      </c>
      <c r="P303">
        <v>10000</v>
      </c>
      <c r="Q303" t="s">
        <v>54</v>
      </c>
      <c r="R303" t="s">
        <v>55</v>
      </c>
      <c r="S303">
        <v>88.47</v>
      </c>
      <c r="U303" t="b">
        <v>1</v>
      </c>
      <c r="V303" t="b">
        <v>1</v>
      </c>
      <c r="X303" t="s">
        <v>1258</v>
      </c>
      <c r="Y303">
        <v>1</v>
      </c>
      <c r="AA303" t="b">
        <v>0</v>
      </c>
      <c r="AR303" t="s">
        <v>57</v>
      </c>
      <c r="AU303" t="s">
        <v>58</v>
      </c>
    </row>
    <row r="304" spans="1:47" x14ac:dyDescent="0.25">
      <c r="A304" t="s">
        <v>1259</v>
      </c>
      <c r="B304" t="s">
        <v>1260</v>
      </c>
      <c r="C304" t="s">
        <v>1132</v>
      </c>
      <c r="D304" t="s">
        <v>128</v>
      </c>
      <c r="E304" t="s">
        <v>1261</v>
      </c>
      <c r="F304" t="b">
        <v>0</v>
      </c>
      <c r="G304" t="s">
        <v>1</v>
      </c>
      <c r="H304" t="s">
        <v>52</v>
      </c>
      <c r="N304">
        <v>16660.447749999999</v>
      </c>
      <c r="O304" t="s">
        <v>53</v>
      </c>
      <c r="P304">
        <v>10000</v>
      </c>
      <c r="Q304" t="s">
        <v>54</v>
      </c>
      <c r="R304" t="s">
        <v>55</v>
      </c>
      <c r="S304">
        <v>88.47</v>
      </c>
      <c r="U304" t="b">
        <v>1</v>
      </c>
      <c r="V304" t="b">
        <v>1</v>
      </c>
      <c r="X304" t="s">
        <v>1262</v>
      </c>
      <c r="Y304">
        <v>1</v>
      </c>
      <c r="AA304" t="b">
        <v>0</v>
      </c>
      <c r="AR304" t="s">
        <v>57</v>
      </c>
      <c r="AU304" t="s">
        <v>58</v>
      </c>
    </row>
    <row r="305" spans="1:47" x14ac:dyDescent="0.25">
      <c r="A305" t="s">
        <v>1263</v>
      </c>
      <c r="B305" t="s">
        <v>1264</v>
      </c>
      <c r="C305" t="s">
        <v>1132</v>
      </c>
      <c r="D305" t="s">
        <v>128</v>
      </c>
      <c r="E305" t="s">
        <v>1265</v>
      </c>
      <c r="F305" t="b">
        <v>1</v>
      </c>
      <c r="G305" t="s">
        <v>1</v>
      </c>
      <c r="H305" t="s">
        <v>52</v>
      </c>
      <c r="N305">
        <v>16660.447749999999</v>
      </c>
      <c r="O305" t="s">
        <v>53</v>
      </c>
      <c r="P305">
        <v>10000</v>
      </c>
      <c r="Q305" t="s">
        <v>54</v>
      </c>
      <c r="R305" t="s">
        <v>55</v>
      </c>
      <c r="S305">
        <v>88.47</v>
      </c>
      <c r="U305" t="b">
        <v>1</v>
      </c>
      <c r="V305" t="b">
        <v>1</v>
      </c>
      <c r="X305" t="s">
        <v>1266</v>
      </c>
      <c r="Y305">
        <v>1</v>
      </c>
      <c r="AA305" t="b">
        <v>0</v>
      </c>
      <c r="AR305" t="s">
        <v>57</v>
      </c>
      <c r="AU305" t="s">
        <v>58</v>
      </c>
    </row>
    <row r="306" spans="1:47" x14ac:dyDescent="0.25">
      <c r="A306" t="s">
        <v>1267</v>
      </c>
      <c r="B306" t="s">
        <v>1268</v>
      </c>
      <c r="C306" t="s">
        <v>1132</v>
      </c>
      <c r="D306" t="s">
        <v>128</v>
      </c>
      <c r="E306" t="s">
        <v>1269</v>
      </c>
      <c r="F306" t="b">
        <v>1</v>
      </c>
      <c r="G306" t="s">
        <v>1</v>
      </c>
      <c r="H306" t="s">
        <v>52</v>
      </c>
      <c r="N306">
        <v>16660.447749999999</v>
      </c>
      <c r="O306" t="s">
        <v>53</v>
      </c>
      <c r="P306">
        <v>10000</v>
      </c>
      <c r="Q306" t="s">
        <v>54</v>
      </c>
      <c r="R306" t="s">
        <v>55</v>
      </c>
      <c r="S306">
        <v>88.47</v>
      </c>
      <c r="U306" t="b">
        <v>1</v>
      </c>
      <c r="V306" t="b">
        <v>1</v>
      </c>
      <c r="X306" t="s">
        <v>1270</v>
      </c>
      <c r="Y306">
        <v>1</v>
      </c>
      <c r="AA306" t="b">
        <v>0</v>
      </c>
      <c r="AR306" t="s">
        <v>57</v>
      </c>
      <c r="AU306" t="s">
        <v>58</v>
      </c>
    </row>
    <row r="307" spans="1:47" x14ac:dyDescent="0.25">
      <c r="A307" t="s">
        <v>1271</v>
      </c>
      <c r="B307" t="s">
        <v>1272</v>
      </c>
      <c r="C307" t="s">
        <v>1132</v>
      </c>
      <c r="D307" t="s">
        <v>128</v>
      </c>
      <c r="E307" t="s">
        <v>1273</v>
      </c>
      <c r="F307" t="b">
        <v>1</v>
      </c>
      <c r="G307" t="s">
        <v>1</v>
      </c>
      <c r="H307" t="s">
        <v>52</v>
      </c>
      <c r="N307">
        <v>16660.447749999999</v>
      </c>
      <c r="O307" t="s">
        <v>53</v>
      </c>
      <c r="P307">
        <v>10000</v>
      </c>
      <c r="Q307" t="s">
        <v>54</v>
      </c>
      <c r="R307" t="s">
        <v>55</v>
      </c>
      <c r="S307">
        <v>88.47</v>
      </c>
      <c r="U307" t="b">
        <v>1</v>
      </c>
      <c r="V307" t="b">
        <v>1</v>
      </c>
      <c r="X307" t="s">
        <v>1274</v>
      </c>
      <c r="Y307">
        <v>1</v>
      </c>
      <c r="AA307" t="b">
        <v>0</v>
      </c>
      <c r="AR307" t="s">
        <v>57</v>
      </c>
      <c r="AU307" t="s">
        <v>58</v>
      </c>
    </row>
    <row r="308" spans="1:47" x14ac:dyDescent="0.25">
      <c r="A308" t="s">
        <v>1275</v>
      </c>
      <c r="B308" t="s">
        <v>1276</v>
      </c>
      <c r="C308" t="s">
        <v>1132</v>
      </c>
      <c r="D308" t="s">
        <v>128</v>
      </c>
      <c r="E308" t="s">
        <v>1277</v>
      </c>
      <c r="F308" t="b">
        <v>1</v>
      </c>
      <c r="G308" t="s">
        <v>1</v>
      </c>
      <c r="H308" t="s">
        <v>52</v>
      </c>
      <c r="N308">
        <v>16660.447749999999</v>
      </c>
      <c r="O308" t="s">
        <v>53</v>
      </c>
      <c r="P308">
        <v>10000</v>
      </c>
      <c r="Q308" t="s">
        <v>54</v>
      </c>
      <c r="R308" t="s">
        <v>55</v>
      </c>
      <c r="S308">
        <v>88.47</v>
      </c>
      <c r="U308" t="b">
        <v>1</v>
      </c>
      <c r="V308" t="b">
        <v>1</v>
      </c>
      <c r="X308" t="s">
        <v>1278</v>
      </c>
      <c r="Y308">
        <v>1</v>
      </c>
      <c r="AA308" t="b">
        <v>0</v>
      </c>
      <c r="AR308" t="s">
        <v>57</v>
      </c>
      <c r="AU308" t="s">
        <v>58</v>
      </c>
    </row>
    <row r="309" spans="1:47" x14ac:dyDescent="0.25">
      <c r="A309" t="s">
        <v>1279</v>
      </c>
      <c r="B309" t="s">
        <v>1280</v>
      </c>
      <c r="C309" t="s">
        <v>1132</v>
      </c>
      <c r="D309" t="s">
        <v>87</v>
      </c>
      <c r="E309" t="s">
        <v>1281</v>
      </c>
      <c r="F309" t="b">
        <v>1</v>
      </c>
      <c r="G309" t="s">
        <v>1</v>
      </c>
      <c r="H309" t="s">
        <v>52</v>
      </c>
      <c r="N309">
        <v>15875.73295</v>
      </c>
      <c r="O309" t="s">
        <v>53</v>
      </c>
      <c r="P309">
        <v>10000</v>
      </c>
      <c r="Q309" t="s">
        <v>54</v>
      </c>
      <c r="R309" t="s">
        <v>55</v>
      </c>
      <c r="S309">
        <v>62.36</v>
      </c>
      <c r="U309" t="b">
        <v>1</v>
      </c>
      <c r="V309" t="b">
        <v>1</v>
      </c>
      <c r="X309" t="s">
        <v>1282</v>
      </c>
      <c r="Y309">
        <v>1</v>
      </c>
      <c r="AA309" t="b">
        <v>0</v>
      </c>
      <c r="AR309" t="s">
        <v>57</v>
      </c>
      <c r="AU309" t="s">
        <v>58</v>
      </c>
    </row>
    <row r="310" spans="1:47" x14ac:dyDescent="0.25">
      <c r="A310" t="s">
        <v>1283</v>
      </c>
      <c r="B310" t="s">
        <v>1284</v>
      </c>
      <c r="C310" t="s">
        <v>1132</v>
      </c>
      <c r="D310" t="s">
        <v>87</v>
      </c>
      <c r="E310" t="s">
        <v>1285</v>
      </c>
      <c r="F310" t="b">
        <v>1</v>
      </c>
      <c r="G310" t="s">
        <v>1</v>
      </c>
      <c r="H310" t="s">
        <v>52</v>
      </c>
      <c r="N310">
        <v>15875.73295</v>
      </c>
      <c r="O310" t="s">
        <v>53</v>
      </c>
      <c r="P310">
        <v>10000</v>
      </c>
      <c r="Q310" t="s">
        <v>54</v>
      </c>
      <c r="R310" t="s">
        <v>55</v>
      </c>
      <c r="S310">
        <v>62.36</v>
      </c>
      <c r="U310" t="b">
        <v>1</v>
      </c>
      <c r="V310" t="b">
        <v>1</v>
      </c>
      <c r="X310" t="s">
        <v>1286</v>
      </c>
      <c r="Y310">
        <v>1</v>
      </c>
      <c r="AA310" t="b">
        <v>0</v>
      </c>
      <c r="AR310" t="s">
        <v>57</v>
      </c>
      <c r="AU310" t="s">
        <v>58</v>
      </c>
    </row>
    <row r="311" spans="1:47" x14ac:dyDescent="0.25">
      <c r="A311" t="s">
        <v>1287</v>
      </c>
      <c r="B311" t="s">
        <v>1288</v>
      </c>
      <c r="C311" t="s">
        <v>1132</v>
      </c>
      <c r="D311" t="s">
        <v>87</v>
      </c>
      <c r="E311" t="s">
        <v>1289</v>
      </c>
      <c r="F311" t="b">
        <v>1</v>
      </c>
      <c r="G311" t="s">
        <v>1</v>
      </c>
      <c r="H311" t="s">
        <v>52</v>
      </c>
      <c r="N311">
        <v>15875.73295</v>
      </c>
      <c r="O311" t="s">
        <v>53</v>
      </c>
      <c r="P311">
        <v>10000</v>
      </c>
      <c r="Q311" t="s">
        <v>54</v>
      </c>
      <c r="R311" t="s">
        <v>55</v>
      </c>
      <c r="S311">
        <v>62.36</v>
      </c>
      <c r="U311" t="b">
        <v>1</v>
      </c>
      <c r="V311" t="b">
        <v>1</v>
      </c>
      <c r="X311" t="s">
        <v>1290</v>
      </c>
      <c r="Y311">
        <v>1</v>
      </c>
      <c r="AA311" t="b">
        <v>0</v>
      </c>
      <c r="AR311" t="s">
        <v>57</v>
      </c>
      <c r="AU311" t="s">
        <v>58</v>
      </c>
    </row>
    <row r="312" spans="1:47" x14ac:dyDescent="0.25">
      <c r="A312" t="s">
        <v>1291</v>
      </c>
      <c r="B312" t="s">
        <v>1292</v>
      </c>
      <c r="C312" t="s">
        <v>1132</v>
      </c>
      <c r="D312" t="s">
        <v>87</v>
      </c>
      <c r="E312" t="s">
        <v>1293</v>
      </c>
      <c r="F312" t="b">
        <v>1</v>
      </c>
      <c r="G312" t="s">
        <v>1</v>
      </c>
      <c r="H312" t="s">
        <v>52</v>
      </c>
      <c r="N312">
        <v>11952.158949999999</v>
      </c>
      <c r="O312" t="s">
        <v>53</v>
      </c>
      <c r="P312">
        <v>10000</v>
      </c>
      <c r="Q312" t="s">
        <v>54</v>
      </c>
      <c r="R312" t="s">
        <v>55</v>
      </c>
      <c r="S312">
        <v>37.619999999999997</v>
      </c>
      <c r="U312" t="b">
        <v>1</v>
      </c>
      <c r="V312" t="b">
        <v>1</v>
      </c>
      <c r="X312" t="s">
        <v>1294</v>
      </c>
      <c r="Y312">
        <v>1</v>
      </c>
      <c r="AA312" t="b">
        <v>0</v>
      </c>
      <c r="AR312" t="s">
        <v>57</v>
      </c>
      <c r="AU312" t="s">
        <v>58</v>
      </c>
    </row>
    <row r="313" spans="1:47" x14ac:dyDescent="0.25">
      <c r="A313" t="s">
        <v>1295</v>
      </c>
      <c r="B313" t="s">
        <v>1296</v>
      </c>
      <c r="C313" t="s">
        <v>1132</v>
      </c>
      <c r="D313" t="s">
        <v>87</v>
      </c>
      <c r="E313" t="s">
        <v>1297</v>
      </c>
      <c r="F313" t="b">
        <v>1</v>
      </c>
      <c r="G313" t="s">
        <v>1</v>
      </c>
      <c r="H313" t="s">
        <v>52</v>
      </c>
      <c r="N313">
        <v>11952.158949999999</v>
      </c>
      <c r="O313" t="s">
        <v>53</v>
      </c>
      <c r="P313">
        <v>10000</v>
      </c>
      <c r="Q313" t="s">
        <v>54</v>
      </c>
      <c r="R313" t="s">
        <v>55</v>
      </c>
      <c r="S313">
        <v>37.619999999999997</v>
      </c>
      <c r="U313" t="b">
        <v>1</v>
      </c>
      <c r="V313" t="b">
        <v>1</v>
      </c>
      <c r="X313" t="s">
        <v>1298</v>
      </c>
      <c r="Y313">
        <v>1</v>
      </c>
      <c r="AA313" t="b">
        <v>0</v>
      </c>
      <c r="AR313" t="s">
        <v>57</v>
      </c>
      <c r="AU313" t="s">
        <v>58</v>
      </c>
    </row>
    <row r="314" spans="1:47" x14ac:dyDescent="0.25">
      <c r="A314" t="s">
        <v>1299</v>
      </c>
      <c r="B314" t="s">
        <v>1300</v>
      </c>
      <c r="C314" t="s">
        <v>1132</v>
      </c>
      <c r="D314" t="s">
        <v>87</v>
      </c>
      <c r="E314" t="s">
        <v>1301</v>
      </c>
      <c r="F314" t="b">
        <v>1</v>
      </c>
      <c r="G314" t="s">
        <v>1</v>
      </c>
      <c r="H314" t="s">
        <v>52</v>
      </c>
      <c r="N314">
        <v>11952.158949999999</v>
      </c>
      <c r="O314" t="s">
        <v>53</v>
      </c>
      <c r="P314">
        <v>10000</v>
      </c>
      <c r="Q314" t="s">
        <v>54</v>
      </c>
      <c r="R314" t="s">
        <v>55</v>
      </c>
      <c r="S314">
        <v>37.619999999999997</v>
      </c>
      <c r="U314" t="b">
        <v>1</v>
      </c>
      <c r="V314" t="b">
        <v>1</v>
      </c>
      <c r="X314" t="s">
        <v>1302</v>
      </c>
      <c r="Y314">
        <v>1</v>
      </c>
      <c r="AA314" t="b">
        <v>0</v>
      </c>
      <c r="AR314" t="s">
        <v>57</v>
      </c>
      <c r="AU314" t="s">
        <v>58</v>
      </c>
    </row>
    <row r="315" spans="1:47" x14ac:dyDescent="0.25">
      <c r="A315" t="s">
        <v>1303</v>
      </c>
      <c r="B315" t="s">
        <v>1304</v>
      </c>
      <c r="C315" t="s">
        <v>1132</v>
      </c>
      <c r="D315" t="s">
        <v>87</v>
      </c>
      <c r="E315" t="s">
        <v>1305</v>
      </c>
      <c r="F315" t="b">
        <v>1</v>
      </c>
      <c r="G315" t="s">
        <v>1</v>
      </c>
      <c r="H315" t="s">
        <v>52</v>
      </c>
      <c r="N315">
        <v>11952.158949999999</v>
      </c>
      <c r="O315" t="s">
        <v>53</v>
      </c>
      <c r="P315">
        <v>10000</v>
      </c>
      <c r="Q315" t="s">
        <v>54</v>
      </c>
      <c r="R315" t="s">
        <v>55</v>
      </c>
      <c r="S315">
        <v>37.619999999999997</v>
      </c>
      <c r="U315" t="b">
        <v>1</v>
      </c>
      <c r="V315" t="b">
        <v>1</v>
      </c>
      <c r="X315" t="s">
        <v>1306</v>
      </c>
      <c r="Y315">
        <v>1</v>
      </c>
      <c r="AA315" t="b">
        <v>0</v>
      </c>
      <c r="AR315" t="s">
        <v>57</v>
      </c>
      <c r="AU315" t="s">
        <v>58</v>
      </c>
    </row>
    <row r="316" spans="1:47" x14ac:dyDescent="0.25">
      <c r="A316" t="s">
        <v>1307</v>
      </c>
      <c r="B316" t="s">
        <v>1308</v>
      </c>
      <c r="C316" t="s">
        <v>1132</v>
      </c>
      <c r="D316" t="s">
        <v>50</v>
      </c>
      <c r="E316" t="s">
        <v>1309</v>
      </c>
      <c r="F316" t="b">
        <v>1</v>
      </c>
      <c r="G316" t="s">
        <v>1</v>
      </c>
      <c r="H316" t="s">
        <v>52</v>
      </c>
      <c r="N316">
        <v>15875.73295</v>
      </c>
      <c r="O316" t="s">
        <v>53</v>
      </c>
      <c r="P316">
        <v>10000</v>
      </c>
      <c r="Q316" t="s">
        <v>54</v>
      </c>
      <c r="R316" t="s">
        <v>55</v>
      </c>
      <c r="S316">
        <v>62.36</v>
      </c>
      <c r="U316" t="b">
        <v>1</v>
      </c>
      <c r="V316" t="b">
        <v>1</v>
      </c>
      <c r="X316" t="s">
        <v>1310</v>
      </c>
      <c r="Y316">
        <v>1</v>
      </c>
      <c r="AA316" t="b">
        <v>0</v>
      </c>
      <c r="AR316" t="s">
        <v>57</v>
      </c>
      <c r="AU316" t="s">
        <v>58</v>
      </c>
    </row>
    <row r="317" spans="1:47" x14ac:dyDescent="0.25">
      <c r="A317" t="s">
        <v>1311</v>
      </c>
      <c r="B317" t="s">
        <v>1312</v>
      </c>
      <c r="C317" t="s">
        <v>1132</v>
      </c>
      <c r="D317" t="s">
        <v>50</v>
      </c>
      <c r="E317" t="s">
        <v>1313</v>
      </c>
      <c r="F317" t="b">
        <v>1</v>
      </c>
      <c r="G317" t="s">
        <v>1</v>
      </c>
      <c r="H317" t="s">
        <v>52</v>
      </c>
      <c r="N317">
        <v>15875.73295</v>
      </c>
      <c r="O317" t="s">
        <v>53</v>
      </c>
      <c r="P317">
        <v>10000</v>
      </c>
      <c r="Q317" t="s">
        <v>54</v>
      </c>
      <c r="R317" t="s">
        <v>55</v>
      </c>
      <c r="S317">
        <v>62.36</v>
      </c>
      <c r="U317" t="b">
        <v>1</v>
      </c>
      <c r="V317" t="b">
        <v>1</v>
      </c>
      <c r="X317" t="s">
        <v>1314</v>
      </c>
      <c r="Y317">
        <v>1</v>
      </c>
      <c r="AA317" t="b">
        <v>0</v>
      </c>
      <c r="AR317" t="s">
        <v>57</v>
      </c>
      <c r="AU317" t="s">
        <v>58</v>
      </c>
    </row>
    <row r="318" spans="1:47" x14ac:dyDescent="0.25">
      <c r="A318" t="s">
        <v>1315</v>
      </c>
      <c r="B318" t="s">
        <v>1316</v>
      </c>
      <c r="C318" t="s">
        <v>1132</v>
      </c>
      <c r="D318" t="s">
        <v>50</v>
      </c>
      <c r="E318" t="s">
        <v>1317</v>
      </c>
      <c r="F318" t="b">
        <v>1</v>
      </c>
      <c r="G318" t="s">
        <v>1</v>
      </c>
      <c r="H318" t="s">
        <v>52</v>
      </c>
      <c r="N318">
        <v>15875.73295</v>
      </c>
      <c r="O318" t="s">
        <v>53</v>
      </c>
      <c r="P318">
        <v>10000</v>
      </c>
      <c r="Q318" t="s">
        <v>54</v>
      </c>
      <c r="R318" t="s">
        <v>55</v>
      </c>
      <c r="S318">
        <v>62.36</v>
      </c>
      <c r="U318" t="b">
        <v>1</v>
      </c>
      <c r="V318" t="b">
        <v>1</v>
      </c>
      <c r="X318" t="s">
        <v>1318</v>
      </c>
      <c r="Y318">
        <v>1</v>
      </c>
      <c r="AA318" t="b">
        <v>0</v>
      </c>
      <c r="AR318" t="s">
        <v>57</v>
      </c>
      <c r="AU318" t="s">
        <v>58</v>
      </c>
    </row>
    <row r="319" spans="1:47" x14ac:dyDescent="0.25">
      <c r="A319" t="s">
        <v>1319</v>
      </c>
      <c r="B319" t="s">
        <v>1320</v>
      </c>
      <c r="C319" t="s">
        <v>1132</v>
      </c>
      <c r="D319" t="s">
        <v>50</v>
      </c>
      <c r="E319" t="s">
        <v>1321</v>
      </c>
      <c r="F319" t="b">
        <v>1</v>
      </c>
      <c r="G319" t="s">
        <v>1</v>
      </c>
      <c r="H319" t="s">
        <v>52</v>
      </c>
      <c r="N319">
        <v>15875.73295</v>
      </c>
      <c r="O319" t="s">
        <v>53</v>
      </c>
      <c r="P319">
        <v>10000</v>
      </c>
      <c r="Q319" t="s">
        <v>54</v>
      </c>
      <c r="R319" t="s">
        <v>55</v>
      </c>
      <c r="S319">
        <v>62.36</v>
      </c>
      <c r="U319" t="b">
        <v>1</v>
      </c>
      <c r="V319" t="b">
        <v>1</v>
      </c>
      <c r="X319" t="s">
        <v>1322</v>
      </c>
      <c r="Y319">
        <v>1</v>
      </c>
      <c r="AA319" t="b">
        <v>0</v>
      </c>
      <c r="AR319" t="s">
        <v>57</v>
      </c>
      <c r="AU319" t="s">
        <v>58</v>
      </c>
    </row>
    <row r="320" spans="1:47" x14ac:dyDescent="0.25">
      <c r="A320" t="s">
        <v>1323</v>
      </c>
      <c r="B320" t="s">
        <v>1324</v>
      </c>
      <c r="C320" t="s">
        <v>1132</v>
      </c>
      <c r="D320" t="s">
        <v>50</v>
      </c>
      <c r="E320" t="s">
        <v>1325</v>
      </c>
      <c r="F320" t="b">
        <v>1</v>
      </c>
      <c r="G320" t="s">
        <v>1</v>
      </c>
      <c r="H320" t="s">
        <v>52</v>
      </c>
      <c r="N320">
        <v>15875.73295</v>
      </c>
      <c r="O320" t="s">
        <v>53</v>
      </c>
      <c r="P320">
        <v>10000</v>
      </c>
      <c r="Q320" t="s">
        <v>54</v>
      </c>
      <c r="R320" t="s">
        <v>55</v>
      </c>
      <c r="S320">
        <v>62.36</v>
      </c>
      <c r="U320" t="b">
        <v>1</v>
      </c>
      <c r="V320" t="b">
        <v>1</v>
      </c>
      <c r="X320" t="s">
        <v>1326</v>
      </c>
      <c r="Y320">
        <v>1</v>
      </c>
      <c r="AA320" t="b">
        <v>0</v>
      </c>
      <c r="AR320" t="s">
        <v>57</v>
      </c>
      <c r="AU320" t="s">
        <v>58</v>
      </c>
    </row>
    <row r="321" spans="1:47" x14ac:dyDescent="0.25">
      <c r="A321" t="s">
        <v>1327</v>
      </c>
      <c r="B321" t="s">
        <v>1328</v>
      </c>
      <c r="C321" t="s">
        <v>1132</v>
      </c>
      <c r="D321" t="s">
        <v>50</v>
      </c>
      <c r="E321" t="s">
        <v>1329</v>
      </c>
      <c r="F321" t="b">
        <v>1</v>
      </c>
      <c r="G321" t="s">
        <v>1</v>
      </c>
      <c r="H321" t="s">
        <v>52</v>
      </c>
      <c r="N321">
        <v>15875.73295</v>
      </c>
      <c r="O321" t="s">
        <v>53</v>
      </c>
      <c r="P321">
        <v>10000</v>
      </c>
      <c r="Q321" t="s">
        <v>54</v>
      </c>
      <c r="R321" t="s">
        <v>55</v>
      </c>
      <c r="S321">
        <v>62.36</v>
      </c>
      <c r="U321" t="b">
        <v>1</v>
      </c>
      <c r="V321" t="b">
        <v>1</v>
      </c>
      <c r="X321" t="s">
        <v>1330</v>
      </c>
      <c r="Y321">
        <v>1</v>
      </c>
      <c r="AA321" t="b">
        <v>0</v>
      </c>
      <c r="AR321" t="s">
        <v>57</v>
      </c>
      <c r="AU321" t="s">
        <v>58</v>
      </c>
    </row>
    <row r="322" spans="1:47" x14ac:dyDescent="0.25">
      <c r="A322" t="s">
        <v>1331</v>
      </c>
      <c r="B322" t="s">
        <v>1332</v>
      </c>
      <c r="C322" t="s">
        <v>1132</v>
      </c>
      <c r="D322" t="s">
        <v>50</v>
      </c>
      <c r="E322" t="s">
        <v>1333</v>
      </c>
      <c r="F322" t="b">
        <v>1</v>
      </c>
      <c r="G322" t="s">
        <v>1</v>
      </c>
      <c r="H322" t="s">
        <v>52</v>
      </c>
      <c r="N322">
        <v>15875.73295</v>
      </c>
      <c r="O322" t="s">
        <v>53</v>
      </c>
      <c r="P322">
        <v>10000</v>
      </c>
      <c r="Q322" t="s">
        <v>54</v>
      </c>
      <c r="R322" t="s">
        <v>55</v>
      </c>
      <c r="S322">
        <v>62.36</v>
      </c>
      <c r="U322" t="b">
        <v>1</v>
      </c>
      <c r="V322" t="b">
        <v>1</v>
      </c>
      <c r="X322" t="s">
        <v>1334</v>
      </c>
      <c r="Y322">
        <v>1</v>
      </c>
      <c r="AA322" t="b">
        <v>0</v>
      </c>
      <c r="AR322" t="s">
        <v>57</v>
      </c>
      <c r="AU322" t="s">
        <v>58</v>
      </c>
    </row>
    <row r="323" spans="1:47" x14ac:dyDescent="0.25">
      <c r="A323" t="s">
        <v>1335</v>
      </c>
      <c r="B323" t="s">
        <v>1336</v>
      </c>
      <c r="C323" t="s">
        <v>1132</v>
      </c>
      <c r="D323" t="s">
        <v>50</v>
      </c>
      <c r="E323" t="s">
        <v>1337</v>
      </c>
      <c r="F323" t="b">
        <v>1</v>
      </c>
      <c r="G323" t="s">
        <v>1</v>
      </c>
      <c r="H323" t="s">
        <v>52</v>
      </c>
      <c r="N323">
        <v>15875.73295</v>
      </c>
      <c r="O323" t="s">
        <v>53</v>
      </c>
      <c r="P323">
        <v>10000</v>
      </c>
      <c r="Q323" t="s">
        <v>54</v>
      </c>
      <c r="R323" t="s">
        <v>55</v>
      </c>
      <c r="S323">
        <v>62.36</v>
      </c>
      <c r="U323" t="b">
        <v>1</v>
      </c>
      <c r="V323" t="b">
        <v>1</v>
      </c>
      <c r="X323" t="s">
        <v>1338</v>
      </c>
      <c r="Y323">
        <v>1</v>
      </c>
      <c r="AA323" t="b">
        <v>0</v>
      </c>
      <c r="AR323" t="s">
        <v>57</v>
      </c>
      <c r="AU323" t="s">
        <v>58</v>
      </c>
    </row>
    <row r="324" spans="1:47" x14ac:dyDescent="0.25">
      <c r="A324" t="s">
        <v>1339</v>
      </c>
      <c r="B324" t="s">
        <v>1340</v>
      </c>
      <c r="C324" t="s">
        <v>1132</v>
      </c>
      <c r="D324" t="s">
        <v>50</v>
      </c>
      <c r="E324" t="s">
        <v>1341</v>
      </c>
      <c r="F324" t="b">
        <v>1</v>
      </c>
      <c r="G324" t="s">
        <v>1</v>
      </c>
      <c r="H324" t="s">
        <v>52</v>
      </c>
      <c r="N324">
        <v>15875.73295</v>
      </c>
      <c r="O324" t="s">
        <v>53</v>
      </c>
      <c r="P324">
        <v>10000</v>
      </c>
      <c r="Q324" t="s">
        <v>54</v>
      </c>
      <c r="R324" t="s">
        <v>55</v>
      </c>
      <c r="S324">
        <v>62.36</v>
      </c>
      <c r="U324" t="b">
        <v>1</v>
      </c>
      <c r="V324" t="b">
        <v>1</v>
      </c>
      <c r="X324" t="s">
        <v>1342</v>
      </c>
      <c r="Y324">
        <v>1</v>
      </c>
      <c r="AA324" t="b">
        <v>0</v>
      </c>
      <c r="AR324" t="s">
        <v>57</v>
      </c>
      <c r="AU324" t="s">
        <v>58</v>
      </c>
    </row>
    <row r="325" spans="1:47" x14ac:dyDescent="0.25">
      <c r="A325" t="s">
        <v>1343</v>
      </c>
      <c r="B325" t="s">
        <v>1344</v>
      </c>
      <c r="C325" t="s">
        <v>1132</v>
      </c>
      <c r="D325" t="s">
        <v>50</v>
      </c>
      <c r="E325" t="s">
        <v>1345</v>
      </c>
      <c r="F325" t="b">
        <v>1</v>
      </c>
      <c r="G325" t="s">
        <v>1</v>
      </c>
      <c r="H325" t="s">
        <v>52</v>
      </c>
      <c r="N325">
        <v>15875.73295</v>
      </c>
      <c r="O325" t="s">
        <v>53</v>
      </c>
      <c r="P325">
        <v>10000</v>
      </c>
      <c r="Q325" t="s">
        <v>54</v>
      </c>
      <c r="R325" t="s">
        <v>55</v>
      </c>
      <c r="S325">
        <v>62.36</v>
      </c>
      <c r="U325" t="b">
        <v>1</v>
      </c>
      <c r="V325" t="b">
        <v>1</v>
      </c>
      <c r="X325" t="s">
        <v>1346</v>
      </c>
      <c r="Y325">
        <v>1</v>
      </c>
      <c r="AA325" t="b">
        <v>0</v>
      </c>
      <c r="AR325" t="s">
        <v>57</v>
      </c>
      <c r="AU325" t="s">
        <v>58</v>
      </c>
    </row>
    <row r="326" spans="1:47" x14ac:dyDescent="0.25">
      <c r="A326" t="s">
        <v>1347</v>
      </c>
      <c r="B326" t="s">
        <v>1348</v>
      </c>
      <c r="C326" t="s">
        <v>1132</v>
      </c>
      <c r="D326" t="s">
        <v>50</v>
      </c>
      <c r="E326" t="s">
        <v>1349</v>
      </c>
      <c r="F326" t="b">
        <v>1</v>
      </c>
      <c r="G326" t="s">
        <v>1</v>
      </c>
      <c r="H326" t="s">
        <v>52</v>
      </c>
      <c r="N326">
        <v>15875.73295</v>
      </c>
      <c r="O326" t="s">
        <v>53</v>
      </c>
      <c r="P326">
        <v>10000</v>
      </c>
      <c r="Q326" t="s">
        <v>54</v>
      </c>
      <c r="R326" t="s">
        <v>55</v>
      </c>
      <c r="S326">
        <v>62.36</v>
      </c>
      <c r="U326" t="b">
        <v>1</v>
      </c>
      <c r="V326" t="b">
        <v>1</v>
      </c>
      <c r="X326" t="s">
        <v>1350</v>
      </c>
      <c r="Y326">
        <v>1</v>
      </c>
      <c r="AA326" t="b">
        <v>0</v>
      </c>
      <c r="AR326" t="s">
        <v>57</v>
      </c>
      <c r="AU326" t="s">
        <v>58</v>
      </c>
    </row>
    <row r="327" spans="1:47" x14ac:dyDescent="0.25">
      <c r="A327" t="s">
        <v>1351</v>
      </c>
      <c r="B327" t="s">
        <v>1352</v>
      </c>
      <c r="C327" t="s">
        <v>1132</v>
      </c>
      <c r="D327" t="s">
        <v>50</v>
      </c>
      <c r="E327" t="s">
        <v>1353</v>
      </c>
      <c r="F327" t="b">
        <v>1</v>
      </c>
      <c r="G327" t="s">
        <v>1</v>
      </c>
      <c r="H327" t="s">
        <v>52</v>
      </c>
      <c r="N327">
        <v>15875.73295</v>
      </c>
      <c r="O327" t="s">
        <v>53</v>
      </c>
      <c r="P327">
        <v>10000</v>
      </c>
      <c r="Q327" t="s">
        <v>54</v>
      </c>
      <c r="R327" t="s">
        <v>55</v>
      </c>
      <c r="S327">
        <v>62.36</v>
      </c>
      <c r="U327" t="b">
        <v>1</v>
      </c>
      <c r="V327" t="b">
        <v>1</v>
      </c>
      <c r="X327" t="s">
        <v>1354</v>
      </c>
      <c r="Y327">
        <v>1</v>
      </c>
      <c r="AA327" t="b">
        <v>0</v>
      </c>
      <c r="AR327" t="s">
        <v>57</v>
      </c>
      <c r="AU327" t="s">
        <v>58</v>
      </c>
    </row>
    <row r="328" spans="1:47" x14ac:dyDescent="0.25">
      <c r="A328" t="s">
        <v>1355</v>
      </c>
      <c r="B328" t="s">
        <v>1356</v>
      </c>
      <c r="C328" t="s">
        <v>1132</v>
      </c>
      <c r="D328" t="s">
        <v>50</v>
      </c>
      <c r="E328" t="s">
        <v>1357</v>
      </c>
      <c r="F328" t="b">
        <v>1</v>
      </c>
      <c r="G328" t="s">
        <v>1</v>
      </c>
      <c r="H328" t="s">
        <v>52</v>
      </c>
      <c r="N328">
        <v>15875.73295</v>
      </c>
      <c r="O328" t="s">
        <v>53</v>
      </c>
      <c r="P328">
        <v>10000</v>
      </c>
      <c r="Q328" t="s">
        <v>54</v>
      </c>
      <c r="R328" t="s">
        <v>55</v>
      </c>
      <c r="S328">
        <v>62.36</v>
      </c>
      <c r="U328" t="b">
        <v>1</v>
      </c>
      <c r="V328" t="b">
        <v>1</v>
      </c>
      <c r="X328" t="s">
        <v>1358</v>
      </c>
      <c r="Y328">
        <v>1</v>
      </c>
      <c r="AA328" t="b">
        <v>0</v>
      </c>
      <c r="AR328" t="s">
        <v>57</v>
      </c>
      <c r="AU328" t="s">
        <v>58</v>
      </c>
    </row>
    <row r="329" spans="1:47" x14ac:dyDescent="0.25">
      <c r="A329" t="s">
        <v>1359</v>
      </c>
      <c r="B329" t="s">
        <v>1360</v>
      </c>
      <c r="C329" t="s">
        <v>1132</v>
      </c>
      <c r="D329" t="s">
        <v>50</v>
      </c>
      <c r="E329" t="s">
        <v>1361</v>
      </c>
      <c r="F329" t="b">
        <v>1</v>
      </c>
      <c r="G329" t="s">
        <v>1</v>
      </c>
      <c r="H329" t="s">
        <v>52</v>
      </c>
      <c r="N329">
        <v>19109.846549999998</v>
      </c>
      <c r="O329" t="s">
        <v>53</v>
      </c>
      <c r="P329">
        <v>10000</v>
      </c>
      <c r="Q329" t="s">
        <v>54</v>
      </c>
      <c r="R329" t="s">
        <v>55</v>
      </c>
      <c r="S329">
        <v>72.430000000000007</v>
      </c>
      <c r="U329" t="b">
        <v>1</v>
      </c>
      <c r="V329" t="b">
        <v>1</v>
      </c>
      <c r="X329" t="s">
        <v>1362</v>
      </c>
      <c r="Y329">
        <v>1</v>
      </c>
      <c r="AA329" t="b">
        <v>0</v>
      </c>
      <c r="AR329" t="s">
        <v>57</v>
      </c>
      <c r="AU329" t="s">
        <v>58</v>
      </c>
    </row>
    <row r="330" spans="1:47" x14ac:dyDescent="0.25">
      <c r="A330" t="s">
        <v>1363</v>
      </c>
      <c r="B330" t="s">
        <v>1364</v>
      </c>
      <c r="C330" t="s">
        <v>1132</v>
      </c>
      <c r="D330" t="s">
        <v>50</v>
      </c>
      <c r="E330" t="s">
        <v>1365</v>
      </c>
      <c r="F330" t="b">
        <v>1</v>
      </c>
      <c r="G330" t="s">
        <v>1</v>
      </c>
      <c r="H330" t="s">
        <v>52</v>
      </c>
      <c r="N330">
        <v>19109.846549999998</v>
      </c>
      <c r="O330" t="s">
        <v>53</v>
      </c>
      <c r="P330">
        <v>10000</v>
      </c>
      <c r="Q330" t="s">
        <v>54</v>
      </c>
      <c r="R330" t="s">
        <v>55</v>
      </c>
      <c r="S330">
        <v>72.430000000000007</v>
      </c>
      <c r="U330" t="b">
        <v>1</v>
      </c>
      <c r="V330" t="b">
        <v>1</v>
      </c>
      <c r="X330" t="s">
        <v>1366</v>
      </c>
      <c r="Y330">
        <v>1</v>
      </c>
      <c r="AA330" t="b">
        <v>0</v>
      </c>
      <c r="AR330" t="s">
        <v>57</v>
      </c>
      <c r="AU330" t="s">
        <v>58</v>
      </c>
    </row>
    <row r="331" spans="1:47" x14ac:dyDescent="0.25">
      <c r="A331" t="s">
        <v>1367</v>
      </c>
      <c r="B331" t="s">
        <v>1368</v>
      </c>
      <c r="C331" t="s">
        <v>1132</v>
      </c>
      <c r="D331" t="s">
        <v>50</v>
      </c>
      <c r="E331" t="s">
        <v>1369</v>
      </c>
      <c r="F331" t="b">
        <v>1</v>
      </c>
      <c r="G331" t="s">
        <v>1</v>
      </c>
      <c r="H331" t="s">
        <v>52</v>
      </c>
      <c r="N331">
        <v>19109.846549999998</v>
      </c>
      <c r="O331" t="s">
        <v>53</v>
      </c>
      <c r="P331">
        <v>10000</v>
      </c>
      <c r="Q331" t="s">
        <v>54</v>
      </c>
      <c r="R331" t="s">
        <v>55</v>
      </c>
      <c r="S331">
        <v>72.430000000000007</v>
      </c>
      <c r="U331" t="b">
        <v>1</v>
      </c>
      <c r="V331" t="b">
        <v>1</v>
      </c>
      <c r="X331" t="s">
        <v>1370</v>
      </c>
      <c r="Y331">
        <v>1</v>
      </c>
      <c r="AA331" t="b">
        <v>0</v>
      </c>
      <c r="AR331" t="s">
        <v>57</v>
      </c>
      <c r="AU331" t="s">
        <v>58</v>
      </c>
    </row>
    <row r="332" spans="1:47" x14ac:dyDescent="0.25">
      <c r="A332" t="s">
        <v>1371</v>
      </c>
      <c r="B332" t="s">
        <v>1372</v>
      </c>
      <c r="C332" t="s">
        <v>1132</v>
      </c>
      <c r="D332" t="s">
        <v>50</v>
      </c>
      <c r="E332" t="s">
        <v>1373</v>
      </c>
      <c r="F332" t="b">
        <v>1</v>
      </c>
      <c r="G332" t="s">
        <v>1</v>
      </c>
      <c r="H332" t="s">
        <v>52</v>
      </c>
      <c r="N332">
        <v>19109.846549999998</v>
      </c>
      <c r="O332" t="s">
        <v>53</v>
      </c>
      <c r="P332">
        <v>10000</v>
      </c>
      <c r="Q332" t="s">
        <v>54</v>
      </c>
      <c r="R332" t="s">
        <v>55</v>
      </c>
      <c r="S332">
        <v>72.430000000000007</v>
      </c>
      <c r="U332" t="b">
        <v>1</v>
      </c>
      <c r="V332" t="b">
        <v>1</v>
      </c>
      <c r="X332" t="s">
        <v>1374</v>
      </c>
      <c r="Y332">
        <v>1</v>
      </c>
      <c r="AA332" t="b">
        <v>0</v>
      </c>
      <c r="AR332" t="s">
        <v>57</v>
      </c>
      <c r="AU332" t="s">
        <v>58</v>
      </c>
    </row>
    <row r="333" spans="1:47" x14ac:dyDescent="0.25">
      <c r="A333" t="s">
        <v>1375</v>
      </c>
      <c r="B333" t="s">
        <v>1376</v>
      </c>
      <c r="C333" t="s">
        <v>1132</v>
      </c>
      <c r="D333" t="s">
        <v>50</v>
      </c>
      <c r="E333" t="s">
        <v>1377</v>
      </c>
      <c r="F333" t="b">
        <v>1</v>
      </c>
      <c r="G333" t="s">
        <v>1</v>
      </c>
      <c r="H333" t="s">
        <v>52</v>
      </c>
      <c r="N333">
        <v>19109.846549999998</v>
      </c>
      <c r="O333" t="s">
        <v>53</v>
      </c>
      <c r="P333">
        <v>10000</v>
      </c>
      <c r="Q333" t="s">
        <v>54</v>
      </c>
      <c r="R333" t="s">
        <v>55</v>
      </c>
      <c r="S333">
        <v>72.430000000000007</v>
      </c>
      <c r="U333" t="b">
        <v>1</v>
      </c>
      <c r="V333" t="b">
        <v>1</v>
      </c>
      <c r="X333" t="s">
        <v>1378</v>
      </c>
      <c r="Y333">
        <v>1</v>
      </c>
      <c r="AA333" t="b">
        <v>0</v>
      </c>
      <c r="AR333" t="s">
        <v>57</v>
      </c>
      <c r="AU333" t="s">
        <v>58</v>
      </c>
    </row>
    <row r="334" spans="1:47" x14ac:dyDescent="0.25">
      <c r="A334" t="s">
        <v>1379</v>
      </c>
      <c r="B334" t="s">
        <v>1380</v>
      </c>
      <c r="C334" t="s">
        <v>1132</v>
      </c>
      <c r="D334" t="s">
        <v>50</v>
      </c>
      <c r="E334" t="s">
        <v>1381</v>
      </c>
      <c r="F334" t="b">
        <v>1</v>
      </c>
      <c r="G334" t="s">
        <v>1</v>
      </c>
      <c r="H334" t="s">
        <v>52</v>
      </c>
      <c r="N334">
        <v>18960.161069999998</v>
      </c>
      <c r="O334" t="s">
        <v>53</v>
      </c>
      <c r="P334">
        <v>10000</v>
      </c>
      <c r="Q334" t="s">
        <v>54</v>
      </c>
      <c r="R334" t="s">
        <v>55</v>
      </c>
      <c r="S334">
        <v>72.91</v>
      </c>
      <c r="U334" t="b">
        <v>1</v>
      </c>
      <c r="V334" t="b">
        <v>1</v>
      </c>
      <c r="X334" t="s">
        <v>1382</v>
      </c>
      <c r="Y334">
        <v>1</v>
      </c>
      <c r="AA334" t="b">
        <v>0</v>
      </c>
      <c r="AR334" t="s">
        <v>57</v>
      </c>
      <c r="AU334" t="s">
        <v>58</v>
      </c>
    </row>
    <row r="335" spans="1:47" x14ac:dyDescent="0.25">
      <c r="A335" t="s">
        <v>1383</v>
      </c>
      <c r="B335" t="s">
        <v>1384</v>
      </c>
      <c r="C335" t="s">
        <v>1132</v>
      </c>
      <c r="D335" t="s">
        <v>50</v>
      </c>
      <c r="E335" t="s">
        <v>1385</v>
      </c>
      <c r="F335" t="b">
        <v>1</v>
      </c>
      <c r="G335" t="s">
        <v>1</v>
      </c>
      <c r="H335" t="s">
        <v>52</v>
      </c>
      <c r="N335">
        <v>18960.161069999998</v>
      </c>
      <c r="O335" t="s">
        <v>53</v>
      </c>
      <c r="P335">
        <v>10000</v>
      </c>
      <c r="Q335" t="s">
        <v>54</v>
      </c>
      <c r="R335" t="s">
        <v>55</v>
      </c>
      <c r="S335">
        <v>72.91</v>
      </c>
      <c r="U335" t="b">
        <v>1</v>
      </c>
      <c r="V335" t="b">
        <v>1</v>
      </c>
      <c r="X335" t="s">
        <v>1386</v>
      </c>
      <c r="Y335">
        <v>1</v>
      </c>
      <c r="AA335" t="b">
        <v>0</v>
      </c>
      <c r="AR335" t="s">
        <v>57</v>
      </c>
      <c r="AU335" t="s">
        <v>58</v>
      </c>
    </row>
    <row r="336" spans="1:47" x14ac:dyDescent="0.25">
      <c r="A336" t="s">
        <v>1387</v>
      </c>
      <c r="B336" t="s">
        <v>1388</v>
      </c>
      <c r="C336" t="s">
        <v>1132</v>
      </c>
      <c r="D336" t="s">
        <v>50</v>
      </c>
      <c r="E336" t="s">
        <v>1389</v>
      </c>
      <c r="F336" t="b">
        <v>1</v>
      </c>
      <c r="G336" t="s">
        <v>1</v>
      </c>
      <c r="H336" t="s">
        <v>52</v>
      </c>
      <c r="N336">
        <v>18960.161069999998</v>
      </c>
      <c r="O336" t="s">
        <v>53</v>
      </c>
      <c r="P336">
        <v>10000</v>
      </c>
      <c r="Q336" t="s">
        <v>54</v>
      </c>
      <c r="R336" t="s">
        <v>55</v>
      </c>
      <c r="S336">
        <v>72.91</v>
      </c>
      <c r="U336" t="b">
        <v>1</v>
      </c>
      <c r="V336" t="b">
        <v>1</v>
      </c>
      <c r="X336" t="s">
        <v>1390</v>
      </c>
      <c r="Y336">
        <v>1</v>
      </c>
      <c r="AA336" t="b">
        <v>0</v>
      </c>
      <c r="AR336" t="s">
        <v>57</v>
      </c>
      <c r="AU336" t="s">
        <v>58</v>
      </c>
    </row>
    <row r="337" spans="1:47" x14ac:dyDescent="0.25">
      <c r="A337" t="s">
        <v>1391</v>
      </c>
      <c r="B337" t="s">
        <v>1392</v>
      </c>
      <c r="C337" t="s">
        <v>1132</v>
      </c>
      <c r="D337" t="s">
        <v>50</v>
      </c>
      <c r="E337" t="s">
        <v>1393</v>
      </c>
      <c r="F337" t="b">
        <v>1</v>
      </c>
      <c r="G337" t="s">
        <v>1</v>
      </c>
      <c r="H337" t="s">
        <v>52</v>
      </c>
      <c r="N337">
        <v>18960.161069999998</v>
      </c>
      <c r="O337" t="s">
        <v>53</v>
      </c>
      <c r="P337">
        <v>10000</v>
      </c>
      <c r="Q337" t="s">
        <v>54</v>
      </c>
      <c r="R337" t="s">
        <v>55</v>
      </c>
      <c r="S337">
        <v>72.91</v>
      </c>
      <c r="U337" t="b">
        <v>1</v>
      </c>
      <c r="V337" t="b">
        <v>1</v>
      </c>
      <c r="X337" t="s">
        <v>1394</v>
      </c>
      <c r="Y337">
        <v>1</v>
      </c>
      <c r="AA337" t="b">
        <v>0</v>
      </c>
      <c r="AR337" t="s">
        <v>57</v>
      </c>
      <c r="AU337" t="s">
        <v>58</v>
      </c>
    </row>
    <row r="338" spans="1:47" x14ac:dyDescent="0.25">
      <c r="A338" t="s">
        <v>1395</v>
      </c>
      <c r="B338" t="s">
        <v>1396</v>
      </c>
      <c r="C338" t="s">
        <v>1132</v>
      </c>
      <c r="D338" t="s">
        <v>50</v>
      </c>
      <c r="E338" t="s">
        <v>1397</v>
      </c>
      <c r="F338" t="b">
        <v>1</v>
      </c>
      <c r="G338" t="s">
        <v>1</v>
      </c>
      <c r="H338" t="s">
        <v>52</v>
      </c>
      <c r="N338">
        <v>18960.161069999998</v>
      </c>
      <c r="O338" t="s">
        <v>53</v>
      </c>
      <c r="P338">
        <v>10000</v>
      </c>
      <c r="Q338" t="s">
        <v>54</v>
      </c>
      <c r="R338" t="s">
        <v>55</v>
      </c>
      <c r="S338">
        <v>72.91</v>
      </c>
      <c r="U338" t="b">
        <v>1</v>
      </c>
      <c r="V338" t="b">
        <v>1</v>
      </c>
      <c r="X338" t="s">
        <v>1398</v>
      </c>
      <c r="Y338">
        <v>1</v>
      </c>
      <c r="AA338" t="b">
        <v>0</v>
      </c>
      <c r="AR338" t="s">
        <v>57</v>
      </c>
      <c r="AU338" t="s">
        <v>58</v>
      </c>
    </row>
    <row r="339" spans="1:47" x14ac:dyDescent="0.25">
      <c r="A339" t="s">
        <v>1399</v>
      </c>
      <c r="B339" t="s">
        <v>1400</v>
      </c>
      <c r="C339" t="s">
        <v>1132</v>
      </c>
      <c r="D339" t="s">
        <v>50</v>
      </c>
      <c r="E339" t="s">
        <v>1401</v>
      </c>
      <c r="F339" t="b">
        <v>1</v>
      </c>
      <c r="G339" t="s">
        <v>1</v>
      </c>
      <c r="H339" t="s">
        <v>52</v>
      </c>
      <c r="N339">
        <v>18960.161069999998</v>
      </c>
      <c r="O339" t="s">
        <v>53</v>
      </c>
      <c r="P339">
        <v>10000</v>
      </c>
      <c r="Q339" t="s">
        <v>54</v>
      </c>
      <c r="R339" t="s">
        <v>55</v>
      </c>
      <c r="S339">
        <v>72.91</v>
      </c>
      <c r="U339" t="b">
        <v>1</v>
      </c>
      <c r="V339" t="b">
        <v>1</v>
      </c>
      <c r="X339" t="s">
        <v>1402</v>
      </c>
      <c r="Y339">
        <v>1</v>
      </c>
      <c r="AA339" t="b">
        <v>0</v>
      </c>
      <c r="AR339" t="s">
        <v>57</v>
      </c>
      <c r="AU339" t="s">
        <v>58</v>
      </c>
    </row>
    <row r="340" spans="1:47" x14ac:dyDescent="0.25">
      <c r="A340" t="s">
        <v>1403</v>
      </c>
      <c r="B340" t="s">
        <v>1404</v>
      </c>
      <c r="C340" t="s">
        <v>109</v>
      </c>
      <c r="D340" t="s">
        <v>50</v>
      </c>
      <c r="E340" t="s">
        <v>1405</v>
      </c>
      <c r="F340" t="b">
        <v>1</v>
      </c>
      <c r="G340" t="s">
        <v>1</v>
      </c>
      <c r="H340" t="s">
        <v>52</v>
      </c>
      <c r="N340">
        <v>18143.694800000001</v>
      </c>
      <c r="O340" t="s">
        <v>53</v>
      </c>
      <c r="P340">
        <v>10000</v>
      </c>
      <c r="Q340" t="s">
        <v>69</v>
      </c>
      <c r="R340" t="s">
        <v>55</v>
      </c>
      <c r="S340">
        <v>42.96</v>
      </c>
      <c r="U340" t="b">
        <v>1</v>
      </c>
      <c r="V340" t="b">
        <v>1</v>
      </c>
      <c r="X340" t="s">
        <v>1406</v>
      </c>
      <c r="Y340">
        <v>1</v>
      </c>
      <c r="AA340" t="b">
        <v>0</v>
      </c>
      <c r="AR340" t="s">
        <v>57</v>
      </c>
      <c r="AU340" t="s">
        <v>58</v>
      </c>
    </row>
    <row r="341" spans="1:47" x14ac:dyDescent="0.25">
      <c r="A341" t="s">
        <v>1407</v>
      </c>
      <c r="B341" t="s">
        <v>1408</v>
      </c>
      <c r="C341" t="s">
        <v>1132</v>
      </c>
      <c r="D341" t="s">
        <v>50</v>
      </c>
      <c r="E341" t="s">
        <v>1409</v>
      </c>
      <c r="F341" t="b">
        <v>1</v>
      </c>
      <c r="G341" t="s">
        <v>1</v>
      </c>
      <c r="H341" t="s">
        <v>52</v>
      </c>
      <c r="N341">
        <v>18960.161069999998</v>
      </c>
      <c r="O341" t="s">
        <v>53</v>
      </c>
      <c r="P341">
        <v>10000</v>
      </c>
      <c r="Q341" t="s">
        <v>54</v>
      </c>
      <c r="R341" t="s">
        <v>55</v>
      </c>
      <c r="S341">
        <v>74.89</v>
      </c>
      <c r="U341" t="b">
        <v>1</v>
      </c>
      <c r="V341" t="b">
        <v>1</v>
      </c>
      <c r="X341" t="s">
        <v>1410</v>
      </c>
      <c r="Y341">
        <v>1</v>
      </c>
      <c r="AA341" t="b">
        <v>0</v>
      </c>
      <c r="AR341" t="s">
        <v>57</v>
      </c>
      <c r="AU341" t="s">
        <v>58</v>
      </c>
    </row>
    <row r="342" spans="1:47" x14ac:dyDescent="0.25">
      <c r="A342" t="s">
        <v>1411</v>
      </c>
      <c r="B342" t="s">
        <v>1412</v>
      </c>
      <c r="C342" t="s">
        <v>1132</v>
      </c>
      <c r="D342" t="s">
        <v>50</v>
      </c>
      <c r="E342" t="s">
        <v>1413</v>
      </c>
      <c r="F342" t="b">
        <v>1</v>
      </c>
      <c r="G342" t="s">
        <v>1</v>
      </c>
      <c r="H342" t="s">
        <v>52</v>
      </c>
      <c r="N342">
        <v>18960.161069999998</v>
      </c>
      <c r="O342" t="s">
        <v>53</v>
      </c>
      <c r="P342">
        <v>10000</v>
      </c>
      <c r="Q342" t="s">
        <v>54</v>
      </c>
      <c r="R342" t="s">
        <v>55</v>
      </c>
      <c r="S342">
        <v>74.89</v>
      </c>
      <c r="U342" t="b">
        <v>1</v>
      </c>
      <c r="V342" t="b">
        <v>1</v>
      </c>
      <c r="X342" t="s">
        <v>1414</v>
      </c>
      <c r="Y342">
        <v>1</v>
      </c>
      <c r="AA342" t="b">
        <v>0</v>
      </c>
      <c r="AR342" t="s">
        <v>57</v>
      </c>
      <c r="AU342" t="s">
        <v>58</v>
      </c>
    </row>
    <row r="343" spans="1:47" x14ac:dyDescent="0.25">
      <c r="A343" t="s">
        <v>1415</v>
      </c>
      <c r="B343" t="s">
        <v>1416</v>
      </c>
      <c r="C343" t="s">
        <v>1132</v>
      </c>
      <c r="D343" t="s">
        <v>50</v>
      </c>
      <c r="E343" t="s">
        <v>1417</v>
      </c>
      <c r="F343" t="b">
        <v>1</v>
      </c>
      <c r="G343" t="s">
        <v>1</v>
      </c>
      <c r="H343" t="s">
        <v>52</v>
      </c>
      <c r="N343">
        <v>18960.161069999998</v>
      </c>
      <c r="O343" t="s">
        <v>53</v>
      </c>
      <c r="P343">
        <v>10000</v>
      </c>
      <c r="Q343" t="s">
        <v>54</v>
      </c>
      <c r="R343" t="s">
        <v>55</v>
      </c>
      <c r="S343">
        <v>74.89</v>
      </c>
      <c r="U343" t="b">
        <v>1</v>
      </c>
      <c r="V343" t="b">
        <v>1</v>
      </c>
      <c r="X343" t="s">
        <v>1418</v>
      </c>
      <c r="Y343">
        <v>1</v>
      </c>
      <c r="AA343" t="b">
        <v>0</v>
      </c>
      <c r="AR343" t="s">
        <v>57</v>
      </c>
      <c r="AU343" t="s">
        <v>58</v>
      </c>
    </row>
    <row r="344" spans="1:47" x14ac:dyDescent="0.25">
      <c r="A344" t="s">
        <v>1419</v>
      </c>
      <c r="B344" t="s">
        <v>1420</v>
      </c>
      <c r="C344" t="s">
        <v>1132</v>
      </c>
      <c r="D344" t="s">
        <v>50</v>
      </c>
      <c r="E344" t="s">
        <v>1421</v>
      </c>
      <c r="F344" t="b">
        <v>1</v>
      </c>
      <c r="G344" t="s">
        <v>1</v>
      </c>
      <c r="H344" t="s">
        <v>52</v>
      </c>
      <c r="N344">
        <v>18960.161069999998</v>
      </c>
      <c r="O344" t="s">
        <v>53</v>
      </c>
      <c r="P344">
        <v>10000</v>
      </c>
      <c r="Q344" t="s">
        <v>54</v>
      </c>
      <c r="R344" t="s">
        <v>55</v>
      </c>
      <c r="S344">
        <v>74.89</v>
      </c>
      <c r="U344" t="b">
        <v>1</v>
      </c>
      <c r="V344" t="b">
        <v>1</v>
      </c>
      <c r="X344" t="s">
        <v>1422</v>
      </c>
      <c r="Y344">
        <v>1</v>
      </c>
      <c r="AA344" t="b">
        <v>0</v>
      </c>
      <c r="AR344" t="s">
        <v>57</v>
      </c>
      <c r="AU344" t="s">
        <v>58</v>
      </c>
    </row>
    <row r="345" spans="1:47" x14ac:dyDescent="0.25">
      <c r="A345" t="s">
        <v>1423</v>
      </c>
      <c r="B345" t="s">
        <v>1424</v>
      </c>
      <c r="C345" t="s">
        <v>1132</v>
      </c>
      <c r="D345" t="s">
        <v>50</v>
      </c>
      <c r="E345" t="s">
        <v>1425</v>
      </c>
      <c r="F345" t="b">
        <v>1</v>
      </c>
      <c r="G345" t="s">
        <v>1</v>
      </c>
      <c r="H345" t="s">
        <v>52</v>
      </c>
      <c r="N345">
        <v>18960.161069999998</v>
      </c>
      <c r="O345" t="s">
        <v>53</v>
      </c>
      <c r="P345">
        <v>10000</v>
      </c>
      <c r="Q345" t="s">
        <v>54</v>
      </c>
      <c r="R345" t="s">
        <v>55</v>
      </c>
      <c r="S345">
        <v>74.89</v>
      </c>
      <c r="U345" t="b">
        <v>1</v>
      </c>
      <c r="V345" t="b">
        <v>1</v>
      </c>
      <c r="X345" t="s">
        <v>1426</v>
      </c>
      <c r="Y345">
        <v>1</v>
      </c>
      <c r="AA345" t="b">
        <v>0</v>
      </c>
      <c r="AR345" t="s">
        <v>57</v>
      </c>
      <c r="AU345" t="s">
        <v>58</v>
      </c>
    </row>
    <row r="346" spans="1:47" x14ac:dyDescent="0.25">
      <c r="A346" t="s">
        <v>1427</v>
      </c>
      <c r="B346" t="s">
        <v>1428</v>
      </c>
      <c r="C346" t="s">
        <v>1132</v>
      </c>
      <c r="D346" t="s">
        <v>50</v>
      </c>
      <c r="E346" t="s">
        <v>1429</v>
      </c>
      <c r="F346" t="b">
        <v>1</v>
      </c>
      <c r="G346" t="s">
        <v>1</v>
      </c>
      <c r="H346" t="s">
        <v>52</v>
      </c>
      <c r="N346">
        <v>18960.161069999998</v>
      </c>
      <c r="O346" t="s">
        <v>53</v>
      </c>
      <c r="P346">
        <v>10000</v>
      </c>
      <c r="Q346" t="s">
        <v>54</v>
      </c>
      <c r="R346" t="s">
        <v>55</v>
      </c>
      <c r="S346">
        <v>74.89</v>
      </c>
      <c r="U346" t="b">
        <v>1</v>
      </c>
      <c r="V346" t="b">
        <v>1</v>
      </c>
      <c r="X346" t="s">
        <v>1430</v>
      </c>
      <c r="Y346">
        <v>1</v>
      </c>
      <c r="AA346" t="b">
        <v>0</v>
      </c>
      <c r="AR346" t="s">
        <v>57</v>
      </c>
      <c r="AU346" t="s">
        <v>58</v>
      </c>
    </row>
    <row r="347" spans="1:47" x14ac:dyDescent="0.25">
      <c r="A347" t="s">
        <v>1431</v>
      </c>
      <c r="B347" t="s">
        <v>1432</v>
      </c>
      <c r="C347" t="s">
        <v>1132</v>
      </c>
      <c r="D347" t="s">
        <v>50</v>
      </c>
      <c r="E347" t="s">
        <v>1433</v>
      </c>
      <c r="F347" t="b">
        <v>1</v>
      </c>
      <c r="G347" t="s">
        <v>1</v>
      </c>
      <c r="H347" t="s">
        <v>52</v>
      </c>
      <c r="N347">
        <v>18960.161069999998</v>
      </c>
      <c r="O347" t="s">
        <v>53</v>
      </c>
      <c r="P347">
        <v>10000</v>
      </c>
      <c r="Q347" t="s">
        <v>54</v>
      </c>
      <c r="R347" t="s">
        <v>55</v>
      </c>
      <c r="S347">
        <v>74.89</v>
      </c>
      <c r="U347" t="b">
        <v>1</v>
      </c>
      <c r="V347" t="b">
        <v>1</v>
      </c>
      <c r="X347" t="s">
        <v>1434</v>
      </c>
      <c r="Y347">
        <v>1</v>
      </c>
      <c r="AA347" t="b">
        <v>0</v>
      </c>
      <c r="AR347" t="s">
        <v>57</v>
      </c>
      <c r="AU347" t="s">
        <v>58</v>
      </c>
    </row>
    <row r="348" spans="1:47" x14ac:dyDescent="0.25">
      <c r="A348" t="s">
        <v>1435</v>
      </c>
      <c r="B348" t="s">
        <v>1436</v>
      </c>
      <c r="C348" t="s">
        <v>1132</v>
      </c>
      <c r="D348" t="s">
        <v>50</v>
      </c>
      <c r="E348" t="s">
        <v>1437</v>
      </c>
      <c r="F348" t="b">
        <v>1</v>
      </c>
      <c r="G348" t="s">
        <v>1</v>
      </c>
      <c r="H348" t="s">
        <v>52</v>
      </c>
      <c r="N348">
        <v>18960.161069999998</v>
      </c>
      <c r="O348" t="s">
        <v>53</v>
      </c>
      <c r="P348">
        <v>10000</v>
      </c>
      <c r="Q348" t="s">
        <v>54</v>
      </c>
      <c r="R348" t="s">
        <v>55</v>
      </c>
      <c r="S348">
        <v>74.89</v>
      </c>
      <c r="U348" t="b">
        <v>1</v>
      </c>
      <c r="V348" t="b">
        <v>1</v>
      </c>
      <c r="X348" t="s">
        <v>1438</v>
      </c>
      <c r="Y348">
        <v>1</v>
      </c>
      <c r="AA348" t="b">
        <v>0</v>
      </c>
      <c r="AR348" t="s">
        <v>57</v>
      </c>
      <c r="AU348" t="s">
        <v>58</v>
      </c>
    </row>
    <row r="349" spans="1:47" x14ac:dyDescent="0.25">
      <c r="A349" t="s">
        <v>1439</v>
      </c>
      <c r="B349" t="s">
        <v>1440</v>
      </c>
      <c r="C349" t="s">
        <v>82</v>
      </c>
      <c r="D349" t="s">
        <v>50</v>
      </c>
      <c r="E349" t="s">
        <v>1441</v>
      </c>
      <c r="F349" t="b">
        <v>1</v>
      </c>
      <c r="G349" t="s">
        <v>1</v>
      </c>
      <c r="H349" t="s">
        <v>52</v>
      </c>
      <c r="N349">
        <v>0</v>
      </c>
      <c r="O349" t="s">
        <v>53</v>
      </c>
      <c r="P349">
        <v>0</v>
      </c>
      <c r="Q349" t="s">
        <v>69</v>
      </c>
      <c r="R349" t="s">
        <v>55</v>
      </c>
      <c r="S349">
        <v>0</v>
      </c>
      <c r="U349" t="b">
        <v>1</v>
      </c>
      <c r="V349" t="b">
        <v>1</v>
      </c>
      <c r="X349" t="s">
        <v>1442</v>
      </c>
      <c r="Y349">
        <v>1</v>
      </c>
      <c r="AA349" t="b">
        <v>0</v>
      </c>
      <c r="AR349" t="s">
        <v>57</v>
      </c>
      <c r="AU349" t="s">
        <v>58</v>
      </c>
    </row>
    <row r="350" spans="1:47" x14ac:dyDescent="0.25">
      <c r="A350" t="s">
        <v>1443</v>
      </c>
      <c r="B350" t="s">
        <v>1444</v>
      </c>
      <c r="C350" t="s">
        <v>1132</v>
      </c>
      <c r="D350" t="s">
        <v>50</v>
      </c>
      <c r="E350" t="s">
        <v>1445</v>
      </c>
      <c r="F350" t="b">
        <v>1</v>
      </c>
      <c r="G350" t="s">
        <v>1</v>
      </c>
      <c r="H350" t="s">
        <v>52</v>
      </c>
      <c r="N350">
        <v>15875.73295</v>
      </c>
      <c r="O350" t="s">
        <v>53</v>
      </c>
      <c r="P350">
        <v>10000</v>
      </c>
      <c r="Q350" t="s">
        <v>54</v>
      </c>
      <c r="R350" t="s">
        <v>55</v>
      </c>
      <c r="S350">
        <v>64.05</v>
      </c>
      <c r="U350" t="b">
        <v>1</v>
      </c>
      <c r="V350" t="b">
        <v>1</v>
      </c>
      <c r="X350" t="s">
        <v>1446</v>
      </c>
      <c r="Y350">
        <v>1</v>
      </c>
      <c r="AA350" t="b">
        <v>0</v>
      </c>
      <c r="AR350" t="s">
        <v>57</v>
      </c>
      <c r="AU350" t="s">
        <v>58</v>
      </c>
    </row>
    <row r="351" spans="1:47" x14ac:dyDescent="0.25">
      <c r="A351" t="s">
        <v>1447</v>
      </c>
      <c r="B351" t="s">
        <v>1448</v>
      </c>
      <c r="C351" t="s">
        <v>1132</v>
      </c>
      <c r="D351" t="s">
        <v>50</v>
      </c>
      <c r="E351" t="s">
        <v>1449</v>
      </c>
      <c r="F351" t="b">
        <v>1</v>
      </c>
      <c r="G351" t="s">
        <v>1</v>
      </c>
      <c r="H351" t="s">
        <v>52</v>
      </c>
      <c r="N351">
        <v>15875.73295</v>
      </c>
      <c r="O351" t="s">
        <v>53</v>
      </c>
      <c r="P351">
        <v>10000</v>
      </c>
      <c r="Q351" t="s">
        <v>54</v>
      </c>
      <c r="R351" t="s">
        <v>55</v>
      </c>
      <c r="S351">
        <v>64.05</v>
      </c>
      <c r="U351" t="b">
        <v>1</v>
      </c>
      <c r="V351" t="b">
        <v>1</v>
      </c>
      <c r="X351" t="s">
        <v>1450</v>
      </c>
      <c r="Y351">
        <v>1</v>
      </c>
      <c r="AA351" t="b">
        <v>0</v>
      </c>
      <c r="AR351" t="s">
        <v>57</v>
      </c>
      <c r="AU351" t="s">
        <v>58</v>
      </c>
    </row>
    <row r="352" spans="1:47" x14ac:dyDescent="0.25">
      <c r="A352" t="s">
        <v>1451</v>
      </c>
      <c r="B352" t="s">
        <v>1452</v>
      </c>
      <c r="C352" t="s">
        <v>1132</v>
      </c>
      <c r="D352" t="s">
        <v>50</v>
      </c>
      <c r="E352" t="s">
        <v>1453</v>
      </c>
      <c r="F352" t="b">
        <v>1</v>
      </c>
      <c r="G352" t="s">
        <v>1</v>
      </c>
      <c r="H352" t="s">
        <v>52</v>
      </c>
      <c r="N352">
        <v>15875.73295</v>
      </c>
      <c r="O352" t="s">
        <v>53</v>
      </c>
      <c r="P352">
        <v>10000</v>
      </c>
      <c r="Q352" t="s">
        <v>54</v>
      </c>
      <c r="R352" t="s">
        <v>55</v>
      </c>
      <c r="S352">
        <v>64.05</v>
      </c>
      <c r="U352" t="b">
        <v>1</v>
      </c>
      <c r="V352" t="b">
        <v>1</v>
      </c>
      <c r="X352" t="s">
        <v>1454</v>
      </c>
      <c r="Y352">
        <v>1</v>
      </c>
      <c r="AA352" t="b">
        <v>0</v>
      </c>
      <c r="AR352" t="s">
        <v>57</v>
      </c>
      <c r="AU352" t="s">
        <v>58</v>
      </c>
    </row>
    <row r="353" spans="1:47" x14ac:dyDescent="0.25">
      <c r="A353" t="s">
        <v>1455</v>
      </c>
      <c r="B353" t="s">
        <v>1456</v>
      </c>
      <c r="C353" t="s">
        <v>1132</v>
      </c>
      <c r="D353" t="s">
        <v>50</v>
      </c>
      <c r="E353" t="s">
        <v>1457</v>
      </c>
      <c r="F353" t="b">
        <v>1</v>
      </c>
      <c r="G353" t="s">
        <v>1</v>
      </c>
      <c r="H353" t="s">
        <v>52</v>
      </c>
      <c r="N353">
        <v>15875.73295</v>
      </c>
      <c r="O353" t="s">
        <v>53</v>
      </c>
      <c r="P353">
        <v>10000</v>
      </c>
      <c r="Q353" t="s">
        <v>54</v>
      </c>
      <c r="R353" t="s">
        <v>55</v>
      </c>
      <c r="S353">
        <v>64.05</v>
      </c>
      <c r="U353" t="b">
        <v>1</v>
      </c>
      <c r="V353" t="b">
        <v>1</v>
      </c>
      <c r="X353" t="s">
        <v>1458</v>
      </c>
      <c r="Y353">
        <v>1</v>
      </c>
      <c r="AA353" t="b">
        <v>0</v>
      </c>
      <c r="AR353" t="s">
        <v>57</v>
      </c>
      <c r="AU353" t="s">
        <v>58</v>
      </c>
    </row>
    <row r="354" spans="1:47" x14ac:dyDescent="0.25">
      <c r="A354" t="s">
        <v>1459</v>
      </c>
      <c r="B354" t="s">
        <v>1460</v>
      </c>
      <c r="C354" t="s">
        <v>1132</v>
      </c>
      <c r="D354" t="s">
        <v>50</v>
      </c>
      <c r="E354" t="s">
        <v>1461</v>
      </c>
      <c r="F354" t="b">
        <v>1</v>
      </c>
      <c r="G354" t="s">
        <v>1</v>
      </c>
      <c r="H354" t="s">
        <v>52</v>
      </c>
      <c r="N354">
        <v>15875.73295</v>
      </c>
      <c r="O354" t="s">
        <v>53</v>
      </c>
      <c r="P354">
        <v>10000</v>
      </c>
      <c r="Q354" t="s">
        <v>54</v>
      </c>
      <c r="R354" t="s">
        <v>55</v>
      </c>
      <c r="S354">
        <v>64.05</v>
      </c>
      <c r="U354" t="b">
        <v>1</v>
      </c>
      <c r="V354" t="b">
        <v>1</v>
      </c>
      <c r="X354" t="s">
        <v>1462</v>
      </c>
      <c r="Y354">
        <v>1</v>
      </c>
      <c r="AA354" t="b">
        <v>0</v>
      </c>
      <c r="AR354" t="s">
        <v>57</v>
      </c>
      <c r="AU354" t="s">
        <v>58</v>
      </c>
    </row>
    <row r="355" spans="1:47" x14ac:dyDescent="0.25">
      <c r="A355" t="s">
        <v>1463</v>
      </c>
      <c r="B355" t="s">
        <v>1464</v>
      </c>
      <c r="C355" t="s">
        <v>1132</v>
      </c>
      <c r="D355" t="s">
        <v>50</v>
      </c>
      <c r="E355" t="s">
        <v>1465</v>
      </c>
      <c r="F355" t="b">
        <v>1</v>
      </c>
      <c r="G355" t="s">
        <v>1</v>
      </c>
      <c r="H355" t="s">
        <v>52</v>
      </c>
      <c r="N355">
        <v>15875.73295</v>
      </c>
      <c r="O355" t="s">
        <v>53</v>
      </c>
      <c r="P355">
        <v>10000</v>
      </c>
      <c r="Q355" t="s">
        <v>54</v>
      </c>
      <c r="R355" t="s">
        <v>55</v>
      </c>
      <c r="S355">
        <v>64.05</v>
      </c>
      <c r="U355" t="b">
        <v>1</v>
      </c>
      <c r="V355" t="b">
        <v>1</v>
      </c>
      <c r="X355" t="s">
        <v>1466</v>
      </c>
      <c r="Y355">
        <v>1</v>
      </c>
      <c r="AA355" t="b">
        <v>0</v>
      </c>
      <c r="AR355" t="s">
        <v>57</v>
      </c>
      <c r="AU355" t="s">
        <v>58</v>
      </c>
    </row>
    <row r="356" spans="1:47" x14ac:dyDescent="0.25">
      <c r="A356" t="s">
        <v>1467</v>
      </c>
      <c r="B356" t="s">
        <v>1468</v>
      </c>
      <c r="C356" t="s">
        <v>1132</v>
      </c>
      <c r="D356" t="s">
        <v>50</v>
      </c>
      <c r="E356" t="s">
        <v>1469</v>
      </c>
      <c r="F356" t="b">
        <v>1</v>
      </c>
      <c r="G356" t="s">
        <v>1</v>
      </c>
      <c r="H356" t="s">
        <v>52</v>
      </c>
      <c r="N356">
        <v>18143.694800000001</v>
      </c>
      <c r="O356" t="s">
        <v>53</v>
      </c>
      <c r="P356">
        <v>10000</v>
      </c>
      <c r="Q356" t="s">
        <v>54</v>
      </c>
      <c r="R356" t="s">
        <v>55</v>
      </c>
      <c r="S356">
        <v>83.68</v>
      </c>
      <c r="U356" t="b">
        <v>1</v>
      </c>
      <c r="V356" t="b">
        <v>1</v>
      </c>
      <c r="X356" t="s">
        <v>1470</v>
      </c>
      <c r="Y356">
        <v>1</v>
      </c>
      <c r="AA356" t="b">
        <v>0</v>
      </c>
      <c r="AR356" t="s">
        <v>57</v>
      </c>
      <c r="AU356" t="s">
        <v>58</v>
      </c>
    </row>
    <row r="357" spans="1:47" x14ac:dyDescent="0.25">
      <c r="A357" t="s">
        <v>1471</v>
      </c>
      <c r="B357" t="s">
        <v>1472</v>
      </c>
      <c r="C357" t="s">
        <v>1132</v>
      </c>
      <c r="D357" t="s">
        <v>50</v>
      </c>
      <c r="E357" t="s">
        <v>1473</v>
      </c>
      <c r="F357" t="b">
        <v>1</v>
      </c>
      <c r="G357" t="s">
        <v>1</v>
      </c>
      <c r="H357" t="s">
        <v>52</v>
      </c>
      <c r="N357">
        <v>18143.694800000001</v>
      </c>
      <c r="O357" t="s">
        <v>53</v>
      </c>
      <c r="P357">
        <v>10000</v>
      </c>
      <c r="Q357" t="s">
        <v>54</v>
      </c>
      <c r="R357" t="s">
        <v>55</v>
      </c>
      <c r="S357">
        <v>83.68</v>
      </c>
      <c r="U357" t="b">
        <v>1</v>
      </c>
      <c r="V357" t="b">
        <v>1</v>
      </c>
      <c r="X357" t="s">
        <v>1474</v>
      </c>
      <c r="Y357">
        <v>1</v>
      </c>
      <c r="AA357" t="b">
        <v>0</v>
      </c>
      <c r="AR357" t="s">
        <v>57</v>
      </c>
      <c r="AU357" t="s">
        <v>58</v>
      </c>
    </row>
    <row r="358" spans="1:47" x14ac:dyDescent="0.25">
      <c r="A358" t="s">
        <v>1475</v>
      </c>
      <c r="B358" t="s">
        <v>1476</v>
      </c>
      <c r="C358" t="s">
        <v>1132</v>
      </c>
      <c r="D358" t="s">
        <v>50</v>
      </c>
      <c r="E358" t="s">
        <v>1477</v>
      </c>
      <c r="F358" t="b">
        <v>1</v>
      </c>
      <c r="G358" t="s">
        <v>1</v>
      </c>
      <c r="H358" t="s">
        <v>52</v>
      </c>
      <c r="N358">
        <v>18143.694800000001</v>
      </c>
      <c r="O358" t="s">
        <v>53</v>
      </c>
      <c r="P358">
        <v>10000</v>
      </c>
      <c r="Q358" t="s">
        <v>54</v>
      </c>
      <c r="R358" t="s">
        <v>55</v>
      </c>
      <c r="S358">
        <v>83.68</v>
      </c>
      <c r="U358" t="b">
        <v>1</v>
      </c>
      <c r="V358" t="b">
        <v>1</v>
      </c>
      <c r="X358" t="s">
        <v>1478</v>
      </c>
      <c r="Y358">
        <v>1</v>
      </c>
      <c r="AA358" t="b">
        <v>0</v>
      </c>
      <c r="AR358" t="s">
        <v>57</v>
      </c>
      <c r="AU358" t="s">
        <v>58</v>
      </c>
    </row>
    <row r="359" spans="1:47" x14ac:dyDescent="0.25">
      <c r="A359" t="s">
        <v>1479</v>
      </c>
      <c r="B359" t="s">
        <v>1480</v>
      </c>
      <c r="C359" t="s">
        <v>1132</v>
      </c>
      <c r="D359" t="s">
        <v>50</v>
      </c>
      <c r="E359" t="s">
        <v>1481</v>
      </c>
      <c r="F359" t="b">
        <v>1</v>
      </c>
      <c r="G359" t="s">
        <v>1</v>
      </c>
      <c r="H359" t="s">
        <v>52</v>
      </c>
      <c r="N359">
        <v>18143.694800000001</v>
      </c>
      <c r="O359" t="s">
        <v>53</v>
      </c>
      <c r="P359">
        <v>10000</v>
      </c>
      <c r="Q359" t="s">
        <v>54</v>
      </c>
      <c r="R359" t="s">
        <v>55</v>
      </c>
      <c r="S359">
        <v>83.68</v>
      </c>
      <c r="U359" t="b">
        <v>1</v>
      </c>
      <c r="V359" t="b">
        <v>1</v>
      </c>
      <c r="X359" t="s">
        <v>1482</v>
      </c>
      <c r="Y359">
        <v>1</v>
      </c>
      <c r="AA359" t="b">
        <v>0</v>
      </c>
      <c r="AR359" t="s">
        <v>57</v>
      </c>
      <c r="AU359" t="s">
        <v>58</v>
      </c>
    </row>
    <row r="360" spans="1:47" x14ac:dyDescent="0.25">
      <c r="A360" t="s">
        <v>1483</v>
      </c>
      <c r="B360" t="s">
        <v>1484</v>
      </c>
      <c r="C360" t="s">
        <v>1132</v>
      </c>
      <c r="D360" t="s">
        <v>50</v>
      </c>
      <c r="E360" t="s">
        <v>1485</v>
      </c>
      <c r="F360" t="b">
        <v>1</v>
      </c>
      <c r="G360" t="s">
        <v>1</v>
      </c>
      <c r="H360" t="s">
        <v>52</v>
      </c>
      <c r="N360">
        <v>18143.694800000001</v>
      </c>
      <c r="O360" t="s">
        <v>53</v>
      </c>
      <c r="P360">
        <v>10000</v>
      </c>
      <c r="Q360" t="s">
        <v>54</v>
      </c>
      <c r="R360" t="s">
        <v>55</v>
      </c>
      <c r="S360">
        <v>83.68</v>
      </c>
      <c r="U360" t="b">
        <v>1</v>
      </c>
      <c r="V360" t="b">
        <v>1</v>
      </c>
      <c r="X360" t="s">
        <v>1486</v>
      </c>
      <c r="Y360">
        <v>1</v>
      </c>
      <c r="AA360" t="b">
        <v>0</v>
      </c>
      <c r="AR360" t="s">
        <v>57</v>
      </c>
      <c r="AU360" t="s">
        <v>58</v>
      </c>
    </row>
    <row r="361" spans="1:47" x14ac:dyDescent="0.25">
      <c r="A361" t="s">
        <v>1487</v>
      </c>
      <c r="B361" t="s">
        <v>1488</v>
      </c>
      <c r="C361" t="s">
        <v>1132</v>
      </c>
      <c r="D361" t="s">
        <v>50</v>
      </c>
      <c r="E361" t="s">
        <v>1489</v>
      </c>
      <c r="F361" t="b">
        <v>1</v>
      </c>
      <c r="G361" t="s">
        <v>1</v>
      </c>
      <c r="H361" t="s">
        <v>52</v>
      </c>
      <c r="N361">
        <v>14950.40452</v>
      </c>
      <c r="O361" t="s">
        <v>53</v>
      </c>
      <c r="P361">
        <v>10000</v>
      </c>
      <c r="Q361" t="s">
        <v>54</v>
      </c>
      <c r="R361" t="s">
        <v>55</v>
      </c>
      <c r="S361">
        <v>61.09</v>
      </c>
      <c r="U361" t="b">
        <v>1</v>
      </c>
      <c r="V361" t="b">
        <v>1</v>
      </c>
      <c r="X361" t="s">
        <v>1490</v>
      </c>
      <c r="Y361">
        <v>1</v>
      </c>
      <c r="AA361" t="b">
        <v>0</v>
      </c>
      <c r="AR361" t="s">
        <v>57</v>
      </c>
      <c r="AU361" t="s">
        <v>58</v>
      </c>
    </row>
    <row r="362" spans="1:47" x14ac:dyDescent="0.25">
      <c r="A362" t="s">
        <v>1491</v>
      </c>
      <c r="B362" t="s">
        <v>1492</v>
      </c>
      <c r="C362" t="s">
        <v>1132</v>
      </c>
      <c r="D362" t="s">
        <v>50</v>
      </c>
      <c r="E362" t="s">
        <v>1493</v>
      </c>
      <c r="F362" t="b">
        <v>1</v>
      </c>
      <c r="G362" t="s">
        <v>1</v>
      </c>
      <c r="H362" t="s">
        <v>52</v>
      </c>
      <c r="N362">
        <v>14950.40452</v>
      </c>
      <c r="O362" t="s">
        <v>53</v>
      </c>
      <c r="P362">
        <v>10000</v>
      </c>
      <c r="Q362" t="s">
        <v>54</v>
      </c>
      <c r="R362" t="s">
        <v>55</v>
      </c>
      <c r="S362">
        <v>61.09</v>
      </c>
      <c r="U362" t="b">
        <v>1</v>
      </c>
      <c r="V362" t="b">
        <v>1</v>
      </c>
      <c r="X362" t="s">
        <v>1494</v>
      </c>
      <c r="Y362">
        <v>1</v>
      </c>
      <c r="AA362" t="b">
        <v>0</v>
      </c>
      <c r="AR362" t="s">
        <v>57</v>
      </c>
      <c r="AU362" t="s">
        <v>58</v>
      </c>
    </row>
    <row r="363" spans="1:47" x14ac:dyDescent="0.25">
      <c r="A363" t="s">
        <v>1495</v>
      </c>
      <c r="B363" t="s">
        <v>1496</v>
      </c>
      <c r="C363" t="s">
        <v>1132</v>
      </c>
      <c r="D363" t="s">
        <v>50</v>
      </c>
      <c r="E363" t="s">
        <v>1497</v>
      </c>
      <c r="F363" t="b">
        <v>1</v>
      </c>
      <c r="G363" t="s">
        <v>1</v>
      </c>
      <c r="H363" t="s">
        <v>52</v>
      </c>
      <c r="N363">
        <v>14950.40452</v>
      </c>
      <c r="O363" t="s">
        <v>53</v>
      </c>
      <c r="P363">
        <v>10000</v>
      </c>
      <c r="Q363" t="s">
        <v>54</v>
      </c>
      <c r="R363" t="s">
        <v>55</v>
      </c>
      <c r="S363">
        <v>61.09</v>
      </c>
      <c r="U363" t="b">
        <v>1</v>
      </c>
      <c r="V363" t="b">
        <v>1</v>
      </c>
      <c r="X363" t="s">
        <v>1498</v>
      </c>
      <c r="Y363">
        <v>1</v>
      </c>
      <c r="AA363" t="b">
        <v>0</v>
      </c>
      <c r="AR363" t="s">
        <v>57</v>
      </c>
      <c r="AU363" t="s">
        <v>58</v>
      </c>
    </row>
    <row r="364" spans="1:47" x14ac:dyDescent="0.25">
      <c r="A364" t="s">
        <v>1499</v>
      </c>
      <c r="B364" t="s">
        <v>1500</v>
      </c>
      <c r="C364" t="s">
        <v>1132</v>
      </c>
      <c r="D364" t="s">
        <v>50</v>
      </c>
      <c r="E364" t="s">
        <v>1501</v>
      </c>
      <c r="F364" t="b">
        <v>1</v>
      </c>
      <c r="G364" t="s">
        <v>1</v>
      </c>
      <c r="H364" t="s">
        <v>52</v>
      </c>
      <c r="N364">
        <v>14950.40452</v>
      </c>
      <c r="O364" t="s">
        <v>53</v>
      </c>
      <c r="P364">
        <v>10000</v>
      </c>
      <c r="Q364" t="s">
        <v>54</v>
      </c>
      <c r="R364" t="s">
        <v>55</v>
      </c>
      <c r="S364">
        <v>61.09</v>
      </c>
      <c r="U364" t="b">
        <v>1</v>
      </c>
      <c r="V364" t="b">
        <v>1</v>
      </c>
      <c r="X364" t="s">
        <v>1502</v>
      </c>
      <c r="Y364">
        <v>1</v>
      </c>
      <c r="AA364" t="b">
        <v>0</v>
      </c>
      <c r="AR364" t="s">
        <v>57</v>
      </c>
      <c r="AU364" t="s">
        <v>58</v>
      </c>
    </row>
    <row r="365" spans="1:47" x14ac:dyDescent="0.25">
      <c r="A365" t="s">
        <v>1503</v>
      </c>
      <c r="B365" t="s">
        <v>1504</v>
      </c>
      <c r="C365" t="s">
        <v>1132</v>
      </c>
      <c r="D365" t="s">
        <v>50</v>
      </c>
      <c r="E365" t="s">
        <v>1505</v>
      </c>
      <c r="F365" t="b">
        <v>1</v>
      </c>
      <c r="G365" t="s">
        <v>1</v>
      </c>
      <c r="H365" t="s">
        <v>52</v>
      </c>
      <c r="N365">
        <v>14950.40452</v>
      </c>
      <c r="O365" t="s">
        <v>53</v>
      </c>
      <c r="P365">
        <v>10000</v>
      </c>
      <c r="Q365" t="s">
        <v>54</v>
      </c>
      <c r="R365" t="s">
        <v>55</v>
      </c>
      <c r="S365">
        <v>61.09</v>
      </c>
      <c r="U365" t="b">
        <v>1</v>
      </c>
      <c r="V365" t="b">
        <v>1</v>
      </c>
      <c r="X365" t="s">
        <v>1506</v>
      </c>
      <c r="Y365">
        <v>1</v>
      </c>
      <c r="AA365" t="b">
        <v>0</v>
      </c>
      <c r="AR365" t="s">
        <v>57</v>
      </c>
      <c r="AU365" t="s">
        <v>58</v>
      </c>
    </row>
    <row r="366" spans="1:47" x14ac:dyDescent="0.25">
      <c r="A366" t="s">
        <v>1507</v>
      </c>
      <c r="B366" t="s">
        <v>1508</v>
      </c>
      <c r="C366" t="s">
        <v>1132</v>
      </c>
      <c r="D366" t="s">
        <v>50</v>
      </c>
      <c r="E366" t="s">
        <v>1509</v>
      </c>
      <c r="F366" t="b">
        <v>1</v>
      </c>
      <c r="G366" t="s">
        <v>1</v>
      </c>
      <c r="H366" t="s">
        <v>52</v>
      </c>
      <c r="N366">
        <v>15875.73295</v>
      </c>
      <c r="O366" t="s">
        <v>53</v>
      </c>
      <c r="P366">
        <v>10000</v>
      </c>
      <c r="Q366" t="s">
        <v>54</v>
      </c>
      <c r="R366" t="s">
        <v>55</v>
      </c>
      <c r="S366">
        <v>105.34</v>
      </c>
      <c r="U366" t="b">
        <v>1</v>
      </c>
      <c r="V366" t="b">
        <v>1</v>
      </c>
      <c r="X366" t="s">
        <v>1510</v>
      </c>
      <c r="Y366">
        <v>1</v>
      </c>
      <c r="AA366" t="b">
        <v>0</v>
      </c>
      <c r="AR366" t="s">
        <v>57</v>
      </c>
      <c r="AU366" t="s">
        <v>58</v>
      </c>
    </row>
    <row r="367" spans="1:47" x14ac:dyDescent="0.25">
      <c r="A367" t="s">
        <v>1511</v>
      </c>
      <c r="B367" t="s">
        <v>1512</v>
      </c>
      <c r="C367" t="s">
        <v>1132</v>
      </c>
      <c r="D367" t="s">
        <v>50</v>
      </c>
      <c r="E367" t="s">
        <v>1513</v>
      </c>
      <c r="F367" t="b">
        <v>1</v>
      </c>
      <c r="G367" t="s">
        <v>1</v>
      </c>
      <c r="H367" t="s">
        <v>52</v>
      </c>
      <c r="N367">
        <v>15875.73295</v>
      </c>
      <c r="O367" t="s">
        <v>53</v>
      </c>
      <c r="P367">
        <v>10000</v>
      </c>
      <c r="Q367" t="s">
        <v>54</v>
      </c>
      <c r="R367" t="s">
        <v>55</v>
      </c>
      <c r="S367">
        <v>105.34</v>
      </c>
      <c r="U367" t="b">
        <v>1</v>
      </c>
      <c r="V367" t="b">
        <v>1</v>
      </c>
      <c r="X367" t="s">
        <v>1514</v>
      </c>
      <c r="Y367">
        <v>1</v>
      </c>
      <c r="AA367" t="b">
        <v>0</v>
      </c>
      <c r="AR367" t="s">
        <v>57</v>
      </c>
      <c r="AU367" t="s">
        <v>58</v>
      </c>
    </row>
    <row r="368" spans="1:47" x14ac:dyDescent="0.25">
      <c r="A368" t="s">
        <v>1515</v>
      </c>
      <c r="B368" t="s">
        <v>1516</v>
      </c>
      <c r="C368" t="s">
        <v>1132</v>
      </c>
      <c r="D368" t="s">
        <v>50</v>
      </c>
      <c r="E368" t="s">
        <v>1517</v>
      </c>
      <c r="F368" t="b">
        <v>1</v>
      </c>
      <c r="G368" t="s">
        <v>1</v>
      </c>
      <c r="H368" t="s">
        <v>52</v>
      </c>
      <c r="N368">
        <v>15875.73295</v>
      </c>
      <c r="O368" t="s">
        <v>53</v>
      </c>
      <c r="P368">
        <v>10000</v>
      </c>
      <c r="Q368" t="s">
        <v>54</v>
      </c>
      <c r="R368" t="s">
        <v>55</v>
      </c>
      <c r="S368">
        <v>105.34</v>
      </c>
      <c r="U368" t="b">
        <v>1</v>
      </c>
      <c r="V368" t="b">
        <v>1</v>
      </c>
      <c r="X368" t="s">
        <v>1518</v>
      </c>
      <c r="Y368">
        <v>1</v>
      </c>
      <c r="AA368" t="b">
        <v>0</v>
      </c>
      <c r="AR368" t="s">
        <v>57</v>
      </c>
      <c r="AU368" t="s">
        <v>58</v>
      </c>
    </row>
    <row r="369" spans="1:47" x14ac:dyDescent="0.25">
      <c r="A369" t="s">
        <v>1519</v>
      </c>
      <c r="B369" t="s">
        <v>1520</v>
      </c>
      <c r="C369" t="s">
        <v>1132</v>
      </c>
      <c r="D369" t="s">
        <v>50</v>
      </c>
      <c r="E369" t="s">
        <v>1521</v>
      </c>
      <c r="F369" t="b">
        <v>1</v>
      </c>
      <c r="G369" t="s">
        <v>1</v>
      </c>
      <c r="H369" t="s">
        <v>52</v>
      </c>
      <c r="N369">
        <v>15875.73295</v>
      </c>
      <c r="O369" t="s">
        <v>53</v>
      </c>
      <c r="P369">
        <v>10000</v>
      </c>
      <c r="Q369" t="s">
        <v>54</v>
      </c>
      <c r="R369" t="s">
        <v>55</v>
      </c>
      <c r="S369">
        <v>105.34</v>
      </c>
      <c r="U369" t="b">
        <v>1</v>
      </c>
      <c r="V369" t="b">
        <v>1</v>
      </c>
      <c r="X369" t="s">
        <v>1522</v>
      </c>
      <c r="Y369">
        <v>1</v>
      </c>
      <c r="AA369" t="b">
        <v>0</v>
      </c>
      <c r="AR369" t="s">
        <v>57</v>
      </c>
      <c r="AU369" t="s">
        <v>58</v>
      </c>
    </row>
    <row r="370" spans="1:47" x14ac:dyDescent="0.25">
      <c r="A370" t="s">
        <v>1523</v>
      </c>
      <c r="B370" t="s">
        <v>1524</v>
      </c>
      <c r="C370" t="s">
        <v>1132</v>
      </c>
      <c r="D370" t="s">
        <v>50</v>
      </c>
      <c r="E370" t="s">
        <v>1525</v>
      </c>
      <c r="F370" t="b">
        <v>1</v>
      </c>
      <c r="G370" t="s">
        <v>1</v>
      </c>
      <c r="H370" t="s">
        <v>52</v>
      </c>
      <c r="N370">
        <v>15875.73295</v>
      </c>
      <c r="O370" t="s">
        <v>53</v>
      </c>
      <c r="P370">
        <v>10000</v>
      </c>
      <c r="Q370" t="s">
        <v>54</v>
      </c>
      <c r="R370" t="s">
        <v>55</v>
      </c>
      <c r="S370">
        <v>105.34</v>
      </c>
      <c r="U370" t="b">
        <v>1</v>
      </c>
      <c r="V370" t="b">
        <v>1</v>
      </c>
      <c r="X370" t="s">
        <v>1526</v>
      </c>
      <c r="Y370">
        <v>1</v>
      </c>
      <c r="AA370" t="b">
        <v>0</v>
      </c>
      <c r="AR370" t="s">
        <v>57</v>
      </c>
      <c r="AU370" t="s">
        <v>58</v>
      </c>
    </row>
    <row r="371" spans="1:47" x14ac:dyDescent="0.25">
      <c r="A371" t="s">
        <v>1527</v>
      </c>
      <c r="B371" t="s">
        <v>1528</v>
      </c>
      <c r="C371" t="s">
        <v>1132</v>
      </c>
      <c r="D371" t="s">
        <v>50</v>
      </c>
      <c r="E371" t="s">
        <v>1529</v>
      </c>
      <c r="F371" t="b">
        <v>1</v>
      </c>
      <c r="G371" t="s">
        <v>1</v>
      </c>
      <c r="H371" t="s">
        <v>52</v>
      </c>
      <c r="N371">
        <v>15875.73295</v>
      </c>
      <c r="O371" t="s">
        <v>53</v>
      </c>
      <c r="P371">
        <v>10000</v>
      </c>
      <c r="Q371" t="s">
        <v>54</v>
      </c>
      <c r="R371" t="s">
        <v>55</v>
      </c>
      <c r="S371">
        <v>105.34</v>
      </c>
      <c r="U371" t="b">
        <v>1</v>
      </c>
      <c r="V371" t="b">
        <v>1</v>
      </c>
      <c r="X371" t="s">
        <v>1530</v>
      </c>
      <c r="Y371">
        <v>1</v>
      </c>
      <c r="AA371" t="b">
        <v>0</v>
      </c>
      <c r="AR371" t="s">
        <v>57</v>
      </c>
      <c r="AU371" t="s">
        <v>58</v>
      </c>
    </row>
    <row r="372" spans="1:47" x14ac:dyDescent="0.25">
      <c r="A372" t="s">
        <v>1531</v>
      </c>
      <c r="B372" t="s">
        <v>1532</v>
      </c>
      <c r="C372" t="s">
        <v>1132</v>
      </c>
      <c r="D372" t="s">
        <v>50</v>
      </c>
      <c r="E372" t="s">
        <v>1533</v>
      </c>
      <c r="F372" t="b">
        <v>1</v>
      </c>
      <c r="G372" t="s">
        <v>1</v>
      </c>
      <c r="H372" t="s">
        <v>52</v>
      </c>
      <c r="N372">
        <v>15875.73295</v>
      </c>
      <c r="O372" t="s">
        <v>53</v>
      </c>
      <c r="P372">
        <v>10000</v>
      </c>
      <c r="Q372" t="s">
        <v>54</v>
      </c>
      <c r="R372" t="s">
        <v>55</v>
      </c>
      <c r="S372">
        <v>105.34</v>
      </c>
      <c r="U372" t="b">
        <v>1</v>
      </c>
      <c r="V372" t="b">
        <v>1</v>
      </c>
      <c r="X372" t="s">
        <v>1534</v>
      </c>
      <c r="Y372">
        <v>1</v>
      </c>
      <c r="AA372" t="b">
        <v>0</v>
      </c>
      <c r="AR372" t="s">
        <v>57</v>
      </c>
      <c r="AU372" t="s">
        <v>58</v>
      </c>
    </row>
    <row r="373" spans="1:47" x14ac:dyDescent="0.25">
      <c r="A373" t="s">
        <v>1535</v>
      </c>
      <c r="B373" t="s">
        <v>1536</v>
      </c>
      <c r="C373" t="s">
        <v>1132</v>
      </c>
      <c r="D373" t="s">
        <v>50</v>
      </c>
      <c r="E373" t="s">
        <v>1537</v>
      </c>
      <c r="F373" t="b">
        <v>1</v>
      </c>
      <c r="G373" t="s">
        <v>1</v>
      </c>
      <c r="H373" t="s">
        <v>52</v>
      </c>
      <c r="N373">
        <v>15875.73295</v>
      </c>
      <c r="O373" t="s">
        <v>53</v>
      </c>
      <c r="P373">
        <v>10000</v>
      </c>
      <c r="Q373" t="s">
        <v>54</v>
      </c>
      <c r="R373" t="s">
        <v>55</v>
      </c>
      <c r="S373">
        <v>105.34</v>
      </c>
      <c r="U373" t="b">
        <v>1</v>
      </c>
      <c r="V373" t="b">
        <v>1</v>
      </c>
      <c r="X373" t="s">
        <v>1538</v>
      </c>
      <c r="Y373">
        <v>1</v>
      </c>
      <c r="AA373" t="b">
        <v>0</v>
      </c>
      <c r="AR373" t="s">
        <v>57</v>
      </c>
      <c r="AU373" t="s">
        <v>58</v>
      </c>
    </row>
    <row r="374" spans="1:47" x14ac:dyDescent="0.25">
      <c r="A374" t="s">
        <v>1539</v>
      </c>
      <c r="B374" t="s">
        <v>1540</v>
      </c>
      <c r="C374" t="s">
        <v>1132</v>
      </c>
      <c r="D374" t="s">
        <v>50</v>
      </c>
      <c r="E374" t="s">
        <v>1541</v>
      </c>
      <c r="F374" t="b">
        <v>1</v>
      </c>
      <c r="G374" t="s">
        <v>1</v>
      </c>
      <c r="H374" t="s">
        <v>52</v>
      </c>
      <c r="N374">
        <v>18960.161069999998</v>
      </c>
      <c r="O374" t="s">
        <v>53</v>
      </c>
      <c r="P374">
        <v>10000</v>
      </c>
      <c r="Q374" t="s">
        <v>54</v>
      </c>
      <c r="R374" t="s">
        <v>55</v>
      </c>
      <c r="S374">
        <v>74.89</v>
      </c>
      <c r="U374" t="b">
        <v>1</v>
      </c>
      <c r="V374" t="b">
        <v>1</v>
      </c>
      <c r="X374" t="s">
        <v>1542</v>
      </c>
      <c r="Y374">
        <v>1</v>
      </c>
      <c r="AA374" t="b">
        <v>0</v>
      </c>
      <c r="AR374" t="s">
        <v>57</v>
      </c>
      <c r="AU374" t="s">
        <v>58</v>
      </c>
    </row>
    <row r="375" spans="1:47" x14ac:dyDescent="0.25">
      <c r="A375" t="s">
        <v>1543</v>
      </c>
      <c r="B375" t="s">
        <v>1544</v>
      </c>
      <c r="C375" t="s">
        <v>1132</v>
      </c>
      <c r="D375" t="s">
        <v>50</v>
      </c>
      <c r="E375" t="s">
        <v>1545</v>
      </c>
      <c r="F375" t="b">
        <v>1</v>
      </c>
      <c r="G375" t="s">
        <v>1</v>
      </c>
      <c r="H375" t="s">
        <v>52</v>
      </c>
      <c r="N375">
        <v>18960.161069999998</v>
      </c>
      <c r="O375" t="s">
        <v>53</v>
      </c>
      <c r="P375">
        <v>10000</v>
      </c>
      <c r="Q375" t="s">
        <v>54</v>
      </c>
      <c r="R375" t="s">
        <v>55</v>
      </c>
      <c r="S375">
        <v>74.89</v>
      </c>
      <c r="U375" t="b">
        <v>1</v>
      </c>
      <c r="V375" t="b">
        <v>1</v>
      </c>
      <c r="X375" t="s">
        <v>1546</v>
      </c>
      <c r="Y375">
        <v>1</v>
      </c>
      <c r="AA375" t="b">
        <v>0</v>
      </c>
      <c r="AR375" t="s">
        <v>57</v>
      </c>
      <c r="AU375" t="s">
        <v>58</v>
      </c>
    </row>
    <row r="376" spans="1:47" x14ac:dyDescent="0.25">
      <c r="A376" t="s">
        <v>1547</v>
      </c>
      <c r="B376" t="s">
        <v>1548</v>
      </c>
      <c r="C376" t="s">
        <v>1132</v>
      </c>
      <c r="D376" t="s">
        <v>50</v>
      </c>
      <c r="E376" t="s">
        <v>1549</v>
      </c>
      <c r="F376" t="b">
        <v>1</v>
      </c>
      <c r="G376" t="s">
        <v>1</v>
      </c>
      <c r="H376" t="s">
        <v>52</v>
      </c>
      <c r="N376">
        <v>18960.161069999998</v>
      </c>
      <c r="O376" t="s">
        <v>53</v>
      </c>
      <c r="P376">
        <v>10000</v>
      </c>
      <c r="Q376" t="s">
        <v>54</v>
      </c>
      <c r="R376" t="s">
        <v>55</v>
      </c>
      <c r="S376">
        <v>74.89</v>
      </c>
      <c r="U376" t="b">
        <v>1</v>
      </c>
      <c r="V376" t="b">
        <v>1</v>
      </c>
      <c r="X376" t="s">
        <v>1550</v>
      </c>
      <c r="Y376">
        <v>1</v>
      </c>
      <c r="AA376" t="b">
        <v>0</v>
      </c>
      <c r="AR376" t="s">
        <v>57</v>
      </c>
      <c r="AU376" t="s">
        <v>58</v>
      </c>
    </row>
    <row r="377" spans="1:47" x14ac:dyDescent="0.25">
      <c r="A377" t="s">
        <v>1551</v>
      </c>
      <c r="B377" t="s">
        <v>1552</v>
      </c>
      <c r="C377" t="s">
        <v>1132</v>
      </c>
      <c r="D377" t="s">
        <v>50</v>
      </c>
      <c r="E377" t="s">
        <v>1553</v>
      </c>
      <c r="F377" t="b">
        <v>1</v>
      </c>
      <c r="G377" t="s">
        <v>1</v>
      </c>
      <c r="H377" t="s">
        <v>52</v>
      </c>
      <c r="N377">
        <v>18960.161069999998</v>
      </c>
      <c r="O377" t="s">
        <v>53</v>
      </c>
      <c r="P377">
        <v>10000</v>
      </c>
      <c r="Q377" t="s">
        <v>54</v>
      </c>
      <c r="R377" t="s">
        <v>55</v>
      </c>
      <c r="S377">
        <v>74.89</v>
      </c>
      <c r="U377" t="b">
        <v>1</v>
      </c>
      <c r="V377" t="b">
        <v>1</v>
      </c>
      <c r="X377" t="s">
        <v>1554</v>
      </c>
      <c r="Y377">
        <v>1</v>
      </c>
      <c r="AA377" t="b">
        <v>0</v>
      </c>
      <c r="AR377" t="s">
        <v>57</v>
      </c>
      <c r="AU377" t="s">
        <v>58</v>
      </c>
    </row>
    <row r="378" spans="1:47" x14ac:dyDescent="0.25">
      <c r="A378" t="s">
        <v>1555</v>
      </c>
      <c r="B378" t="s">
        <v>1556</v>
      </c>
      <c r="C378" t="s">
        <v>127</v>
      </c>
      <c r="D378" t="s">
        <v>87</v>
      </c>
      <c r="E378" t="s">
        <v>1557</v>
      </c>
      <c r="F378" t="b">
        <v>1</v>
      </c>
      <c r="G378" t="s">
        <v>1</v>
      </c>
      <c r="H378" t="s">
        <v>52</v>
      </c>
      <c r="N378">
        <v>20411.656650000001</v>
      </c>
      <c r="O378" t="s">
        <v>53</v>
      </c>
      <c r="P378">
        <v>10000</v>
      </c>
      <c r="Q378" t="s">
        <v>69</v>
      </c>
      <c r="R378" t="s">
        <v>55</v>
      </c>
      <c r="S378">
        <v>156.21</v>
      </c>
      <c r="U378" t="b">
        <v>1</v>
      </c>
      <c r="V378" t="b">
        <v>1</v>
      </c>
      <c r="X378" t="s">
        <v>1558</v>
      </c>
      <c r="Y378">
        <v>1</v>
      </c>
      <c r="AA378" t="b">
        <v>0</v>
      </c>
      <c r="AR378" t="s">
        <v>57</v>
      </c>
      <c r="AU378" t="s">
        <v>58</v>
      </c>
    </row>
    <row r="379" spans="1:47" x14ac:dyDescent="0.25">
      <c r="A379" t="s">
        <v>1559</v>
      </c>
      <c r="B379" t="s">
        <v>1560</v>
      </c>
      <c r="C379" t="s">
        <v>127</v>
      </c>
      <c r="D379" t="s">
        <v>87</v>
      </c>
      <c r="E379" t="s">
        <v>1561</v>
      </c>
      <c r="F379" t="b">
        <v>1</v>
      </c>
      <c r="G379" t="s">
        <v>1</v>
      </c>
      <c r="H379" t="s">
        <v>52</v>
      </c>
      <c r="N379">
        <v>20411.656650000001</v>
      </c>
      <c r="O379" t="s">
        <v>53</v>
      </c>
      <c r="P379">
        <v>10000</v>
      </c>
      <c r="Q379" t="s">
        <v>69</v>
      </c>
      <c r="R379" t="s">
        <v>55</v>
      </c>
      <c r="S379">
        <v>156.21</v>
      </c>
      <c r="U379" t="b">
        <v>1</v>
      </c>
      <c r="V379" t="b">
        <v>1</v>
      </c>
      <c r="X379" t="s">
        <v>1562</v>
      </c>
      <c r="Y379">
        <v>1</v>
      </c>
      <c r="AA379" t="b">
        <v>0</v>
      </c>
      <c r="AR379" t="s">
        <v>57</v>
      </c>
      <c r="AU379" t="s">
        <v>58</v>
      </c>
    </row>
    <row r="380" spans="1:47" x14ac:dyDescent="0.25">
      <c r="A380" t="s">
        <v>1563</v>
      </c>
      <c r="B380" t="s">
        <v>1564</v>
      </c>
      <c r="C380" t="s">
        <v>127</v>
      </c>
      <c r="D380" t="s">
        <v>87</v>
      </c>
      <c r="E380" t="s">
        <v>1565</v>
      </c>
      <c r="F380" t="b">
        <v>1</v>
      </c>
      <c r="G380" t="s">
        <v>1</v>
      </c>
      <c r="H380" t="s">
        <v>52</v>
      </c>
      <c r="N380">
        <v>20411.656650000001</v>
      </c>
      <c r="O380" t="s">
        <v>53</v>
      </c>
      <c r="P380">
        <v>10000</v>
      </c>
      <c r="Q380" t="s">
        <v>69</v>
      </c>
      <c r="R380" t="s">
        <v>55</v>
      </c>
      <c r="S380">
        <v>156.21</v>
      </c>
      <c r="U380" t="b">
        <v>1</v>
      </c>
      <c r="V380" t="b">
        <v>1</v>
      </c>
      <c r="X380" t="s">
        <v>1566</v>
      </c>
      <c r="Y380">
        <v>1</v>
      </c>
      <c r="AA380" t="b">
        <v>0</v>
      </c>
      <c r="AR380" t="s">
        <v>57</v>
      </c>
      <c r="AU380" t="s">
        <v>58</v>
      </c>
    </row>
    <row r="381" spans="1:47" x14ac:dyDescent="0.25">
      <c r="A381" t="s">
        <v>1567</v>
      </c>
      <c r="B381" t="s">
        <v>1568</v>
      </c>
      <c r="C381" t="s">
        <v>127</v>
      </c>
      <c r="D381" t="s">
        <v>87</v>
      </c>
      <c r="E381" t="s">
        <v>1569</v>
      </c>
      <c r="F381" t="b">
        <v>1</v>
      </c>
      <c r="G381" t="s">
        <v>1</v>
      </c>
      <c r="H381" t="s">
        <v>52</v>
      </c>
      <c r="N381">
        <v>20411.656650000001</v>
      </c>
      <c r="O381" t="s">
        <v>53</v>
      </c>
      <c r="P381">
        <v>10000</v>
      </c>
      <c r="Q381" t="s">
        <v>69</v>
      </c>
      <c r="R381" t="s">
        <v>55</v>
      </c>
      <c r="S381">
        <v>156.21</v>
      </c>
      <c r="U381" t="b">
        <v>1</v>
      </c>
      <c r="V381" t="b">
        <v>1</v>
      </c>
      <c r="X381" t="s">
        <v>1570</v>
      </c>
      <c r="Y381">
        <v>1</v>
      </c>
      <c r="AA381" t="b">
        <v>0</v>
      </c>
      <c r="AR381" t="s">
        <v>57</v>
      </c>
      <c r="AU381" t="s">
        <v>58</v>
      </c>
    </row>
    <row r="382" spans="1:47" x14ac:dyDescent="0.25">
      <c r="A382" t="s">
        <v>1571</v>
      </c>
      <c r="B382" t="s">
        <v>1572</v>
      </c>
      <c r="C382" t="s">
        <v>127</v>
      </c>
      <c r="D382" t="s">
        <v>87</v>
      </c>
      <c r="E382" t="s">
        <v>1573</v>
      </c>
      <c r="F382" t="b">
        <v>1</v>
      </c>
      <c r="G382" t="s">
        <v>1</v>
      </c>
      <c r="H382" t="s">
        <v>52</v>
      </c>
      <c r="N382">
        <v>20411.656650000001</v>
      </c>
      <c r="O382" t="s">
        <v>53</v>
      </c>
      <c r="P382">
        <v>10000</v>
      </c>
      <c r="Q382" t="s">
        <v>69</v>
      </c>
      <c r="R382" t="s">
        <v>55</v>
      </c>
      <c r="S382">
        <v>156.21</v>
      </c>
      <c r="U382" t="b">
        <v>1</v>
      </c>
      <c r="V382" t="b">
        <v>1</v>
      </c>
      <c r="X382" t="s">
        <v>1574</v>
      </c>
      <c r="Y382">
        <v>1</v>
      </c>
      <c r="AA382" t="b">
        <v>0</v>
      </c>
      <c r="AR382" t="s">
        <v>57</v>
      </c>
      <c r="AU382" t="s">
        <v>58</v>
      </c>
    </row>
    <row r="383" spans="1:47" x14ac:dyDescent="0.25">
      <c r="A383" t="s">
        <v>1575</v>
      </c>
      <c r="B383" t="s">
        <v>1576</v>
      </c>
      <c r="C383" t="s">
        <v>127</v>
      </c>
      <c r="D383" t="s">
        <v>87</v>
      </c>
      <c r="E383" t="s">
        <v>1577</v>
      </c>
      <c r="F383" t="b">
        <v>1</v>
      </c>
      <c r="G383" t="s">
        <v>1</v>
      </c>
      <c r="H383" t="s">
        <v>52</v>
      </c>
      <c r="N383">
        <v>20411.656650000001</v>
      </c>
      <c r="O383" t="s">
        <v>53</v>
      </c>
      <c r="P383">
        <v>10000</v>
      </c>
      <c r="Q383" t="s">
        <v>69</v>
      </c>
      <c r="R383" t="s">
        <v>55</v>
      </c>
      <c r="S383">
        <v>156.21</v>
      </c>
      <c r="U383" t="b">
        <v>1</v>
      </c>
      <c r="V383" t="b">
        <v>1</v>
      </c>
      <c r="X383" t="s">
        <v>1578</v>
      </c>
      <c r="Y383">
        <v>1</v>
      </c>
      <c r="AA383" t="b">
        <v>0</v>
      </c>
      <c r="AR383" t="s">
        <v>57</v>
      </c>
      <c r="AU383" t="s">
        <v>58</v>
      </c>
    </row>
    <row r="384" spans="1:47" x14ac:dyDescent="0.25">
      <c r="A384" t="s">
        <v>1579</v>
      </c>
      <c r="B384" t="s">
        <v>1580</v>
      </c>
      <c r="C384" t="s">
        <v>127</v>
      </c>
      <c r="D384" t="s">
        <v>87</v>
      </c>
      <c r="E384" t="s">
        <v>1581</v>
      </c>
      <c r="F384" t="b">
        <v>1</v>
      </c>
      <c r="G384" t="s">
        <v>1</v>
      </c>
      <c r="H384" t="s">
        <v>52</v>
      </c>
      <c r="N384">
        <v>23586.803240000001</v>
      </c>
      <c r="O384" t="s">
        <v>53</v>
      </c>
      <c r="P384">
        <v>10000</v>
      </c>
      <c r="Q384" t="s">
        <v>69</v>
      </c>
      <c r="R384" t="s">
        <v>55</v>
      </c>
      <c r="S384">
        <v>158.94</v>
      </c>
      <c r="U384" t="b">
        <v>1</v>
      </c>
      <c r="V384" t="b">
        <v>1</v>
      </c>
      <c r="X384" t="s">
        <v>1582</v>
      </c>
      <c r="Y384">
        <v>1</v>
      </c>
      <c r="AA384" t="b">
        <v>0</v>
      </c>
      <c r="AR384" t="s">
        <v>57</v>
      </c>
      <c r="AU384" t="s">
        <v>58</v>
      </c>
    </row>
    <row r="385" spans="1:47" x14ac:dyDescent="0.25">
      <c r="A385" t="s">
        <v>1583</v>
      </c>
      <c r="B385" t="s">
        <v>1584</v>
      </c>
      <c r="C385" t="s">
        <v>127</v>
      </c>
      <c r="D385" t="s">
        <v>87</v>
      </c>
      <c r="E385" t="s">
        <v>1585</v>
      </c>
      <c r="F385" t="b">
        <v>1</v>
      </c>
      <c r="G385" t="s">
        <v>1</v>
      </c>
      <c r="H385" t="s">
        <v>52</v>
      </c>
      <c r="N385">
        <v>23586.803240000001</v>
      </c>
      <c r="O385" t="s">
        <v>53</v>
      </c>
      <c r="P385">
        <v>10000</v>
      </c>
      <c r="Q385" t="s">
        <v>69</v>
      </c>
      <c r="R385" t="s">
        <v>55</v>
      </c>
      <c r="S385">
        <v>158.94</v>
      </c>
      <c r="U385" t="b">
        <v>1</v>
      </c>
      <c r="V385" t="b">
        <v>1</v>
      </c>
      <c r="X385" t="s">
        <v>1586</v>
      </c>
      <c r="Y385">
        <v>1</v>
      </c>
      <c r="AA385" t="b">
        <v>0</v>
      </c>
      <c r="AR385" t="s">
        <v>57</v>
      </c>
      <c r="AU385" t="s">
        <v>58</v>
      </c>
    </row>
    <row r="386" spans="1:47" x14ac:dyDescent="0.25">
      <c r="A386" t="s">
        <v>1587</v>
      </c>
      <c r="B386" t="s">
        <v>1588</v>
      </c>
      <c r="C386" t="s">
        <v>127</v>
      </c>
      <c r="D386" t="s">
        <v>87</v>
      </c>
      <c r="E386" t="s">
        <v>1589</v>
      </c>
      <c r="F386" t="b">
        <v>1</v>
      </c>
      <c r="G386" t="s">
        <v>1</v>
      </c>
      <c r="H386" t="s">
        <v>52</v>
      </c>
      <c r="N386">
        <v>23586.803240000001</v>
      </c>
      <c r="O386" t="s">
        <v>53</v>
      </c>
      <c r="P386">
        <v>10000</v>
      </c>
      <c r="Q386" t="s">
        <v>69</v>
      </c>
      <c r="R386" t="s">
        <v>55</v>
      </c>
      <c r="S386">
        <v>158.94</v>
      </c>
      <c r="U386" t="b">
        <v>1</v>
      </c>
      <c r="V386" t="b">
        <v>1</v>
      </c>
      <c r="X386" t="s">
        <v>1590</v>
      </c>
      <c r="Y386">
        <v>1</v>
      </c>
      <c r="AA386" t="b">
        <v>0</v>
      </c>
      <c r="AR386" t="s">
        <v>57</v>
      </c>
      <c r="AU386" t="s">
        <v>58</v>
      </c>
    </row>
    <row r="387" spans="1:47" x14ac:dyDescent="0.25">
      <c r="A387" t="s">
        <v>1591</v>
      </c>
      <c r="B387" t="s">
        <v>1592</v>
      </c>
      <c r="C387" t="s">
        <v>127</v>
      </c>
      <c r="D387" t="s">
        <v>87</v>
      </c>
      <c r="E387" t="s">
        <v>1593</v>
      </c>
      <c r="F387" t="b">
        <v>1</v>
      </c>
      <c r="G387" t="s">
        <v>1</v>
      </c>
      <c r="H387" t="s">
        <v>52</v>
      </c>
      <c r="N387">
        <v>23586.803240000001</v>
      </c>
      <c r="O387" t="s">
        <v>53</v>
      </c>
      <c r="P387">
        <v>10000</v>
      </c>
      <c r="Q387" t="s">
        <v>69</v>
      </c>
      <c r="R387" t="s">
        <v>55</v>
      </c>
      <c r="S387">
        <v>158.94</v>
      </c>
      <c r="U387" t="b">
        <v>1</v>
      </c>
      <c r="V387" t="b">
        <v>1</v>
      </c>
      <c r="X387" t="s">
        <v>1594</v>
      </c>
      <c r="Y387">
        <v>1</v>
      </c>
      <c r="AA387" t="b">
        <v>0</v>
      </c>
      <c r="AR387" t="s">
        <v>57</v>
      </c>
      <c r="AU387" t="s">
        <v>58</v>
      </c>
    </row>
    <row r="388" spans="1:47" x14ac:dyDescent="0.25">
      <c r="A388" t="s">
        <v>1595</v>
      </c>
      <c r="B388" t="s">
        <v>1596</v>
      </c>
      <c r="C388" t="s">
        <v>127</v>
      </c>
      <c r="D388" t="s">
        <v>87</v>
      </c>
      <c r="E388" t="s">
        <v>1597</v>
      </c>
      <c r="F388" t="b">
        <v>1</v>
      </c>
      <c r="G388" t="s">
        <v>1</v>
      </c>
      <c r="H388" t="s">
        <v>52</v>
      </c>
      <c r="N388">
        <v>23586.803240000001</v>
      </c>
      <c r="O388" t="s">
        <v>53</v>
      </c>
      <c r="P388">
        <v>10000</v>
      </c>
      <c r="Q388" t="s">
        <v>69</v>
      </c>
      <c r="R388" t="s">
        <v>55</v>
      </c>
      <c r="S388">
        <v>158.94</v>
      </c>
      <c r="U388" t="b">
        <v>1</v>
      </c>
      <c r="V388" t="b">
        <v>1</v>
      </c>
      <c r="X388" t="s">
        <v>1598</v>
      </c>
      <c r="Y388">
        <v>1</v>
      </c>
      <c r="AA388" t="b">
        <v>0</v>
      </c>
      <c r="AR388" t="s">
        <v>57</v>
      </c>
      <c r="AU388" t="s">
        <v>58</v>
      </c>
    </row>
    <row r="389" spans="1:47" x14ac:dyDescent="0.25">
      <c r="A389" t="s">
        <v>1599</v>
      </c>
      <c r="B389" t="s">
        <v>1600</v>
      </c>
      <c r="C389" t="s">
        <v>127</v>
      </c>
      <c r="D389" t="s">
        <v>87</v>
      </c>
      <c r="E389" t="s">
        <v>1601</v>
      </c>
      <c r="F389" t="b">
        <v>1</v>
      </c>
      <c r="G389" t="s">
        <v>1</v>
      </c>
      <c r="H389" t="s">
        <v>52</v>
      </c>
      <c r="N389">
        <v>23586.803240000001</v>
      </c>
      <c r="O389" t="s">
        <v>53</v>
      </c>
      <c r="P389">
        <v>10000</v>
      </c>
      <c r="Q389" t="s">
        <v>69</v>
      </c>
      <c r="R389" t="s">
        <v>55</v>
      </c>
      <c r="S389">
        <v>158.94</v>
      </c>
      <c r="U389" t="b">
        <v>1</v>
      </c>
      <c r="V389" t="b">
        <v>1</v>
      </c>
      <c r="X389" t="s">
        <v>1602</v>
      </c>
      <c r="Y389">
        <v>1</v>
      </c>
      <c r="AA389" t="b">
        <v>0</v>
      </c>
      <c r="AR389" t="s">
        <v>57</v>
      </c>
      <c r="AU389" t="s">
        <v>58</v>
      </c>
    </row>
    <row r="390" spans="1:47" x14ac:dyDescent="0.25">
      <c r="A390" t="s">
        <v>1603</v>
      </c>
      <c r="B390" t="s">
        <v>1604</v>
      </c>
      <c r="C390" t="s">
        <v>127</v>
      </c>
      <c r="D390" t="s">
        <v>87</v>
      </c>
      <c r="E390" t="s">
        <v>1605</v>
      </c>
      <c r="F390" t="b">
        <v>1</v>
      </c>
      <c r="G390" t="s">
        <v>1</v>
      </c>
      <c r="H390" t="s">
        <v>52</v>
      </c>
      <c r="N390">
        <v>23586.803240000001</v>
      </c>
      <c r="O390" t="s">
        <v>53</v>
      </c>
      <c r="P390">
        <v>10000</v>
      </c>
      <c r="Q390" t="s">
        <v>69</v>
      </c>
      <c r="R390" t="s">
        <v>55</v>
      </c>
      <c r="S390">
        <v>166.71</v>
      </c>
      <c r="U390" t="b">
        <v>1</v>
      </c>
      <c r="V390" t="b">
        <v>1</v>
      </c>
      <c r="X390" t="s">
        <v>1606</v>
      </c>
      <c r="Y390">
        <v>1</v>
      </c>
      <c r="AA390" t="b">
        <v>0</v>
      </c>
      <c r="AR390" t="s">
        <v>57</v>
      </c>
      <c r="AU390" t="s">
        <v>58</v>
      </c>
    </row>
    <row r="391" spans="1:47" x14ac:dyDescent="0.25">
      <c r="A391" t="s">
        <v>1607</v>
      </c>
      <c r="B391" t="s">
        <v>1608</v>
      </c>
      <c r="C391" t="s">
        <v>127</v>
      </c>
      <c r="D391" t="s">
        <v>87</v>
      </c>
      <c r="E391" t="s">
        <v>1609</v>
      </c>
      <c r="F391" t="b">
        <v>1</v>
      </c>
      <c r="G391" t="s">
        <v>1</v>
      </c>
      <c r="H391" t="s">
        <v>52</v>
      </c>
      <c r="N391">
        <v>23586.803240000001</v>
      </c>
      <c r="O391" t="s">
        <v>53</v>
      </c>
      <c r="P391">
        <v>10000</v>
      </c>
      <c r="Q391" t="s">
        <v>69</v>
      </c>
      <c r="R391" t="s">
        <v>55</v>
      </c>
      <c r="S391">
        <v>166.71</v>
      </c>
      <c r="U391" t="b">
        <v>1</v>
      </c>
      <c r="V391" t="b">
        <v>1</v>
      </c>
      <c r="X391" t="s">
        <v>1610</v>
      </c>
      <c r="Y391">
        <v>1</v>
      </c>
      <c r="AA391" t="b">
        <v>0</v>
      </c>
      <c r="AR391" t="s">
        <v>57</v>
      </c>
      <c r="AU391" t="s">
        <v>58</v>
      </c>
    </row>
    <row r="392" spans="1:47" x14ac:dyDescent="0.25">
      <c r="A392" t="s">
        <v>1611</v>
      </c>
      <c r="B392" t="s">
        <v>1612</v>
      </c>
      <c r="C392" t="s">
        <v>127</v>
      </c>
      <c r="D392" t="s">
        <v>87</v>
      </c>
      <c r="E392" t="s">
        <v>1613</v>
      </c>
      <c r="F392" t="b">
        <v>1</v>
      </c>
      <c r="G392" t="s">
        <v>1</v>
      </c>
      <c r="H392" t="s">
        <v>52</v>
      </c>
      <c r="N392">
        <v>23586.803240000001</v>
      </c>
      <c r="O392" t="s">
        <v>53</v>
      </c>
      <c r="P392">
        <v>9996</v>
      </c>
      <c r="Q392" t="s">
        <v>69</v>
      </c>
      <c r="R392" t="s">
        <v>55</v>
      </c>
      <c r="S392">
        <v>166.71</v>
      </c>
      <c r="U392" t="b">
        <v>1</v>
      </c>
      <c r="V392" t="b">
        <v>1</v>
      </c>
      <c r="X392" t="s">
        <v>1614</v>
      </c>
      <c r="Y392">
        <v>1</v>
      </c>
      <c r="AA392" t="b">
        <v>0</v>
      </c>
      <c r="AR392" t="s">
        <v>57</v>
      </c>
      <c r="AU392" t="s">
        <v>58</v>
      </c>
    </row>
    <row r="393" spans="1:47" x14ac:dyDescent="0.25">
      <c r="A393" t="s">
        <v>1615</v>
      </c>
      <c r="B393" t="s">
        <v>1616</v>
      </c>
      <c r="C393" t="s">
        <v>127</v>
      </c>
      <c r="D393" t="s">
        <v>87</v>
      </c>
      <c r="E393" t="s">
        <v>1617</v>
      </c>
      <c r="F393" t="b">
        <v>1</v>
      </c>
      <c r="G393" t="s">
        <v>1</v>
      </c>
      <c r="H393" t="s">
        <v>52</v>
      </c>
      <c r="N393">
        <v>23586.803240000001</v>
      </c>
      <c r="O393" t="s">
        <v>53</v>
      </c>
      <c r="P393">
        <v>10000</v>
      </c>
      <c r="Q393" t="s">
        <v>69</v>
      </c>
      <c r="R393" t="s">
        <v>55</v>
      </c>
      <c r="S393">
        <v>166.71</v>
      </c>
      <c r="U393" t="b">
        <v>1</v>
      </c>
      <c r="V393" t="b">
        <v>1</v>
      </c>
      <c r="X393" t="s">
        <v>1618</v>
      </c>
      <c r="Y393">
        <v>1</v>
      </c>
      <c r="AA393" t="b">
        <v>0</v>
      </c>
      <c r="AR393" t="s">
        <v>57</v>
      </c>
      <c r="AU393" t="s">
        <v>58</v>
      </c>
    </row>
    <row r="394" spans="1:47" x14ac:dyDescent="0.25">
      <c r="A394" t="s">
        <v>1619</v>
      </c>
      <c r="B394" t="s">
        <v>1620</v>
      </c>
      <c r="C394" t="s">
        <v>127</v>
      </c>
      <c r="D394" t="s">
        <v>87</v>
      </c>
      <c r="E394" t="s">
        <v>1621</v>
      </c>
      <c r="F394" t="b">
        <v>1</v>
      </c>
      <c r="G394" t="s">
        <v>1</v>
      </c>
      <c r="H394" t="s">
        <v>52</v>
      </c>
      <c r="N394">
        <v>23586.803240000001</v>
      </c>
      <c r="O394" t="s">
        <v>53</v>
      </c>
      <c r="P394">
        <v>10000</v>
      </c>
      <c r="Q394" t="s">
        <v>69</v>
      </c>
      <c r="R394" t="s">
        <v>55</v>
      </c>
      <c r="S394">
        <v>166.71</v>
      </c>
      <c r="U394" t="b">
        <v>1</v>
      </c>
      <c r="V394" t="b">
        <v>1</v>
      </c>
      <c r="X394" t="s">
        <v>1622</v>
      </c>
      <c r="Y394">
        <v>1</v>
      </c>
      <c r="AA394" t="b">
        <v>0</v>
      </c>
      <c r="AR394" t="s">
        <v>57</v>
      </c>
      <c r="AU394" t="s">
        <v>58</v>
      </c>
    </row>
    <row r="395" spans="1:47" x14ac:dyDescent="0.25">
      <c r="A395" t="s">
        <v>1623</v>
      </c>
      <c r="B395" t="s">
        <v>1624</v>
      </c>
      <c r="C395" t="s">
        <v>127</v>
      </c>
      <c r="D395" t="s">
        <v>87</v>
      </c>
      <c r="E395" t="s">
        <v>1625</v>
      </c>
      <c r="F395" t="b">
        <v>1</v>
      </c>
      <c r="G395" t="s">
        <v>1</v>
      </c>
      <c r="H395" t="s">
        <v>52</v>
      </c>
      <c r="N395">
        <v>23586.803240000001</v>
      </c>
      <c r="O395" t="s">
        <v>53</v>
      </c>
      <c r="P395">
        <v>10000</v>
      </c>
      <c r="Q395" t="s">
        <v>69</v>
      </c>
      <c r="R395" t="s">
        <v>55</v>
      </c>
      <c r="S395">
        <v>166.71</v>
      </c>
      <c r="U395" t="b">
        <v>1</v>
      </c>
      <c r="V395" t="b">
        <v>1</v>
      </c>
      <c r="X395" t="s">
        <v>1626</v>
      </c>
      <c r="Y395">
        <v>1</v>
      </c>
      <c r="AA395" t="b">
        <v>0</v>
      </c>
      <c r="AR395" t="s">
        <v>57</v>
      </c>
      <c r="AU395" t="s">
        <v>58</v>
      </c>
    </row>
    <row r="396" spans="1:47" x14ac:dyDescent="0.25">
      <c r="A396" t="s">
        <v>1627</v>
      </c>
      <c r="B396" t="s">
        <v>1628</v>
      </c>
      <c r="C396" t="s">
        <v>127</v>
      </c>
      <c r="D396" t="s">
        <v>128</v>
      </c>
      <c r="E396" t="s">
        <v>1629</v>
      </c>
      <c r="F396" t="b">
        <v>1</v>
      </c>
      <c r="G396" t="s">
        <v>1</v>
      </c>
      <c r="H396" t="s">
        <v>52</v>
      </c>
      <c r="N396">
        <v>22679.6185</v>
      </c>
      <c r="O396" t="s">
        <v>53</v>
      </c>
      <c r="P396">
        <v>100000</v>
      </c>
      <c r="Q396" t="s">
        <v>69</v>
      </c>
      <c r="R396" t="s">
        <v>55</v>
      </c>
      <c r="S396">
        <v>46.38</v>
      </c>
      <c r="U396" t="b">
        <v>1</v>
      </c>
      <c r="V396" t="b">
        <v>1</v>
      </c>
      <c r="X396" t="s">
        <v>1630</v>
      </c>
      <c r="Y396">
        <v>1</v>
      </c>
      <c r="AA396" t="b">
        <v>0</v>
      </c>
      <c r="AR396" t="s">
        <v>57</v>
      </c>
      <c r="AU396" t="s">
        <v>58</v>
      </c>
    </row>
    <row r="397" spans="1:47" x14ac:dyDescent="0.25">
      <c r="A397" t="s">
        <v>1631</v>
      </c>
      <c r="B397" t="s">
        <v>1632</v>
      </c>
      <c r="C397" t="s">
        <v>127</v>
      </c>
      <c r="D397" t="s">
        <v>128</v>
      </c>
      <c r="E397" t="s">
        <v>1633</v>
      </c>
      <c r="F397" t="b">
        <v>1</v>
      </c>
      <c r="G397" t="s">
        <v>1</v>
      </c>
      <c r="H397" t="s">
        <v>52</v>
      </c>
      <c r="N397">
        <v>22679.6185</v>
      </c>
      <c r="O397" t="s">
        <v>53</v>
      </c>
      <c r="P397">
        <v>100000</v>
      </c>
      <c r="Q397" t="s">
        <v>69</v>
      </c>
      <c r="R397" t="s">
        <v>55</v>
      </c>
      <c r="S397">
        <v>46.38</v>
      </c>
      <c r="U397" t="b">
        <v>1</v>
      </c>
      <c r="V397" t="b">
        <v>1</v>
      </c>
      <c r="X397" t="s">
        <v>1634</v>
      </c>
      <c r="Y397">
        <v>1</v>
      </c>
      <c r="AA397" t="b">
        <v>0</v>
      </c>
      <c r="AR397" t="s">
        <v>57</v>
      </c>
      <c r="AU397" t="s">
        <v>58</v>
      </c>
    </row>
    <row r="398" spans="1:47" x14ac:dyDescent="0.25">
      <c r="A398" t="s">
        <v>1635</v>
      </c>
      <c r="B398" t="s">
        <v>1636</v>
      </c>
      <c r="C398" t="s">
        <v>127</v>
      </c>
      <c r="D398" t="s">
        <v>128</v>
      </c>
      <c r="E398" t="s">
        <v>1637</v>
      </c>
      <c r="F398" t="b">
        <v>1</v>
      </c>
      <c r="G398" t="s">
        <v>1</v>
      </c>
      <c r="H398" t="s">
        <v>52</v>
      </c>
      <c r="N398">
        <v>22679.6185</v>
      </c>
      <c r="O398" t="s">
        <v>53</v>
      </c>
      <c r="P398">
        <v>100000</v>
      </c>
      <c r="Q398" t="s">
        <v>69</v>
      </c>
      <c r="R398" t="s">
        <v>55</v>
      </c>
      <c r="S398">
        <v>46.38</v>
      </c>
      <c r="U398" t="b">
        <v>1</v>
      </c>
      <c r="V398" t="b">
        <v>1</v>
      </c>
      <c r="X398" t="s">
        <v>1638</v>
      </c>
      <c r="Y398">
        <v>1</v>
      </c>
      <c r="AA398" t="b">
        <v>0</v>
      </c>
      <c r="AR398" t="s">
        <v>57</v>
      </c>
      <c r="AU398" t="s">
        <v>58</v>
      </c>
    </row>
    <row r="399" spans="1:47" x14ac:dyDescent="0.25">
      <c r="A399" t="s">
        <v>1639</v>
      </c>
      <c r="B399" t="s">
        <v>1640</v>
      </c>
      <c r="C399" t="s">
        <v>127</v>
      </c>
      <c r="D399" t="s">
        <v>128</v>
      </c>
      <c r="E399" t="s">
        <v>1641</v>
      </c>
      <c r="F399" t="b">
        <v>1</v>
      </c>
      <c r="G399" t="s">
        <v>1</v>
      </c>
      <c r="H399" t="s">
        <v>52</v>
      </c>
      <c r="N399">
        <v>22679.6185</v>
      </c>
      <c r="O399" t="s">
        <v>53</v>
      </c>
      <c r="P399">
        <v>100000</v>
      </c>
      <c r="Q399" t="s">
        <v>69</v>
      </c>
      <c r="R399" t="s">
        <v>55</v>
      </c>
      <c r="S399">
        <v>46.38</v>
      </c>
      <c r="U399" t="b">
        <v>1</v>
      </c>
      <c r="V399" t="b">
        <v>1</v>
      </c>
      <c r="X399" t="s">
        <v>1642</v>
      </c>
      <c r="Y399">
        <v>1</v>
      </c>
      <c r="AA399" t="b">
        <v>0</v>
      </c>
      <c r="AR399" t="s">
        <v>57</v>
      </c>
      <c r="AU399" t="s">
        <v>58</v>
      </c>
    </row>
    <row r="400" spans="1:47" x14ac:dyDescent="0.25">
      <c r="A400" t="s">
        <v>1643</v>
      </c>
      <c r="B400" t="s">
        <v>1644</v>
      </c>
      <c r="C400" t="s">
        <v>127</v>
      </c>
      <c r="D400" t="s">
        <v>128</v>
      </c>
      <c r="E400" t="s">
        <v>1645</v>
      </c>
      <c r="F400" t="b">
        <v>1</v>
      </c>
      <c r="G400" t="s">
        <v>1</v>
      </c>
      <c r="H400" t="s">
        <v>52</v>
      </c>
      <c r="N400">
        <v>22679.6185</v>
      </c>
      <c r="O400" t="s">
        <v>53</v>
      </c>
      <c r="P400">
        <v>100000</v>
      </c>
      <c r="Q400" t="s">
        <v>69</v>
      </c>
      <c r="R400" t="s">
        <v>55</v>
      </c>
      <c r="S400">
        <v>46.38</v>
      </c>
      <c r="U400" t="b">
        <v>1</v>
      </c>
      <c r="V400" t="b">
        <v>1</v>
      </c>
      <c r="X400" t="s">
        <v>1646</v>
      </c>
      <c r="Y400">
        <v>1</v>
      </c>
      <c r="AA400" t="b">
        <v>0</v>
      </c>
      <c r="AR400" t="s">
        <v>57</v>
      </c>
      <c r="AU400" t="s">
        <v>58</v>
      </c>
    </row>
    <row r="401" spans="1:47" x14ac:dyDescent="0.25">
      <c r="A401" t="s">
        <v>1647</v>
      </c>
      <c r="B401" t="s">
        <v>1648</v>
      </c>
      <c r="C401" t="s">
        <v>127</v>
      </c>
      <c r="D401" t="s">
        <v>128</v>
      </c>
      <c r="E401" t="s">
        <v>1649</v>
      </c>
      <c r="F401" t="b">
        <v>1</v>
      </c>
      <c r="G401" t="s">
        <v>1</v>
      </c>
      <c r="H401" t="s">
        <v>52</v>
      </c>
      <c r="N401">
        <v>22679.6185</v>
      </c>
      <c r="O401" t="s">
        <v>53</v>
      </c>
      <c r="P401">
        <v>100000</v>
      </c>
      <c r="Q401" t="s">
        <v>69</v>
      </c>
      <c r="R401" t="s">
        <v>55</v>
      </c>
      <c r="S401">
        <v>46.38</v>
      </c>
      <c r="U401" t="b">
        <v>1</v>
      </c>
      <c r="V401" t="b">
        <v>1</v>
      </c>
      <c r="X401" t="s">
        <v>1650</v>
      </c>
      <c r="Y401">
        <v>1</v>
      </c>
      <c r="AA401" t="b">
        <v>0</v>
      </c>
      <c r="AR401" t="s">
        <v>57</v>
      </c>
      <c r="AU401" t="s">
        <v>58</v>
      </c>
    </row>
    <row r="402" spans="1:47" x14ac:dyDescent="0.25">
      <c r="A402" t="s">
        <v>1651</v>
      </c>
      <c r="B402" t="s">
        <v>1652</v>
      </c>
      <c r="C402" t="s">
        <v>127</v>
      </c>
      <c r="D402" t="s">
        <v>128</v>
      </c>
      <c r="E402" t="s">
        <v>1653</v>
      </c>
      <c r="F402" t="b">
        <v>1</v>
      </c>
      <c r="G402" t="s">
        <v>1</v>
      </c>
      <c r="H402" t="s">
        <v>52</v>
      </c>
      <c r="N402">
        <v>22679.6185</v>
      </c>
      <c r="O402" t="s">
        <v>53</v>
      </c>
      <c r="P402">
        <v>100000</v>
      </c>
      <c r="Q402" t="s">
        <v>69</v>
      </c>
      <c r="R402" t="s">
        <v>55</v>
      </c>
      <c r="S402">
        <v>46.38</v>
      </c>
      <c r="U402" t="b">
        <v>1</v>
      </c>
      <c r="V402" t="b">
        <v>1</v>
      </c>
      <c r="X402" t="s">
        <v>1654</v>
      </c>
      <c r="Y402">
        <v>1</v>
      </c>
      <c r="AA402" t="b">
        <v>0</v>
      </c>
      <c r="AR402" t="s">
        <v>57</v>
      </c>
      <c r="AU402" t="s">
        <v>58</v>
      </c>
    </row>
    <row r="403" spans="1:47" x14ac:dyDescent="0.25">
      <c r="A403" t="s">
        <v>1655</v>
      </c>
      <c r="B403" t="s">
        <v>1656</v>
      </c>
      <c r="C403" t="s">
        <v>127</v>
      </c>
      <c r="D403" t="s">
        <v>128</v>
      </c>
      <c r="E403" t="s">
        <v>1657</v>
      </c>
      <c r="F403" t="b">
        <v>1</v>
      </c>
      <c r="G403" t="s">
        <v>1</v>
      </c>
      <c r="H403" t="s">
        <v>52</v>
      </c>
      <c r="N403">
        <v>22679.6185</v>
      </c>
      <c r="O403" t="s">
        <v>53</v>
      </c>
      <c r="P403">
        <v>100000</v>
      </c>
      <c r="Q403" t="s">
        <v>69</v>
      </c>
      <c r="R403" t="s">
        <v>55</v>
      </c>
      <c r="S403">
        <v>46.38</v>
      </c>
      <c r="U403" t="b">
        <v>1</v>
      </c>
      <c r="V403" t="b">
        <v>1</v>
      </c>
      <c r="X403" t="s">
        <v>1658</v>
      </c>
      <c r="Y403">
        <v>1</v>
      </c>
      <c r="AA403" t="b">
        <v>0</v>
      </c>
      <c r="AR403" t="s">
        <v>57</v>
      </c>
      <c r="AU403" t="s">
        <v>58</v>
      </c>
    </row>
    <row r="404" spans="1:47" x14ac:dyDescent="0.25">
      <c r="A404" t="s">
        <v>1659</v>
      </c>
      <c r="B404" t="s">
        <v>1660</v>
      </c>
      <c r="C404" t="s">
        <v>127</v>
      </c>
      <c r="D404" t="s">
        <v>128</v>
      </c>
      <c r="E404" t="s">
        <v>1661</v>
      </c>
      <c r="F404" t="b">
        <v>1</v>
      </c>
      <c r="G404" t="s">
        <v>1</v>
      </c>
      <c r="H404" t="s">
        <v>52</v>
      </c>
      <c r="N404">
        <v>10886.21688</v>
      </c>
      <c r="O404" t="s">
        <v>53</v>
      </c>
      <c r="P404">
        <v>100000</v>
      </c>
      <c r="Q404" t="s">
        <v>69</v>
      </c>
      <c r="R404" t="s">
        <v>55</v>
      </c>
      <c r="S404">
        <v>29.19</v>
      </c>
      <c r="U404" t="b">
        <v>1</v>
      </c>
      <c r="V404" t="b">
        <v>1</v>
      </c>
      <c r="X404" t="s">
        <v>1662</v>
      </c>
      <c r="Y404">
        <v>1</v>
      </c>
      <c r="AA404" t="b">
        <v>0</v>
      </c>
      <c r="AR404" t="s">
        <v>57</v>
      </c>
      <c r="AU404" t="s">
        <v>58</v>
      </c>
    </row>
    <row r="405" spans="1:47" x14ac:dyDescent="0.25">
      <c r="A405" t="s">
        <v>1663</v>
      </c>
      <c r="B405" t="s">
        <v>1664</v>
      </c>
      <c r="C405" t="s">
        <v>127</v>
      </c>
      <c r="D405" t="s">
        <v>128</v>
      </c>
      <c r="E405" t="s">
        <v>1665</v>
      </c>
      <c r="F405" t="b">
        <v>1</v>
      </c>
      <c r="G405" t="s">
        <v>1</v>
      </c>
      <c r="H405" t="s">
        <v>52</v>
      </c>
      <c r="N405">
        <v>10886.21688</v>
      </c>
      <c r="O405" t="s">
        <v>53</v>
      </c>
      <c r="P405">
        <v>100000</v>
      </c>
      <c r="Q405" t="s">
        <v>69</v>
      </c>
      <c r="R405" t="s">
        <v>55</v>
      </c>
      <c r="S405">
        <v>29.19</v>
      </c>
      <c r="U405" t="b">
        <v>1</v>
      </c>
      <c r="V405" t="b">
        <v>1</v>
      </c>
      <c r="X405" t="s">
        <v>1666</v>
      </c>
      <c r="Y405">
        <v>1</v>
      </c>
      <c r="AA405" t="b">
        <v>0</v>
      </c>
      <c r="AR405" t="s">
        <v>57</v>
      </c>
      <c r="AU405" t="s">
        <v>58</v>
      </c>
    </row>
    <row r="406" spans="1:47" x14ac:dyDescent="0.25">
      <c r="A406" t="s">
        <v>1667</v>
      </c>
      <c r="B406" t="s">
        <v>1668</v>
      </c>
      <c r="C406" t="s">
        <v>127</v>
      </c>
      <c r="D406" t="s">
        <v>128</v>
      </c>
      <c r="E406" t="s">
        <v>1669</v>
      </c>
      <c r="F406" t="b">
        <v>1</v>
      </c>
      <c r="G406" t="s">
        <v>1</v>
      </c>
      <c r="H406" t="s">
        <v>52</v>
      </c>
      <c r="N406">
        <v>10886.21688</v>
      </c>
      <c r="O406" t="s">
        <v>53</v>
      </c>
      <c r="P406">
        <v>10000</v>
      </c>
      <c r="Q406" t="s">
        <v>69</v>
      </c>
      <c r="R406" t="s">
        <v>55</v>
      </c>
      <c r="S406">
        <v>29.19</v>
      </c>
      <c r="U406" t="b">
        <v>1</v>
      </c>
      <c r="V406" t="b">
        <v>1</v>
      </c>
      <c r="X406" t="s">
        <v>1670</v>
      </c>
      <c r="Y406">
        <v>1</v>
      </c>
      <c r="AA406" t="b">
        <v>0</v>
      </c>
      <c r="AR406" t="s">
        <v>57</v>
      </c>
      <c r="AU406" t="s">
        <v>58</v>
      </c>
    </row>
    <row r="407" spans="1:47" x14ac:dyDescent="0.25">
      <c r="A407" t="s">
        <v>1671</v>
      </c>
      <c r="B407" t="s">
        <v>1672</v>
      </c>
      <c r="C407" t="s">
        <v>127</v>
      </c>
      <c r="D407" t="s">
        <v>128</v>
      </c>
      <c r="E407" t="s">
        <v>1673</v>
      </c>
      <c r="F407" t="b">
        <v>1</v>
      </c>
      <c r="G407" t="s">
        <v>1</v>
      </c>
      <c r="H407" t="s">
        <v>52</v>
      </c>
      <c r="N407">
        <v>10886.21688</v>
      </c>
      <c r="O407" t="s">
        <v>53</v>
      </c>
      <c r="P407">
        <v>100000</v>
      </c>
      <c r="Q407" t="s">
        <v>69</v>
      </c>
      <c r="R407" t="s">
        <v>55</v>
      </c>
      <c r="S407">
        <v>29.19</v>
      </c>
      <c r="U407" t="b">
        <v>1</v>
      </c>
      <c r="V407" t="b">
        <v>1</v>
      </c>
      <c r="X407" t="s">
        <v>1674</v>
      </c>
      <c r="Y407">
        <v>1</v>
      </c>
      <c r="AA407" t="b">
        <v>0</v>
      </c>
      <c r="AR407" t="s">
        <v>57</v>
      </c>
      <c r="AU407" t="s">
        <v>58</v>
      </c>
    </row>
    <row r="408" spans="1:47" x14ac:dyDescent="0.25">
      <c r="A408" t="s">
        <v>1675</v>
      </c>
      <c r="B408" t="s">
        <v>1676</v>
      </c>
      <c r="C408" t="s">
        <v>127</v>
      </c>
      <c r="D408" t="s">
        <v>128</v>
      </c>
      <c r="E408" t="s">
        <v>1677</v>
      </c>
      <c r="F408" t="b">
        <v>1</v>
      </c>
      <c r="G408" t="s">
        <v>1</v>
      </c>
      <c r="H408" t="s">
        <v>52</v>
      </c>
      <c r="N408">
        <v>10886.21688</v>
      </c>
      <c r="O408" t="s">
        <v>53</v>
      </c>
      <c r="P408">
        <v>100000</v>
      </c>
      <c r="Q408" t="s">
        <v>69</v>
      </c>
      <c r="R408" t="s">
        <v>55</v>
      </c>
      <c r="S408">
        <v>29.19</v>
      </c>
      <c r="U408" t="b">
        <v>1</v>
      </c>
      <c r="V408" t="b">
        <v>1</v>
      </c>
      <c r="X408" t="s">
        <v>1678</v>
      </c>
      <c r="Y408">
        <v>1</v>
      </c>
      <c r="AA408" t="b">
        <v>0</v>
      </c>
      <c r="AR408" t="s">
        <v>57</v>
      </c>
      <c r="AU408" t="s">
        <v>58</v>
      </c>
    </row>
    <row r="409" spans="1:47" x14ac:dyDescent="0.25">
      <c r="A409" t="s">
        <v>1679</v>
      </c>
      <c r="B409" t="s">
        <v>1680</v>
      </c>
      <c r="C409" t="s">
        <v>127</v>
      </c>
      <c r="D409" t="s">
        <v>128</v>
      </c>
      <c r="E409" t="s">
        <v>1681</v>
      </c>
      <c r="F409" t="b">
        <v>1</v>
      </c>
      <c r="G409" t="s">
        <v>1</v>
      </c>
      <c r="H409" t="s">
        <v>52</v>
      </c>
      <c r="N409">
        <v>10886.21688</v>
      </c>
      <c r="O409" t="s">
        <v>53</v>
      </c>
      <c r="P409">
        <v>100000</v>
      </c>
      <c r="Q409" t="s">
        <v>69</v>
      </c>
      <c r="R409" t="s">
        <v>55</v>
      </c>
      <c r="S409">
        <v>29.19</v>
      </c>
      <c r="U409" t="b">
        <v>1</v>
      </c>
      <c r="V409" t="b">
        <v>1</v>
      </c>
      <c r="X409" t="s">
        <v>1682</v>
      </c>
      <c r="Y409">
        <v>1</v>
      </c>
      <c r="AA409" t="b">
        <v>0</v>
      </c>
      <c r="AR409" t="s">
        <v>57</v>
      </c>
      <c r="AU409" t="s">
        <v>58</v>
      </c>
    </row>
    <row r="410" spans="1:47" x14ac:dyDescent="0.25">
      <c r="A410" t="s">
        <v>1683</v>
      </c>
      <c r="B410" t="s">
        <v>1684</v>
      </c>
      <c r="C410" t="s">
        <v>127</v>
      </c>
      <c r="D410" t="s">
        <v>128</v>
      </c>
      <c r="E410" t="s">
        <v>1685</v>
      </c>
      <c r="F410" t="b">
        <v>1</v>
      </c>
      <c r="G410" t="s">
        <v>1</v>
      </c>
      <c r="H410" t="s">
        <v>52</v>
      </c>
      <c r="N410">
        <v>10886.21688</v>
      </c>
      <c r="O410" t="s">
        <v>53</v>
      </c>
      <c r="P410">
        <v>100000</v>
      </c>
      <c r="Q410" t="s">
        <v>69</v>
      </c>
      <c r="R410" t="s">
        <v>55</v>
      </c>
      <c r="S410">
        <v>29.19</v>
      </c>
      <c r="U410" t="b">
        <v>1</v>
      </c>
      <c r="V410" t="b">
        <v>1</v>
      </c>
      <c r="X410" t="s">
        <v>1686</v>
      </c>
      <c r="Y410">
        <v>1</v>
      </c>
      <c r="AA410" t="b">
        <v>0</v>
      </c>
      <c r="AR410" t="s">
        <v>57</v>
      </c>
      <c r="AU410" t="s">
        <v>58</v>
      </c>
    </row>
    <row r="411" spans="1:47" x14ac:dyDescent="0.25">
      <c r="A411" t="s">
        <v>1687</v>
      </c>
      <c r="B411" t="s">
        <v>1688</v>
      </c>
      <c r="C411" t="s">
        <v>127</v>
      </c>
      <c r="D411" t="s">
        <v>128</v>
      </c>
      <c r="E411" t="s">
        <v>1689</v>
      </c>
      <c r="F411" t="b">
        <v>1</v>
      </c>
      <c r="G411" t="s">
        <v>1</v>
      </c>
      <c r="H411" t="s">
        <v>52</v>
      </c>
      <c r="N411">
        <v>10886.21688</v>
      </c>
      <c r="O411" t="s">
        <v>53</v>
      </c>
      <c r="P411">
        <v>100000</v>
      </c>
      <c r="Q411" t="s">
        <v>69</v>
      </c>
      <c r="R411" t="s">
        <v>55</v>
      </c>
      <c r="S411">
        <v>29.19</v>
      </c>
      <c r="U411" t="b">
        <v>1</v>
      </c>
      <c r="V411" t="b">
        <v>1</v>
      </c>
      <c r="X411" t="s">
        <v>1690</v>
      </c>
      <c r="Y411">
        <v>1</v>
      </c>
      <c r="AA411" t="b">
        <v>0</v>
      </c>
      <c r="AR411" t="s">
        <v>57</v>
      </c>
      <c r="AU411" t="s">
        <v>58</v>
      </c>
    </row>
    <row r="412" spans="1:47" x14ac:dyDescent="0.25">
      <c r="A412" t="s">
        <v>1691</v>
      </c>
      <c r="B412" t="s">
        <v>1692</v>
      </c>
      <c r="C412" t="s">
        <v>127</v>
      </c>
      <c r="D412" t="s">
        <v>128</v>
      </c>
      <c r="E412" t="s">
        <v>1693</v>
      </c>
      <c r="F412" t="b">
        <v>1</v>
      </c>
      <c r="G412" t="s">
        <v>1</v>
      </c>
      <c r="H412" t="s">
        <v>52</v>
      </c>
      <c r="N412">
        <v>22679.6185</v>
      </c>
      <c r="O412" t="s">
        <v>53</v>
      </c>
      <c r="P412">
        <v>10000</v>
      </c>
      <c r="Q412" t="s">
        <v>54</v>
      </c>
      <c r="R412" t="s">
        <v>55</v>
      </c>
      <c r="S412">
        <v>60.21</v>
      </c>
      <c r="U412" t="b">
        <v>1</v>
      </c>
      <c r="V412" t="b">
        <v>1</v>
      </c>
      <c r="X412" t="s">
        <v>1694</v>
      </c>
      <c r="Y412">
        <v>1</v>
      </c>
      <c r="AA412" t="b">
        <v>0</v>
      </c>
      <c r="AR412" t="s">
        <v>57</v>
      </c>
      <c r="AU412" t="s">
        <v>58</v>
      </c>
    </row>
    <row r="413" spans="1:47" x14ac:dyDescent="0.25">
      <c r="A413" t="s">
        <v>1695</v>
      </c>
      <c r="B413" t="s">
        <v>1696</v>
      </c>
      <c r="C413" t="s">
        <v>127</v>
      </c>
      <c r="D413" t="s">
        <v>128</v>
      </c>
      <c r="E413" t="s">
        <v>1697</v>
      </c>
      <c r="F413" t="b">
        <v>1</v>
      </c>
      <c r="G413" t="s">
        <v>1</v>
      </c>
      <c r="H413" t="s">
        <v>52</v>
      </c>
      <c r="N413">
        <v>22679.6185</v>
      </c>
      <c r="O413" t="s">
        <v>53</v>
      </c>
      <c r="P413">
        <v>10000</v>
      </c>
      <c r="Q413" t="s">
        <v>54</v>
      </c>
      <c r="R413" t="s">
        <v>55</v>
      </c>
      <c r="S413">
        <v>60.21</v>
      </c>
      <c r="U413" t="b">
        <v>1</v>
      </c>
      <c r="V413" t="b">
        <v>1</v>
      </c>
      <c r="X413" t="s">
        <v>1698</v>
      </c>
      <c r="Y413">
        <v>1</v>
      </c>
      <c r="AA413" t="b">
        <v>0</v>
      </c>
      <c r="AR413" t="s">
        <v>57</v>
      </c>
      <c r="AU413" t="s">
        <v>58</v>
      </c>
    </row>
    <row r="414" spans="1:47" x14ac:dyDescent="0.25">
      <c r="A414" t="s">
        <v>1699</v>
      </c>
      <c r="B414" t="s">
        <v>1700</v>
      </c>
      <c r="C414" t="s">
        <v>127</v>
      </c>
      <c r="D414" t="s">
        <v>128</v>
      </c>
      <c r="E414" t="s">
        <v>1701</v>
      </c>
      <c r="F414" t="b">
        <v>1</v>
      </c>
      <c r="G414" t="s">
        <v>1</v>
      </c>
      <c r="H414" t="s">
        <v>52</v>
      </c>
      <c r="N414">
        <v>22679.6185</v>
      </c>
      <c r="O414" t="s">
        <v>53</v>
      </c>
      <c r="P414">
        <v>10000</v>
      </c>
      <c r="Q414" t="s">
        <v>54</v>
      </c>
      <c r="R414" t="s">
        <v>55</v>
      </c>
      <c r="S414">
        <v>60.21</v>
      </c>
      <c r="U414" t="b">
        <v>1</v>
      </c>
      <c r="V414" t="b">
        <v>1</v>
      </c>
      <c r="X414" t="s">
        <v>1702</v>
      </c>
      <c r="Y414">
        <v>1</v>
      </c>
      <c r="AA414" t="b">
        <v>0</v>
      </c>
      <c r="AR414" t="s">
        <v>57</v>
      </c>
      <c r="AU414" t="s">
        <v>58</v>
      </c>
    </row>
    <row r="415" spans="1:47" x14ac:dyDescent="0.25">
      <c r="A415" t="s">
        <v>1703</v>
      </c>
      <c r="B415" t="s">
        <v>1704</v>
      </c>
      <c r="C415" t="s">
        <v>127</v>
      </c>
      <c r="D415" t="s">
        <v>128</v>
      </c>
      <c r="E415" t="s">
        <v>1705</v>
      </c>
      <c r="F415" t="b">
        <v>1</v>
      </c>
      <c r="G415" t="s">
        <v>1</v>
      </c>
      <c r="H415" t="s">
        <v>52</v>
      </c>
      <c r="N415">
        <v>22679.6185</v>
      </c>
      <c r="O415" t="s">
        <v>53</v>
      </c>
      <c r="P415">
        <v>10000</v>
      </c>
      <c r="Q415" t="s">
        <v>54</v>
      </c>
      <c r="R415" t="s">
        <v>55</v>
      </c>
      <c r="S415">
        <v>60.21</v>
      </c>
      <c r="U415" t="b">
        <v>1</v>
      </c>
      <c r="V415" t="b">
        <v>1</v>
      </c>
      <c r="X415" t="s">
        <v>1706</v>
      </c>
      <c r="Y415">
        <v>1</v>
      </c>
      <c r="AA415" t="b">
        <v>0</v>
      </c>
      <c r="AR415" t="s">
        <v>57</v>
      </c>
      <c r="AU415" t="s">
        <v>58</v>
      </c>
    </row>
    <row r="416" spans="1:47" x14ac:dyDescent="0.25">
      <c r="A416" t="s">
        <v>1707</v>
      </c>
      <c r="B416" t="s">
        <v>1708</v>
      </c>
      <c r="C416" t="s">
        <v>127</v>
      </c>
      <c r="D416" t="s">
        <v>128</v>
      </c>
      <c r="E416" t="s">
        <v>1709</v>
      </c>
      <c r="F416" t="b">
        <v>1</v>
      </c>
      <c r="G416" t="s">
        <v>1</v>
      </c>
      <c r="H416" t="s">
        <v>52</v>
      </c>
      <c r="N416">
        <v>22679.6185</v>
      </c>
      <c r="O416" t="s">
        <v>53</v>
      </c>
      <c r="P416">
        <v>10000</v>
      </c>
      <c r="Q416" t="s">
        <v>54</v>
      </c>
      <c r="R416" t="s">
        <v>55</v>
      </c>
      <c r="S416">
        <v>60.21</v>
      </c>
      <c r="U416" t="b">
        <v>1</v>
      </c>
      <c r="V416" t="b">
        <v>1</v>
      </c>
      <c r="X416" t="s">
        <v>1710</v>
      </c>
      <c r="Y416">
        <v>1</v>
      </c>
      <c r="AA416" t="b">
        <v>0</v>
      </c>
      <c r="AR416" t="s">
        <v>57</v>
      </c>
      <c r="AU416" t="s">
        <v>58</v>
      </c>
    </row>
    <row r="417" spans="1:47" x14ac:dyDescent="0.25">
      <c r="A417" t="s">
        <v>1711</v>
      </c>
      <c r="B417" t="s">
        <v>1712</v>
      </c>
      <c r="C417" t="s">
        <v>127</v>
      </c>
      <c r="D417" t="s">
        <v>128</v>
      </c>
      <c r="E417" t="s">
        <v>1713</v>
      </c>
      <c r="F417" t="b">
        <v>1</v>
      </c>
      <c r="G417" t="s">
        <v>1</v>
      </c>
      <c r="H417" t="s">
        <v>52</v>
      </c>
      <c r="N417">
        <v>22679.6185</v>
      </c>
      <c r="O417" t="s">
        <v>53</v>
      </c>
      <c r="P417">
        <v>10000</v>
      </c>
      <c r="Q417" t="s">
        <v>54</v>
      </c>
      <c r="R417" t="s">
        <v>55</v>
      </c>
      <c r="S417">
        <v>60.21</v>
      </c>
      <c r="U417" t="b">
        <v>1</v>
      </c>
      <c r="V417" t="b">
        <v>1</v>
      </c>
      <c r="X417" t="s">
        <v>1714</v>
      </c>
      <c r="Y417">
        <v>1</v>
      </c>
      <c r="AA417" t="b">
        <v>0</v>
      </c>
      <c r="AR417" t="s">
        <v>57</v>
      </c>
      <c r="AU417" t="s">
        <v>58</v>
      </c>
    </row>
    <row r="418" spans="1:47" x14ac:dyDescent="0.25">
      <c r="A418" t="s">
        <v>1715</v>
      </c>
      <c r="B418" t="s">
        <v>1716</v>
      </c>
      <c r="C418" t="s">
        <v>127</v>
      </c>
      <c r="D418" t="s">
        <v>128</v>
      </c>
      <c r="E418" t="s">
        <v>1717</v>
      </c>
      <c r="F418" t="b">
        <v>1</v>
      </c>
      <c r="G418" t="s">
        <v>1</v>
      </c>
      <c r="H418" t="s">
        <v>52</v>
      </c>
      <c r="N418">
        <v>22679.6185</v>
      </c>
      <c r="O418" t="s">
        <v>53</v>
      </c>
      <c r="P418">
        <v>10000</v>
      </c>
      <c r="Q418" t="s">
        <v>69</v>
      </c>
      <c r="R418" t="s">
        <v>55</v>
      </c>
      <c r="S418">
        <v>42.93</v>
      </c>
      <c r="U418" t="b">
        <v>1</v>
      </c>
      <c r="V418" t="b">
        <v>1</v>
      </c>
      <c r="X418" t="s">
        <v>1718</v>
      </c>
      <c r="Y418">
        <v>1</v>
      </c>
      <c r="AA418" t="b">
        <v>0</v>
      </c>
      <c r="AR418" t="s">
        <v>57</v>
      </c>
      <c r="AU418" t="s">
        <v>58</v>
      </c>
    </row>
    <row r="419" spans="1:47" x14ac:dyDescent="0.25">
      <c r="A419" t="s">
        <v>1719</v>
      </c>
      <c r="B419" t="s">
        <v>1720</v>
      </c>
      <c r="C419" t="s">
        <v>127</v>
      </c>
      <c r="D419" t="s">
        <v>128</v>
      </c>
      <c r="E419" t="s">
        <v>1721</v>
      </c>
      <c r="F419" t="b">
        <v>1</v>
      </c>
      <c r="G419" t="s">
        <v>1</v>
      </c>
      <c r="H419" t="s">
        <v>52</v>
      </c>
      <c r="N419">
        <v>22679.6185</v>
      </c>
      <c r="O419" t="s">
        <v>53</v>
      </c>
      <c r="P419">
        <v>10000</v>
      </c>
      <c r="Q419" t="s">
        <v>69</v>
      </c>
      <c r="R419" t="s">
        <v>55</v>
      </c>
      <c r="S419">
        <v>42.93</v>
      </c>
      <c r="U419" t="b">
        <v>1</v>
      </c>
      <c r="V419" t="b">
        <v>1</v>
      </c>
      <c r="X419" t="s">
        <v>1722</v>
      </c>
      <c r="Y419">
        <v>1</v>
      </c>
      <c r="AA419" t="b">
        <v>0</v>
      </c>
      <c r="AR419" t="s">
        <v>57</v>
      </c>
      <c r="AU419" t="s">
        <v>58</v>
      </c>
    </row>
    <row r="420" spans="1:47" x14ac:dyDescent="0.25">
      <c r="A420" t="s">
        <v>1723</v>
      </c>
      <c r="B420" t="s">
        <v>1724</v>
      </c>
      <c r="C420" t="s">
        <v>127</v>
      </c>
      <c r="D420" t="s">
        <v>128</v>
      </c>
      <c r="E420" t="s">
        <v>1725</v>
      </c>
      <c r="F420" t="b">
        <v>1</v>
      </c>
      <c r="G420" t="s">
        <v>1</v>
      </c>
      <c r="H420" t="s">
        <v>52</v>
      </c>
      <c r="N420">
        <v>22679.6185</v>
      </c>
      <c r="O420" t="s">
        <v>53</v>
      </c>
      <c r="P420">
        <v>10000</v>
      </c>
      <c r="Q420" t="s">
        <v>69</v>
      </c>
      <c r="R420" t="s">
        <v>55</v>
      </c>
      <c r="S420">
        <v>42.93</v>
      </c>
      <c r="U420" t="b">
        <v>1</v>
      </c>
      <c r="V420" t="b">
        <v>1</v>
      </c>
      <c r="X420" t="s">
        <v>1726</v>
      </c>
      <c r="Y420">
        <v>1</v>
      </c>
      <c r="AA420" t="b">
        <v>0</v>
      </c>
      <c r="AR420" t="s">
        <v>57</v>
      </c>
      <c r="AU420" t="s">
        <v>58</v>
      </c>
    </row>
    <row r="421" spans="1:47" x14ac:dyDescent="0.25">
      <c r="A421" t="s">
        <v>1727</v>
      </c>
      <c r="B421" t="s">
        <v>1728</v>
      </c>
      <c r="C421" t="s">
        <v>127</v>
      </c>
      <c r="D421" t="s">
        <v>128</v>
      </c>
      <c r="E421" t="s">
        <v>1729</v>
      </c>
      <c r="F421" t="b">
        <v>1</v>
      </c>
      <c r="G421" t="s">
        <v>1</v>
      </c>
      <c r="H421" t="s">
        <v>52</v>
      </c>
      <c r="N421">
        <v>22679.6185</v>
      </c>
      <c r="O421" t="s">
        <v>53</v>
      </c>
      <c r="P421">
        <v>10000</v>
      </c>
      <c r="Q421" t="s">
        <v>69</v>
      </c>
      <c r="R421" t="s">
        <v>55</v>
      </c>
      <c r="S421">
        <v>42.93</v>
      </c>
      <c r="U421" t="b">
        <v>1</v>
      </c>
      <c r="V421" t="b">
        <v>1</v>
      </c>
      <c r="X421" t="s">
        <v>1730</v>
      </c>
      <c r="Y421">
        <v>1</v>
      </c>
      <c r="AA421" t="b">
        <v>0</v>
      </c>
      <c r="AR421" t="s">
        <v>57</v>
      </c>
      <c r="AU421" t="s">
        <v>58</v>
      </c>
    </row>
    <row r="422" spans="1:47" x14ac:dyDescent="0.25">
      <c r="A422" t="s">
        <v>1731</v>
      </c>
      <c r="B422" t="s">
        <v>1732</v>
      </c>
      <c r="C422" t="s">
        <v>127</v>
      </c>
      <c r="D422" t="s">
        <v>128</v>
      </c>
      <c r="E422" t="s">
        <v>1733</v>
      </c>
      <c r="F422" t="b">
        <v>1</v>
      </c>
      <c r="G422" t="s">
        <v>1</v>
      </c>
      <c r="H422" t="s">
        <v>52</v>
      </c>
      <c r="N422">
        <v>22679.6185</v>
      </c>
      <c r="O422" t="s">
        <v>53</v>
      </c>
      <c r="P422">
        <v>10000</v>
      </c>
      <c r="Q422" t="s">
        <v>69</v>
      </c>
      <c r="R422" t="s">
        <v>55</v>
      </c>
      <c r="S422">
        <v>42.93</v>
      </c>
      <c r="U422" t="b">
        <v>1</v>
      </c>
      <c r="V422" t="b">
        <v>1</v>
      </c>
      <c r="X422" t="s">
        <v>1734</v>
      </c>
      <c r="Y422">
        <v>1</v>
      </c>
      <c r="AA422" t="b">
        <v>0</v>
      </c>
      <c r="AR422" t="s">
        <v>57</v>
      </c>
      <c r="AU422" t="s">
        <v>58</v>
      </c>
    </row>
    <row r="423" spans="1:47" x14ac:dyDescent="0.25">
      <c r="A423" t="s">
        <v>1735</v>
      </c>
      <c r="B423" t="s">
        <v>1736</v>
      </c>
      <c r="C423" t="s">
        <v>127</v>
      </c>
      <c r="D423" t="s">
        <v>128</v>
      </c>
      <c r="E423" t="s">
        <v>1737</v>
      </c>
      <c r="F423" t="b">
        <v>1</v>
      </c>
      <c r="G423" t="s">
        <v>1</v>
      </c>
      <c r="H423" t="s">
        <v>52</v>
      </c>
      <c r="N423">
        <v>22679.6185</v>
      </c>
      <c r="O423" t="s">
        <v>53</v>
      </c>
      <c r="P423">
        <v>10000</v>
      </c>
      <c r="Q423" t="s">
        <v>54</v>
      </c>
      <c r="R423" t="s">
        <v>55</v>
      </c>
      <c r="S423">
        <v>62.55</v>
      </c>
      <c r="U423" t="b">
        <v>1</v>
      </c>
      <c r="V423" t="b">
        <v>1</v>
      </c>
      <c r="X423" t="s">
        <v>1738</v>
      </c>
      <c r="Y423">
        <v>1</v>
      </c>
      <c r="AA423" t="b">
        <v>0</v>
      </c>
      <c r="AR423" t="s">
        <v>57</v>
      </c>
      <c r="AU423" t="s">
        <v>58</v>
      </c>
    </row>
    <row r="424" spans="1:47" x14ac:dyDescent="0.25">
      <c r="A424" t="s">
        <v>1739</v>
      </c>
      <c r="B424" t="s">
        <v>1740</v>
      </c>
      <c r="C424" t="s">
        <v>127</v>
      </c>
      <c r="D424" t="s">
        <v>128</v>
      </c>
      <c r="E424" t="s">
        <v>1741</v>
      </c>
      <c r="F424" t="b">
        <v>1</v>
      </c>
      <c r="G424" t="s">
        <v>1</v>
      </c>
      <c r="H424" t="s">
        <v>52</v>
      </c>
      <c r="N424">
        <v>22679.6185</v>
      </c>
      <c r="O424" t="s">
        <v>53</v>
      </c>
      <c r="P424">
        <v>10000</v>
      </c>
      <c r="Q424" t="s">
        <v>54</v>
      </c>
      <c r="R424" t="s">
        <v>55</v>
      </c>
      <c r="S424">
        <v>62.55</v>
      </c>
      <c r="U424" t="b">
        <v>1</v>
      </c>
      <c r="V424" t="b">
        <v>1</v>
      </c>
      <c r="X424" t="s">
        <v>1742</v>
      </c>
      <c r="Y424">
        <v>1</v>
      </c>
      <c r="AA424" t="b">
        <v>0</v>
      </c>
      <c r="AR424" t="s">
        <v>57</v>
      </c>
      <c r="AU424" t="s">
        <v>58</v>
      </c>
    </row>
    <row r="425" spans="1:47" x14ac:dyDescent="0.25">
      <c r="A425" t="s">
        <v>1743</v>
      </c>
      <c r="B425" t="s">
        <v>1744</v>
      </c>
      <c r="C425" t="s">
        <v>127</v>
      </c>
      <c r="D425" t="s">
        <v>128</v>
      </c>
      <c r="E425" t="s">
        <v>1745</v>
      </c>
      <c r="F425" t="b">
        <v>1</v>
      </c>
      <c r="G425" t="s">
        <v>1</v>
      </c>
      <c r="H425" t="s">
        <v>52</v>
      </c>
      <c r="N425">
        <v>22679.6185</v>
      </c>
      <c r="O425" t="s">
        <v>53</v>
      </c>
      <c r="P425">
        <v>10000</v>
      </c>
      <c r="Q425" t="s">
        <v>54</v>
      </c>
      <c r="R425" t="s">
        <v>55</v>
      </c>
      <c r="S425">
        <v>62.55</v>
      </c>
      <c r="U425" t="b">
        <v>1</v>
      </c>
      <c r="V425" t="b">
        <v>1</v>
      </c>
      <c r="X425" t="s">
        <v>1746</v>
      </c>
      <c r="Y425">
        <v>1</v>
      </c>
      <c r="AA425" t="b">
        <v>0</v>
      </c>
      <c r="AR425" t="s">
        <v>57</v>
      </c>
      <c r="AU425" t="s">
        <v>58</v>
      </c>
    </row>
    <row r="426" spans="1:47" x14ac:dyDescent="0.25">
      <c r="A426" t="s">
        <v>1747</v>
      </c>
      <c r="B426" t="s">
        <v>1748</v>
      </c>
      <c r="C426" t="s">
        <v>127</v>
      </c>
      <c r="D426" t="s">
        <v>128</v>
      </c>
      <c r="E426" t="s">
        <v>1749</v>
      </c>
      <c r="F426" t="b">
        <v>1</v>
      </c>
      <c r="G426" t="s">
        <v>1</v>
      </c>
      <c r="H426" t="s">
        <v>52</v>
      </c>
      <c r="N426">
        <v>22679.6185</v>
      </c>
      <c r="O426" t="s">
        <v>53</v>
      </c>
      <c r="P426">
        <v>10000</v>
      </c>
      <c r="Q426" t="s">
        <v>54</v>
      </c>
      <c r="R426" t="s">
        <v>55</v>
      </c>
      <c r="S426">
        <v>62.55</v>
      </c>
      <c r="U426" t="b">
        <v>1</v>
      </c>
      <c r="V426" t="b">
        <v>1</v>
      </c>
      <c r="X426" t="s">
        <v>1750</v>
      </c>
      <c r="Y426">
        <v>1</v>
      </c>
      <c r="AA426" t="b">
        <v>0</v>
      </c>
      <c r="AR426" t="s">
        <v>57</v>
      </c>
      <c r="AU426" t="s">
        <v>58</v>
      </c>
    </row>
    <row r="427" spans="1:47" x14ac:dyDescent="0.25">
      <c r="A427" t="s">
        <v>1751</v>
      </c>
      <c r="B427" t="s">
        <v>1752</v>
      </c>
      <c r="C427" t="s">
        <v>127</v>
      </c>
      <c r="D427" t="s">
        <v>128</v>
      </c>
      <c r="E427" t="s">
        <v>1753</v>
      </c>
      <c r="F427" t="b">
        <v>1</v>
      </c>
      <c r="G427" t="s">
        <v>1</v>
      </c>
      <c r="H427" t="s">
        <v>52</v>
      </c>
      <c r="N427">
        <v>22679.6185</v>
      </c>
      <c r="O427" t="s">
        <v>53</v>
      </c>
      <c r="P427">
        <v>10000</v>
      </c>
      <c r="Q427" t="s">
        <v>69</v>
      </c>
      <c r="R427" t="s">
        <v>55</v>
      </c>
      <c r="S427">
        <v>37.53</v>
      </c>
      <c r="U427" t="b">
        <v>1</v>
      </c>
      <c r="V427" t="b">
        <v>1</v>
      </c>
      <c r="X427" t="s">
        <v>1754</v>
      </c>
      <c r="Y427">
        <v>1</v>
      </c>
      <c r="AA427" t="b">
        <v>0</v>
      </c>
      <c r="AR427" t="s">
        <v>57</v>
      </c>
      <c r="AU427" t="s">
        <v>58</v>
      </c>
    </row>
    <row r="428" spans="1:47" x14ac:dyDescent="0.25">
      <c r="A428" t="s">
        <v>1755</v>
      </c>
      <c r="B428" t="s">
        <v>1756</v>
      </c>
      <c r="C428" t="s">
        <v>127</v>
      </c>
      <c r="D428" t="s">
        <v>128</v>
      </c>
      <c r="E428" t="s">
        <v>1757</v>
      </c>
      <c r="F428" t="b">
        <v>1</v>
      </c>
      <c r="G428" t="s">
        <v>1</v>
      </c>
      <c r="H428" t="s">
        <v>52</v>
      </c>
      <c r="N428">
        <v>22679.6185</v>
      </c>
      <c r="O428" t="s">
        <v>53</v>
      </c>
      <c r="P428">
        <v>10000</v>
      </c>
      <c r="Q428" t="s">
        <v>69</v>
      </c>
      <c r="R428" t="s">
        <v>55</v>
      </c>
      <c r="S428">
        <v>37.53</v>
      </c>
      <c r="U428" t="b">
        <v>1</v>
      </c>
      <c r="V428" t="b">
        <v>1</v>
      </c>
      <c r="X428" t="s">
        <v>1758</v>
      </c>
      <c r="Y428">
        <v>1</v>
      </c>
      <c r="AA428" t="b">
        <v>0</v>
      </c>
      <c r="AR428" t="s">
        <v>57</v>
      </c>
      <c r="AU428" t="s">
        <v>58</v>
      </c>
    </row>
    <row r="429" spans="1:47" x14ac:dyDescent="0.25">
      <c r="A429" t="s">
        <v>1759</v>
      </c>
      <c r="B429" t="s">
        <v>1760</v>
      </c>
      <c r="C429" t="s">
        <v>127</v>
      </c>
      <c r="D429" t="s">
        <v>128</v>
      </c>
      <c r="E429" t="s">
        <v>1761</v>
      </c>
      <c r="F429" t="b">
        <v>1</v>
      </c>
      <c r="G429" t="s">
        <v>1</v>
      </c>
      <c r="H429" t="s">
        <v>52</v>
      </c>
      <c r="N429">
        <v>22679.6185</v>
      </c>
      <c r="O429" t="s">
        <v>53</v>
      </c>
      <c r="P429">
        <v>10000</v>
      </c>
      <c r="Q429" t="s">
        <v>69</v>
      </c>
      <c r="R429" t="s">
        <v>55</v>
      </c>
      <c r="S429">
        <v>37.53</v>
      </c>
      <c r="U429" t="b">
        <v>1</v>
      </c>
      <c r="V429" t="b">
        <v>1</v>
      </c>
      <c r="X429" t="s">
        <v>1762</v>
      </c>
      <c r="Y429">
        <v>1</v>
      </c>
      <c r="AA429" t="b">
        <v>0</v>
      </c>
      <c r="AR429" t="s">
        <v>57</v>
      </c>
      <c r="AU429" t="s">
        <v>58</v>
      </c>
    </row>
    <row r="430" spans="1:47" x14ac:dyDescent="0.25">
      <c r="A430" t="s">
        <v>1763</v>
      </c>
      <c r="B430" t="s">
        <v>1764</v>
      </c>
      <c r="C430" t="s">
        <v>127</v>
      </c>
      <c r="D430" t="s">
        <v>128</v>
      </c>
      <c r="E430" t="s">
        <v>1765</v>
      </c>
      <c r="F430" t="b">
        <v>1</v>
      </c>
      <c r="G430" t="s">
        <v>1</v>
      </c>
      <c r="H430" t="s">
        <v>52</v>
      </c>
      <c r="N430">
        <v>22679.6185</v>
      </c>
      <c r="O430" t="s">
        <v>53</v>
      </c>
      <c r="P430">
        <v>100000</v>
      </c>
      <c r="Q430" t="s">
        <v>54</v>
      </c>
      <c r="R430" t="s">
        <v>55</v>
      </c>
      <c r="S430">
        <v>34.83</v>
      </c>
      <c r="U430" t="b">
        <v>1</v>
      </c>
      <c r="V430" t="b">
        <v>1</v>
      </c>
      <c r="X430" t="s">
        <v>1766</v>
      </c>
      <c r="Y430">
        <v>1</v>
      </c>
      <c r="AA430" t="b">
        <v>0</v>
      </c>
      <c r="AR430" t="s">
        <v>57</v>
      </c>
      <c r="AU430" t="s">
        <v>58</v>
      </c>
    </row>
    <row r="431" spans="1:47" x14ac:dyDescent="0.25">
      <c r="A431" t="s">
        <v>1767</v>
      </c>
      <c r="B431" t="s">
        <v>1768</v>
      </c>
      <c r="C431" t="s">
        <v>127</v>
      </c>
      <c r="D431" t="s">
        <v>128</v>
      </c>
      <c r="E431" t="s">
        <v>1769</v>
      </c>
      <c r="F431" t="b">
        <v>1</v>
      </c>
      <c r="G431" t="s">
        <v>1</v>
      </c>
      <c r="H431" t="s">
        <v>52</v>
      </c>
      <c r="N431">
        <v>22679.6185</v>
      </c>
      <c r="O431" t="s">
        <v>53</v>
      </c>
      <c r="P431">
        <v>100000</v>
      </c>
      <c r="Q431" t="s">
        <v>54</v>
      </c>
      <c r="R431" t="s">
        <v>55</v>
      </c>
      <c r="S431">
        <v>34.83</v>
      </c>
      <c r="U431" t="b">
        <v>1</v>
      </c>
      <c r="V431" t="b">
        <v>1</v>
      </c>
      <c r="X431" t="s">
        <v>1770</v>
      </c>
      <c r="Y431">
        <v>1</v>
      </c>
      <c r="AA431" t="b">
        <v>0</v>
      </c>
      <c r="AR431" t="s">
        <v>57</v>
      </c>
      <c r="AU431" t="s">
        <v>58</v>
      </c>
    </row>
    <row r="432" spans="1:47" x14ac:dyDescent="0.25">
      <c r="A432" t="s">
        <v>1771</v>
      </c>
      <c r="B432" t="s">
        <v>1772</v>
      </c>
      <c r="C432" t="s">
        <v>127</v>
      </c>
      <c r="D432" t="s">
        <v>128</v>
      </c>
      <c r="E432" t="s">
        <v>1773</v>
      </c>
      <c r="F432" t="b">
        <v>1</v>
      </c>
      <c r="G432" t="s">
        <v>1</v>
      </c>
      <c r="H432" t="s">
        <v>52</v>
      </c>
      <c r="N432">
        <v>22679.6185</v>
      </c>
      <c r="O432" t="s">
        <v>53</v>
      </c>
      <c r="P432">
        <v>100000</v>
      </c>
      <c r="Q432" t="s">
        <v>54</v>
      </c>
      <c r="R432" t="s">
        <v>55</v>
      </c>
      <c r="S432">
        <v>34.83</v>
      </c>
      <c r="U432" t="b">
        <v>1</v>
      </c>
      <c r="V432" t="b">
        <v>1</v>
      </c>
      <c r="X432" t="s">
        <v>1774</v>
      </c>
      <c r="Y432">
        <v>1</v>
      </c>
      <c r="AA432" t="b">
        <v>0</v>
      </c>
      <c r="AR432" t="s">
        <v>57</v>
      </c>
      <c r="AU432" t="s">
        <v>58</v>
      </c>
    </row>
    <row r="433" spans="1:47" x14ac:dyDescent="0.25">
      <c r="A433" t="s">
        <v>1775</v>
      </c>
      <c r="B433" t="s">
        <v>1776</v>
      </c>
      <c r="C433" t="s">
        <v>127</v>
      </c>
      <c r="D433" t="s">
        <v>128</v>
      </c>
      <c r="E433" t="s">
        <v>1777</v>
      </c>
      <c r="F433" t="b">
        <v>1</v>
      </c>
      <c r="G433" t="s">
        <v>1</v>
      </c>
      <c r="H433" t="s">
        <v>52</v>
      </c>
      <c r="N433">
        <v>22679.6185</v>
      </c>
      <c r="O433" t="s">
        <v>53</v>
      </c>
      <c r="P433">
        <v>100000</v>
      </c>
      <c r="Q433" t="s">
        <v>54</v>
      </c>
      <c r="R433" t="s">
        <v>55</v>
      </c>
      <c r="S433">
        <v>34.83</v>
      </c>
      <c r="U433" t="b">
        <v>1</v>
      </c>
      <c r="V433" t="b">
        <v>1</v>
      </c>
      <c r="X433" t="s">
        <v>1778</v>
      </c>
      <c r="Y433">
        <v>1</v>
      </c>
      <c r="AA433" t="b">
        <v>0</v>
      </c>
      <c r="AR433" t="s">
        <v>57</v>
      </c>
      <c r="AU433" t="s">
        <v>58</v>
      </c>
    </row>
    <row r="434" spans="1:47" x14ac:dyDescent="0.25">
      <c r="A434" t="s">
        <v>1779</v>
      </c>
      <c r="B434" t="s">
        <v>1780</v>
      </c>
      <c r="C434" t="s">
        <v>127</v>
      </c>
      <c r="D434" t="s">
        <v>128</v>
      </c>
      <c r="E434" t="s">
        <v>1781</v>
      </c>
      <c r="F434" t="b">
        <v>1</v>
      </c>
      <c r="G434" t="s">
        <v>1</v>
      </c>
      <c r="H434" t="s">
        <v>52</v>
      </c>
      <c r="N434">
        <v>22679.6185</v>
      </c>
      <c r="O434" t="s">
        <v>53</v>
      </c>
      <c r="P434">
        <v>10000</v>
      </c>
      <c r="Q434" t="s">
        <v>54</v>
      </c>
      <c r="R434" t="s">
        <v>55</v>
      </c>
      <c r="S434">
        <v>48.75</v>
      </c>
      <c r="U434" t="b">
        <v>1</v>
      </c>
      <c r="V434" t="b">
        <v>1</v>
      </c>
      <c r="X434" t="s">
        <v>1782</v>
      </c>
      <c r="Y434">
        <v>1</v>
      </c>
      <c r="AA434" t="b">
        <v>0</v>
      </c>
      <c r="AR434" t="s">
        <v>57</v>
      </c>
      <c r="AU434" t="s">
        <v>58</v>
      </c>
    </row>
    <row r="435" spans="1:47" x14ac:dyDescent="0.25">
      <c r="A435" t="s">
        <v>1783</v>
      </c>
      <c r="B435" t="s">
        <v>1784</v>
      </c>
      <c r="C435" t="s">
        <v>127</v>
      </c>
      <c r="D435" t="s">
        <v>128</v>
      </c>
      <c r="E435" t="s">
        <v>1785</v>
      </c>
      <c r="F435" t="b">
        <v>1</v>
      </c>
      <c r="G435" t="s">
        <v>1</v>
      </c>
      <c r="H435" t="s">
        <v>52</v>
      </c>
      <c r="N435">
        <v>22679.6185</v>
      </c>
      <c r="O435" t="s">
        <v>53</v>
      </c>
      <c r="P435">
        <v>10000</v>
      </c>
      <c r="Q435" t="s">
        <v>54</v>
      </c>
      <c r="R435" t="s">
        <v>55</v>
      </c>
      <c r="S435">
        <v>48.75</v>
      </c>
      <c r="U435" t="b">
        <v>1</v>
      </c>
      <c r="V435" t="b">
        <v>1</v>
      </c>
      <c r="X435" t="s">
        <v>1786</v>
      </c>
      <c r="Y435">
        <v>1</v>
      </c>
      <c r="AA435" t="b">
        <v>0</v>
      </c>
      <c r="AR435" t="s">
        <v>57</v>
      </c>
      <c r="AU435" t="s">
        <v>58</v>
      </c>
    </row>
    <row r="436" spans="1:47" x14ac:dyDescent="0.25">
      <c r="A436" t="s">
        <v>1787</v>
      </c>
      <c r="B436" t="s">
        <v>1788</v>
      </c>
      <c r="C436" t="s">
        <v>127</v>
      </c>
      <c r="D436" t="s">
        <v>128</v>
      </c>
      <c r="E436" t="s">
        <v>1789</v>
      </c>
      <c r="F436" t="b">
        <v>1</v>
      </c>
      <c r="G436" t="s">
        <v>1</v>
      </c>
      <c r="H436" t="s">
        <v>52</v>
      </c>
      <c r="N436">
        <v>22679.6185</v>
      </c>
      <c r="O436" t="s">
        <v>53</v>
      </c>
      <c r="P436">
        <v>10000</v>
      </c>
      <c r="Q436" t="s">
        <v>54</v>
      </c>
      <c r="R436" t="s">
        <v>55</v>
      </c>
      <c r="S436">
        <v>48.75</v>
      </c>
      <c r="U436" t="b">
        <v>1</v>
      </c>
      <c r="V436" t="b">
        <v>1</v>
      </c>
      <c r="X436" t="s">
        <v>1790</v>
      </c>
      <c r="Y436">
        <v>1</v>
      </c>
      <c r="AA436" t="b">
        <v>0</v>
      </c>
      <c r="AR436" t="s">
        <v>57</v>
      </c>
      <c r="AU436" t="s">
        <v>58</v>
      </c>
    </row>
    <row r="437" spans="1:47" x14ac:dyDescent="0.25">
      <c r="A437" t="s">
        <v>1791</v>
      </c>
      <c r="B437" t="s">
        <v>1792</v>
      </c>
      <c r="C437" t="s">
        <v>127</v>
      </c>
      <c r="D437" t="s">
        <v>128</v>
      </c>
      <c r="E437" t="s">
        <v>1793</v>
      </c>
      <c r="F437" t="b">
        <v>1</v>
      </c>
      <c r="G437" t="s">
        <v>1</v>
      </c>
      <c r="H437" t="s">
        <v>52</v>
      </c>
      <c r="N437">
        <v>22679.6185</v>
      </c>
      <c r="O437" t="s">
        <v>53</v>
      </c>
      <c r="P437">
        <v>10000</v>
      </c>
      <c r="Q437" t="s">
        <v>54</v>
      </c>
      <c r="R437" t="s">
        <v>55</v>
      </c>
      <c r="S437">
        <v>48.75</v>
      </c>
      <c r="U437" t="b">
        <v>1</v>
      </c>
      <c r="V437" t="b">
        <v>1</v>
      </c>
      <c r="X437" t="s">
        <v>1794</v>
      </c>
      <c r="Y437">
        <v>1</v>
      </c>
      <c r="AA437" t="b">
        <v>0</v>
      </c>
      <c r="AR437" t="s">
        <v>57</v>
      </c>
      <c r="AU437" t="s">
        <v>58</v>
      </c>
    </row>
    <row r="438" spans="1:47" x14ac:dyDescent="0.25">
      <c r="A438" t="s">
        <v>1795</v>
      </c>
      <c r="B438" t="s">
        <v>1796</v>
      </c>
      <c r="C438" t="s">
        <v>127</v>
      </c>
      <c r="D438" t="s">
        <v>128</v>
      </c>
      <c r="E438" t="s">
        <v>1797</v>
      </c>
      <c r="F438" t="b">
        <v>1</v>
      </c>
      <c r="G438" t="s">
        <v>1</v>
      </c>
      <c r="H438" t="s">
        <v>52</v>
      </c>
      <c r="N438">
        <v>22679.6185</v>
      </c>
      <c r="O438" t="s">
        <v>53</v>
      </c>
      <c r="P438">
        <v>10000</v>
      </c>
      <c r="Q438" t="s">
        <v>54</v>
      </c>
      <c r="R438" t="s">
        <v>55</v>
      </c>
      <c r="S438">
        <v>48.75</v>
      </c>
      <c r="U438" t="b">
        <v>1</v>
      </c>
      <c r="V438" t="b">
        <v>1</v>
      </c>
      <c r="X438" t="s">
        <v>1798</v>
      </c>
      <c r="Y438">
        <v>1</v>
      </c>
      <c r="AA438" t="b">
        <v>0</v>
      </c>
      <c r="AR438" t="s">
        <v>57</v>
      </c>
      <c r="AU438" t="s">
        <v>58</v>
      </c>
    </row>
    <row r="439" spans="1:47" x14ac:dyDescent="0.25">
      <c r="A439" t="s">
        <v>1799</v>
      </c>
      <c r="B439" t="s">
        <v>1800</v>
      </c>
      <c r="C439" t="s">
        <v>127</v>
      </c>
      <c r="D439" t="s">
        <v>128</v>
      </c>
      <c r="E439" t="s">
        <v>1801</v>
      </c>
      <c r="F439" t="b">
        <v>1</v>
      </c>
      <c r="G439" t="s">
        <v>1</v>
      </c>
      <c r="H439" t="s">
        <v>52</v>
      </c>
      <c r="N439">
        <v>22679.6185</v>
      </c>
      <c r="O439" t="s">
        <v>53</v>
      </c>
      <c r="P439">
        <v>10000</v>
      </c>
      <c r="Q439" t="s">
        <v>54</v>
      </c>
      <c r="R439" t="s">
        <v>55</v>
      </c>
      <c r="S439">
        <v>48.75</v>
      </c>
      <c r="U439" t="b">
        <v>1</v>
      </c>
      <c r="V439" t="b">
        <v>1</v>
      </c>
      <c r="X439" t="s">
        <v>1802</v>
      </c>
      <c r="Y439">
        <v>1</v>
      </c>
      <c r="AA439" t="b">
        <v>0</v>
      </c>
      <c r="AR439" t="s">
        <v>57</v>
      </c>
      <c r="AU439" t="s">
        <v>58</v>
      </c>
    </row>
    <row r="440" spans="1:47" x14ac:dyDescent="0.25">
      <c r="A440" t="s">
        <v>1803</v>
      </c>
      <c r="B440" t="s">
        <v>1804</v>
      </c>
      <c r="C440" t="s">
        <v>127</v>
      </c>
      <c r="D440" t="s">
        <v>128</v>
      </c>
      <c r="E440" t="s">
        <v>1805</v>
      </c>
      <c r="F440" t="b">
        <v>1</v>
      </c>
      <c r="G440" t="s">
        <v>1</v>
      </c>
      <c r="H440" t="s">
        <v>52</v>
      </c>
      <c r="N440">
        <v>22679.6185</v>
      </c>
      <c r="O440" t="s">
        <v>53</v>
      </c>
      <c r="P440">
        <v>10000</v>
      </c>
      <c r="Q440" t="s">
        <v>54</v>
      </c>
      <c r="R440" t="s">
        <v>55</v>
      </c>
      <c r="S440">
        <v>48.75</v>
      </c>
      <c r="U440" t="b">
        <v>1</v>
      </c>
      <c r="V440" t="b">
        <v>1</v>
      </c>
      <c r="X440" t="s">
        <v>1806</v>
      </c>
      <c r="Y440">
        <v>1</v>
      </c>
      <c r="AA440" t="b">
        <v>0</v>
      </c>
      <c r="AR440" t="s">
        <v>57</v>
      </c>
      <c r="AU440" t="s">
        <v>58</v>
      </c>
    </row>
    <row r="441" spans="1:47" x14ac:dyDescent="0.25">
      <c r="A441" t="s">
        <v>1807</v>
      </c>
      <c r="B441" t="s">
        <v>1808</v>
      </c>
      <c r="C441" t="s">
        <v>127</v>
      </c>
      <c r="D441" t="s">
        <v>128</v>
      </c>
      <c r="E441" t="s">
        <v>1809</v>
      </c>
      <c r="F441" t="b">
        <v>0</v>
      </c>
      <c r="G441" t="s">
        <v>1</v>
      </c>
      <c r="H441" t="s">
        <v>52</v>
      </c>
      <c r="N441">
        <v>22679.6185</v>
      </c>
      <c r="O441" t="s">
        <v>53</v>
      </c>
      <c r="P441">
        <v>10000</v>
      </c>
      <c r="Q441" t="s">
        <v>54</v>
      </c>
      <c r="R441" t="s">
        <v>55</v>
      </c>
      <c r="S441">
        <v>48.75</v>
      </c>
      <c r="U441" t="b">
        <v>1</v>
      </c>
      <c r="V441" t="b">
        <v>1</v>
      </c>
      <c r="X441" t="s">
        <v>1810</v>
      </c>
      <c r="Y441">
        <v>1</v>
      </c>
      <c r="AA441" t="b">
        <v>0</v>
      </c>
      <c r="AR441" t="s">
        <v>57</v>
      </c>
      <c r="AU441" t="s">
        <v>58</v>
      </c>
    </row>
    <row r="442" spans="1:47" x14ac:dyDescent="0.25">
      <c r="A442" t="s">
        <v>1811</v>
      </c>
      <c r="B442" t="s">
        <v>1812</v>
      </c>
      <c r="C442" t="s">
        <v>127</v>
      </c>
      <c r="D442" t="s">
        <v>128</v>
      </c>
      <c r="E442" t="s">
        <v>1813</v>
      </c>
      <c r="F442" t="b">
        <v>1</v>
      </c>
      <c r="G442" t="s">
        <v>1</v>
      </c>
      <c r="H442" t="s">
        <v>52</v>
      </c>
      <c r="N442">
        <v>0</v>
      </c>
      <c r="O442" t="s">
        <v>53</v>
      </c>
      <c r="P442">
        <v>10000</v>
      </c>
      <c r="Q442" t="s">
        <v>69</v>
      </c>
      <c r="R442" t="s">
        <v>55</v>
      </c>
      <c r="S442">
        <v>3790.53</v>
      </c>
      <c r="U442" t="b">
        <v>1</v>
      </c>
      <c r="V442" t="b">
        <v>1</v>
      </c>
      <c r="X442" t="s">
        <v>1814</v>
      </c>
      <c r="Y442">
        <v>1</v>
      </c>
      <c r="AA442" t="b">
        <v>0</v>
      </c>
      <c r="AR442" t="s">
        <v>57</v>
      </c>
      <c r="AU442" t="s">
        <v>58</v>
      </c>
    </row>
    <row r="443" spans="1:47" x14ac:dyDescent="0.25">
      <c r="A443" t="s">
        <v>1815</v>
      </c>
      <c r="B443" t="s">
        <v>1816</v>
      </c>
      <c r="C443" t="s">
        <v>127</v>
      </c>
      <c r="D443" t="s">
        <v>128</v>
      </c>
      <c r="E443" t="s">
        <v>1817</v>
      </c>
      <c r="F443" t="b">
        <v>1</v>
      </c>
      <c r="G443" t="s">
        <v>1</v>
      </c>
      <c r="H443" t="s">
        <v>52</v>
      </c>
      <c r="N443">
        <v>22679.6185</v>
      </c>
      <c r="O443" t="s">
        <v>53</v>
      </c>
      <c r="P443">
        <v>10000</v>
      </c>
      <c r="Q443" t="s">
        <v>69</v>
      </c>
      <c r="R443" t="s">
        <v>55</v>
      </c>
      <c r="S443">
        <v>37.53</v>
      </c>
      <c r="U443" t="b">
        <v>1</v>
      </c>
      <c r="V443" t="b">
        <v>1</v>
      </c>
      <c r="X443" t="s">
        <v>1818</v>
      </c>
      <c r="Y443">
        <v>1</v>
      </c>
      <c r="AA443" t="b">
        <v>0</v>
      </c>
      <c r="AR443" t="s">
        <v>57</v>
      </c>
      <c r="AU443" t="s">
        <v>58</v>
      </c>
    </row>
    <row r="444" spans="1:47" x14ac:dyDescent="0.25">
      <c r="A444" t="s">
        <v>1819</v>
      </c>
      <c r="B444" t="s">
        <v>1820</v>
      </c>
      <c r="C444" t="s">
        <v>127</v>
      </c>
      <c r="D444" t="s">
        <v>128</v>
      </c>
      <c r="E444" t="s">
        <v>1821</v>
      </c>
      <c r="F444" t="b">
        <v>1</v>
      </c>
      <c r="G444" t="s">
        <v>1</v>
      </c>
      <c r="H444" t="s">
        <v>52</v>
      </c>
      <c r="N444">
        <v>22679.6185</v>
      </c>
      <c r="O444" t="s">
        <v>53</v>
      </c>
      <c r="P444">
        <v>10000</v>
      </c>
      <c r="Q444" t="s">
        <v>69</v>
      </c>
      <c r="R444" t="s">
        <v>55</v>
      </c>
      <c r="S444">
        <v>37.53</v>
      </c>
      <c r="U444" t="b">
        <v>1</v>
      </c>
      <c r="V444" t="b">
        <v>1</v>
      </c>
      <c r="X444" t="s">
        <v>1822</v>
      </c>
      <c r="Y444">
        <v>1</v>
      </c>
      <c r="AA444" t="b">
        <v>0</v>
      </c>
      <c r="AR444" t="s">
        <v>57</v>
      </c>
      <c r="AU444" t="s">
        <v>58</v>
      </c>
    </row>
    <row r="445" spans="1:47" x14ac:dyDescent="0.25">
      <c r="A445" t="s">
        <v>1823</v>
      </c>
      <c r="B445" t="s">
        <v>1824</v>
      </c>
      <c r="C445" t="s">
        <v>127</v>
      </c>
      <c r="D445" t="s">
        <v>128</v>
      </c>
      <c r="E445" t="s">
        <v>1825</v>
      </c>
      <c r="F445" t="b">
        <v>1</v>
      </c>
      <c r="G445" t="s">
        <v>1</v>
      </c>
      <c r="H445" t="s">
        <v>52</v>
      </c>
      <c r="N445">
        <v>22679.6185</v>
      </c>
      <c r="O445" t="s">
        <v>53</v>
      </c>
      <c r="P445">
        <v>10000</v>
      </c>
      <c r="Q445" t="s">
        <v>69</v>
      </c>
      <c r="R445" t="s">
        <v>55</v>
      </c>
      <c r="S445">
        <v>37.53</v>
      </c>
      <c r="U445" t="b">
        <v>1</v>
      </c>
      <c r="V445" t="b">
        <v>1</v>
      </c>
      <c r="X445" t="s">
        <v>1826</v>
      </c>
      <c r="Y445">
        <v>1</v>
      </c>
      <c r="AA445" t="b">
        <v>0</v>
      </c>
      <c r="AR445" t="s">
        <v>57</v>
      </c>
      <c r="AU445" t="s">
        <v>58</v>
      </c>
    </row>
    <row r="446" spans="1:47" x14ac:dyDescent="0.25">
      <c r="A446" t="s">
        <v>1827</v>
      </c>
      <c r="B446" t="s">
        <v>1828</v>
      </c>
      <c r="C446" t="s">
        <v>127</v>
      </c>
      <c r="D446" t="s">
        <v>128</v>
      </c>
      <c r="E446" t="s">
        <v>1829</v>
      </c>
      <c r="F446" t="b">
        <v>1</v>
      </c>
      <c r="G446" t="s">
        <v>1</v>
      </c>
      <c r="H446" t="s">
        <v>52</v>
      </c>
      <c r="N446">
        <v>22679.6185</v>
      </c>
      <c r="O446" t="s">
        <v>53</v>
      </c>
      <c r="P446">
        <v>10000</v>
      </c>
      <c r="Q446" t="s">
        <v>69</v>
      </c>
      <c r="R446" t="s">
        <v>55</v>
      </c>
      <c r="S446">
        <v>37.53</v>
      </c>
      <c r="U446" t="b">
        <v>1</v>
      </c>
      <c r="V446" t="b">
        <v>1</v>
      </c>
      <c r="X446" t="s">
        <v>1830</v>
      </c>
      <c r="Y446">
        <v>1</v>
      </c>
      <c r="AA446" t="b">
        <v>0</v>
      </c>
      <c r="AR446" t="s">
        <v>57</v>
      </c>
      <c r="AU446" t="s">
        <v>58</v>
      </c>
    </row>
    <row r="447" spans="1:47" x14ac:dyDescent="0.25">
      <c r="A447" t="s">
        <v>1831</v>
      </c>
      <c r="B447" t="s">
        <v>1832</v>
      </c>
      <c r="C447" t="s">
        <v>127</v>
      </c>
      <c r="D447" t="s">
        <v>128</v>
      </c>
      <c r="E447" t="s">
        <v>1833</v>
      </c>
      <c r="F447" t="b">
        <v>1</v>
      </c>
      <c r="G447" t="s">
        <v>1</v>
      </c>
      <c r="H447" t="s">
        <v>52</v>
      </c>
      <c r="N447">
        <v>22679.6185</v>
      </c>
      <c r="O447" t="s">
        <v>53</v>
      </c>
      <c r="P447">
        <v>10000</v>
      </c>
      <c r="Q447" t="s">
        <v>69</v>
      </c>
      <c r="R447" t="s">
        <v>55</v>
      </c>
      <c r="S447">
        <v>37.53</v>
      </c>
      <c r="U447" t="b">
        <v>1</v>
      </c>
      <c r="V447" t="b">
        <v>1</v>
      </c>
      <c r="X447" t="s">
        <v>1834</v>
      </c>
      <c r="Y447">
        <v>1</v>
      </c>
      <c r="AA447" t="b">
        <v>0</v>
      </c>
      <c r="AR447" t="s">
        <v>57</v>
      </c>
      <c r="AU447" t="s">
        <v>58</v>
      </c>
    </row>
    <row r="448" spans="1:47" x14ac:dyDescent="0.25">
      <c r="A448" t="s">
        <v>1835</v>
      </c>
      <c r="B448" t="s">
        <v>1836</v>
      </c>
      <c r="C448" t="s">
        <v>127</v>
      </c>
      <c r="D448" t="s">
        <v>128</v>
      </c>
      <c r="E448" t="s">
        <v>1837</v>
      </c>
      <c r="F448" t="b">
        <v>1</v>
      </c>
      <c r="G448" t="s">
        <v>1</v>
      </c>
      <c r="H448" t="s">
        <v>52</v>
      </c>
      <c r="N448">
        <v>22679.6185</v>
      </c>
      <c r="O448" t="s">
        <v>53</v>
      </c>
      <c r="P448">
        <v>100000</v>
      </c>
      <c r="Q448" t="s">
        <v>54</v>
      </c>
      <c r="R448" t="s">
        <v>55</v>
      </c>
      <c r="S448">
        <v>42.21</v>
      </c>
      <c r="U448" t="b">
        <v>1</v>
      </c>
      <c r="V448" t="b">
        <v>1</v>
      </c>
      <c r="X448" t="s">
        <v>1838</v>
      </c>
      <c r="Y448">
        <v>1</v>
      </c>
      <c r="AA448" t="b">
        <v>0</v>
      </c>
      <c r="AR448" t="s">
        <v>57</v>
      </c>
      <c r="AU448" t="s">
        <v>58</v>
      </c>
    </row>
    <row r="449" spans="1:47" x14ac:dyDescent="0.25">
      <c r="A449" t="s">
        <v>1839</v>
      </c>
      <c r="B449" t="s">
        <v>1840</v>
      </c>
      <c r="C449" t="s">
        <v>127</v>
      </c>
      <c r="D449" t="s">
        <v>128</v>
      </c>
      <c r="E449" t="s">
        <v>1841</v>
      </c>
      <c r="F449" t="b">
        <v>1</v>
      </c>
      <c r="G449" t="s">
        <v>1</v>
      </c>
      <c r="H449" t="s">
        <v>52</v>
      </c>
      <c r="N449">
        <v>22679.6185</v>
      </c>
      <c r="O449" t="s">
        <v>53</v>
      </c>
      <c r="P449">
        <v>100000</v>
      </c>
      <c r="Q449" t="s">
        <v>54</v>
      </c>
      <c r="R449" t="s">
        <v>55</v>
      </c>
      <c r="S449">
        <v>42.21</v>
      </c>
      <c r="U449" t="b">
        <v>1</v>
      </c>
      <c r="V449" t="b">
        <v>1</v>
      </c>
      <c r="X449" t="s">
        <v>1842</v>
      </c>
      <c r="Y449">
        <v>1</v>
      </c>
      <c r="AA449" t="b">
        <v>0</v>
      </c>
      <c r="AR449" t="s">
        <v>57</v>
      </c>
      <c r="AU449" t="s">
        <v>58</v>
      </c>
    </row>
    <row r="450" spans="1:47" x14ac:dyDescent="0.25">
      <c r="A450" t="s">
        <v>1843</v>
      </c>
      <c r="B450" t="s">
        <v>1844</v>
      </c>
      <c r="C450" t="s">
        <v>127</v>
      </c>
      <c r="D450" t="s">
        <v>128</v>
      </c>
      <c r="E450" t="s">
        <v>1845</v>
      </c>
      <c r="F450" t="b">
        <v>1</v>
      </c>
      <c r="G450" t="s">
        <v>1</v>
      </c>
      <c r="H450" t="s">
        <v>52</v>
      </c>
      <c r="N450">
        <v>22679.6185</v>
      </c>
      <c r="O450" t="s">
        <v>53</v>
      </c>
      <c r="P450">
        <v>100000</v>
      </c>
      <c r="Q450" t="s">
        <v>69</v>
      </c>
      <c r="R450" t="s">
        <v>55</v>
      </c>
      <c r="S450">
        <v>42.21</v>
      </c>
      <c r="U450" t="b">
        <v>1</v>
      </c>
      <c r="V450" t="b">
        <v>1</v>
      </c>
      <c r="X450" t="s">
        <v>1846</v>
      </c>
      <c r="Y450">
        <v>1</v>
      </c>
      <c r="AA450" t="b">
        <v>0</v>
      </c>
      <c r="AR450" t="s">
        <v>57</v>
      </c>
      <c r="AU450" t="s">
        <v>58</v>
      </c>
    </row>
    <row r="451" spans="1:47" x14ac:dyDescent="0.25">
      <c r="A451" t="s">
        <v>1847</v>
      </c>
      <c r="B451" t="s">
        <v>1848</v>
      </c>
      <c r="C451" t="s">
        <v>127</v>
      </c>
      <c r="D451" t="s">
        <v>128</v>
      </c>
      <c r="E451" t="s">
        <v>1849</v>
      </c>
      <c r="F451" t="b">
        <v>1</v>
      </c>
      <c r="G451" t="s">
        <v>1</v>
      </c>
      <c r="H451" t="s">
        <v>52</v>
      </c>
      <c r="N451">
        <v>22679.6185</v>
      </c>
      <c r="O451" t="s">
        <v>53</v>
      </c>
      <c r="P451">
        <v>100000</v>
      </c>
      <c r="Q451" t="s">
        <v>54</v>
      </c>
      <c r="R451" t="s">
        <v>55</v>
      </c>
      <c r="S451">
        <v>42.21</v>
      </c>
      <c r="U451" t="b">
        <v>1</v>
      </c>
      <c r="V451" t="b">
        <v>1</v>
      </c>
      <c r="X451" t="s">
        <v>1850</v>
      </c>
      <c r="Y451">
        <v>1</v>
      </c>
      <c r="AA451" t="b">
        <v>0</v>
      </c>
      <c r="AR451" t="s">
        <v>57</v>
      </c>
      <c r="AU451" t="s">
        <v>58</v>
      </c>
    </row>
    <row r="452" spans="1:47" x14ac:dyDescent="0.25">
      <c r="A452" t="s">
        <v>1851</v>
      </c>
      <c r="B452" t="s">
        <v>1852</v>
      </c>
      <c r="C452" t="s">
        <v>127</v>
      </c>
      <c r="D452" t="s">
        <v>128</v>
      </c>
      <c r="E452" t="s">
        <v>1853</v>
      </c>
      <c r="F452" t="b">
        <v>1</v>
      </c>
      <c r="G452" t="s">
        <v>1</v>
      </c>
      <c r="H452" t="s">
        <v>52</v>
      </c>
      <c r="N452">
        <v>22679.6185</v>
      </c>
      <c r="O452" t="s">
        <v>53</v>
      </c>
      <c r="P452">
        <v>100000</v>
      </c>
      <c r="Q452" t="s">
        <v>54</v>
      </c>
      <c r="R452" t="s">
        <v>55</v>
      </c>
      <c r="S452">
        <v>42.21</v>
      </c>
      <c r="U452" t="b">
        <v>1</v>
      </c>
      <c r="V452" t="b">
        <v>1</v>
      </c>
      <c r="X452" t="s">
        <v>1854</v>
      </c>
      <c r="Y452">
        <v>1</v>
      </c>
      <c r="AA452" t="b">
        <v>0</v>
      </c>
      <c r="AR452" t="s">
        <v>57</v>
      </c>
      <c r="AU452" t="s">
        <v>58</v>
      </c>
    </row>
    <row r="453" spans="1:47" x14ac:dyDescent="0.25">
      <c r="A453" t="s">
        <v>1855</v>
      </c>
      <c r="B453" t="s">
        <v>1856</v>
      </c>
      <c r="C453" t="s">
        <v>127</v>
      </c>
      <c r="D453" t="s">
        <v>128</v>
      </c>
      <c r="E453" t="s">
        <v>1857</v>
      </c>
      <c r="F453" t="b">
        <v>1</v>
      </c>
      <c r="G453" t="s">
        <v>1</v>
      </c>
      <c r="H453" t="s">
        <v>52</v>
      </c>
      <c r="N453">
        <v>22679.6185</v>
      </c>
      <c r="O453" t="s">
        <v>53</v>
      </c>
      <c r="P453">
        <v>100000</v>
      </c>
      <c r="Q453" t="s">
        <v>54</v>
      </c>
      <c r="R453" t="s">
        <v>55</v>
      </c>
      <c r="S453">
        <v>42.21</v>
      </c>
      <c r="U453" t="b">
        <v>1</v>
      </c>
      <c r="V453" t="b">
        <v>1</v>
      </c>
      <c r="X453" t="s">
        <v>1858</v>
      </c>
      <c r="Y453">
        <v>1</v>
      </c>
      <c r="AA453" t="b">
        <v>0</v>
      </c>
      <c r="AR453" t="s">
        <v>57</v>
      </c>
      <c r="AU453" t="s">
        <v>58</v>
      </c>
    </row>
    <row r="454" spans="1:47" x14ac:dyDescent="0.25">
      <c r="A454" t="s">
        <v>1859</v>
      </c>
      <c r="B454" t="s">
        <v>1860</v>
      </c>
      <c r="C454" t="s">
        <v>127</v>
      </c>
      <c r="D454" t="s">
        <v>128</v>
      </c>
      <c r="E454" t="s">
        <v>1861</v>
      </c>
      <c r="F454" t="b">
        <v>1</v>
      </c>
      <c r="G454" t="s">
        <v>1</v>
      </c>
      <c r="H454" t="s">
        <v>52</v>
      </c>
      <c r="N454">
        <v>22679.6185</v>
      </c>
      <c r="O454" t="s">
        <v>53</v>
      </c>
      <c r="P454">
        <v>100000</v>
      </c>
      <c r="Q454" t="s">
        <v>54</v>
      </c>
      <c r="R454" t="s">
        <v>55</v>
      </c>
      <c r="S454">
        <v>42.21</v>
      </c>
      <c r="U454" t="b">
        <v>1</v>
      </c>
      <c r="V454" t="b">
        <v>1</v>
      </c>
      <c r="X454" t="s">
        <v>1862</v>
      </c>
      <c r="Y454">
        <v>1</v>
      </c>
      <c r="AA454" t="b">
        <v>0</v>
      </c>
      <c r="AR454" t="s">
        <v>57</v>
      </c>
      <c r="AU454" t="s">
        <v>58</v>
      </c>
    </row>
    <row r="455" spans="1:47" x14ac:dyDescent="0.25">
      <c r="A455" t="s">
        <v>1863</v>
      </c>
      <c r="B455" t="s">
        <v>1864</v>
      </c>
      <c r="C455" t="s">
        <v>127</v>
      </c>
      <c r="D455" t="s">
        <v>128</v>
      </c>
      <c r="E455" t="s">
        <v>1865</v>
      </c>
      <c r="F455" t="b">
        <v>1</v>
      </c>
      <c r="G455" t="s">
        <v>1</v>
      </c>
      <c r="H455" t="s">
        <v>52</v>
      </c>
      <c r="N455">
        <v>22679.6185</v>
      </c>
      <c r="O455" t="s">
        <v>53</v>
      </c>
      <c r="P455">
        <v>10000</v>
      </c>
      <c r="Q455" t="s">
        <v>54</v>
      </c>
      <c r="R455" t="s">
        <v>55</v>
      </c>
      <c r="S455">
        <v>40.229999999999997</v>
      </c>
      <c r="U455" t="b">
        <v>1</v>
      </c>
      <c r="V455" t="b">
        <v>1</v>
      </c>
      <c r="X455" t="s">
        <v>1866</v>
      </c>
      <c r="Y455">
        <v>1</v>
      </c>
      <c r="AA455" t="b">
        <v>0</v>
      </c>
      <c r="AR455" t="s">
        <v>57</v>
      </c>
      <c r="AU455" t="s">
        <v>58</v>
      </c>
    </row>
    <row r="456" spans="1:47" x14ac:dyDescent="0.25">
      <c r="A456" t="s">
        <v>1867</v>
      </c>
      <c r="B456" t="s">
        <v>1868</v>
      </c>
      <c r="C456" t="s">
        <v>127</v>
      </c>
      <c r="D456" t="s">
        <v>128</v>
      </c>
      <c r="E456" t="s">
        <v>1869</v>
      </c>
      <c r="F456" t="b">
        <v>1</v>
      </c>
      <c r="G456" t="s">
        <v>1</v>
      </c>
      <c r="H456" t="s">
        <v>52</v>
      </c>
      <c r="N456">
        <v>22679.6185</v>
      </c>
      <c r="O456" t="s">
        <v>53</v>
      </c>
      <c r="P456">
        <v>10000</v>
      </c>
      <c r="Q456" t="s">
        <v>54</v>
      </c>
      <c r="R456" t="s">
        <v>55</v>
      </c>
      <c r="S456">
        <v>40.229999999999997</v>
      </c>
      <c r="U456" t="b">
        <v>1</v>
      </c>
      <c r="V456" t="b">
        <v>1</v>
      </c>
      <c r="X456" t="s">
        <v>1870</v>
      </c>
      <c r="Y456">
        <v>1</v>
      </c>
      <c r="AA456" t="b">
        <v>0</v>
      </c>
      <c r="AR456" t="s">
        <v>57</v>
      </c>
      <c r="AU456" t="s">
        <v>58</v>
      </c>
    </row>
    <row r="457" spans="1:47" x14ac:dyDescent="0.25">
      <c r="A457" t="s">
        <v>1871</v>
      </c>
      <c r="B457" t="s">
        <v>1872</v>
      </c>
      <c r="C457" t="s">
        <v>127</v>
      </c>
      <c r="D457" t="s">
        <v>128</v>
      </c>
      <c r="E457" t="s">
        <v>1873</v>
      </c>
      <c r="F457" t="b">
        <v>1</v>
      </c>
      <c r="G457" t="s">
        <v>1</v>
      </c>
      <c r="H457" t="s">
        <v>52</v>
      </c>
      <c r="N457">
        <v>22679.6185</v>
      </c>
      <c r="O457" t="s">
        <v>53</v>
      </c>
      <c r="P457">
        <v>10000</v>
      </c>
      <c r="Q457" t="s">
        <v>54</v>
      </c>
      <c r="R457" t="s">
        <v>55</v>
      </c>
      <c r="S457">
        <v>40.229999999999997</v>
      </c>
      <c r="U457" t="b">
        <v>1</v>
      </c>
      <c r="V457" t="b">
        <v>1</v>
      </c>
      <c r="X457" t="s">
        <v>1874</v>
      </c>
      <c r="Y457">
        <v>1</v>
      </c>
      <c r="AA457" t="b">
        <v>0</v>
      </c>
      <c r="AR457" t="s">
        <v>57</v>
      </c>
      <c r="AU457" t="s">
        <v>58</v>
      </c>
    </row>
    <row r="458" spans="1:47" x14ac:dyDescent="0.25">
      <c r="A458" t="s">
        <v>1875</v>
      </c>
      <c r="B458" t="s">
        <v>1876</v>
      </c>
      <c r="C458" t="s">
        <v>127</v>
      </c>
      <c r="D458" t="s">
        <v>128</v>
      </c>
      <c r="E458" t="s">
        <v>1877</v>
      </c>
      <c r="F458" t="b">
        <v>1</v>
      </c>
      <c r="G458" t="s">
        <v>1</v>
      </c>
      <c r="H458" t="s">
        <v>52</v>
      </c>
      <c r="N458">
        <v>22679.6185</v>
      </c>
      <c r="O458" t="s">
        <v>53</v>
      </c>
      <c r="P458">
        <v>10000</v>
      </c>
      <c r="Q458" t="s">
        <v>54</v>
      </c>
      <c r="R458" t="s">
        <v>55</v>
      </c>
      <c r="S458">
        <v>40.229999999999997</v>
      </c>
      <c r="U458" t="b">
        <v>1</v>
      </c>
      <c r="V458" t="b">
        <v>1</v>
      </c>
      <c r="X458" t="s">
        <v>1878</v>
      </c>
      <c r="Y458">
        <v>1</v>
      </c>
      <c r="AA458" t="b">
        <v>0</v>
      </c>
      <c r="AR458" t="s">
        <v>57</v>
      </c>
      <c r="AU458" t="s">
        <v>58</v>
      </c>
    </row>
    <row r="459" spans="1:47" x14ac:dyDescent="0.25">
      <c r="A459" t="s">
        <v>1879</v>
      </c>
      <c r="B459" t="s">
        <v>1880</v>
      </c>
      <c r="C459" t="s">
        <v>127</v>
      </c>
      <c r="D459" t="s">
        <v>128</v>
      </c>
      <c r="E459" t="s">
        <v>1881</v>
      </c>
      <c r="F459" t="b">
        <v>1</v>
      </c>
      <c r="G459" t="s">
        <v>1</v>
      </c>
      <c r="H459" t="s">
        <v>52</v>
      </c>
      <c r="N459">
        <v>22679.6185</v>
      </c>
      <c r="O459" t="s">
        <v>53</v>
      </c>
      <c r="P459">
        <v>10000</v>
      </c>
      <c r="Q459" t="s">
        <v>54</v>
      </c>
      <c r="R459" t="s">
        <v>55</v>
      </c>
      <c r="S459">
        <v>40.229999999999997</v>
      </c>
      <c r="U459" t="b">
        <v>1</v>
      </c>
      <c r="V459" t="b">
        <v>1</v>
      </c>
      <c r="X459" t="s">
        <v>1882</v>
      </c>
      <c r="Y459">
        <v>1</v>
      </c>
      <c r="AA459" t="b">
        <v>0</v>
      </c>
      <c r="AR459" t="s">
        <v>57</v>
      </c>
      <c r="AU459" t="s">
        <v>58</v>
      </c>
    </row>
    <row r="460" spans="1:47" x14ac:dyDescent="0.25">
      <c r="A460" t="s">
        <v>1883</v>
      </c>
      <c r="B460" t="s">
        <v>1884</v>
      </c>
      <c r="C460" t="s">
        <v>127</v>
      </c>
      <c r="D460" t="s">
        <v>128</v>
      </c>
      <c r="E460" t="s">
        <v>1885</v>
      </c>
      <c r="F460" t="b">
        <v>1</v>
      </c>
      <c r="G460" t="s">
        <v>1</v>
      </c>
      <c r="H460" t="s">
        <v>52</v>
      </c>
      <c r="N460">
        <v>22679.6185</v>
      </c>
      <c r="O460" t="s">
        <v>53</v>
      </c>
      <c r="P460">
        <v>10000</v>
      </c>
      <c r="Q460" t="s">
        <v>54</v>
      </c>
      <c r="R460" t="s">
        <v>55</v>
      </c>
      <c r="S460">
        <v>55.65</v>
      </c>
      <c r="U460" t="b">
        <v>1</v>
      </c>
      <c r="V460" t="b">
        <v>1</v>
      </c>
      <c r="X460" t="s">
        <v>1886</v>
      </c>
      <c r="Y460">
        <v>1</v>
      </c>
      <c r="AA460" t="b">
        <v>0</v>
      </c>
      <c r="AR460" t="s">
        <v>57</v>
      </c>
      <c r="AU460" t="s">
        <v>58</v>
      </c>
    </row>
    <row r="461" spans="1:47" x14ac:dyDescent="0.25">
      <c r="A461" t="s">
        <v>1887</v>
      </c>
      <c r="B461" t="s">
        <v>1888</v>
      </c>
      <c r="C461" t="s">
        <v>127</v>
      </c>
      <c r="D461" t="s">
        <v>128</v>
      </c>
      <c r="E461" t="s">
        <v>1889</v>
      </c>
      <c r="F461" t="b">
        <v>1</v>
      </c>
      <c r="G461" t="s">
        <v>1</v>
      </c>
      <c r="H461" t="s">
        <v>52</v>
      </c>
      <c r="N461">
        <v>22679.6185</v>
      </c>
      <c r="O461" t="s">
        <v>53</v>
      </c>
      <c r="P461">
        <v>10000</v>
      </c>
      <c r="Q461" t="s">
        <v>54</v>
      </c>
      <c r="R461" t="s">
        <v>55</v>
      </c>
      <c r="S461">
        <v>55.65</v>
      </c>
      <c r="U461" t="b">
        <v>1</v>
      </c>
      <c r="V461" t="b">
        <v>1</v>
      </c>
      <c r="X461" t="s">
        <v>1890</v>
      </c>
      <c r="Y461">
        <v>1</v>
      </c>
      <c r="AA461" t="b">
        <v>0</v>
      </c>
      <c r="AR461" t="s">
        <v>57</v>
      </c>
      <c r="AU461" t="s">
        <v>58</v>
      </c>
    </row>
    <row r="462" spans="1:47" x14ac:dyDescent="0.25">
      <c r="A462" t="s">
        <v>1891</v>
      </c>
      <c r="B462" t="s">
        <v>1892</v>
      </c>
      <c r="C462" t="s">
        <v>127</v>
      </c>
      <c r="D462" t="s">
        <v>128</v>
      </c>
      <c r="E462" t="s">
        <v>1893</v>
      </c>
      <c r="F462" t="b">
        <v>1</v>
      </c>
      <c r="G462" t="s">
        <v>1</v>
      </c>
      <c r="H462" t="s">
        <v>52</v>
      </c>
      <c r="N462">
        <v>22679.6185</v>
      </c>
      <c r="O462" t="s">
        <v>53</v>
      </c>
      <c r="P462">
        <v>10000</v>
      </c>
      <c r="Q462" t="s">
        <v>54</v>
      </c>
      <c r="R462" t="s">
        <v>55</v>
      </c>
      <c r="S462">
        <v>55.65</v>
      </c>
      <c r="U462" t="b">
        <v>1</v>
      </c>
      <c r="V462" t="b">
        <v>1</v>
      </c>
      <c r="X462" t="s">
        <v>1894</v>
      </c>
      <c r="Y462">
        <v>1</v>
      </c>
      <c r="AA462" t="b">
        <v>0</v>
      </c>
      <c r="AR462" t="s">
        <v>57</v>
      </c>
      <c r="AU462" t="s">
        <v>58</v>
      </c>
    </row>
    <row r="463" spans="1:47" x14ac:dyDescent="0.25">
      <c r="A463" t="s">
        <v>1895</v>
      </c>
      <c r="B463" t="s">
        <v>1896</v>
      </c>
      <c r="C463" t="s">
        <v>127</v>
      </c>
      <c r="D463" t="s">
        <v>128</v>
      </c>
      <c r="E463" t="s">
        <v>1897</v>
      </c>
      <c r="F463" t="b">
        <v>1</v>
      </c>
      <c r="G463" t="s">
        <v>1</v>
      </c>
      <c r="H463" t="s">
        <v>52</v>
      </c>
      <c r="N463">
        <v>22679.6185</v>
      </c>
      <c r="O463" t="s">
        <v>53</v>
      </c>
      <c r="P463">
        <v>10000</v>
      </c>
      <c r="Q463" t="s">
        <v>54</v>
      </c>
      <c r="R463" t="s">
        <v>55</v>
      </c>
      <c r="S463">
        <v>55.65</v>
      </c>
      <c r="U463" t="b">
        <v>1</v>
      </c>
      <c r="V463" t="b">
        <v>1</v>
      </c>
      <c r="X463" t="s">
        <v>1898</v>
      </c>
      <c r="Y463">
        <v>1</v>
      </c>
      <c r="AA463" t="b">
        <v>0</v>
      </c>
      <c r="AR463" t="s">
        <v>57</v>
      </c>
      <c r="AU463" t="s">
        <v>58</v>
      </c>
    </row>
    <row r="464" spans="1:47" x14ac:dyDescent="0.25">
      <c r="A464" t="s">
        <v>1899</v>
      </c>
      <c r="B464" t="s">
        <v>1900</v>
      </c>
      <c r="C464" t="s">
        <v>127</v>
      </c>
      <c r="D464" t="s">
        <v>128</v>
      </c>
      <c r="E464" t="s">
        <v>1901</v>
      </c>
      <c r="F464" t="b">
        <v>1</v>
      </c>
      <c r="G464" t="s">
        <v>1</v>
      </c>
      <c r="H464" t="s">
        <v>52</v>
      </c>
      <c r="N464">
        <v>22679.6185</v>
      </c>
      <c r="O464" t="s">
        <v>53</v>
      </c>
      <c r="P464">
        <v>10000</v>
      </c>
      <c r="Q464" t="s">
        <v>54</v>
      </c>
      <c r="R464" t="s">
        <v>55</v>
      </c>
      <c r="S464">
        <v>55.65</v>
      </c>
      <c r="U464" t="b">
        <v>1</v>
      </c>
      <c r="V464" t="b">
        <v>1</v>
      </c>
      <c r="X464" t="s">
        <v>1902</v>
      </c>
      <c r="Y464">
        <v>1</v>
      </c>
      <c r="AA464" t="b">
        <v>0</v>
      </c>
      <c r="AR464" t="s">
        <v>57</v>
      </c>
      <c r="AU464" t="s">
        <v>58</v>
      </c>
    </row>
    <row r="465" spans="1:47" x14ac:dyDescent="0.25">
      <c r="A465" t="s">
        <v>1903</v>
      </c>
      <c r="B465" t="s">
        <v>1904</v>
      </c>
      <c r="C465" t="s">
        <v>127</v>
      </c>
      <c r="D465" t="s">
        <v>128</v>
      </c>
      <c r="E465" t="s">
        <v>1905</v>
      </c>
      <c r="F465" t="b">
        <v>1</v>
      </c>
      <c r="G465" t="s">
        <v>1</v>
      </c>
      <c r="H465" t="s">
        <v>52</v>
      </c>
      <c r="N465">
        <v>22679.6185</v>
      </c>
      <c r="O465" t="s">
        <v>53</v>
      </c>
      <c r="P465">
        <v>100000</v>
      </c>
      <c r="Q465" t="s">
        <v>54</v>
      </c>
      <c r="R465" t="s">
        <v>55</v>
      </c>
      <c r="S465">
        <v>106.86</v>
      </c>
      <c r="U465" t="b">
        <v>1</v>
      </c>
      <c r="V465" t="b">
        <v>1</v>
      </c>
      <c r="X465" t="s">
        <v>1906</v>
      </c>
      <c r="Y465">
        <v>1</v>
      </c>
      <c r="AA465" t="b">
        <v>0</v>
      </c>
      <c r="AR465" t="s">
        <v>57</v>
      </c>
      <c r="AU465" t="s">
        <v>58</v>
      </c>
    </row>
    <row r="466" spans="1:47" x14ac:dyDescent="0.25">
      <c r="A466" t="s">
        <v>1907</v>
      </c>
      <c r="B466" t="s">
        <v>1908</v>
      </c>
      <c r="C466" t="s">
        <v>127</v>
      </c>
      <c r="D466" t="s">
        <v>128</v>
      </c>
      <c r="E466" t="s">
        <v>1909</v>
      </c>
      <c r="F466" t="b">
        <v>1</v>
      </c>
      <c r="G466" t="s">
        <v>1</v>
      </c>
      <c r="H466" t="s">
        <v>52</v>
      </c>
      <c r="N466">
        <v>22679.6185</v>
      </c>
      <c r="O466" t="s">
        <v>53</v>
      </c>
      <c r="P466">
        <v>100000</v>
      </c>
      <c r="Q466" t="s">
        <v>54</v>
      </c>
      <c r="R466" t="s">
        <v>55</v>
      </c>
      <c r="S466">
        <v>106.86</v>
      </c>
      <c r="U466" t="b">
        <v>1</v>
      </c>
      <c r="V466" t="b">
        <v>1</v>
      </c>
      <c r="X466" t="s">
        <v>1910</v>
      </c>
      <c r="Y466">
        <v>1</v>
      </c>
      <c r="AA466" t="b">
        <v>0</v>
      </c>
      <c r="AR466" t="s">
        <v>57</v>
      </c>
      <c r="AU466" t="s">
        <v>58</v>
      </c>
    </row>
    <row r="467" spans="1:47" x14ac:dyDescent="0.25">
      <c r="A467" t="s">
        <v>1911</v>
      </c>
      <c r="B467" t="s">
        <v>1912</v>
      </c>
      <c r="C467" t="s">
        <v>127</v>
      </c>
      <c r="D467" t="s">
        <v>128</v>
      </c>
      <c r="E467" t="s">
        <v>1913</v>
      </c>
      <c r="F467" t="b">
        <v>1</v>
      </c>
      <c r="G467" t="s">
        <v>1</v>
      </c>
      <c r="H467" t="s">
        <v>52</v>
      </c>
      <c r="N467">
        <v>22679.6185</v>
      </c>
      <c r="O467" t="s">
        <v>53</v>
      </c>
      <c r="P467">
        <v>100000</v>
      </c>
      <c r="Q467" t="s">
        <v>54</v>
      </c>
      <c r="R467" t="s">
        <v>55</v>
      </c>
      <c r="S467">
        <v>106.86</v>
      </c>
      <c r="U467" t="b">
        <v>1</v>
      </c>
      <c r="V467" t="b">
        <v>1</v>
      </c>
      <c r="X467" t="s">
        <v>1914</v>
      </c>
      <c r="Y467">
        <v>1</v>
      </c>
      <c r="AA467" t="b">
        <v>0</v>
      </c>
      <c r="AR467" t="s">
        <v>57</v>
      </c>
      <c r="AU467" t="s">
        <v>58</v>
      </c>
    </row>
    <row r="468" spans="1:47" x14ac:dyDescent="0.25">
      <c r="A468" t="s">
        <v>1915</v>
      </c>
      <c r="B468" t="s">
        <v>1916</v>
      </c>
      <c r="C468" t="s">
        <v>127</v>
      </c>
      <c r="D468" t="s">
        <v>128</v>
      </c>
      <c r="E468" t="s">
        <v>1917</v>
      </c>
      <c r="F468" t="b">
        <v>1</v>
      </c>
      <c r="G468" t="s">
        <v>1</v>
      </c>
      <c r="H468" t="s">
        <v>52</v>
      </c>
      <c r="N468">
        <v>22679.6185</v>
      </c>
      <c r="O468" t="s">
        <v>53</v>
      </c>
      <c r="P468">
        <v>100000</v>
      </c>
      <c r="Q468" t="s">
        <v>54</v>
      </c>
      <c r="R468" t="s">
        <v>55</v>
      </c>
      <c r="S468">
        <v>106.86</v>
      </c>
      <c r="U468" t="b">
        <v>1</v>
      </c>
      <c r="V468" t="b">
        <v>1</v>
      </c>
      <c r="X468" t="s">
        <v>1918</v>
      </c>
      <c r="Y468">
        <v>1</v>
      </c>
      <c r="AA468" t="b">
        <v>0</v>
      </c>
      <c r="AR468" t="s">
        <v>57</v>
      </c>
      <c r="AU468" t="s">
        <v>58</v>
      </c>
    </row>
    <row r="469" spans="1:47" x14ac:dyDescent="0.25">
      <c r="A469" t="s">
        <v>1919</v>
      </c>
      <c r="B469" t="s">
        <v>1920</v>
      </c>
      <c r="C469" t="s">
        <v>127</v>
      </c>
      <c r="D469" t="s">
        <v>128</v>
      </c>
      <c r="E469" t="s">
        <v>1921</v>
      </c>
      <c r="F469" t="b">
        <v>1</v>
      </c>
      <c r="G469" t="s">
        <v>1</v>
      </c>
      <c r="H469" t="s">
        <v>52</v>
      </c>
      <c r="N469">
        <v>22679.6185</v>
      </c>
      <c r="O469" t="s">
        <v>53</v>
      </c>
      <c r="P469">
        <v>100000</v>
      </c>
      <c r="Q469" t="s">
        <v>54</v>
      </c>
      <c r="R469" t="s">
        <v>55</v>
      </c>
      <c r="S469">
        <v>106.86</v>
      </c>
      <c r="U469" t="b">
        <v>1</v>
      </c>
      <c r="V469" t="b">
        <v>1</v>
      </c>
      <c r="X469" t="s">
        <v>1922</v>
      </c>
      <c r="Y469">
        <v>1</v>
      </c>
      <c r="AA469" t="b">
        <v>0</v>
      </c>
      <c r="AR469" t="s">
        <v>57</v>
      </c>
      <c r="AU469" t="s">
        <v>58</v>
      </c>
    </row>
    <row r="470" spans="1:47" x14ac:dyDescent="0.25">
      <c r="A470" t="s">
        <v>1923</v>
      </c>
      <c r="B470" t="s">
        <v>1924</v>
      </c>
      <c r="C470" t="s">
        <v>127</v>
      </c>
      <c r="D470" t="s">
        <v>128</v>
      </c>
      <c r="E470" t="s">
        <v>1925</v>
      </c>
      <c r="F470" t="b">
        <v>1</v>
      </c>
      <c r="G470" t="s">
        <v>1</v>
      </c>
      <c r="H470" t="s">
        <v>52</v>
      </c>
      <c r="N470">
        <v>22679.6185</v>
      </c>
      <c r="O470" t="s">
        <v>53</v>
      </c>
      <c r="P470">
        <v>100000</v>
      </c>
      <c r="Q470" t="s">
        <v>54</v>
      </c>
      <c r="R470" t="s">
        <v>55</v>
      </c>
      <c r="S470">
        <v>106.86</v>
      </c>
      <c r="U470" t="b">
        <v>1</v>
      </c>
      <c r="V470" t="b">
        <v>1</v>
      </c>
      <c r="X470" t="s">
        <v>1926</v>
      </c>
      <c r="Y470">
        <v>1</v>
      </c>
      <c r="AA470" t="b">
        <v>0</v>
      </c>
      <c r="AR470" t="s">
        <v>57</v>
      </c>
      <c r="AU470" t="s">
        <v>58</v>
      </c>
    </row>
    <row r="471" spans="1:47" x14ac:dyDescent="0.25">
      <c r="A471" t="s">
        <v>1927</v>
      </c>
      <c r="B471" t="s">
        <v>1928</v>
      </c>
      <c r="C471" t="s">
        <v>127</v>
      </c>
      <c r="D471" t="s">
        <v>128</v>
      </c>
      <c r="E471" t="s">
        <v>1929</v>
      </c>
      <c r="F471" t="b">
        <v>1</v>
      </c>
      <c r="G471" t="s">
        <v>1</v>
      </c>
      <c r="H471" t="s">
        <v>52</v>
      </c>
      <c r="N471">
        <v>22679.6185</v>
      </c>
      <c r="O471" t="s">
        <v>53</v>
      </c>
      <c r="P471">
        <v>100000</v>
      </c>
      <c r="Q471" t="s">
        <v>54</v>
      </c>
      <c r="R471" t="s">
        <v>55</v>
      </c>
      <c r="S471">
        <v>97.65</v>
      </c>
      <c r="U471" t="b">
        <v>1</v>
      </c>
      <c r="V471" t="b">
        <v>1</v>
      </c>
      <c r="X471" t="s">
        <v>1930</v>
      </c>
      <c r="Y471">
        <v>1</v>
      </c>
      <c r="AA471" t="b">
        <v>0</v>
      </c>
      <c r="AR471" t="s">
        <v>57</v>
      </c>
      <c r="AU471" t="s">
        <v>58</v>
      </c>
    </row>
    <row r="472" spans="1:47" x14ac:dyDescent="0.25">
      <c r="A472" t="s">
        <v>1931</v>
      </c>
      <c r="B472" t="s">
        <v>1932</v>
      </c>
      <c r="C472" t="s">
        <v>127</v>
      </c>
      <c r="D472" t="s">
        <v>128</v>
      </c>
      <c r="E472" t="s">
        <v>1933</v>
      </c>
      <c r="F472" t="b">
        <v>1</v>
      </c>
      <c r="G472" t="s">
        <v>1</v>
      </c>
      <c r="H472" t="s">
        <v>52</v>
      </c>
      <c r="N472">
        <v>22679.6185</v>
      </c>
      <c r="O472" t="s">
        <v>53</v>
      </c>
      <c r="P472">
        <v>100000</v>
      </c>
      <c r="Q472" t="s">
        <v>54</v>
      </c>
      <c r="R472" t="s">
        <v>55</v>
      </c>
      <c r="S472">
        <v>97.65</v>
      </c>
      <c r="U472" t="b">
        <v>1</v>
      </c>
      <c r="V472" t="b">
        <v>1</v>
      </c>
      <c r="X472" t="s">
        <v>1934</v>
      </c>
      <c r="Y472">
        <v>1</v>
      </c>
      <c r="AA472" t="b">
        <v>0</v>
      </c>
      <c r="AR472" t="s">
        <v>57</v>
      </c>
      <c r="AU472" t="s">
        <v>58</v>
      </c>
    </row>
    <row r="473" spans="1:47" x14ac:dyDescent="0.25">
      <c r="A473" t="s">
        <v>1935</v>
      </c>
      <c r="B473" t="s">
        <v>1936</v>
      </c>
      <c r="C473" t="s">
        <v>127</v>
      </c>
      <c r="D473" t="s">
        <v>128</v>
      </c>
      <c r="E473" t="s">
        <v>1937</v>
      </c>
      <c r="F473" t="b">
        <v>1</v>
      </c>
      <c r="G473" t="s">
        <v>1</v>
      </c>
      <c r="H473" t="s">
        <v>52</v>
      </c>
      <c r="N473">
        <v>22679.6185</v>
      </c>
      <c r="O473" t="s">
        <v>53</v>
      </c>
      <c r="P473">
        <v>100000</v>
      </c>
      <c r="Q473" t="s">
        <v>54</v>
      </c>
      <c r="R473" t="s">
        <v>55</v>
      </c>
      <c r="S473">
        <v>97.65</v>
      </c>
      <c r="U473" t="b">
        <v>1</v>
      </c>
      <c r="V473" t="b">
        <v>1</v>
      </c>
      <c r="X473" t="s">
        <v>1938</v>
      </c>
      <c r="Y473">
        <v>1</v>
      </c>
      <c r="AA473" t="b">
        <v>0</v>
      </c>
      <c r="AR473" t="s">
        <v>57</v>
      </c>
      <c r="AU473" t="s">
        <v>58</v>
      </c>
    </row>
    <row r="474" spans="1:47" x14ac:dyDescent="0.25">
      <c r="A474" t="s">
        <v>1939</v>
      </c>
      <c r="B474" t="s">
        <v>1940</v>
      </c>
      <c r="C474" t="s">
        <v>127</v>
      </c>
      <c r="D474" t="s">
        <v>128</v>
      </c>
      <c r="E474" t="s">
        <v>1941</v>
      </c>
      <c r="F474" t="b">
        <v>1</v>
      </c>
      <c r="G474" t="s">
        <v>1</v>
      </c>
      <c r="H474" t="s">
        <v>52</v>
      </c>
      <c r="N474">
        <v>22679.6185</v>
      </c>
      <c r="O474" t="s">
        <v>53</v>
      </c>
      <c r="P474">
        <v>100000</v>
      </c>
      <c r="Q474" t="s">
        <v>54</v>
      </c>
      <c r="R474" t="s">
        <v>55</v>
      </c>
      <c r="S474">
        <v>97.65</v>
      </c>
      <c r="U474" t="b">
        <v>1</v>
      </c>
      <c r="V474" t="b">
        <v>1</v>
      </c>
      <c r="X474" t="s">
        <v>1942</v>
      </c>
      <c r="Y474">
        <v>1</v>
      </c>
      <c r="AA474" t="b">
        <v>0</v>
      </c>
      <c r="AR474" t="s">
        <v>57</v>
      </c>
      <c r="AU474" t="s">
        <v>58</v>
      </c>
    </row>
    <row r="475" spans="1:47" x14ac:dyDescent="0.25">
      <c r="A475" t="s">
        <v>1943</v>
      </c>
      <c r="B475" t="s">
        <v>1944</v>
      </c>
      <c r="C475" t="s">
        <v>127</v>
      </c>
      <c r="D475" t="s">
        <v>128</v>
      </c>
      <c r="E475" t="s">
        <v>1945</v>
      </c>
      <c r="F475" t="b">
        <v>1</v>
      </c>
      <c r="G475" t="s">
        <v>1</v>
      </c>
      <c r="H475" t="s">
        <v>52</v>
      </c>
      <c r="N475">
        <v>22679.6185</v>
      </c>
      <c r="O475" t="s">
        <v>53</v>
      </c>
      <c r="P475">
        <v>100000</v>
      </c>
      <c r="Q475" t="s">
        <v>54</v>
      </c>
      <c r="R475" t="s">
        <v>55</v>
      </c>
      <c r="S475">
        <v>97.65</v>
      </c>
      <c r="U475" t="b">
        <v>1</v>
      </c>
      <c r="V475" t="b">
        <v>1</v>
      </c>
      <c r="X475" t="s">
        <v>1946</v>
      </c>
      <c r="Y475">
        <v>1</v>
      </c>
      <c r="AA475" t="b">
        <v>0</v>
      </c>
      <c r="AR475" t="s">
        <v>57</v>
      </c>
      <c r="AU475" t="s">
        <v>58</v>
      </c>
    </row>
    <row r="476" spans="1:47" x14ac:dyDescent="0.25">
      <c r="A476" t="s">
        <v>1947</v>
      </c>
      <c r="B476" t="s">
        <v>1948</v>
      </c>
      <c r="C476" t="s">
        <v>127</v>
      </c>
      <c r="D476" t="s">
        <v>128</v>
      </c>
      <c r="E476" t="s">
        <v>1949</v>
      </c>
      <c r="F476" t="b">
        <v>1</v>
      </c>
      <c r="G476" t="s">
        <v>1</v>
      </c>
      <c r="H476" t="s">
        <v>52</v>
      </c>
      <c r="N476">
        <v>22679.6185</v>
      </c>
      <c r="O476" t="s">
        <v>53</v>
      </c>
      <c r="P476">
        <v>100000</v>
      </c>
      <c r="Q476" t="s">
        <v>54</v>
      </c>
      <c r="R476" t="s">
        <v>55</v>
      </c>
      <c r="S476">
        <v>97.65</v>
      </c>
      <c r="U476" t="b">
        <v>1</v>
      </c>
      <c r="V476" t="b">
        <v>1</v>
      </c>
      <c r="X476" t="s">
        <v>1950</v>
      </c>
      <c r="Y476">
        <v>1</v>
      </c>
      <c r="AA476" t="b">
        <v>0</v>
      </c>
      <c r="AR476" t="s">
        <v>57</v>
      </c>
      <c r="AU476" t="s">
        <v>58</v>
      </c>
    </row>
    <row r="477" spans="1:47" x14ac:dyDescent="0.25">
      <c r="A477" t="s">
        <v>1951</v>
      </c>
      <c r="B477" t="s">
        <v>1952</v>
      </c>
      <c r="C477" t="s">
        <v>127</v>
      </c>
      <c r="D477" t="s">
        <v>128</v>
      </c>
      <c r="E477" t="s">
        <v>1953</v>
      </c>
      <c r="F477" t="b">
        <v>1</v>
      </c>
      <c r="G477" t="s">
        <v>1</v>
      </c>
      <c r="H477" t="s">
        <v>52</v>
      </c>
      <c r="N477">
        <v>22679.6185</v>
      </c>
      <c r="O477" t="s">
        <v>53</v>
      </c>
      <c r="P477">
        <v>100000</v>
      </c>
      <c r="Q477" t="s">
        <v>54</v>
      </c>
      <c r="R477" t="s">
        <v>55</v>
      </c>
      <c r="S477">
        <v>101.15</v>
      </c>
      <c r="U477" t="b">
        <v>1</v>
      </c>
      <c r="V477" t="b">
        <v>1</v>
      </c>
      <c r="X477" t="s">
        <v>1954</v>
      </c>
      <c r="Y477">
        <v>1</v>
      </c>
      <c r="AA477" t="b">
        <v>0</v>
      </c>
      <c r="AR477" t="s">
        <v>57</v>
      </c>
      <c r="AU477" t="s">
        <v>58</v>
      </c>
    </row>
    <row r="478" spans="1:47" x14ac:dyDescent="0.25">
      <c r="A478" t="s">
        <v>1955</v>
      </c>
      <c r="B478" t="s">
        <v>1956</v>
      </c>
      <c r="C478" t="s">
        <v>127</v>
      </c>
      <c r="D478" t="s">
        <v>128</v>
      </c>
      <c r="E478" t="s">
        <v>1957</v>
      </c>
      <c r="F478" t="b">
        <v>1</v>
      </c>
      <c r="G478" t="s">
        <v>1</v>
      </c>
      <c r="H478" t="s">
        <v>52</v>
      </c>
      <c r="N478">
        <v>22679.6185</v>
      </c>
      <c r="O478" t="s">
        <v>53</v>
      </c>
      <c r="P478">
        <v>100000</v>
      </c>
      <c r="Q478" t="s">
        <v>54</v>
      </c>
      <c r="R478" t="s">
        <v>55</v>
      </c>
      <c r="S478">
        <v>101.15</v>
      </c>
      <c r="U478" t="b">
        <v>1</v>
      </c>
      <c r="V478" t="b">
        <v>1</v>
      </c>
      <c r="X478" t="s">
        <v>1958</v>
      </c>
      <c r="Y478">
        <v>1</v>
      </c>
      <c r="AA478" t="b">
        <v>0</v>
      </c>
      <c r="AR478" t="s">
        <v>57</v>
      </c>
      <c r="AU478" t="s">
        <v>58</v>
      </c>
    </row>
    <row r="479" spans="1:47" x14ac:dyDescent="0.25">
      <c r="A479" t="s">
        <v>1959</v>
      </c>
      <c r="B479" t="s">
        <v>1960</v>
      </c>
      <c r="C479" t="s">
        <v>127</v>
      </c>
      <c r="D479" t="s">
        <v>128</v>
      </c>
      <c r="E479" t="s">
        <v>1961</v>
      </c>
      <c r="F479" t="b">
        <v>1</v>
      </c>
      <c r="G479" t="s">
        <v>1</v>
      </c>
      <c r="H479" t="s">
        <v>52</v>
      </c>
      <c r="N479">
        <v>22679.6185</v>
      </c>
      <c r="O479" t="s">
        <v>53</v>
      </c>
      <c r="P479">
        <v>100000</v>
      </c>
      <c r="Q479" t="s">
        <v>54</v>
      </c>
      <c r="R479" t="s">
        <v>55</v>
      </c>
      <c r="S479">
        <v>101.15</v>
      </c>
      <c r="U479" t="b">
        <v>1</v>
      </c>
      <c r="V479" t="b">
        <v>1</v>
      </c>
      <c r="X479" t="s">
        <v>1962</v>
      </c>
      <c r="Y479">
        <v>1</v>
      </c>
      <c r="AA479" t="b">
        <v>0</v>
      </c>
      <c r="AR479" t="s">
        <v>57</v>
      </c>
      <c r="AU479" t="s">
        <v>58</v>
      </c>
    </row>
    <row r="480" spans="1:47" x14ac:dyDescent="0.25">
      <c r="A480" t="s">
        <v>1963</v>
      </c>
      <c r="B480" t="s">
        <v>1964</v>
      </c>
      <c r="C480" t="s">
        <v>127</v>
      </c>
      <c r="D480" t="s">
        <v>128</v>
      </c>
      <c r="E480" t="s">
        <v>1965</v>
      </c>
      <c r="F480" t="b">
        <v>1</v>
      </c>
      <c r="G480" t="s">
        <v>1</v>
      </c>
      <c r="H480" t="s">
        <v>52</v>
      </c>
      <c r="N480">
        <v>22679.6185</v>
      </c>
      <c r="O480" t="s">
        <v>53</v>
      </c>
      <c r="P480">
        <v>100000</v>
      </c>
      <c r="Q480" t="s">
        <v>54</v>
      </c>
      <c r="R480" t="s">
        <v>55</v>
      </c>
      <c r="S480">
        <v>101.15</v>
      </c>
      <c r="U480" t="b">
        <v>1</v>
      </c>
      <c r="V480" t="b">
        <v>1</v>
      </c>
      <c r="X480" t="s">
        <v>1966</v>
      </c>
      <c r="Y480">
        <v>1</v>
      </c>
      <c r="AA480" t="b">
        <v>0</v>
      </c>
      <c r="AR480" t="s">
        <v>57</v>
      </c>
      <c r="AU480" t="s">
        <v>58</v>
      </c>
    </row>
    <row r="481" spans="1:47" x14ac:dyDescent="0.25">
      <c r="A481" t="s">
        <v>1967</v>
      </c>
      <c r="B481" t="s">
        <v>1968</v>
      </c>
      <c r="C481" t="s">
        <v>127</v>
      </c>
      <c r="D481" t="s">
        <v>128</v>
      </c>
      <c r="E481" t="s">
        <v>1969</v>
      </c>
      <c r="F481" t="b">
        <v>1</v>
      </c>
      <c r="G481" t="s">
        <v>1</v>
      </c>
      <c r="H481" t="s">
        <v>52</v>
      </c>
      <c r="N481">
        <v>22679.6185</v>
      </c>
      <c r="O481" t="s">
        <v>53</v>
      </c>
      <c r="P481">
        <v>100000</v>
      </c>
      <c r="Q481" t="s">
        <v>54</v>
      </c>
      <c r="R481" t="s">
        <v>55</v>
      </c>
      <c r="S481">
        <v>101.15</v>
      </c>
      <c r="U481" t="b">
        <v>1</v>
      </c>
      <c r="V481" t="b">
        <v>1</v>
      </c>
      <c r="X481" t="s">
        <v>1970</v>
      </c>
      <c r="Y481">
        <v>1</v>
      </c>
      <c r="AA481" t="b">
        <v>0</v>
      </c>
      <c r="AR481" t="s">
        <v>57</v>
      </c>
      <c r="AU481" t="s">
        <v>58</v>
      </c>
    </row>
    <row r="482" spans="1:47" x14ac:dyDescent="0.25">
      <c r="A482" t="s">
        <v>1971</v>
      </c>
      <c r="B482" t="s">
        <v>1972</v>
      </c>
      <c r="C482" t="s">
        <v>127</v>
      </c>
      <c r="D482" t="s">
        <v>128</v>
      </c>
      <c r="E482" t="s">
        <v>1973</v>
      </c>
      <c r="F482" t="b">
        <v>1</v>
      </c>
      <c r="G482" t="s">
        <v>1</v>
      </c>
      <c r="H482" t="s">
        <v>52</v>
      </c>
      <c r="N482">
        <v>22679.6185</v>
      </c>
      <c r="O482" t="s">
        <v>53</v>
      </c>
      <c r="P482">
        <v>100000</v>
      </c>
      <c r="Q482" t="s">
        <v>54</v>
      </c>
      <c r="R482" t="s">
        <v>55</v>
      </c>
      <c r="S482">
        <v>101.15</v>
      </c>
      <c r="U482" t="b">
        <v>1</v>
      </c>
      <c r="V482" t="b">
        <v>1</v>
      </c>
      <c r="X482" t="s">
        <v>1974</v>
      </c>
      <c r="Y482">
        <v>1</v>
      </c>
      <c r="AA482" t="b">
        <v>0</v>
      </c>
      <c r="AR482" t="s">
        <v>57</v>
      </c>
      <c r="AU482" t="s">
        <v>58</v>
      </c>
    </row>
    <row r="483" spans="1:47" x14ac:dyDescent="0.25">
      <c r="A483" t="s">
        <v>1975</v>
      </c>
      <c r="B483" t="s">
        <v>1976</v>
      </c>
      <c r="C483" t="s">
        <v>127</v>
      </c>
      <c r="D483" t="s">
        <v>128</v>
      </c>
      <c r="E483" t="s">
        <v>1977</v>
      </c>
      <c r="F483" t="b">
        <v>1</v>
      </c>
      <c r="G483" t="s">
        <v>1</v>
      </c>
      <c r="H483" t="s">
        <v>52</v>
      </c>
      <c r="N483">
        <v>22679.6185</v>
      </c>
      <c r="O483" t="s">
        <v>53</v>
      </c>
      <c r="P483">
        <v>10000</v>
      </c>
      <c r="Q483" t="s">
        <v>69</v>
      </c>
      <c r="R483" t="s">
        <v>55</v>
      </c>
      <c r="S483">
        <v>103.29</v>
      </c>
      <c r="U483" t="b">
        <v>1</v>
      </c>
      <c r="V483" t="b">
        <v>1</v>
      </c>
      <c r="X483" t="s">
        <v>1978</v>
      </c>
      <c r="Y483">
        <v>1</v>
      </c>
      <c r="AA483" t="b">
        <v>0</v>
      </c>
      <c r="AR483" t="s">
        <v>57</v>
      </c>
      <c r="AU483" t="s">
        <v>58</v>
      </c>
    </row>
    <row r="484" spans="1:47" x14ac:dyDescent="0.25">
      <c r="A484" t="s">
        <v>1979</v>
      </c>
      <c r="B484" t="s">
        <v>1980</v>
      </c>
      <c r="C484" t="s">
        <v>127</v>
      </c>
      <c r="D484" t="s">
        <v>128</v>
      </c>
      <c r="E484" t="s">
        <v>1981</v>
      </c>
      <c r="F484" t="b">
        <v>1</v>
      </c>
      <c r="G484" t="s">
        <v>1</v>
      </c>
      <c r="H484" t="s">
        <v>52</v>
      </c>
      <c r="N484">
        <v>22679.6185</v>
      </c>
      <c r="O484" t="s">
        <v>53</v>
      </c>
      <c r="P484">
        <v>10000</v>
      </c>
      <c r="Q484" t="s">
        <v>69</v>
      </c>
      <c r="R484" t="s">
        <v>55</v>
      </c>
      <c r="S484">
        <v>103.29</v>
      </c>
      <c r="U484" t="b">
        <v>1</v>
      </c>
      <c r="V484" t="b">
        <v>1</v>
      </c>
      <c r="X484" t="s">
        <v>1982</v>
      </c>
      <c r="Y484">
        <v>1</v>
      </c>
      <c r="AA484" t="b">
        <v>0</v>
      </c>
      <c r="AR484" t="s">
        <v>57</v>
      </c>
      <c r="AU484" t="s">
        <v>58</v>
      </c>
    </row>
    <row r="485" spans="1:47" x14ac:dyDescent="0.25">
      <c r="A485" t="s">
        <v>1983</v>
      </c>
      <c r="B485" t="s">
        <v>1984</v>
      </c>
      <c r="C485" t="s">
        <v>127</v>
      </c>
      <c r="D485" t="s">
        <v>128</v>
      </c>
      <c r="E485" t="s">
        <v>1985</v>
      </c>
      <c r="F485" t="b">
        <v>1</v>
      </c>
      <c r="G485" t="s">
        <v>1</v>
      </c>
      <c r="H485" t="s">
        <v>52</v>
      </c>
      <c r="N485">
        <v>22679.6185</v>
      </c>
      <c r="O485" t="s">
        <v>53</v>
      </c>
      <c r="P485">
        <v>10000</v>
      </c>
      <c r="Q485" t="s">
        <v>69</v>
      </c>
      <c r="R485" t="s">
        <v>55</v>
      </c>
      <c r="S485">
        <v>103.29</v>
      </c>
      <c r="U485" t="b">
        <v>1</v>
      </c>
      <c r="V485" t="b">
        <v>1</v>
      </c>
      <c r="X485" t="s">
        <v>1986</v>
      </c>
      <c r="Y485">
        <v>1</v>
      </c>
      <c r="AA485" t="b">
        <v>0</v>
      </c>
      <c r="AR485" t="s">
        <v>57</v>
      </c>
      <c r="AU485" t="s">
        <v>58</v>
      </c>
    </row>
    <row r="486" spans="1:47" x14ac:dyDescent="0.25">
      <c r="A486" t="s">
        <v>1987</v>
      </c>
      <c r="B486" t="s">
        <v>1988</v>
      </c>
      <c r="C486" t="s">
        <v>127</v>
      </c>
      <c r="D486" t="s">
        <v>128</v>
      </c>
      <c r="E486" t="s">
        <v>1989</v>
      </c>
      <c r="F486" t="b">
        <v>1</v>
      </c>
      <c r="G486" t="s">
        <v>1</v>
      </c>
      <c r="H486" t="s">
        <v>52</v>
      </c>
      <c r="N486">
        <v>22679.6185</v>
      </c>
      <c r="O486" t="s">
        <v>53</v>
      </c>
      <c r="P486">
        <v>10000</v>
      </c>
      <c r="Q486" t="s">
        <v>69</v>
      </c>
      <c r="R486" t="s">
        <v>55</v>
      </c>
      <c r="S486">
        <v>103.29</v>
      </c>
      <c r="U486" t="b">
        <v>1</v>
      </c>
      <c r="V486" t="b">
        <v>1</v>
      </c>
      <c r="X486" t="s">
        <v>1990</v>
      </c>
      <c r="Y486">
        <v>1</v>
      </c>
      <c r="AA486" t="b">
        <v>0</v>
      </c>
      <c r="AR486" t="s">
        <v>57</v>
      </c>
      <c r="AU486" t="s">
        <v>58</v>
      </c>
    </row>
    <row r="487" spans="1:47" x14ac:dyDescent="0.25">
      <c r="A487" t="s">
        <v>1991</v>
      </c>
      <c r="B487" t="s">
        <v>1992</v>
      </c>
      <c r="C487" t="s">
        <v>127</v>
      </c>
      <c r="D487" t="s">
        <v>128</v>
      </c>
      <c r="E487" t="s">
        <v>1993</v>
      </c>
      <c r="F487" t="b">
        <v>1</v>
      </c>
      <c r="G487" t="s">
        <v>1</v>
      </c>
      <c r="H487" t="s">
        <v>52</v>
      </c>
      <c r="N487">
        <v>22679.6185</v>
      </c>
      <c r="O487" t="s">
        <v>53</v>
      </c>
      <c r="P487">
        <v>10000</v>
      </c>
      <c r="Q487" t="s">
        <v>69</v>
      </c>
      <c r="R487" t="s">
        <v>55</v>
      </c>
      <c r="S487">
        <v>103.29</v>
      </c>
      <c r="U487" t="b">
        <v>1</v>
      </c>
      <c r="V487" t="b">
        <v>1</v>
      </c>
      <c r="X487" t="s">
        <v>1994</v>
      </c>
      <c r="Y487">
        <v>1</v>
      </c>
      <c r="AA487" t="b">
        <v>0</v>
      </c>
      <c r="AR487" t="s">
        <v>57</v>
      </c>
      <c r="AU487" t="s">
        <v>58</v>
      </c>
    </row>
    <row r="488" spans="1:47" x14ac:dyDescent="0.25">
      <c r="A488" t="s">
        <v>1995</v>
      </c>
      <c r="B488" t="s">
        <v>1996</v>
      </c>
      <c r="C488" t="s">
        <v>127</v>
      </c>
      <c r="D488" t="s">
        <v>128</v>
      </c>
      <c r="E488" t="s">
        <v>1997</v>
      </c>
      <c r="F488" t="b">
        <v>1</v>
      </c>
      <c r="G488" t="s">
        <v>1</v>
      </c>
      <c r="H488" t="s">
        <v>52</v>
      </c>
      <c r="N488">
        <v>22679.6185</v>
      </c>
      <c r="O488" t="s">
        <v>53</v>
      </c>
      <c r="P488">
        <v>100000</v>
      </c>
      <c r="Q488" t="s">
        <v>69</v>
      </c>
      <c r="R488" t="s">
        <v>55</v>
      </c>
      <c r="S488">
        <v>87.42</v>
      </c>
      <c r="U488" t="b">
        <v>1</v>
      </c>
      <c r="V488" t="b">
        <v>1</v>
      </c>
      <c r="X488" t="s">
        <v>1998</v>
      </c>
      <c r="Y488">
        <v>1</v>
      </c>
      <c r="AA488" t="b">
        <v>0</v>
      </c>
      <c r="AR488" t="s">
        <v>57</v>
      </c>
      <c r="AU488" t="s">
        <v>58</v>
      </c>
    </row>
    <row r="489" spans="1:47" x14ac:dyDescent="0.25">
      <c r="A489" t="s">
        <v>1999</v>
      </c>
      <c r="B489" t="s">
        <v>2000</v>
      </c>
      <c r="C489" t="s">
        <v>127</v>
      </c>
      <c r="D489" t="s">
        <v>128</v>
      </c>
      <c r="E489" t="s">
        <v>2001</v>
      </c>
      <c r="F489" t="b">
        <v>1</v>
      </c>
      <c r="G489" t="s">
        <v>1</v>
      </c>
      <c r="H489" t="s">
        <v>52</v>
      </c>
      <c r="N489">
        <v>22679.6185</v>
      </c>
      <c r="O489" t="s">
        <v>53</v>
      </c>
      <c r="P489">
        <v>100000</v>
      </c>
      <c r="Q489" t="s">
        <v>69</v>
      </c>
      <c r="R489" t="s">
        <v>55</v>
      </c>
      <c r="S489">
        <v>87.42</v>
      </c>
      <c r="U489" t="b">
        <v>1</v>
      </c>
      <c r="V489" t="b">
        <v>1</v>
      </c>
      <c r="X489" t="s">
        <v>2002</v>
      </c>
      <c r="Y489">
        <v>1</v>
      </c>
      <c r="AA489" t="b">
        <v>0</v>
      </c>
      <c r="AR489" t="s">
        <v>57</v>
      </c>
      <c r="AU489" t="s">
        <v>58</v>
      </c>
    </row>
    <row r="490" spans="1:47" x14ac:dyDescent="0.25">
      <c r="A490" t="s">
        <v>2003</v>
      </c>
      <c r="B490" t="s">
        <v>2004</v>
      </c>
      <c r="C490" t="s">
        <v>127</v>
      </c>
      <c r="D490" t="s">
        <v>128</v>
      </c>
      <c r="E490" t="s">
        <v>2005</v>
      </c>
      <c r="F490" t="b">
        <v>1</v>
      </c>
      <c r="G490" t="s">
        <v>1</v>
      </c>
      <c r="H490" t="s">
        <v>52</v>
      </c>
      <c r="N490">
        <v>22679.6185</v>
      </c>
      <c r="O490" t="s">
        <v>53</v>
      </c>
      <c r="P490">
        <v>100000</v>
      </c>
      <c r="Q490" t="s">
        <v>69</v>
      </c>
      <c r="R490" t="s">
        <v>55</v>
      </c>
      <c r="S490">
        <v>87.42</v>
      </c>
      <c r="U490" t="b">
        <v>1</v>
      </c>
      <c r="V490" t="b">
        <v>1</v>
      </c>
      <c r="X490" t="s">
        <v>2006</v>
      </c>
      <c r="Y490">
        <v>1</v>
      </c>
      <c r="AA490" t="b">
        <v>0</v>
      </c>
      <c r="AR490" t="s">
        <v>57</v>
      </c>
      <c r="AU490" t="s">
        <v>58</v>
      </c>
    </row>
    <row r="491" spans="1:47" x14ac:dyDescent="0.25">
      <c r="A491" t="s">
        <v>2007</v>
      </c>
      <c r="B491" t="s">
        <v>2008</v>
      </c>
      <c r="C491" t="s">
        <v>127</v>
      </c>
      <c r="D491" t="s">
        <v>128</v>
      </c>
      <c r="E491" t="s">
        <v>2009</v>
      </c>
      <c r="F491" t="b">
        <v>1</v>
      </c>
      <c r="G491" t="s">
        <v>1</v>
      </c>
      <c r="H491" t="s">
        <v>52</v>
      </c>
      <c r="N491">
        <v>22679.6185</v>
      </c>
      <c r="O491" t="s">
        <v>53</v>
      </c>
      <c r="P491">
        <v>100000</v>
      </c>
      <c r="Q491" t="s">
        <v>69</v>
      </c>
      <c r="R491" t="s">
        <v>55</v>
      </c>
      <c r="S491">
        <v>87.42</v>
      </c>
      <c r="U491" t="b">
        <v>1</v>
      </c>
      <c r="V491" t="b">
        <v>1</v>
      </c>
      <c r="X491" t="s">
        <v>2010</v>
      </c>
      <c r="Y491">
        <v>1</v>
      </c>
      <c r="AA491" t="b">
        <v>0</v>
      </c>
      <c r="AR491" t="s">
        <v>57</v>
      </c>
      <c r="AU491" t="s">
        <v>58</v>
      </c>
    </row>
    <row r="492" spans="1:47" x14ac:dyDescent="0.25">
      <c r="A492" t="s">
        <v>2011</v>
      </c>
      <c r="B492" t="s">
        <v>2012</v>
      </c>
      <c r="C492" t="s">
        <v>127</v>
      </c>
      <c r="D492" t="s">
        <v>128</v>
      </c>
      <c r="E492" t="s">
        <v>2013</v>
      </c>
      <c r="F492" t="b">
        <v>1</v>
      </c>
      <c r="G492" t="s">
        <v>1</v>
      </c>
      <c r="H492" t="s">
        <v>52</v>
      </c>
      <c r="N492">
        <v>22679.6185</v>
      </c>
      <c r="O492" t="s">
        <v>53</v>
      </c>
      <c r="P492">
        <v>100000</v>
      </c>
      <c r="Q492" t="s">
        <v>54</v>
      </c>
      <c r="R492" t="s">
        <v>55</v>
      </c>
      <c r="S492">
        <v>83.66</v>
      </c>
      <c r="U492" t="b">
        <v>1</v>
      </c>
      <c r="V492" t="b">
        <v>1</v>
      </c>
      <c r="X492" t="s">
        <v>2014</v>
      </c>
      <c r="Y492">
        <v>1</v>
      </c>
      <c r="AA492" t="b">
        <v>0</v>
      </c>
      <c r="AR492" t="s">
        <v>57</v>
      </c>
      <c r="AU492" t="s">
        <v>58</v>
      </c>
    </row>
    <row r="493" spans="1:47" x14ac:dyDescent="0.25">
      <c r="A493" t="s">
        <v>2015</v>
      </c>
      <c r="B493" t="s">
        <v>2016</v>
      </c>
      <c r="C493" t="s">
        <v>127</v>
      </c>
      <c r="D493" t="s">
        <v>128</v>
      </c>
      <c r="E493" t="s">
        <v>2017</v>
      </c>
      <c r="F493" t="b">
        <v>1</v>
      </c>
      <c r="G493" t="s">
        <v>1</v>
      </c>
      <c r="H493" t="s">
        <v>52</v>
      </c>
      <c r="N493">
        <v>22679.6185</v>
      </c>
      <c r="O493" t="s">
        <v>53</v>
      </c>
      <c r="P493">
        <v>100000</v>
      </c>
      <c r="Q493" t="s">
        <v>54</v>
      </c>
      <c r="R493" t="s">
        <v>55</v>
      </c>
      <c r="S493">
        <v>83.66</v>
      </c>
      <c r="U493" t="b">
        <v>1</v>
      </c>
      <c r="V493" t="b">
        <v>1</v>
      </c>
      <c r="X493" t="s">
        <v>2018</v>
      </c>
      <c r="Y493">
        <v>1</v>
      </c>
      <c r="AA493" t="b">
        <v>0</v>
      </c>
      <c r="AR493" t="s">
        <v>57</v>
      </c>
      <c r="AU493" t="s">
        <v>58</v>
      </c>
    </row>
    <row r="494" spans="1:47" x14ac:dyDescent="0.25">
      <c r="A494" t="s">
        <v>2019</v>
      </c>
      <c r="B494" t="s">
        <v>2020</v>
      </c>
      <c r="C494" t="s">
        <v>127</v>
      </c>
      <c r="D494" t="s">
        <v>128</v>
      </c>
      <c r="E494" t="s">
        <v>2021</v>
      </c>
      <c r="F494" t="b">
        <v>1</v>
      </c>
      <c r="G494" t="s">
        <v>1</v>
      </c>
      <c r="H494" t="s">
        <v>52</v>
      </c>
      <c r="N494">
        <v>22679.6185</v>
      </c>
      <c r="O494" t="s">
        <v>53</v>
      </c>
      <c r="P494">
        <v>100000</v>
      </c>
      <c r="Q494" t="s">
        <v>54</v>
      </c>
      <c r="R494" t="s">
        <v>55</v>
      </c>
      <c r="S494">
        <v>83.66</v>
      </c>
      <c r="U494" t="b">
        <v>1</v>
      </c>
      <c r="V494" t="b">
        <v>1</v>
      </c>
      <c r="X494" t="s">
        <v>2022</v>
      </c>
      <c r="Y494">
        <v>1</v>
      </c>
      <c r="AA494" t="b">
        <v>0</v>
      </c>
      <c r="AR494" t="s">
        <v>57</v>
      </c>
      <c r="AU494" t="s">
        <v>58</v>
      </c>
    </row>
    <row r="495" spans="1:47" x14ac:dyDescent="0.25">
      <c r="A495" t="s">
        <v>2023</v>
      </c>
      <c r="B495" t="s">
        <v>2024</v>
      </c>
      <c r="C495" t="s">
        <v>127</v>
      </c>
      <c r="D495" t="s">
        <v>128</v>
      </c>
      <c r="E495" t="s">
        <v>2025</v>
      </c>
      <c r="F495" t="b">
        <v>1</v>
      </c>
      <c r="G495" t="s">
        <v>1</v>
      </c>
      <c r="H495" t="s">
        <v>52</v>
      </c>
      <c r="N495">
        <v>22679.6185</v>
      </c>
      <c r="O495" t="s">
        <v>53</v>
      </c>
      <c r="P495">
        <v>100000</v>
      </c>
      <c r="Q495" t="s">
        <v>54</v>
      </c>
      <c r="R495" t="s">
        <v>55</v>
      </c>
      <c r="S495">
        <v>83.66</v>
      </c>
      <c r="U495" t="b">
        <v>1</v>
      </c>
      <c r="V495" t="b">
        <v>1</v>
      </c>
      <c r="X495" t="s">
        <v>2026</v>
      </c>
      <c r="Y495">
        <v>1</v>
      </c>
      <c r="AA495" t="b">
        <v>0</v>
      </c>
      <c r="AR495" t="s">
        <v>57</v>
      </c>
      <c r="AU495" t="s">
        <v>58</v>
      </c>
    </row>
    <row r="496" spans="1:47" x14ac:dyDescent="0.25">
      <c r="A496" t="s">
        <v>2027</v>
      </c>
      <c r="B496" t="s">
        <v>2028</v>
      </c>
      <c r="C496" t="s">
        <v>127</v>
      </c>
      <c r="D496" t="s">
        <v>128</v>
      </c>
      <c r="E496" t="s">
        <v>2029</v>
      </c>
      <c r="F496" t="b">
        <v>1</v>
      </c>
      <c r="G496" t="s">
        <v>1</v>
      </c>
      <c r="H496" t="s">
        <v>52</v>
      </c>
      <c r="N496">
        <v>22679.6185</v>
      </c>
      <c r="O496" t="s">
        <v>53</v>
      </c>
      <c r="P496">
        <v>100000</v>
      </c>
      <c r="Q496" t="s">
        <v>54</v>
      </c>
      <c r="R496" t="s">
        <v>55</v>
      </c>
      <c r="S496">
        <v>83.66</v>
      </c>
      <c r="U496" t="b">
        <v>1</v>
      </c>
      <c r="V496" t="b">
        <v>1</v>
      </c>
      <c r="X496" t="s">
        <v>2030</v>
      </c>
      <c r="Y496">
        <v>1</v>
      </c>
      <c r="AA496" t="b">
        <v>0</v>
      </c>
      <c r="AR496" t="s">
        <v>57</v>
      </c>
      <c r="AU496" t="s">
        <v>58</v>
      </c>
    </row>
    <row r="497" spans="1:47" x14ac:dyDescent="0.25">
      <c r="A497" t="s">
        <v>2031</v>
      </c>
      <c r="B497" t="s">
        <v>2032</v>
      </c>
      <c r="C497" t="s">
        <v>127</v>
      </c>
      <c r="D497" t="s">
        <v>128</v>
      </c>
      <c r="E497" t="s">
        <v>2033</v>
      </c>
      <c r="F497" t="b">
        <v>1</v>
      </c>
      <c r="G497" t="s">
        <v>1</v>
      </c>
      <c r="H497" t="s">
        <v>52</v>
      </c>
      <c r="N497">
        <v>22679.6185</v>
      </c>
      <c r="O497" t="s">
        <v>53</v>
      </c>
      <c r="P497">
        <v>100000</v>
      </c>
      <c r="Q497" t="s">
        <v>54</v>
      </c>
      <c r="R497" t="s">
        <v>55</v>
      </c>
      <c r="S497">
        <v>83.66</v>
      </c>
      <c r="U497" t="b">
        <v>1</v>
      </c>
      <c r="V497" t="b">
        <v>1</v>
      </c>
      <c r="X497" t="s">
        <v>2034</v>
      </c>
      <c r="Y497">
        <v>1</v>
      </c>
      <c r="AA497" t="b">
        <v>0</v>
      </c>
      <c r="AR497" t="s">
        <v>57</v>
      </c>
      <c r="AU497" t="s">
        <v>58</v>
      </c>
    </row>
    <row r="498" spans="1:47" x14ac:dyDescent="0.25">
      <c r="A498" t="s">
        <v>2035</v>
      </c>
      <c r="B498" t="s">
        <v>2036</v>
      </c>
      <c r="C498" t="s">
        <v>127</v>
      </c>
      <c r="D498" t="s">
        <v>128</v>
      </c>
      <c r="E498" t="s">
        <v>2037</v>
      </c>
      <c r="F498" t="b">
        <v>1</v>
      </c>
      <c r="G498" t="s">
        <v>1</v>
      </c>
      <c r="H498" t="s">
        <v>52</v>
      </c>
      <c r="N498">
        <v>22679.6185</v>
      </c>
      <c r="O498" t="s">
        <v>53</v>
      </c>
      <c r="P498">
        <v>100000</v>
      </c>
      <c r="Q498" t="s">
        <v>54</v>
      </c>
      <c r="R498" t="s">
        <v>55</v>
      </c>
      <c r="S498">
        <v>83.66</v>
      </c>
      <c r="U498" t="b">
        <v>1</v>
      </c>
      <c r="V498" t="b">
        <v>1</v>
      </c>
      <c r="X498" t="s">
        <v>2038</v>
      </c>
      <c r="Y498">
        <v>1</v>
      </c>
      <c r="AA498" t="b">
        <v>0</v>
      </c>
      <c r="AR498" t="s">
        <v>57</v>
      </c>
      <c r="AU498" t="s">
        <v>58</v>
      </c>
    </row>
    <row r="499" spans="1:47" x14ac:dyDescent="0.25">
      <c r="A499" t="s">
        <v>2039</v>
      </c>
      <c r="B499" t="s">
        <v>2040</v>
      </c>
      <c r="C499" t="s">
        <v>127</v>
      </c>
      <c r="D499" t="s">
        <v>128</v>
      </c>
      <c r="E499" t="s">
        <v>2041</v>
      </c>
      <c r="F499" t="b">
        <v>0</v>
      </c>
      <c r="G499" t="s">
        <v>1</v>
      </c>
      <c r="H499" t="s">
        <v>52</v>
      </c>
      <c r="N499">
        <v>22679.6185</v>
      </c>
      <c r="O499" t="s">
        <v>53</v>
      </c>
      <c r="P499">
        <v>100000</v>
      </c>
      <c r="Q499" t="s">
        <v>54</v>
      </c>
      <c r="R499" t="s">
        <v>55</v>
      </c>
      <c r="S499">
        <v>83.66</v>
      </c>
      <c r="U499" t="b">
        <v>1</v>
      </c>
      <c r="V499" t="b">
        <v>1</v>
      </c>
      <c r="X499" t="s">
        <v>2042</v>
      </c>
      <c r="Y499">
        <v>1</v>
      </c>
      <c r="AA499" t="b">
        <v>0</v>
      </c>
      <c r="AR499" t="s">
        <v>57</v>
      </c>
      <c r="AU499" t="s">
        <v>58</v>
      </c>
    </row>
    <row r="500" spans="1:47" x14ac:dyDescent="0.25">
      <c r="A500" t="s">
        <v>2043</v>
      </c>
      <c r="B500" t="s">
        <v>2044</v>
      </c>
      <c r="C500" t="s">
        <v>127</v>
      </c>
      <c r="D500" t="s">
        <v>128</v>
      </c>
      <c r="E500" t="s">
        <v>2045</v>
      </c>
      <c r="F500" t="b">
        <v>1</v>
      </c>
      <c r="G500" t="s">
        <v>1</v>
      </c>
      <c r="H500" t="s">
        <v>52</v>
      </c>
      <c r="N500">
        <v>22679.6185</v>
      </c>
      <c r="O500" t="s">
        <v>53</v>
      </c>
      <c r="P500">
        <v>10000</v>
      </c>
      <c r="Q500" t="s">
        <v>69</v>
      </c>
      <c r="R500" t="s">
        <v>55</v>
      </c>
      <c r="S500">
        <v>47.09</v>
      </c>
      <c r="U500" t="b">
        <v>1</v>
      </c>
      <c r="V500" t="b">
        <v>1</v>
      </c>
      <c r="X500" t="s">
        <v>2046</v>
      </c>
      <c r="Y500">
        <v>1</v>
      </c>
      <c r="AA500" t="b">
        <v>0</v>
      </c>
      <c r="AR500" t="s">
        <v>57</v>
      </c>
      <c r="AU500" t="s">
        <v>58</v>
      </c>
    </row>
    <row r="501" spans="1:47" x14ac:dyDescent="0.25">
      <c r="A501" t="s">
        <v>2047</v>
      </c>
      <c r="B501" t="s">
        <v>2048</v>
      </c>
      <c r="C501" t="s">
        <v>127</v>
      </c>
      <c r="D501" t="s">
        <v>128</v>
      </c>
      <c r="E501" t="s">
        <v>2049</v>
      </c>
      <c r="F501" t="b">
        <v>1</v>
      </c>
      <c r="G501" t="s">
        <v>1</v>
      </c>
      <c r="H501" t="s">
        <v>52</v>
      </c>
      <c r="N501">
        <v>22679.6185</v>
      </c>
      <c r="O501" t="s">
        <v>53</v>
      </c>
      <c r="P501">
        <v>10000</v>
      </c>
      <c r="Q501" t="s">
        <v>69</v>
      </c>
      <c r="R501" t="s">
        <v>55</v>
      </c>
      <c r="S501">
        <v>47.09</v>
      </c>
      <c r="U501" t="b">
        <v>1</v>
      </c>
      <c r="V501" t="b">
        <v>1</v>
      </c>
      <c r="X501" t="s">
        <v>2050</v>
      </c>
      <c r="Y501">
        <v>1</v>
      </c>
      <c r="AA501" t="b">
        <v>0</v>
      </c>
      <c r="AR501" t="s">
        <v>57</v>
      </c>
      <c r="AU501" t="s">
        <v>58</v>
      </c>
    </row>
    <row r="502" spans="1:47" x14ac:dyDescent="0.25">
      <c r="A502" t="s">
        <v>2051</v>
      </c>
      <c r="B502" t="s">
        <v>2052</v>
      </c>
      <c r="C502" t="s">
        <v>127</v>
      </c>
      <c r="D502" t="s">
        <v>128</v>
      </c>
      <c r="E502" t="s">
        <v>2053</v>
      </c>
      <c r="F502" t="b">
        <v>1</v>
      </c>
      <c r="G502" t="s">
        <v>1</v>
      </c>
      <c r="H502" t="s">
        <v>52</v>
      </c>
      <c r="N502">
        <v>22679.6185</v>
      </c>
      <c r="O502" t="s">
        <v>53</v>
      </c>
      <c r="P502">
        <v>10000</v>
      </c>
      <c r="Q502" t="s">
        <v>69</v>
      </c>
      <c r="R502" t="s">
        <v>55</v>
      </c>
      <c r="S502">
        <v>47.09</v>
      </c>
      <c r="U502" t="b">
        <v>1</v>
      </c>
      <c r="V502" t="b">
        <v>1</v>
      </c>
      <c r="X502" t="s">
        <v>2054</v>
      </c>
      <c r="Y502">
        <v>1</v>
      </c>
      <c r="AA502" t="b">
        <v>0</v>
      </c>
      <c r="AR502" t="s">
        <v>57</v>
      </c>
      <c r="AU502" t="s">
        <v>58</v>
      </c>
    </row>
    <row r="503" spans="1:47" x14ac:dyDescent="0.25">
      <c r="A503" t="s">
        <v>2055</v>
      </c>
      <c r="B503" t="s">
        <v>2056</v>
      </c>
      <c r="C503" t="s">
        <v>127</v>
      </c>
      <c r="D503" t="s">
        <v>128</v>
      </c>
      <c r="E503" t="s">
        <v>2057</v>
      </c>
      <c r="F503" t="b">
        <v>1</v>
      </c>
      <c r="G503" t="s">
        <v>1</v>
      </c>
      <c r="H503" t="s">
        <v>52</v>
      </c>
      <c r="N503">
        <v>22679.6185</v>
      </c>
      <c r="O503" t="s">
        <v>53</v>
      </c>
      <c r="P503">
        <v>10000</v>
      </c>
      <c r="Q503" t="s">
        <v>69</v>
      </c>
      <c r="R503" t="s">
        <v>55</v>
      </c>
      <c r="S503">
        <v>47.09</v>
      </c>
      <c r="U503" t="b">
        <v>1</v>
      </c>
      <c r="V503" t="b">
        <v>1</v>
      </c>
      <c r="X503" t="s">
        <v>2058</v>
      </c>
      <c r="Y503">
        <v>1</v>
      </c>
      <c r="AA503" t="b">
        <v>0</v>
      </c>
      <c r="AR503" t="s">
        <v>57</v>
      </c>
      <c r="AU503" t="s">
        <v>58</v>
      </c>
    </row>
    <row r="504" spans="1:47" x14ac:dyDescent="0.25">
      <c r="A504" t="s">
        <v>2059</v>
      </c>
      <c r="B504" t="s">
        <v>2060</v>
      </c>
      <c r="C504" t="s">
        <v>127</v>
      </c>
      <c r="D504" t="s">
        <v>128</v>
      </c>
      <c r="E504" t="s">
        <v>2061</v>
      </c>
      <c r="F504" t="b">
        <v>1</v>
      </c>
      <c r="G504" t="s">
        <v>1</v>
      </c>
      <c r="H504" t="s">
        <v>52</v>
      </c>
      <c r="N504">
        <v>22679.6185</v>
      </c>
      <c r="O504" t="s">
        <v>53</v>
      </c>
      <c r="P504">
        <v>10000</v>
      </c>
      <c r="Q504" t="s">
        <v>69</v>
      </c>
      <c r="R504" t="s">
        <v>55</v>
      </c>
      <c r="S504">
        <v>47.09</v>
      </c>
      <c r="U504" t="b">
        <v>1</v>
      </c>
      <c r="V504" t="b">
        <v>1</v>
      </c>
      <c r="X504" t="s">
        <v>2062</v>
      </c>
      <c r="Y504">
        <v>1</v>
      </c>
      <c r="AA504" t="b">
        <v>0</v>
      </c>
      <c r="AR504" t="s">
        <v>57</v>
      </c>
      <c r="AU504" t="s">
        <v>58</v>
      </c>
    </row>
    <row r="505" spans="1:47" x14ac:dyDescent="0.25">
      <c r="A505" t="s">
        <v>2063</v>
      </c>
      <c r="B505" t="s">
        <v>2064</v>
      </c>
      <c r="C505" t="s">
        <v>127</v>
      </c>
      <c r="D505" t="s">
        <v>128</v>
      </c>
      <c r="E505" t="s">
        <v>2065</v>
      </c>
      <c r="F505" t="b">
        <v>1</v>
      </c>
      <c r="G505" t="s">
        <v>1</v>
      </c>
      <c r="H505" t="s">
        <v>52</v>
      </c>
      <c r="N505">
        <v>22679.6185</v>
      </c>
      <c r="O505" t="s">
        <v>53</v>
      </c>
      <c r="P505">
        <v>10000</v>
      </c>
      <c r="Q505" t="s">
        <v>69</v>
      </c>
      <c r="R505" t="s">
        <v>55</v>
      </c>
      <c r="S505">
        <v>47.09</v>
      </c>
      <c r="U505" t="b">
        <v>1</v>
      </c>
      <c r="V505" t="b">
        <v>1</v>
      </c>
      <c r="X505" t="s">
        <v>2066</v>
      </c>
      <c r="Y505">
        <v>1</v>
      </c>
      <c r="AA505" t="b">
        <v>0</v>
      </c>
      <c r="AR505" t="s">
        <v>57</v>
      </c>
      <c r="AU505" t="s">
        <v>58</v>
      </c>
    </row>
    <row r="506" spans="1:47" x14ac:dyDescent="0.25">
      <c r="A506" t="s">
        <v>2067</v>
      </c>
      <c r="B506" t="s">
        <v>2068</v>
      </c>
      <c r="C506" t="s">
        <v>127</v>
      </c>
      <c r="D506" t="s">
        <v>128</v>
      </c>
      <c r="E506" t="s">
        <v>2069</v>
      </c>
      <c r="F506" t="b">
        <v>1</v>
      </c>
      <c r="G506" t="s">
        <v>1</v>
      </c>
      <c r="H506" t="s">
        <v>52</v>
      </c>
      <c r="N506">
        <v>22679.6185</v>
      </c>
      <c r="O506" t="s">
        <v>53</v>
      </c>
      <c r="P506">
        <v>10000</v>
      </c>
      <c r="Q506" t="s">
        <v>69</v>
      </c>
      <c r="R506" t="s">
        <v>55</v>
      </c>
      <c r="S506">
        <v>80.66</v>
      </c>
      <c r="U506" t="b">
        <v>1</v>
      </c>
      <c r="V506" t="b">
        <v>1</v>
      </c>
      <c r="X506" t="s">
        <v>2070</v>
      </c>
      <c r="Y506">
        <v>1</v>
      </c>
      <c r="AA506" t="b">
        <v>0</v>
      </c>
      <c r="AR506" t="s">
        <v>57</v>
      </c>
      <c r="AU506" t="s">
        <v>58</v>
      </c>
    </row>
    <row r="507" spans="1:47" x14ac:dyDescent="0.25">
      <c r="A507" t="s">
        <v>2071</v>
      </c>
      <c r="B507" t="s">
        <v>2072</v>
      </c>
      <c r="C507" t="s">
        <v>127</v>
      </c>
      <c r="D507" t="s">
        <v>128</v>
      </c>
      <c r="E507" t="s">
        <v>2073</v>
      </c>
      <c r="F507" t="b">
        <v>1</v>
      </c>
      <c r="G507" t="s">
        <v>1</v>
      </c>
      <c r="H507" t="s">
        <v>52</v>
      </c>
      <c r="N507">
        <v>22679.6185</v>
      </c>
      <c r="O507" t="s">
        <v>53</v>
      </c>
      <c r="P507">
        <v>10000</v>
      </c>
      <c r="Q507" t="s">
        <v>69</v>
      </c>
      <c r="R507" t="s">
        <v>55</v>
      </c>
      <c r="S507">
        <v>80.66</v>
      </c>
      <c r="U507" t="b">
        <v>1</v>
      </c>
      <c r="V507" t="b">
        <v>1</v>
      </c>
      <c r="X507" t="s">
        <v>2074</v>
      </c>
      <c r="Y507">
        <v>1</v>
      </c>
      <c r="AA507" t="b">
        <v>0</v>
      </c>
      <c r="AR507" t="s">
        <v>57</v>
      </c>
      <c r="AU507" t="s">
        <v>58</v>
      </c>
    </row>
    <row r="508" spans="1:47" x14ac:dyDescent="0.25">
      <c r="A508" t="s">
        <v>2075</v>
      </c>
      <c r="B508" t="s">
        <v>2076</v>
      </c>
      <c r="C508" t="s">
        <v>127</v>
      </c>
      <c r="D508" t="s">
        <v>128</v>
      </c>
      <c r="E508" t="s">
        <v>2077</v>
      </c>
      <c r="F508" t="b">
        <v>1</v>
      </c>
      <c r="G508" t="s">
        <v>1</v>
      </c>
      <c r="H508" t="s">
        <v>52</v>
      </c>
      <c r="N508">
        <v>22679.6185</v>
      </c>
      <c r="O508" t="s">
        <v>53</v>
      </c>
      <c r="P508">
        <v>10000</v>
      </c>
      <c r="Q508" t="s">
        <v>69</v>
      </c>
      <c r="R508" t="s">
        <v>55</v>
      </c>
      <c r="S508">
        <v>80.66</v>
      </c>
      <c r="U508" t="b">
        <v>1</v>
      </c>
      <c r="V508" t="b">
        <v>1</v>
      </c>
      <c r="X508" t="s">
        <v>2078</v>
      </c>
      <c r="Y508">
        <v>1</v>
      </c>
      <c r="AA508" t="b">
        <v>0</v>
      </c>
      <c r="AR508" t="s">
        <v>57</v>
      </c>
      <c r="AU508" t="s">
        <v>58</v>
      </c>
    </row>
    <row r="509" spans="1:47" x14ac:dyDescent="0.25">
      <c r="A509" t="s">
        <v>2079</v>
      </c>
      <c r="B509" t="s">
        <v>2080</v>
      </c>
      <c r="C509" t="s">
        <v>127</v>
      </c>
      <c r="D509" t="s">
        <v>128</v>
      </c>
      <c r="E509" t="s">
        <v>2081</v>
      </c>
      <c r="F509" t="b">
        <v>1</v>
      </c>
      <c r="G509" t="s">
        <v>1</v>
      </c>
      <c r="H509" t="s">
        <v>52</v>
      </c>
      <c r="N509">
        <v>22679.6185</v>
      </c>
      <c r="O509" t="s">
        <v>53</v>
      </c>
      <c r="P509">
        <v>10000</v>
      </c>
      <c r="Q509" t="s">
        <v>69</v>
      </c>
      <c r="R509" t="s">
        <v>55</v>
      </c>
      <c r="S509">
        <v>80.66</v>
      </c>
      <c r="U509" t="b">
        <v>1</v>
      </c>
      <c r="V509" t="b">
        <v>1</v>
      </c>
      <c r="X509" t="s">
        <v>2082</v>
      </c>
      <c r="Y509">
        <v>1</v>
      </c>
      <c r="AA509" t="b">
        <v>0</v>
      </c>
      <c r="AR509" t="s">
        <v>57</v>
      </c>
      <c r="AU509" t="s">
        <v>58</v>
      </c>
    </row>
    <row r="510" spans="1:47" x14ac:dyDescent="0.25">
      <c r="A510" t="s">
        <v>2083</v>
      </c>
      <c r="B510" t="s">
        <v>2084</v>
      </c>
      <c r="C510" t="s">
        <v>127</v>
      </c>
      <c r="D510" t="s">
        <v>128</v>
      </c>
      <c r="E510" t="s">
        <v>2085</v>
      </c>
      <c r="F510" t="b">
        <v>1</v>
      </c>
      <c r="G510" t="s">
        <v>1</v>
      </c>
      <c r="H510" t="s">
        <v>52</v>
      </c>
      <c r="N510">
        <v>22679.6185</v>
      </c>
      <c r="O510" t="s">
        <v>53</v>
      </c>
      <c r="P510">
        <v>10000</v>
      </c>
      <c r="Q510" t="s">
        <v>69</v>
      </c>
      <c r="R510" t="s">
        <v>55</v>
      </c>
      <c r="S510">
        <v>80.66</v>
      </c>
      <c r="U510" t="b">
        <v>1</v>
      </c>
      <c r="V510" t="b">
        <v>1</v>
      </c>
      <c r="X510" t="s">
        <v>2086</v>
      </c>
      <c r="Y510">
        <v>1</v>
      </c>
      <c r="AA510" t="b">
        <v>0</v>
      </c>
      <c r="AR510" t="s">
        <v>57</v>
      </c>
      <c r="AU510" t="s">
        <v>58</v>
      </c>
    </row>
    <row r="511" spans="1:47" x14ac:dyDescent="0.25">
      <c r="A511" t="s">
        <v>2087</v>
      </c>
      <c r="B511" t="s">
        <v>2088</v>
      </c>
      <c r="C511" t="s">
        <v>127</v>
      </c>
      <c r="D511" t="s">
        <v>128</v>
      </c>
      <c r="E511" t="s">
        <v>2089</v>
      </c>
      <c r="F511" t="b">
        <v>1</v>
      </c>
      <c r="G511" t="s">
        <v>1</v>
      </c>
      <c r="H511" t="s">
        <v>52</v>
      </c>
      <c r="N511">
        <v>22679.6185</v>
      </c>
      <c r="O511" t="s">
        <v>53</v>
      </c>
      <c r="P511">
        <v>10000</v>
      </c>
      <c r="Q511" t="s">
        <v>69</v>
      </c>
      <c r="R511" t="s">
        <v>55</v>
      </c>
      <c r="S511">
        <v>80.66</v>
      </c>
      <c r="U511" t="b">
        <v>1</v>
      </c>
      <c r="V511" t="b">
        <v>1</v>
      </c>
      <c r="X511" t="s">
        <v>2090</v>
      </c>
      <c r="Y511">
        <v>1</v>
      </c>
      <c r="AA511" t="b">
        <v>0</v>
      </c>
      <c r="AR511" t="s">
        <v>57</v>
      </c>
      <c r="AU511" t="s">
        <v>58</v>
      </c>
    </row>
    <row r="512" spans="1:47" x14ac:dyDescent="0.25">
      <c r="A512" t="s">
        <v>2091</v>
      </c>
      <c r="B512" t="s">
        <v>2092</v>
      </c>
      <c r="C512" t="s">
        <v>127</v>
      </c>
      <c r="D512" t="s">
        <v>128</v>
      </c>
      <c r="E512" t="s">
        <v>2093</v>
      </c>
      <c r="F512" t="b">
        <v>1</v>
      </c>
      <c r="G512" t="s">
        <v>1</v>
      </c>
      <c r="H512" t="s">
        <v>52</v>
      </c>
      <c r="N512">
        <v>22679.6185</v>
      </c>
      <c r="O512" t="s">
        <v>53</v>
      </c>
      <c r="P512">
        <v>10000</v>
      </c>
      <c r="Q512" t="s">
        <v>69</v>
      </c>
      <c r="R512" t="s">
        <v>55</v>
      </c>
      <c r="S512">
        <v>80.66</v>
      </c>
      <c r="U512" t="b">
        <v>1</v>
      </c>
      <c r="V512" t="b">
        <v>1</v>
      </c>
      <c r="X512" t="s">
        <v>2094</v>
      </c>
      <c r="Y512">
        <v>1</v>
      </c>
      <c r="AA512" t="b">
        <v>0</v>
      </c>
      <c r="AR512" t="s">
        <v>57</v>
      </c>
      <c r="AU512" t="s">
        <v>58</v>
      </c>
    </row>
    <row r="513" spans="1:47" x14ac:dyDescent="0.25">
      <c r="A513" t="s">
        <v>2095</v>
      </c>
      <c r="B513" t="s">
        <v>2096</v>
      </c>
      <c r="C513" t="s">
        <v>127</v>
      </c>
      <c r="D513" t="s">
        <v>128</v>
      </c>
      <c r="E513" t="s">
        <v>2097</v>
      </c>
      <c r="F513" t="b">
        <v>1</v>
      </c>
      <c r="G513" t="s">
        <v>1</v>
      </c>
      <c r="H513" t="s">
        <v>52</v>
      </c>
      <c r="N513">
        <v>22679.6185</v>
      </c>
      <c r="O513" t="s">
        <v>53</v>
      </c>
      <c r="P513">
        <v>10000</v>
      </c>
      <c r="Q513" t="s">
        <v>69</v>
      </c>
      <c r="R513" t="s">
        <v>55</v>
      </c>
      <c r="S513">
        <v>59.41</v>
      </c>
      <c r="U513" t="b">
        <v>1</v>
      </c>
      <c r="V513" t="b">
        <v>1</v>
      </c>
      <c r="X513" t="s">
        <v>2098</v>
      </c>
      <c r="Y513">
        <v>1</v>
      </c>
      <c r="AA513" t="b">
        <v>0</v>
      </c>
      <c r="AR513" t="s">
        <v>57</v>
      </c>
      <c r="AU513" t="s">
        <v>58</v>
      </c>
    </row>
    <row r="514" spans="1:47" x14ac:dyDescent="0.25">
      <c r="A514" t="s">
        <v>2099</v>
      </c>
      <c r="B514" t="s">
        <v>2100</v>
      </c>
      <c r="C514" t="s">
        <v>127</v>
      </c>
      <c r="D514" t="s">
        <v>128</v>
      </c>
      <c r="E514" t="s">
        <v>2101</v>
      </c>
      <c r="F514" t="b">
        <v>1</v>
      </c>
      <c r="G514" t="s">
        <v>1</v>
      </c>
      <c r="H514" t="s">
        <v>52</v>
      </c>
      <c r="N514">
        <v>22679.6185</v>
      </c>
      <c r="O514" t="s">
        <v>53</v>
      </c>
      <c r="P514">
        <v>10000</v>
      </c>
      <c r="Q514" t="s">
        <v>54</v>
      </c>
      <c r="R514" t="s">
        <v>55</v>
      </c>
      <c r="S514">
        <v>59.41</v>
      </c>
      <c r="U514" t="b">
        <v>1</v>
      </c>
      <c r="V514" t="b">
        <v>1</v>
      </c>
      <c r="X514" t="s">
        <v>2102</v>
      </c>
      <c r="Y514">
        <v>1</v>
      </c>
      <c r="AA514" t="b">
        <v>0</v>
      </c>
      <c r="AR514" t="s">
        <v>57</v>
      </c>
      <c r="AU514" t="s">
        <v>58</v>
      </c>
    </row>
    <row r="515" spans="1:47" x14ac:dyDescent="0.25">
      <c r="A515" t="s">
        <v>2103</v>
      </c>
      <c r="B515" t="s">
        <v>2104</v>
      </c>
      <c r="C515" t="s">
        <v>127</v>
      </c>
      <c r="D515" t="s">
        <v>128</v>
      </c>
      <c r="E515" t="s">
        <v>2105</v>
      </c>
      <c r="F515" t="b">
        <v>1</v>
      </c>
      <c r="G515" t="s">
        <v>1</v>
      </c>
      <c r="H515" t="s">
        <v>52</v>
      </c>
      <c r="N515">
        <v>22679.6185</v>
      </c>
      <c r="O515" t="s">
        <v>53</v>
      </c>
      <c r="P515">
        <v>10000</v>
      </c>
      <c r="Q515" t="s">
        <v>54</v>
      </c>
      <c r="R515" t="s">
        <v>55</v>
      </c>
      <c r="S515">
        <v>59.41</v>
      </c>
      <c r="U515" t="b">
        <v>1</v>
      </c>
      <c r="V515" t="b">
        <v>1</v>
      </c>
      <c r="X515" t="s">
        <v>2106</v>
      </c>
      <c r="Y515">
        <v>1</v>
      </c>
      <c r="AA515" t="b">
        <v>0</v>
      </c>
      <c r="AR515" t="s">
        <v>57</v>
      </c>
      <c r="AU515" t="s">
        <v>58</v>
      </c>
    </row>
    <row r="516" spans="1:47" x14ac:dyDescent="0.25">
      <c r="A516" t="s">
        <v>2107</v>
      </c>
      <c r="B516" t="s">
        <v>2108</v>
      </c>
      <c r="C516" t="s">
        <v>127</v>
      </c>
      <c r="D516" t="s">
        <v>128</v>
      </c>
      <c r="E516" t="s">
        <v>2109</v>
      </c>
      <c r="F516" t="b">
        <v>1</v>
      </c>
      <c r="G516" t="s">
        <v>1</v>
      </c>
      <c r="H516" t="s">
        <v>52</v>
      </c>
      <c r="N516">
        <v>22679.6185</v>
      </c>
      <c r="O516" t="s">
        <v>53</v>
      </c>
      <c r="P516">
        <v>10000</v>
      </c>
      <c r="Q516" t="s">
        <v>54</v>
      </c>
      <c r="R516" t="s">
        <v>55</v>
      </c>
      <c r="S516">
        <v>59.41</v>
      </c>
      <c r="U516" t="b">
        <v>1</v>
      </c>
      <c r="V516" t="b">
        <v>1</v>
      </c>
      <c r="X516" t="s">
        <v>2110</v>
      </c>
      <c r="Y516">
        <v>1</v>
      </c>
      <c r="AA516" t="b">
        <v>0</v>
      </c>
      <c r="AR516" t="s">
        <v>57</v>
      </c>
      <c r="AU516" t="s">
        <v>58</v>
      </c>
    </row>
    <row r="517" spans="1:47" x14ac:dyDescent="0.25">
      <c r="A517" t="s">
        <v>2111</v>
      </c>
      <c r="B517" t="s">
        <v>2112</v>
      </c>
      <c r="C517" t="s">
        <v>127</v>
      </c>
      <c r="D517" t="s">
        <v>128</v>
      </c>
      <c r="E517" t="s">
        <v>2113</v>
      </c>
      <c r="F517" t="b">
        <v>1</v>
      </c>
      <c r="G517" t="s">
        <v>1</v>
      </c>
      <c r="H517" t="s">
        <v>52</v>
      </c>
      <c r="N517">
        <v>22679.6185</v>
      </c>
      <c r="O517" t="s">
        <v>53</v>
      </c>
      <c r="P517">
        <v>10000</v>
      </c>
      <c r="Q517" t="s">
        <v>54</v>
      </c>
      <c r="R517" t="s">
        <v>55</v>
      </c>
      <c r="S517">
        <v>59.41</v>
      </c>
      <c r="U517" t="b">
        <v>1</v>
      </c>
      <c r="V517" t="b">
        <v>1</v>
      </c>
      <c r="X517" t="s">
        <v>2114</v>
      </c>
      <c r="Y517">
        <v>1</v>
      </c>
      <c r="AA517" t="b">
        <v>0</v>
      </c>
      <c r="AR517" t="s">
        <v>57</v>
      </c>
      <c r="AU517" t="s">
        <v>58</v>
      </c>
    </row>
    <row r="518" spans="1:47" x14ac:dyDescent="0.25">
      <c r="A518" t="s">
        <v>2115</v>
      </c>
      <c r="B518" t="s">
        <v>2116</v>
      </c>
      <c r="C518" t="s">
        <v>127</v>
      </c>
      <c r="D518" t="s">
        <v>128</v>
      </c>
      <c r="E518" t="s">
        <v>2117</v>
      </c>
      <c r="F518" t="b">
        <v>1</v>
      </c>
      <c r="G518" t="s">
        <v>1</v>
      </c>
      <c r="H518" t="s">
        <v>52</v>
      </c>
      <c r="N518">
        <v>22679.6185</v>
      </c>
      <c r="O518" t="s">
        <v>53</v>
      </c>
      <c r="P518">
        <v>10000</v>
      </c>
      <c r="Q518" t="s">
        <v>69</v>
      </c>
      <c r="R518" t="s">
        <v>55</v>
      </c>
      <c r="S518">
        <v>87.23</v>
      </c>
      <c r="U518" t="b">
        <v>1</v>
      </c>
      <c r="V518" t="b">
        <v>1</v>
      </c>
      <c r="X518" t="s">
        <v>2118</v>
      </c>
      <c r="Y518">
        <v>1</v>
      </c>
      <c r="AA518" t="b">
        <v>0</v>
      </c>
      <c r="AR518" t="s">
        <v>57</v>
      </c>
      <c r="AU518" t="s">
        <v>58</v>
      </c>
    </row>
    <row r="519" spans="1:47" x14ac:dyDescent="0.25">
      <c r="A519" t="s">
        <v>2119</v>
      </c>
      <c r="B519" t="s">
        <v>2120</v>
      </c>
      <c r="C519" t="s">
        <v>127</v>
      </c>
      <c r="D519" t="s">
        <v>128</v>
      </c>
      <c r="E519" t="s">
        <v>2121</v>
      </c>
      <c r="F519" t="b">
        <v>1</v>
      </c>
      <c r="G519" t="s">
        <v>1</v>
      </c>
      <c r="H519" t="s">
        <v>52</v>
      </c>
      <c r="N519">
        <v>22679.6185</v>
      </c>
      <c r="O519" t="s">
        <v>53</v>
      </c>
      <c r="P519">
        <v>10000</v>
      </c>
      <c r="Q519" t="s">
        <v>69</v>
      </c>
      <c r="R519" t="s">
        <v>55</v>
      </c>
      <c r="S519">
        <v>87.23</v>
      </c>
      <c r="U519" t="b">
        <v>1</v>
      </c>
      <c r="V519" t="b">
        <v>1</v>
      </c>
      <c r="X519" t="s">
        <v>2122</v>
      </c>
      <c r="Y519">
        <v>1</v>
      </c>
      <c r="AA519" t="b">
        <v>0</v>
      </c>
      <c r="AR519" t="s">
        <v>57</v>
      </c>
      <c r="AU519" t="s">
        <v>58</v>
      </c>
    </row>
    <row r="520" spans="1:47" x14ac:dyDescent="0.25">
      <c r="A520" t="s">
        <v>2123</v>
      </c>
      <c r="B520" t="s">
        <v>2124</v>
      </c>
      <c r="C520" t="s">
        <v>127</v>
      </c>
      <c r="D520" t="s">
        <v>128</v>
      </c>
      <c r="E520" t="s">
        <v>2125</v>
      </c>
      <c r="F520" t="b">
        <v>1</v>
      </c>
      <c r="G520" t="s">
        <v>1</v>
      </c>
      <c r="H520" t="s">
        <v>52</v>
      </c>
      <c r="N520">
        <v>22679.6185</v>
      </c>
      <c r="O520" t="s">
        <v>53</v>
      </c>
      <c r="P520">
        <v>10000</v>
      </c>
      <c r="Q520" t="s">
        <v>69</v>
      </c>
      <c r="R520" t="s">
        <v>55</v>
      </c>
      <c r="S520">
        <v>87.23</v>
      </c>
      <c r="U520" t="b">
        <v>1</v>
      </c>
      <c r="V520" t="b">
        <v>1</v>
      </c>
      <c r="X520" t="s">
        <v>2126</v>
      </c>
      <c r="Y520">
        <v>1</v>
      </c>
      <c r="AA520" t="b">
        <v>0</v>
      </c>
      <c r="AR520" t="s">
        <v>57</v>
      </c>
      <c r="AU520" t="s">
        <v>58</v>
      </c>
    </row>
    <row r="521" spans="1:47" x14ac:dyDescent="0.25">
      <c r="A521" t="s">
        <v>2127</v>
      </c>
      <c r="B521" t="s">
        <v>2128</v>
      </c>
      <c r="C521" t="s">
        <v>127</v>
      </c>
      <c r="D521" t="s">
        <v>128</v>
      </c>
      <c r="E521" t="s">
        <v>2129</v>
      </c>
      <c r="F521" t="b">
        <v>1</v>
      </c>
      <c r="G521" t="s">
        <v>1</v>
      </c>
      <c r="H521" t="s">
        <v>52</v>
      </c>
      <c r="N521">
        <v>22679.6185</v>
      </c>
      <c r="O521" t="s">
        <v>53</v>
      </c>
      <c r="P521">
        <v>10000</v>
      </c>
      <c r="Q521" t="s">
        <v>69</v>
      </c>
      <c r="R521" t="s">
        <v>55</v>
      </c>
      <c r="S521">
        <v>87.23</v>
      </c>
      <c r="U521" t="b">
        <v>1</v>
      </c>
      <c r="V521" t="b">
        <v>1</v>
      </c>
      <c r="X521" t="s">
        <v>2130</v>
      </c>
      <c r="Y521">
        <v>1</v>
      </c>
      <c r="AA521" t="b">
        <v>0</v>
      </c>
      <c r="AR521" t="s">
        <v>57</v>
      </c>
      <c r="AU521" t="s">
        <v>58</v>
      </c>
    </row>
    <row r="522" spans="1:47" x14ac:dyDescent="0.25">
      <c r="A522" t="s">
        <v>2131</v>
      </c>
      <c r="B522" t="s">
        <v>2132</v>
      </c>
      <c r="C522" t="s">
        <v>127</v>
      </c>
      <c r="D522" t="s">
        <v>128</v>
      </c>
      <c r="E522" t="s">
        <v>2133</v>
      </c>
      <c r="F522" t="b">
        <v>1</v>
      </c>
      <c r="G522" t="s">
        <v>1</v>
      </c>
      <c r="H522" t="s">
        <v>52</v>
      </c>
      <c r="N522">
        <v>22679.6185</v>
      </c>
      <c r="O522" t="s">
        <v>53</v>
      </c>
      <c r="P522">
        <v>9995</v>
      </c>
      <c r="Q522" t="s">
        <v>69</v>
      </c>
      <c r="R522" t="s">
        <v>55</v>
      </c>
      <c r="S522">
        <v>87.23</v>
      </c>
      <c r="U522" t="b">
        <v>1</v>
      </c>
      <c r="V522" t="b">
        <v>1</v>
      </c>
      <c r="X522" t="s">
        <v>2134</v>
      </c>
      <c r="Y522">
        <v>1</v>
      </c>
      <c r="AA522" t="b">
        <v>0</v>
      </c>
      <c r="AR522" t="s">
        <v>57</v>
      </c>
      <c r="AU522" t="s">
        <v>58</v>
      </c>
    </row>
    <row r="523" spans="1:47" x14ac:dyDescent="0.25">
      <c r="A523" t="s">
        <v>2135</v>
      </c>
      <c r="B523" t="s">
        <v>2136</v>
      </c>
      <c r="C523" t="s">
        <v>127</v>
      </c>
      <c r="D523" t="s">
        <v>128</v>
      </c>
      <c r="E523" t="s">
        <v>2137</v>
      </c>
      <c r="F523" t="b">
        <v>1</v>
      </c>
      <c r="G523" t="s">
        <v>1</v>
      </c>
      <c r="H523" t="s">
        <v>52</v>
      </c>
      <c r="N523">
        <v>22679.6185</v>
      </c>
      <c r="O523" t="s">
        <v>53</v>
      </c>
      <c r="P523">
        <v>10000</v>
      </c>
      <c r="Q523" t="s">
        <v>69</v>
      </c>
      <c r="R523" t="s">
        <v>55</v>
      </c>
      <c r="S523">
        <v>87.23</v>
      </c>
      <c r="U523" t="b">
        <v>1</v>
      </c>
      <c r="V523" t="b">
        <v>1</v>
      </c>
      <c r="X523" t="s">
        <v>2138</v>
      </c>
      <c r="Y523">
        <v>1</v>
      </c>
      <c r="AA523" t="b">
        <v>0</v>
      </c>
      <c r="AR523" t="s">
        <v>57</v>
      </c>
      <c r="AU523" t="s">
        <v>58</v>
      </c>
    </row>
    <row r="524" spans="1:47" x14ac:dyDescent="0.25">
      <c r="A524" t="s">
        <v>2139</v>
      </c>
      <c r="B524" t="s">
        <v>2140</v>
      </c>
      <c r="C524" t="s">
        <v>127</v>
      </c>
      <c r="D524" t="s">
        <v>128</v>
      </c>
      <c r="E524" t="s">
        <v>2141</v>
      </c>
      <c r="F524" t="b">
        <v>1</v>
      </c>
      <c r="G524" t="s">
        <v>1</v>
      </c>
      <c r="H524" t="s">
        <v>52</v>
      </c>
      <c r="N524">
        <v>22679.6185</v>
      </c>
      <c r="O524" t="s">
        <v>53</v>
      </c>
      <c r="P524">
        <v>10000</v>
      </c>
      <c r="Q524" t="s">
        <v>69</v>
      </c>
      <c r="R524" t="s">
        <v>55</v>
      </c>
      <c r="S524">
        <v>87.23</v>
      </c>
      <c r="U524" t="b">
        <v>1</v>
      </c>
      <c r="V524" t="b">
        <v>1</v>
      </c>
      <c r="X524" t="s">
        <v>2142</v>
      </c>
      <c r="Y524">
        <v>1</v>
      </c>
      <c r="AA524" t="b">
        <v>0</v>
      </c>
      <c r="AR524" t="s">
        <v>57</v>
      </c>
      <c r="AU524" t="s">
        <v>58</v>
      </c>
    </row>
    <row r="525" spans="1:47" x14ac:dyDescent="0.25">
      <c r="A525" t="s">
        <v>2143</v>
      </c>
      <c r="B525" t="s">
        <v>2144</v>
      </c>
      <c r="C525" t="s">
        <v>127</v>
      </c>
      <c r="D525" t="s">
        <v>128</v>
      </c>
      <c r="E525" t="s">
        <v>2145</v>
      </c>
      <c r="F525" t="b">
        <v>1</v>
      </c>
      <c r="G525" t="s">
        <v>1</v>
      </c>
      <c r="H525" t="s">
        <v>52</v>
      </c>
      <c r="N525">
        <v>22679.6185</v>
      </c>
      <c r="O525" t="s">
        <v>53</v>
      </c>
      <c r="P525">
        <v>10000</v>
      </c>
      <c r="Q525" t="s">
        <v>69</v>
      </c>
      <c r="R525" t="s">
        <v>55</v>
      </c>
      <c r="S525">
        <v>87.23</v>
      </c>
      <c r="U525" t="b">
        <v>1</v>
      </c>
      <c r="V525" t="b">
        <v>1</v>
      </c>
      <c r="X525" t="s">
        <v>2146</v>
      </c>
      <c r="Y525">
        <v>1</v>
      </c>
      <c r="AA525" t="b">
        <v>0</v>
      </c>
      <c r="AR525" t="s">
        <v>57</v>
      </c>
      <c r="AU525" t="s">
        <v>58</v>
      </c>
    </row>
    <row r="526" spans="1:47" x14ac:dyDescent="0.25">
      <c r="A526" t="s">
        <v>2147</v>
      </c>
      <c r="B526" t="s">
        <v>2148</v>
      </c>
      <c r="C526" t="s">
        <v>127</v>
      </c>
      <c r="D526" t="s">
        <v>128</v>
      </c>
      <c r="E526" t="s">
        <v>2149</v>
      </c>
      <c r="F526" t="b">
        <v>1</v>
      </c>
      <c r="G526" t="s">
        <v>1</v>
      </c>
      <c r="H526" t="s">
        <v>52</v>
      </c>
      <c r="N526">
        <v>22679.6185</v>
      </c>
      <c r="O526" t="s">
        <v>53</v>
      </c>
      <c r="P526">
        <v>10000</v>
      </c>
      <c r="Q526" t="s">
        <v>69</v>
      </c>
      <c r="R526" t="s">
        <v>55</v>
      </c>
      <c r="S526">
        <v>87.23</v>
      </c>
      <c r="U526" t="b">
        <v>1</v>
      </c>
      <c r="V526" t="b">
        <v>1</v>
      </c>
      <c r="X526" t="s">
        <v>2150</v>
      </c>
      <c r="Y526">
        <v>1</v>
      </c>
      <c r="AA526" t="b">
        <v>0</v>
      </c>
      <c r="AR526" t="s">
        <v>57</v>
      </c>
      <c r="AU526" t="s">
        <v>58</v>
      </c>
    </row>
    <row r="527" spans="1:47" x14ac:dyDescent="0.25">
      <c r="A527" t="s">
        <v>2151</v>
      </c>
      <c r="B527" t="s">
        <v>2152</v>
      </c>
      <c r="C527" t="s">
        <v>127</v>
      </c>
      <c r="D527" t="s">
        <v>128</v>
      </c>
      <c r="E527" t="s">
        <v>2153</v>
      </c>
      <c r="F527" t="b">
        <v>1</v>
      </c>
      <c r="G527" t="s">
        <v>1</v>
      </c>
      <c r="H527" t="s">
        <v>52</v>
      </c>
      <c r="N527">
        <v>22679.6185</v>
      </c>
      <c r="O527" t="s">
        <v>53</v>
      </c>
      <c r="P527">
        <v>10000</v>
      </c>
      <c r="Q527" t="s">
        <v>69</v>
      </c>
      <c r="R527" t="s">
        <v>55</v>
      </c>
      <c r="S527">
        <v>87.23</v>
      </c>
      <c r="U527" t="b">
        <v>1</v>
      </c>
      <c r="V527" t="b">
        <v>1</v>
      </c>
      <c r="X527" t="s">
        <v>2154</v>
      </c>
      <c r="Y527">
        <v>1</v>
      </c>
      <c r="AA527" t="b">
        <v>0</v>
      </c>
      <c r="AR527" t="s">
        <v>57</v>
      </c>
      <c r="AU527" t="s">
        <v>58</v>
      </c>
    </row>
    <row r="528" spans="1:47" x14ac:dyDescent="0.25">
      <c r="A528" t="s">
        <v>2155</v>
      </c>
      <c r="B528" t="s">
        <v>2156</v>
      </c>
      <c r="C528" t="s">
        <v>127</v>
      </c>
      <c r="D528" t="s">
        <v>128</v>
      </c>
      <c r="E528" t="s">
        <v>2157</v>
      </c>
      <c r="F528" t="b">
        <v>1</v>
      </c>
      <c r="G528" t="s">
        <v>1</v>
      </c>
      <c r="H528" t="s">
        <v>52</v>
      </c>
      <c r="N528">
        <v>22679.6185</v>
      </c>
      <c r="O528" t="s">
        <v>53</v>
      </c>
      <c r="P528">
        <v>10000</v>
      </c>
      <c r="Q528" t="s">
        <v>69</v>
      </c>
      <c r="R528" t="s">
        <v>55</v>
      </c>
      <c r="S528">
        <v>87.23</v>
      </c>
      <c r="U528" t="b">
        <v>1</v>
      </c>
      <c r="V528" t="b">
        <v>1</v>
      </c>
      <c r="X528" t="s">
        <v>2158</v>
      </c>
      <c r="Y528">
        <v>1</v>
      </c>
      <c r="AA528" t="b">
        <v>0</v>
      </c>
      <c r="AR528" t="s">
        <v>57</v>
      </c>
      <c r="AU528" t="s">
        <v>58</v>
      </c>
    </row>
    <row r="529" spans="1:47" x14ac:dyDescent="0.25">
      <c r="A529" t="s">
        <v>2159</v>
      </c>
      <c r="B529" t="s">
        <v>2160</v>
      </c>
      <c r="C529" t="s">
        <v>127</v>
      </c>
      <c r="D529" t="s">
        <v>128</v>
      </c>
      <c r="E529" t="s">
        <v>2161</v>
      </c>
      <c r="F529" t="b">
        <v>1</v>
      </c>
      <c r="G529" t="s">
        <v>1</v>
      </c>
      <c r="H529" t="s">
        <v>52</v>
      </c>
      <c r="N529">
        <v>22679.6185</v>
      </c>
      <c r="O529" t="s">
        <v>53</v>
      </c>
      <c r="P529">
        <v>10000</v>
      </c>
      <c r="Q529" t="s">
        <v>69</v>
      </c>
      <c r="R529" t="s">
        <v>55</v>
      </c>
      <c r="S529">
        <v>87.23</v>
      </c>
      <c r="U529" t="b">
        <v>1</v>
      </c>
      <c r="V529" t="b">
        <v>1</v>
      </c>
      <c r="X529" t="s">
        <v>2162</v>
      </c>
      <c r="Y529">
        <v>1</v>
      </c>
      <c r="AA529" t="b">
        <v>0</v>
      </c>
      <c r="AR529" t="s">
        <v>57</v>
      </c>
      <c r="AU529" t="s">
        <v>58</v>
      </c>
    </row>
    <row r="530" spans="1:47" x14ac:dyDescent="0.25">
      <c r="A530" t="s">
        <v>2163</v>
      </c>
      <c r="B530" t="s">
        <v>2164</v>
      </c>
      <c r="C530" t="s">
        <v>127</v>
      </c>
      <c r="D530" t="s">
        <v>128</v>
      </c>
      <c r="E530" t="s">
        <v>2165</v>
      </c>
      <c r="F530" t="b">
        <v>1</v>
      </c>
      <c r="G530" t="s">
        <v>1</v>
      </c>
      <c r="H530" t="s">
        <v>52</v>
      </c>
      <c r="N530">
        <v>22679.6185</v>
      </c>
      <c r="O530" t="s">
        <v>53</v>
      </c>
      <c r="P530">
        <v>10000</v>
      </c>
      <c r="Q530" t="s">
        <v>69</v>
      </c>
      <c r="R530" t="s">
        <v>55</v>
      </c>
      <c r="S530">
        <v>80.14</v>
      </c>
      <c r="U530" t="b">
        <v>1</v>
      </c>
      <c r="V530" t="b">
        <v>1</v>
      </c>
      <c r="X530" t="s">
        <v>2166</v>
      </c>
      <c r="Y530">
        <v>1</v>
      </c>
      <c r="AA530" t="b">
        <v>0</v>
      </c>
      <c r="AR530" t="s">
        <v>57</v>
      </c>
      <c r="AU530" t="s">
        <v>58</v>
      </c>
    </row>
    <row r="531" spans="1:47" x14ac:dyDescent="0.25">
      <c r="A531" t="s">
        <v>2167</v>
      </c>
      <c r="B531" t="s">
        <v>2168</v>
      </c>
      <c r="C531" t="s">
        <v>127</v>
      </c>
      <c r="D531" t="s">
        <v>128</v>
      </c>
      <c r="E531" t="s">
        <v>2169</v>
      </c>
      <c r="F531" t="b">
        <v>1</v>
      </c>
      <c r="G531" t="s">
        <v>1</v>
      </c>
      <c r="H531" t="s">
        <v>52</v>
      </c>
      <c r="N531">
        <v>22679.6185</v>
      </c>
      <c r="O531" t="s">
        <v>53</v>
      </c>
      <c r="P531">
        <v>10000</v>
      </c>
      <c r="Q531" t="s">
        <v>69</v>
      </c>
      <c r="R531" t="s">
        <v>55</v>
      </c>
      <c r="S531">
        <v>80.14</v>
      </c>
      <c r="U531" t="b">
        <v>1</v>
      </c>
      <c r="V531" t="b">
        <v>1</v>
      </c>
      <c r="X531" t="s">
        <v>2170</v>
      </c>
      <c r="Y531">
        <v>1</v>
      </c>
      <c r="AA531" t="b">
        <v>0</v>
      </c>
      <c r="AR531" t="s">
        <v>57</v>
      </c>
      <c r="AU531" t="s">
        <v>58</v>
      </c>
    </row>
    <row r="532" spans="1:47" x14ac:dyDescent="0.25">
      <c r="A532" t="s">
        <v>2171</v>
      </c>
      <c r="B532" t="s">
        <v>2172</v>
      </c>
      <c r="C532" t="s">
        <v>127</v>
      </c>
      <c r="D532" t="s">
        <v>128</v>
      </c>
      <c r="E532" t="s">
        <v>2173</v>
      </c>
      <c r="F532" t="b">
        <v>1</v>
      </c>
      <c r="G532" t="s">
        <v>1</v>
      </c>
      <c r="H532" t="s">
        <v>52</v>
      </c>
      <c r="N532">
        <v>22679.6185</v>
      </c>
      <c r="O532" t="s">
        <v>53</v>
      </c>
      <c r="P532">
        <v>10000</v>
      </c>
      <c r="Q532" t="s">
        <v>69</v>
      </c>
      <c r="R532" t="s">
        <v>55</v>
      </c>
      <c r="S532">
        <v>80.14</v>
      </c>
      <c r="U532" t="b">
        <v>1</v>
      </c>
      <c r="V532" t="b">
        <v>1</v>
      </c>
      <c r="X532" t="s">
        <v>2174</v>
      </c>
      <c r="Y532">
        <v>1</v>
      </c>
      <c r="AA532" t="b">
        <v>0</v>
      </c>
      <c r="AR532" t="s">
        <v>57</v>
      </c>
      <c r="AU532" t="s">
        <v>58</v>
      </c>
    </row>
    <row r="533" spans="1:47" x14ac:dyDescent="0.25">
      <c r="A533" t="s">
        <v>2175</v>
      </c>
      <c r="B533" t="s">
        <v>2176</v>
      </c>
      <c r="C533" t="s">
        <v>127</v>
      </c>
      <c r="D533" t="s">
        <v>128</v>
      </c>
      <c r="E533" t="s">
        <v>2177</v>
      </c>
      <c r="F533" t="b">
        <v>1</v>
      </c>
      <c r="G533" t="s">
        <v>1</v>
      </c>
      <c r="H533" t="s">
        <v>52</v>
      </c>
      <c r="N533">
        <v>22679.6185</v>
      </c>
      <c r="O533" t="s">
        <v>53</v>
      </c>
      <c r="P533">
        <v>10000</v>
      </c>
      <c r="Q533" t="s">
        <v>69</v>
      </c>
      <c r="R533" t="s">
        <v>55</v>
      </c>
      <c r="S533">
        <v>80.14</v>
      </c>
      <c r="U533" t="b">
        <v>1</v>
      </c>
      <c r="V533" t="b">
        <v>1</v>
      </c>
      <c r="X533" t="s">
        <v>2178</v>
      </c>
      <c r="Y533">
        <v>1</v>
      </c>
      <c r="AA533" t="b">
        <v>0</v>
      </c>
      <c r="AR533" t="s">
        <v>57</v>
      </c>
      <c r="AU533" t="s">
        <v>58</v>
      </c>
    </row>
    <row r="534" spans="1:47" x14ac:dyDescent="0.25">
      <c r="A534" t="s">
        <v>2179</v>
      </c>
      <c r="B534" t="s">
        <v>2180</v>
      </c>
      <c r="C534" t="s">
        <v>127</v>
      </c>
      <c r="D534" t="s">
        <v>128</v>
      </c>
      <c r="E534" t="s">
        <v>2181</v>
      </c>
      <c r="F534" t="b">
        <v>1</v>
      </c>
      <c r="G534" t="s">
        <v>1</v>
      </c>
      <c r="H534" t="s">
        <v>52</v>
      </c>
      <c r="N534">
        <v>22679.6185</v>
      </c>
      <c r="O534" t="s">
        <v>53</v>
      </c>
      <c r="P534">
        <v>10000</v>
      </c>
      <c r="Q534" t="s">
        <v>69</v>
      </c>
      <c r="R534" t="s">
        <v>55</v>
      </c>
      <c r="S534">
        <v>80.14</v>
      </c>
      <c r="U534" t="b">
        <v>1</v>
      </c>
      <c r="V534" t="b">
        <v>1</v>
      </c>
      <c r="X534" t="s">
        <v>2182</v>
      </c>
      <c r="Y534">
        <v>1</v>
      </c>
      <c r="AA534" t="b">
        <v>0</v>
      </c>
      <c r="AR534" t="s">
        <v>57</v>
      </c>
      <c r="AU534" t="s">
        <v>58</v>
      </c>
    </row>
    <row r="535" spans="1:47" x14ac:dyDescent="0.25">
      <c r="A535" t="s">
        <v>2183</v>
      </c>
      <c r="B535" t="s">
        <v>2184</v>
      </c>
      <c r="C535" t="s">
        <v>127</v>
      </c>
      <c r="D535" t="s">
        <v>128</v>
      </c>
      <c r="E535" t="s">
        <v>2185</v>
      </c>
      <c r="F535" t="b">
        <v>1</v>
      </c>
      <c r="G535" t="s">
        <v>1</v>
      </c>
      <c r="H535" t="s">
        <v>52</v>
      </c>
      <c r="N535">
        <v>22679.6185</v>
      </c>
      <c r="O535" t="s">
        <v>53</v>
      </c>
      <c r="P535">
        <v>10000</v>
      </c>
      <c r="Q535" t="s">
        <v>69</v>
      </c>
      <c r="R535" t="s">
        <v>55</v>
      </c>
      <c r="S535">
        <v>80.14</v>
      </c>
      <c r="U535" t="b">
        <v>1</v>
      </c>
      <c r="V535" t="b">
        <v>1</v>
      </c>
      <c r="X535" t="s">
        <v>2186</v>
      </c>
      <c r="Y535">
        <v>1</v>
      </c>
      <c r="AA535" t="b">
        <v>0</v>
      </c>
      <c r="AR535" t="s">
        <v>57</v>
      </c>
      <c r="AU535" t="s">
        <v>58</v>
      </c>
    </row>
    <row r="536" spans="1:47" x14ac:dyDescent="0.25">
      <c r="A536" t="s">
        <v>2187</v>
      </c>
      <c r="B536" t="s">
        <v>2188</v>
      </c>
      <c r="C536" t="s">
        <v>127</v>
      </c>
      <c r="D536" t="s">
        <v>128</v>
      </c>
      <c r="E536" t="s">
        <v>2189</v>
      </c>
      <c r="F536" t="b">
        <v>1</v>
      </c>
      <c r="G536" t="s">
        <v>1</v>
      </c>
      <c r="H536" t="s">
        <v>52</v>
      </c>
      <c r="N536">
        <v>22679.6185</v>
      </c>
      <c r="O536" t="s">
        <v>53</v>
      </c>
      <c r="P536">
        <v>10000</v>
      </c>
      <c r="Q536" t="s">
        <v>69</v>
      </c>
      <c r="R536" t="s">
        <v>55</v>
      </c>
      <c r="S536">
        <v>80.14</v>
      </c>
      <c r="U536" t="b">
        <v>1</v>
      </c>
      <c r="V536" t="b">
        <v>1</v>
      </c>
      <c r="X536" t="s">
        <v>2190</v>
      </c>
      <c r="Y536">
        <v>1</v>
      </c>
      <c r="AA536" t="b">
        <v>0</v>
      </c>
      <c r="AR536" t="s">
        <v>57</v>
      </c>
      <c r="AU536" t="s">
        <v>58</v>
      </c>
    </row>
    <row r="537" spans="1:47" x14ac:dyDescent="0.25">
      <c r="A537" t="s">
        <v>2191</v>
      </c>
      <c r="B537" t="s">
        <v>2192</v>
      </c>
      <c r="C537" t="s">
        <v>127</v>
      </c>
      <c r="D537" t="s">
        <v>128</v>
      </c>
      <c r="E537" t="s">
        <v>2193</v>
      </c>
      <c r="F537" t="b">
        <v>1</v>
      </c>
      <c r="G537" t="s">
        <v>1</v>
      </c>
      <c r="H537" t="s">
        <v>52</v>
      </c>
      <c r="N537">
        <v>22679.6185</v>
      </c>
      <c r="O537" t="s">
        <v>53</v>
      </c>
      <c r="P537">
        <v>10000</v>
      </c>
      <c r="Q537" t="s">
        <v>69</v>
      </c>
      <c r="R537" t="s">
        <v>55</v>
      </c>
      <c r="S537">
        <v>80.14</v>
      </c>
      <c r="U537" t="b">
        <v>1</v>
      </c>
      <c r="V537" t="b">
        <v>1</v>
      </c>
      <c r="X537" t="s">
        <v>2194</v>
      </c>
      <c r="Y537">
        <v>1</v>
      </c>
      <c r="AA537" t="b">
        <v>0</v>
      </c>
      <c r="AR537" t="s">
        <v>57</v>
      </c>
      <c r="AU537" t="s">
        <v>58</v>
      </c>
    </row>
    <row r="538" spans="1:47" x14ac:dyDescent="0.25">
      <c r="A538" t="s">
        <v>2195</v>
      </c>
      <c r="B538" t="s">
        <v>2196</v>
      </c>
      <c r="C538" t="s">
        <v>127</v>
      </c>
      <c r="D538" t="s">
        <v>128</v>
      </c>
      <c r="E538" t="s">
        <v>2197</v>
      </c>
      <c r="F538" t="b">
        <v>1</v>
      </c>
      <c r="G538" t="s">
        <v>1</v>
      </c>
      <c r="H538" t="s">
        <v>52</v>
      </c>
      <c r="N538">
        <v>22679.6185</v>
      </c>
      <c r="O538" t="s">
        <v>53</v>
      </c>
      <c r="P538">
        <v>10000</v>
      </c>
      <c r="Q538" t="s">
        <v>69</v>
      </c>
      <c r="R538" t="s">
        <v>55</v>
      </c>
      <c r="S538">
        <v>80.14</v>
      </c>
      <c r="U538" t="b">
        <v>1</v>
      </c>
      <c r="V538" t="b">
        <v>1</v>
      </c>
      <c r="X538" t="s">
        <v>2198</v>
      </c>
      <c r="Y538">
        <v>1</v>
      </c>
      <c r="AA538" t="b">
        <v>0</v>
      </c>
      <c r="AR538" t="s">
        <v>57</v>
      </c>
      <c r="AU538" t="s">
        <v>58</v>
      </c>
    </row>
    <row r="539" spans="1:47" x14ac:dyDescent="0.25">
      <c r="A539" t="s">
        <v>2199</v>
      </c>
      <c r="B539" t="s">
        <v>2200</v>
      </c>
      <c r="C539" t="s">
        <v>127</v>
      </c>
      <c r="D539" t="s">
        <v>128</v>
      </c>
      <c r="E539" t="s">
        <v>2201</v>
      </c>
      <c r="F539" t="b">
        <v>1</v>
      </c>
      <c r="G539" t="s">
        <v>1</v>
      </c>
      <c r="H539" t="s">
        <v>52</v>
      </c>
      <c r="N539">
        <v>22679.6185</v>
      </c>
      <c r="O539" t="s">
        <v>53</v>
      </c>
      <c r="P539">
        <v>9922</v>
      </c>
      <c r="Q539" t="s">
        <v>69</v>
      </c>
      <c r="R539" t="s">
        <v>55</v>
      </c>
      <c r="S539">
        <v>80.14</v>
      </c>
      <c r="U539" t="b">
        <v>1</v>
      </c>
      <c r="V539" t="b">
        <v>1</v>
      </c>
      <c r="X539" t="s">
        <v>2202</v>
      </c>
      <c r="Y539">
        <v>1</v>
      </c>
      <c r="AA539" t="b">
        <v>0</v>
      </c>
      <c r="AR539" t="s">
        <v>57</v>
      </c>
      <c r="AU539" t="s">
        <v>58</v>
      </c>
    </row>
    <row r="540" spans="1:47" x14ac:dyDescent="0.25">
      <c r="A540" t="s">
        <v>2203</v>
      </c>
      <c r="B540" t="s">
        <v>2204</v>
      </c>
      <c r="C540" t="s">
        <v>127</v>
      </c>
      <c r="D540" t="s">
        <v>128</v>
      </c>
      <c r="E540" t="s">
        <v>2205</v>
      </c>
      <c r="F540" t="b">
        <v>1</v>
      </c>
      <c r="G540" t="s">
        <v>1</v>
      </c>
      <c r="H540" t="s">
        <v>52</v>
      </c>
      <c r="N540">
        <v>22679.6185</v>
      </c>
      <c r="O540" t="s">
        <v>53</v>
      </c>
      <c r="P540">
        <v>10000</v>
      </c>
      <c r="Q540" t="s">
        <v>69</v>
      </c>
      <c r="R540" t="s">
        <v>55</v>
      </c>
      <c r="S540">
        <v>80.14</v>
      </c>
      <c r="U540" t="b">
        <v>1</v>
      </c>
      <c r="V540" t="b">
        <v>1</v>
      </c>
      <c r="X540" t="s">
        <v>2206</v>
      </c>
      <c r="Y540">
        <v>1</v>
      </c>
      <c r="AA540" t="b">
        <v>0</v>
      </c>
      <c r="AR540" t="s">
        <v>57</v>
      </c>
      <c r="AU540" t="s">
        <v>58</v>
      </c>
    </row>
    <row r="541" spans="1:47" x14ac:dyDescent="0.25">
      <c r="A541" t="s">
        <v>2207</v>
      </c>
      <c r="B541" t="s">
        <v>2208</v>
      </c>
      <c r="C541" t="s">
        <v>127</v>
      </c>
      <c r="D541" t="s">
        <v>128</v>
      </c>
      <c r="E541" t="s">
        <v>2209</v>
      </c>
      <c r="F541" t="b">
        <v>1</v>
      </c>
      <c r="G541" t="s">
        <v>1</v>
      </c>
      <c r="H541" t="s">
        <v>52</v>
      </c>
      <c r="N541">
        <v>22679.6185</v>
      </c>
      <c r="O541" t="s">
        <v>53</v>
      </c>
      <c r="P541">
        <v>9999</v>
      </c>
      <c r="Q541" t="s">
        <v>69</v>
      </c>
      <c r="R541" t="s">
        <v>55</v>
      </c>
      <c r="S541">
        <v>80.14</v>
      </c>
      <c r="U541" t="b">
        <v>1</v>
      </c>
      <c r="V541" t="b">
        <v>1</v>
      </c>
      <c r="X541" t="s">
        <v>2210</v>
      </c>
      <c r="Y541">
        <v>1</v>
      </c>
      <c r="AA541" t="b">
        <v>0</v>
      </c>
      <c r="AR541" t="s">
        <v>57</v>
      </c>
      <c r="AU541" t="s">
        <v>58</v>
      </c>
    </row>
    <row r="542" spans="1:47" x14ac:dyDescent="0.25">
      <c r="A542" t="s">
        <v>2211</v>
      </c>
      <c r="B542" t="s">
        <v>2212</v>
      </c>
      <c r="C542" t="s">
        <v>127</v>
      </c>
      <c r="D542" t="s">
        <v>128</v>
      </c>
      <c r="E542" t="s">
        <v>2213</v>
      </c>
      <c r="F542" t="b">
        <v>1</v>
      </c>
      <c r="G542" t="s">
        <v>1</v>
      </c>
      <c r="H542" t="s">
        <v>52</v>
      </c>
      <c r="N542">
        <v>22679.6185</v>
      </c>
      <c r="O542" t="s">
        <v>53</v>
      </c>
      <c r="P542">
        <v>10000</v>
      </c>
      <c r="Q542" t="s">
        <v>69</v>
      </c>
      <c r="R542" t="s">
        <v>55</v>
      </c>
      <c r="S542">
        <v>99.05</v>
      </c>
      <c r="U542" t="b">
        <v>1</v>
      </c>
      <c r="V542" t="b">
        <v>1</v>
      </c>
      <c r="X542" t="s">
        <v>2214</v>
      </c>
      <c r="Y542">
        <v>1</v>
      </c>
      <c r="AA542" t="b">
        <v>0</v>
      </c>
      <c r="AR542" t="s">
        <v>57</v>
      </c>
      <c r="AU542" t="s">
        <v>58</v>
      </c>
    </row>
    <row r="543" spans="1:47" x14ac:dyDescent="0.25">
      <c r="A543" t="s">
        <v>2215</v>
      </c>
      <c r="B543" t="s">
        <v>2216</v>
      </c>
      <c r="C543" t="s">
        <v>127</v>
      </c>
      <c r="D543" t="s">
        <v>128</v>
      </c>
      <c r="E543" t="s">
        <v>2217</v>
      </c>
      <c r="F543" t="b">
        <v>1</v>
      </c>
      <c r="G543" t="s">
        <v>1</v>
      </c>
      <c r="H543" t="s">
        <v>52</v>
      </c>
      <c r="N543">
        <v>22679.6185</v>
      </c>
      <c r="O543" t="s">
        <v>53</v>
      </c>
      <c r="P543">
        <v>10000</v>
      </c>
      <c r="Q543" t="s">
        <v>69</v>
      </c>
      <c r="R543" t="s">
        <v>55</v>
      </c>
      <c r="S543">
        <v>99.05</v>
      </c>
      <c r="U543" t="b">
        <v>1</v>
      </c>
      <c r="V543" t="b">
        <v>1</v>
      </c>
      <c r="X543" t="s">
        <v>2218</v>
      </c>
      <c r="Y543">
        <v>1</v>
      </c>
      <c r="AA543" t="b">
        <v>0</v>
      </c>
      <c r="AR543" t="s">
        <v>57</v>
      </c>
      <c r="AU543" t="s">
        <v>58</v>
      </c>
    </row>
    <row r="544" spans="1:47" x14ac:dyDescent="0.25">
      <c r="A544" t="s">
        <v>2219</v>
      </c>
      <c r="B544" t="s">
        <v>2220</v>
      </c>
      <c r="C544" t="s">
        <v>127</v>
      </c>
      <c r="D544" t="s">
        <v>128</v>
      </c>
      <c r="E544" t="s">
        <v>2221</v>
      </c>
      <c r="F544" t="b">
        <v>1</v>
      </c>
      <c r="G544" t="s">
        <v>1</v>
      </c>
      <c r="H544" t="s">
        <v>52</v>
      </c>
      <c r="N544">
        <v>22679.6185</v>
      </c>
      <c r="O544" t="s">
        <v>53</v>
      </c>
      <c r="P544">
        <v>10000</v>
      </c>
      <c r="Q544" t="s">
        <v>69</v>
      </c>
      <c r="R544" t="s">
        <v>55</v>
      </c>
      <c r="S544">
        <v>99.05</v>
      </c>
      <c r="U544" t="b">
        <v>1</v>
      </c>
      <c r="V544" t="b">
        <v>1</v>
      </c>
      <c r="X544" t="s">
        <v>2222</v>
      </c>
      <c r="Y544">
        <v>1</v>
      </c>
      <c r="AA544" t="b">
        <v>0</v>
      </c>
      <c r="AR544" t="s">
        <v>57</v>
      </c>
      <c r="AU544" t="s">
        <v>58</v>
      </c>
    </row>
    <row r="545" spans="1:47" x14ac:dyDescent="0.25">
      <c r="A545" t="s">
        <v>2223</v>
      </c>
      <c r="B545" t="s">
        <v>2224</v>
      </c>
      <c r="C545" t="s">
        <v>127</v>
      </c>
      <c r="D545" t="s">
        <v>128</v>
      </c>
      <c r="E545" t="s">
        <v>2225</v>
      </c>
      <c r="F545" t="b">
        <v>1</v>
      </c>
      <c r="G545" t="s">
        <v>1</v>
      </c>
      <c r="H545" t="s">
        <v>52</v>
      </c>
      <c r="N545">
        <v>22679.6185</v>
      </c>
      <c r="O545" t="s">
        <v>53</v>
      </c>
      <c r="P545">
        <v>10000</v>
      </c>
      <c r="Q545" t="s">
        <v>69</v>
      </c>
      <c r="R545" t="s">
        <v>55</v>
      </c>
      <c r="S545">
        <v>99.05</v>
      </c>
      <c r="U545" t="b">
        <v>1</v>
      </c>
      <c r="V545" t="b">
        <v>1</v>
      </c>
      <c r="X545" t="s">
        <v>2226</v>
      </c>
      <c r="Y545">
        <v>1</v>
      </c>
      <c r="AA545" t="b">
        <v>0</v>
      </c>
      <c r="AR545" t="s">
        <v>57</v>
      </c>
      <c r="AU545" t="s">
        <v>58</v>
      </c>
    </row>
    <row r="546" spans="1:47" x14ac:dyDescent="0.25">
      <c r="A546" t="s">
        <v>2227</v>
      </c>
      <c r="B546" t="s">
        <v>2228</v>
      </c>
      <c r="C546" t="s">
        <v>127</v>
      </c>
      <c r="D546" t="s">
        <v>128</v>
      </c>
      <c r="E546" t="s">
        <v>2229</v>
      </c>
      <c r="F546" t="b">
        <v>1</v>
      </c>
      <c r="G546" t="s">
        <v>1</v>
      </c>
      <c r="H546" t="s">
        <v>52</v>
      </c>
      <c r="N546">
        <v>22679.6185</v>
      </c>
      <c r="O546" t="s">
        <v>53</v>
      </c>
      <c r="P546">
        <v>10000</v>
      </c>
      <c r="Q546" t="s">
        <v>69</v>
      </c>
      <c r="R546" t="s">
        <v>55</v>
      </c>
      <c r="S546">
        <v>99.05</v>
      </c>
      <c r="U546" t="b">
        <v>1</v>
      </c>
      <c r="V546" t="b">
        <v>1</v>
      </c>
      <c r="X546" t="s">
        <v>2230</v>
      </c>
      <c r="Y546">
        <v>1</v>
      </c>
      <c r="AA546" t="b">
        <v>0</v>
      </c>
      <c r="AR546" t="s">
        <v>57</v>
      </c>
      <c r="AU546" t="s">
        <v>58</v>
      </c>
    </row>
    <row r="547" spans="1:47" x14ac:dyDescent="0.25">
      <c r="A547" t="s">
        <v>2231</v>
      </c>
      <c r="B547" t="s">
        <v>2232</v>
      </c>
      <c r="C547" t="s">
        <v>127</v>
      </c>
      <c r="D547" t="s">
        <v>128</v>
      </c>
      <c r="E547" t="s">
        <v>2233</v>
      </c>
      <c r="F547" t="b">
        <v>1</v>
      </c>
      <c r="G547" t="s">
        <v>1</v>
      </c>
      <c r="H547" t="s">
        <v>52</v>
      </c>
      <c r="N547">
        <v>22679.6185</v>
      </c>
      <c r="O547" t="s">
        <v>53</v>
      </c>
      <c r="P547">
        <v>10000</v>
      </c>
      <c r="Q547" t="s">
        <v>69</v>
      </c>
      <c r="R547" t="s">
        <v>55</v>
      </c>
      <c r="S547">
        <v>99.05</v>
      </c>
      <c r="U547" t="b">
        <v>1</v>
      </c>
      <c r="V547" t="b">
        <v>1</v>
      </c>
      <c r="X547" t="s">
        <v>2234</v>
      </c>
      <c r="Y547">
        <v>1</v>
      </c>
      <c r="AA547" t="b">
        <v>0</v>
      </c>
      <c r="AR547" t="s">
        <v>57</v>
      </c>
      <c r="AU547" t="s">
        <v>58</v>
      </c>
    </row>
    <row r="548" spans="1:47" x14ac:dyDescent="0.25">
      <c r="A548" t="s">
        <v>2235</v>
      </c>
      <c r="B548" t="s">
        <v>2236</v>
      </c>
      <c r="C548" t="s">
        <v>127</v>
      </c>
      <c r="D548" t="s">
        <v>128</v>
      </c>
      <c r="E548" t="s">
        <v>2237</v>
      </c>
      <c r="F548" t="b">
        <v>1</v>
      </c>
      <c r="G548" t="s">
        <v>1</v>
      </c>
      <c r="H548" t="s">
        <v>52</v>
      </c>
      <c r="N548">
        <v>22679.6185</v>
      </c>
      <c r="O548" t="s">
        <v>53</v>
      </c>
      <c r="P548">
        <v>10000</v>
      </c>
      <c r="Q548" t="s">
        <v>69</v>
      </c>
      <c r="R548" t="s">
        <v>55</v>
      </c>
      <c r="S548">
        <v>99.05</v>
      </c>
      <c r="U548" t="b">
        <v>1</v>
      </c>
      <c r="V548" t="b">
        <v>1</v>
      </c>
      <c r="X548" t="s">
        <v>2238</v>
      </c>
      <c r="Y548">
        <v>1</v>
      </c>
      <c r="AA548" t="b">
        <v>0</v>
      </c>
      <c r="AR548" t="s">
        <v>57</v>
      </c>
      <c r="AU548" t="s">
        <v>58</v>
      </c>
    </row>
    <row r="549" spans="1:47" x14ac:dyDescent="0.25">
      <c r="A549" t="s">
        <v>2239</v>
      </c>
      <c r="B549" t="s">
        <v>2240</v>
      </c>
      <c r="C549" t="s">
        <v>127</v>
      </c>
      <c r="D549" t="s">
        <v>128</v>
      </c>
      <c r="E549" t="s">
        <v>2241</v>
      </c>
      <c r="F549" t="b">
        <v>1</v>
      </c>
      <c r="G549" t="s">
        <v>1</v>
      </c>
      <c r="H549" t="s">
        <v>52</v>
      </c>
      <c r="N549">
        <v>22679.6185</v>
      </c>
      <c r="O549" t="s">
        <v>53</v>
      </c>
      <c r="P549">
        <v>10000</v>
      </c>
      <c r="Q549" t="s">
        <v>69</v>
      </c>
      <c r="R549" t="s">
        <v>55</v>
      </c>
      <c r="S549">
        <v>99.05</v>
      </c>
      <c r="U549" t="b">
        <v>1</v>
      </c>
      <c r="V549" t="b">
        <v>1</v>
      </c>
      <c r="X549" t="s">
        <v>2242</v>
      </c>
      <c r="Y549">
        <v>1</v>
      </c>
      <c r="AA549" t="b">
        <v>0</v>
      </c>
      <c r="AR549" t="s">
        <v>57</v>
      </c>
      <c r="AU549" t="s">
        <v>58</v>
      </c>
    </row>
    <row r="550" spans="1:47" x14ac:dyDescent="0.25">
      <c r="A550" t="s">
        <v>2243</v>
      </c>
      <c r="B550" t="s">
        <v>2244</v>
      </c>
      <c r="C550" t="s">
        <v>127</v>
      </c>
      <c r="D550" t="s">
        <v>128</v>
      </c>
      <c r="E550" t="s">
        <v>2245</v>
      </c>
      <c r="F550" t="b">
        <v>1</v>
      </c>
      <c r="G550" t="s">
        <v>1</v>
      </c>
      <c r="H550" t="s">
        <v>52</v>
      </c>
      <c r="N550">
        <v>22679.6185</v>
      </c>
      <c r="O550" t="s">
        <v>53</v>
      </c>
      <c r="P550">
        <v>10000</v>
      </c>
      <c r="Q550" t="s">
        <v>69</v>
      </c>
      <c r="R550" t="s">
        <v>55</v>
      </c>
      <c r="S550">
        <v>80.27</v>
      </c>
      <c r="U550" t="b">
        <v>1</v>
      </c>
      <c r="V550" t="b">
        <v>1</v>
      </c>
      <c r="X550" t="s">
        <v>2246</v>
      </c>
      <c r="Y550">
        <v>1</v>
      </c>
      <c r="AA550" t="b">
        <v>0</v>
      </c>
      <c r="AR550" t="s">
        <v>57</v>
      </c>
      <c r="AU550" t="s">
        <v>58</v>
      </c>
    </row>
    <row r="551" spans="1:47" x14ac:dyDescent="0.25">
      <c r="A551" t="s">
        <v>2247</v>
      </c>
      <c r="B551" t="s">
        <v>2248</v>
      </c>
      <c r="C551" t="s">
        <v>127</v>
      </c>
      <c r="D551" t="s">
        <v>128</v>
      </c>
      <c r="E551" t="s">
        <v>2249</v>
      </c>
      <c r="F551" t="b">
        <v>1</v>
      </c>
      <c r="G551" t="s">
        <v>1</v>
      </c>
      <c r="H551" t="s">
        <v>52</v>
      </c>
      <c r="N551">
        <v>22679.6185</v>
      </c>
      <c r="O551" t="s">
        <v>53</v>
      </c>
      <c r="P551">
        <v>10000</v>
      </c>
      <c r="Q551" t="s">
        <v>69</v>
      </c>
      <c r="R551" t="s">
        <v>55</v>
      </c>
      <c r="S551">
        <v>80.27</v>
      </c>
      <c r="U551" t="b">
        <v>1</v>
      </c>
      <c r="V551" t="b">
        <v>1</v>
      </c>
      <c r="X551" t="s">
        <v>2250</v>
      </c>
      <c r="Y551">
        <v>1</v>
      </c>
      <c r="AA551" t="b">
        <v>0</v>
      </c>
      <c r="AR551" t="s">
        <v>57</v>
      </c>
      <c r="AU551" t="s">
        <v>58</v>
      </c>
    </row>
    <row r="552" spans="1:47" x14ac:dyDescent="0.25">
      <c r="A552" t="s">
        <v>2251</v>
      </c>
      <c r="B552" t="s">
        <v>2252</v>
      </c>
      <c r="C552" t="s">
        <v>127</v>
      </c>
      <c r="D552" t="s">
        <v>128</v>
      </c>
      <c r="E552" t="s">
        <v>2253</v>
      </c>
      <c r="F552" t="b">
        <v>1</v>
      </c>
      <c r="G552" t="s">
        <v>1</v>
      </c>
      <c r="H552" t="s">
        <v>52</v>
      </c>
      <c r="N552">
        <v>22679.6185</v>
      </c>
      <c r="O552" t="s">
        <v>53</v>
      </c>
      <c r="P552">
        <v>10000</v>
      </c>
      <c r="Q552" t="s">
        <v>69</v>
      </c>
      <c r="R552" t="s">
        <v>55</v>
      </c>
      <c r="S552">
        <v>80.27</v>
      </c>
      <c r="U552" t="b">
        <v>1</v>
      </c>
      <c r="V552" t="b">
        <v>1</v>
      </c>
      <c r="X552" t="s">
        <v>2254</v>
      </c>
      <c r="Y552">
        <v>1</v>
      </c>
      <c r="AA552" t="b">
        <v>0</v>
      </c>
      <c r="AR552" t="s">
        <v>57</v>
      </c>
      <c r="AU552" t="s">
        <v>58</v>
      </c>
    </row>
    <row r="553" spans="1:47" x14ac:dyDescent="0.25">
      <c r="A553" t="s">
        <v>2255</v>
      </c>
      <c r="B553" t="s">
        <v>2256</v>
      </c>
      <c r="C553" t="s">
        <v>127</v>
      </c>
      <c r="D553" t="s">
        <v>128</v>
      </c>
      <c r="E553" t="s">
        <v>2257</v>
      </c>
      <c r="F553" t="b">
        <v>1</v>
      </c>
      <c r="G553" t="s">
        <v>1</v>
      </c>
      <c r="H553" t="s">
        <v>52</v>
      </c>
      <c r="N553">
        <v>22679.6185</v>
      </c>
      <c r="O553" t="s">
        <v>53</v>
      </c>
      <c r="P553">
        <v>10000</v>
      </c>
      <c r="Q553" t="s">
        <v>69</v>
      </c>
      <c r="R553" t="s">
        <v>55</v>
      </c>
      <c r="S553">
        <v>80.27</v>
      </c>
      <c r="U553" t="b">
        <v>1</v>
      </c>
      <c r="V553" t="b">
        <v>1</v>
      </c>
      <c r="X553" t="s">
        <v>2258</v>
      </c>
      <c r="Y553">
        <v>1</v>
      </c>
      <c r="AA553" t="b">
        <v>0</v>
      </c>
      <c r="AR553" t="s">
        <v>57</v>
      </c>
      <c r="AU553" t="s">
        <v>58</v>
      </c>
    </row>
    <row r="554" spans="1:47" x14ac:dyDescent="0.25">
      <c r="A554" t="s">
        <v>2259</v>
      </c>
      <c r="B554" t="s">
        <v>2260</v>
      </c>
      <c r="C554" t="s">
        <v>127</v>
      </c>
      <c r="D554" t="s">
        <v>128</v>
      </c>
      <c r="E554" t="s">
        <v>2261</v>
      </c>
      <c r="F554" t="b">
        <v>1</v>
      </c>
      <c r="G554" t="s">
        <v>1</v>
      </c>
      <c r="H554" t="s">
        <v>52</v>
      </c>
      <c r="N554">
        <v>22679.6185</v>
      </c>
      <c r="O554" t="s">
        <v>53</v>
      </c>
      <c r="P554">
        <v>10000</v>
      </c>
      <c r="Q554" t="s">
        <v>69</v>
      </c>
      <c r="R554" t="s">
        <v>55</v>
      </c>
      <c r="S554">
        <v>71.75</v>
      </c>
      <c r="U554" t="b">
        <v>1</v>
      </c>
      <c r="V554" t="b">
        <v>1</v>
      </c>
      <c r="X554" t="s">
        <v>2262</v>
      </c>
      <c r="Y554">
        <v>1</v>
      </c>
      <c r="AA554" t="b">
        <v>0</v>
      </c>
      <c r="AR554" t="s">
        <v>57</v>
      </c>
      <c r="AU554" t="s">
        <v>58</v>
      </c>
    </row>
    <row r="555" spans="1:47" x14ac:dyDescent="0.25">
      <c r="A555" t="s">
        <v>2263</v>
      </c>
      <c r="B555" t="s">
        <v>2264</v>
      </c>
      <c r="C555" t="s">
        <v>127</v>
      </c>
      <c r="D555" t="s">
        <v>128</v>
      </c>
      <c r="E555" t="s">
        <v>2265</v>
      </c>
      <c r="F555" t="b">
        <v>1</v>
      </c>
      <c r="G555" t="s">
        <v>1</v>
      </c>
      <c r="H555" t="s">
        <v>52</v>
      </c>
      <c r="N555">
        <v>22679.6185</v>
      </c>
      <c r="O555" t="s">
        <v>53</v>
      </c>
      <c r="P555">
        <v>10000</v>
      </c>
      <c r="Q555" t="s">
        <v>69</v>
      </c>
      <c r="R555" t="s">
        <v>55</v>
      </c>
      <c r="S555">
        <v>71.75</v>
      </c>
      <c r="U555" t="b">
        <v>1</v>
      </c>
      <c r="V555" t="b">
        <v>1</v>
      </c>
      <c r="X555" t="s">
        <v>2266</v>
      </c>
      <c r="Y555">
        <v>1</v>
      </c>
      <c r="AA555" t="b">
        <v>0</v>
      </c>
      <c r="AR555" t="s">
        <v>57</v>
      </c>
      <c r="AU555" t="s">
        <v>58</v>
      </c>
    </row>
    <row r="556" spans="1:47" x14ac:dyDescent="0.25">
      <c r="A556" t="s">
        <v>2267</v>
      </c>
      <c r="B556" t="s">
        <v>2268</v>
      </c>
      <c r="C556" t="s">
        <v>127</v>
      </c>
      <c r="D556" t="s">
        <v>128</v>
      </c>
      <c r="E556" t="s">
        <v>2269</v>
      </c>
      <c r="F556" t="b">
        <v>1</v>
      </c>
      <c r="G556" t="s">
        <v>1</v>
      </c>
      <c r="H556" t="s">
        <v>52</v>
      </c>
      <c r="N556">
        <v>22679.6185</v>
      </c>
      <c r="O556" t="s">
        <v>53</v>
      </c>
      <c r="P556">
        <v>10000</v>
      </c>
      <c r="Q556" t="s">
        <v>69</v>
      </c>
      <c r="R556" t="s">
        <v>55</v>
      </c>
      <c r="S556">
        <v>71.75</v>
      </c>
      <c r="U556" t="b">
        <v>1</v>
      </c>
      <c r="V556" t="b">
        <v>1</v>
      </c>
      <c r="X556" t="s">
        <v>2270</v>
      </c>
      <c r="Y556">
        <v>1</v>
      </c>
      <c r="AA556" t="b">
        <v>0</v>
      </c>
      <c r="AR556" t="s">
        <v>57</v>
      </c>
      <c r="AU556" t="s">
        <v>58</v>
      </c>
    </row>
    <row r="557" spans="1:47" x14ac:dyDescent="0.25">
      <c r="A557" t="s">
        <v>2271</v>
      </c>
      <c r="B557" t="s">
        <v>2272</v>
      </c>
      <c r="C557" t="s">
        <v>127</v>
      </c>
      <c r="D557" t="s">
        <v>128</v>
      </c>
      <c r="E557" t="s">
        <v>2273</v>
      </c>
      <c r="F557" t="b">
        <v>1</v>
      </c>
      <c r="G557" t="s">
        <v>1</v>
      </c>
      <c r="H557" t="s">
        <v>52</v>
      </c>
      <c r="N557">
        <v>22679.6185</v>
      </c>
      <c r="O557" t="s">
        <v>53</v>
      </c>
      <c r="P557">
        <v>10000</v>
      </c>
      <c r="Q557" t="s">
        <v>69</v>
      </c>
      <c r="R557" t="s">
        <v>55</v>
      </c>
      <c r="S557">
        <v>71.75</v>
      </c>
      <c r="U557" t="b">
        <v>1</v>
      </c>
      <c r="V557" t="b">
        <v>1</v>
      </c>
      <c r="X557" t="s">
        <v>2274</v>
      </c>
      <c r="Y557">
        <v>1</v>
      </c>
      <c r="AA557" t="b">
        <v>0</v>
      </c>
      <c r="AR557" t="s">
        <v>57</v>
      </c>
      <c r="AU557" t="s">
        <v>58</v>
      </c>
    </row>
    <row r="558" spans="1:47" x14ac:dyDescent="0.25">
      <c r="A558" t="s">
        <v>2275</v>
      </c>
      <c r="B558" t="s">
        <v>2276</v>
      </c>
      <c r="C558" t="s">
        <v>127</v>
      </c>
      <c r="D558" t="s">
        <v>128</v>
      </c>
      <c r="E558" t="s">
        <v>2277</v>
      </c>
      <c r="F558" t="b">
        <v>1</v>
      </c>
      <c r="G558" t="s">
        <v>1</v>
      </c>
      <c r="H558" t="s">
        <v>52</v>
      </c>
      <c r="N558">
        <v>22679.6185</v>
      </c>
      <c r="O558" t="s">
        <v>53</v>
      </c>
      <c r="P558">
        <v>10000</v>
      </c>
      <c r="Q558" t="s">
        <v>69</v>
      </c>
      <c r="R558" t="s">
        <v>55</v>
      </c>
      <c r="S558">
        <v>71.75</v>
      </c>
      <c r="U558" t="b">
        <v>1</v>
      </c>
      <c r="V558" t="b">
        <v>1</v>
      </c>
      <c r="X558" t="s">
        <v>2278</v>
      </c>
      <c r="Y558">
        <v>1</v>
      </c>
      <c r="AA558" t="b">
        <v>0</v>
      </c>
      <c r="AR558" t="s">
        <v>57</v>
      </c>
      <c r="AU558" t="s">
        <v>58</v>
      </c>
    </row>
    <row r="559" spans="1:47" x14ac:dyDescent="0.25">
      <c r="A559" t="s">
        <v>2279</v>
      </c>
      <c r="B559" t="s">
        <v>2280</v>
      </c>
      <c r="C559" t="s">
        <v>127</v>
      </c>
      <c r="D559" t="s">
        <v>128</v>
      </c>
      <c r="E559" t="s">
        <v>2281</v>
      </c>
      <c r="F559" t="b">
        <v>1</v>
      </c>
      <c r="G559" t="s">
        <v>1</v>
      </c>
      <c r="H559" t="s">
        <v>52</v>
      </c>
      <c r="N559">
        <v>22679.6185</v>
      </c>
      <c r="O559" t="s">
        <v>53</v>
      </c>
      <c r="P559">
        <v>10000</v>
      </c>
      <c r="Q559" t="s">
        <v>69</v>
      </c>
      <c r="R559" t="s">
        <v>55</v>
      </c>
      <c r="S559">
        <v>71.75</v>
      </c>
      <c r="U559" t="b">
        <v>1</v>
      </c>
      <c r="V559" t="b">
        <v>1</v>
      </c>
      <c r="X559" t="s">
        <v>2282</v>
      </c>
      <c r="Y559">
        <v>1</v>
      </c>
      <c r="AA559" t="b">
        <v>0</v>
      </c>
      <c r="AR559" t="s">
        <v>57</v>
      </c>
      <c r="AU559" t="s">
        <v>58</v>
      </c>
    </row>
    <row r="560" spans="1:47" x14ac:dyDescent="0.25">
      <c r="A560" t="s">
        <v>2283</v>
      </c>
      <c r="B560" t="s">
        <v>2284</v>
      </c>
      <c r="C560" t="s">
        <v>127</v>
      </c>
      <c r="D560" t="s">
        <v>128</v>
      </c>
      <c r="E560" t="s">
        <v>2285</v>
      </c>
      <c r="F560" t="b">
        <v>1</v>
      </c>
      <c r="G560" t="s">
        <v>1</v>
      </c>
      <c r="H560" t="s">
        <v>52</v>
      </c>
      <c r="N560">
        <v>22679.6185</v>
      </c>
      <c r="O560" t="s">
        <v>53</v>
      </c>
      <c r="P560">
        <v>10000</v>
      </c>
      <c r="Q560" t="s">
        <v>69</v>
      </c>
      <c r="R560" t="s">
        <v>55</v>
      </c>
      <c r="S560">
        <v>71.75</v>
      </c>
      <c r="U560" t="b">
        <v>1</v>
      </c>
      <c r="V560" t="b">
        <v>1</v>
      </c>
      <c r="X560" t="s">
        <v>2286</v>
      </c>
      <c r="Y560">
        <v>1</v>
      </c>
      <c r="AA560" t="b">
        <v>0</v>
      </c>
      <c r="AR560" t="s">
        <v>57</v>
      </c>
      <c r="AU560" t="s">
        <v>58</v>
      </c>
    </row>
    <row r="561" spans="1:47" x14ac:dyDescent="0.25">
      <c r="A561" t="s">
        <v>2287</v>
      </c>
      <c r="B561" t="s">
        <v>2288</v>
      </c>
      <c r="C561" t="s">
        <v>875</v>
      </c>
      <c r="D561" t="s">
        <v>87</v>
      </c>
      <c r="E561" t="s">
        <v>2289</v>
      </c>
      <c r="F561" t="b">
        <v>1</v>
      </c>
      <c r="G561" t="s">
        <v>1</v>
      </c>
      <c r="H561" t="s">
        <v>52</v>
      </c>
      <c r="N561">
        <v>0</v>
      </c>
      <c r="O561" t="s">
        <v>53</v>
      </c>
      <c r="P561">
        <v>0</v>
      </c>
      <c r="Q561" t="s">
        <v>69</v>
      </c>
      <c r="R561" t="s">
        <v>55</v>
      </c>
      <c r="S561">
        <v>0</v>
      </c>
      <c r="U561" t="b">
        <v>1</v>
      </c>
      <c r="V561" t="b">
        <v>1</v>
      </c>
      <c r="AA561" t="b">
        <v>0</v>
      </c>
      <c r="AR561" t="s">
        <v>57</v>
      </c>
      <c r="AU561" t="s">
        <v>58</v>
      </c>
    </row>
    <row r="562" spans="1:47" x14ac:dyDescent="0.25">
      <c r="A562" t="s">
        <v>2290</v>
      </c>
      <c r="B562" t="s">
        <v>2291</v>
      </c>
      <c r="C562" t="s">
        <v>2292</v>
      </c>
      <c r="D562" t="s">
        <v>87</v>
      </c>
      <c r="E562" t="s">
        <v>2293</v>
      </c>
      <c r="F562" t="b">
        <v>1</v>
      </c>
      <c r="G562" t="s">
        <v>1</v>
      </c>
      <c r="H562" t="s">
        <v>52</v>
      </c>
      <c r="N562">
        <v>0</v>
      </c>
      <c r="O562" t="s">
        <v>53</v>
      </c>
      <c r="P562">
        <v>0</v>
      </c>
      <c r="Q562" t="s">
        <v>69</v>
      </c>
      <c r="R562" t="s">
        <v>55</v>
      </c>
      <c r="S562">
        <v>0</v>
      </c>
      <c r="U562" t="b">
        <v>1</v>
      </c>
      <c r="V562" t="b">
        <v>1</v>
      </c>
      <c r="X562" t="s">
        <v>2294</v>
      </c>
      <c r="Y562">
        <v>1</v>
      </c>
      <c r="AA562" t="b">
        <v>0</v>
      </c>
      <c r="AR562" t="s">
        <v>57</v>
      </c>
      <c r="AU562" t="s">
        <v>58</v>
      </c>
    </row>
    <row r="563" spans="1:47" x14ac:dyDescent="0.25">
      <c r="A563" t="s">
        <v>2295</v>
      </c>
      <c r="B563" t="s">
        <v>2296</v>
      </c>
      <c r="C563" t="s">
        <v>2292</v>
      </c>
      <c r="D563" t="s">
        <v>87</v>
      </c>
      <c r="E563" t="s">
        <v>2297</v>
      </c>
      <c r="F563" t="b">
        <v>1</v>
      </c>
      <c r="G563" t="s">
        <v>1</v>
      </c>
      <c r="H563" t="s">
        <v>52</v>
      </c>
      <c r="N563">
        <v>0</v>
      </c>
      <c r="O563" t="s">
        <v>53</v>
      </c>
      <c r="P563">
        <v>0</v>
      </c>
      <c r="Q563" t="s">
        <v>69</v>
      </c>
      <c r="R563" t="s">
        <v>55</v>
      </c>
      <c r="S563">
        <v>0</v>
      </c>
      <c r="U563" t="b">
        <v>1</v>
      </c>
      <c r="V563" t="b">
        <v>1</v>
      </c>
      <c r="X563" t="s">
        <v>2298</v>
      </c>
      <c r="Y563">
        <v>1</v>
      </c>
      <c r="AA563" t="b">
        <v>0</v>
      </c>
      <c r="AR563" t="s">
        <v>57</v>
      </c>
      <c r="AU563" t="s">
        <v>58</v>
      </c>
    </row>
    <row r="564" spans="1:47" x14ac:dyDescent="0.25">
      <c r="A564" t="s">
        <v>2299</v>
      </c>
      <c r="B564" t="s">
        <v>2300</v>
      </c>
      <c r="C564" t="s">
        <v>2292</v>
      </c>
      <c r="D564" t="s">
        <v>87</v>
      </c>
      <c r="E564" t="s">
        <v>2301</v>
      </c>
      <c r="F564" t="b">
        <v>1</v>
      </c>
      <c r="G564" t="s">
        <v>1</v>
      </c>
      <c r="H564" t="s">
        <v>52</v>
      </c>
      <c r="N564">
        <v>0</v>
      </c>
      <c r="O564" t="s">
        <v>53</v>
      </c>
      <c r="P564">
        <v>0</v>
      </c>
      <c r="Q564" t="s">
        <v>69</v>
      </c>
      <c r="R564" t="s">
        <v>55</v>
      </c>
      <c r="S564">
        <v>0</v>
      </c>
      <c r="U564" t="b">
        <v>1</v>
      </c>
      <c r="V564" t="b">
        <v>1</v>
      </c>
      <c r="X564" t="s">
        <v>2302</v>
      </c>
      <c r="Y564">
        <v>1</v>
      </c>
      <c r="AA564" t="b">
        <v>0</v>
      </c>
      <c r="AR564" t="s">
        <v>57</v>
      </c>
      <c r="AU564" t="s">
        <v>58</v>
      </c>
    </row>
    <row r="565" spans="1:47" x14ac:dyDescent="0.25">
      <c r="A565" t="s">
        <v>2303</v>
      </c>
      <c r="B565" t="s">
        <v>2304</v>
      </c>
      <c r="C565" t="s">
        <v>2292</v>
      </c>
      <c r="D565" t="s">
        <v>87</v>
      </c>
      <c r="E565" t="s">
        <v>2305</v>
      </c>
      <c r="F565" t="b">
        <v>1</v>
      </c>
      <c r="G565" t="s">
        <v>1</v>
      </c>
      <c r="H565" t="s">
        <v>52</v>
      </c>
      <c r="N565">
        <v>0</v>
      </c>
      <c r="O565" t="s">
        <v>53</v>
      </c>
      <c r="P565">
        <v>0</v>
      </c>
      <c r="Q565" t="s">
        <v>69</v>
      </c>
      <c r="R565" t="s">
        <v>55</v>
      </c>
      <c r="S565">
        <v>0</v>
      </c>
      <c r="U565" t="b">
        <v>1</v>
      </c>
      <c r="V565" t="b">
        <v>1</v>
      </c>
      <c r="X565" t="s">
        <v>2306</v>
      </c>
      <c r="Y565">
        <v>1</v>
      </c>
      <c r="AA565" t="b">
        <v>0</v>
      </c>
      <c r="AR565" t="s">
        <v>57</v>
      </c>
      <c r="AU565" t="s">
        <v>58</v>
      </c>
    </row>
    <row r="566" spans="1:47" x14ac:dyDescent="0.25">
      <c r="A566" t="s">
        <v>2307</v>
      </c>
      <c r="B566" t="s">
        <v>2308</v>
      </c>
      <c r="C566" t="s">
        <v>2292</v>
      </c>
      <c r="D566" t="s">
        <v>87</v>
      </c>
      <c r="E566" t="s">
        <v>2309</v>
      </c>
      <c r="F566" t="b">
        <v>1</v>
      </c>
      <c r="G566" t="s">
        <v>1</v>
      </c>
      <c r="H566" t="s">
        <v>52</v>
      </c>
      <c r="N566">
        <v>0</v>
      </c>
      <c r="O566" t="s">
        <v>53</v>
      </c>
      <c r="P566">
        <v>0</v>
      </c>
      <c r="Q566" t="s">
        <v>69</v>
      </c>
      <c r="R566" t="s">
        <v>55</v>
      </c>
      <c r="S566">
        <v>0</v>
      </c>
      <c r="U566" t="b">
        <v>1</v>
      </c>
      <c r="V566" t="b">
        <v>1</v>
      </c>
      <c r="X566" t="s">
        <v>2310</v>
      </c>
      <c r="Y566">
        <v>1</v>
      </c>
      <c r="AA566" t="b">
        <v>0</v>
      </c>
      <c r="AR566" t="s">
        <v>57</v>
      </c>
      <c r="AU566" t="s">
        <v>58</v>
      </c>
    </row>
    <row r="567" spans="1:47" x14ac:dyDescent="0.25">
      <c r="A567" t="s">
        <v>2311</v>
      </c>
      <c r="B567" t="s">
        <v>2312</v>
      </c>
      <c r="C567" t="s">
        <v>2292</v>
      </c>
      <c r="D567" t="s">
        <v>87</v>
      </c>
      <c r="E567" t="s">
        <v>2313</v>
      </c>
      <c r="F567" t="b">
        <v>1</v>
      </c>
      <c r="G567" t="s">
        <v>1</v>
      </c>
      <c r="H567" t="s">
        <v>52</v>
      </c>
      <c r="N567">
        <v>0</v>
      </c>
      <c r="O567" t="s">
        <v>53</v>
      </c>
      <c r="P567">
        <v>0</v>
      </c>
      <c r="Q567" t="s">
        <v>69</v>
      </c>
      <c r="R567" t="s">
        <v>55</v>
      </c>
      <c r="S567">
        <v>0</v>
      </c>
      <c r="U567" t="b">
        <v>1</v>
      </c>
      <c r="V567" t="b">
        <v>1</v>
      </c>
      <c r="X567" t="s">
        <v>2314</v>
      </c>
      <c r="Y567">
        <v>1</v>
      </c>
      <c r="AA567" t="b">
        <v>0</v>
      </c>
      <c r="AR567" t="s">
        <v>57</v>
      </c>
      <c r="AU567" t="s">
        <v>58</v>
      </c>
    </row>
    <row r="568" spans="1:47" x14ac:dyDescent="0.25">
      <c r="A568" t="s">
        <v>2315</v>
      </c>
      <c r="B568" t="s">
        <v>2316</v>
      </c>
      <c r="C568" t="s">
        <v>2292</v>
      </c>
      <c r="D568" t="s">
        <v>87</v>
      </c>
      <c r="E568" t="s">
        <v>2317</v>
      </c>
      <c r="F568" t="b">
        <v>1</v>
      </c>
      <c r="G568" t="s">
        <v>1</v>
      </c>
      <c r="H568" t="s">
        <v>52</v>
      </c>
      <c r="N568">
        <v>0</v>
      </c>
      <c r="O568" t="s">
        <v>53</v>
      </c>
      <c r="P568">
        <v>0</v>
      </c>
      <c r="Q568" t="s">
        <v>69</v>
      </c>
      <c r="R568" t="s">
        <v>55</v>
      </c>
      <c r="S568">
        <v>0</v>
      </c>
      <c r="U568" t="b">
        <v>1</v>
      </c>
      <c r="V568" t="b">
        <v>1</v>
      </c>
      <c r="X568" t="s">
        <v>2318</v>
      </c>
      <c r="Y568">
        <v>1</v>
      </c>
      <c r="AA568" t="b">
        <v>0</v>
      </c>
      <c r="AR568" t="s">
        <v>57</v>
      </c>
      <c r="AU568" t="s">
        <v>58</v>
      </c>
    </row>
    <row r="569" spans="1:47" x14ac:dyDescent="0.25">
      <c r="A569" t="s">
        <v>2319</v>
      </c>
      <c r="B569" t="s">
        <v>2320</v>
      </c>
      <c r="C569" t="s">
        <v>2292</v>
      </c>
      <c r="D569" t="s">
        <v>87</v>
      </c>
      <c r="E569" t="s">
        <v>2321</v>
      </c>
      <c r="F569" t="b">
        <v>1</v>
      </c>
      <c r="G569" t="s">
        <v>1</v>
      </c>
      <c r="H569" t="s">
        <v>52</v>
      </c>
      <c r="N569">
        <v>0</v>
      </c>
      <c r="O569" t="s">
        <v>53</v>
      </c>
      <c r="P569">
        <v>0</v>
      </c>
      <c r="Q569" t="s">
        <v>69</v>
      </c>
      <c r="R569" t="s">
        <v>55</v>
      </c>
      <c r="S569">
        <v>0</v>
      </c>
      <c r="U569" t="b">
        <v>1</v>
      </c>
      <c r="V569" t="b">
        <v>1</v>
      </c>
      <c r="X569" t="s">
        <v>2322</v>
      </c>
      <c r="Y569">
        <v>1</v>
      </c>
      <c r="AA569" t="b">
        <v>0</v>
      </c>
      <c r="AR569" t="s">
        <v>57</v>
      </c>
      <c r="AU569" t="s">
        <v>58</v>
      </c>
    </row>
    <row r="570" spans="1:47" x14ac:dyDescent="0.25">
      <c r="A570" t="s">
        <v>2323</v>
      </c>
      <c r="B570" t="s">
        <v>2324</v>
      </c>
      <c r="C570" t="s">
        <v>2292</v>
      </c>
      <c r="D570" t="s">
        <v>87</v>
      </c>
      <c r="E570" t="s">
        <v>2325</v>
      </c>
      <c r="F570" t="b">
        <v>1</v>
      </c>
      <c r="G570" t="s">
        <v>1</v>
      </c>
      <c r="H570" t="s">
        <v>52</v>
      </c>
      <c r="N570">
        <v>0</v>
      </c>
      <c r="O570" t="s">
        <v>53</v>
      </c>
      <c r="P570">
        <v>0</v>
      </c>
      <c r="Q570" t="s">
        <v>69</v>
      </c>
      <c r="R570" t="s">
        <v>55</v>
      </c>
      <c r="S570">
        <v>0</v>
      </c>
      <c r="U570" t="b">
        <v>1</v>
      </c>
      <c r="V570" t="b">
        <v>1</v>
      </c>
      <c r="X570" t="s">
        <v>2326</v>
      </c>
      <c r="Y570">
        <v>1</v>
      </c>
      <c r="AA570" t="b">
        <v>0</v>
      </c>
      <c r="AR570" t="s">
        <v>57</v>
      </c>
      <c r="AU570" t="s">
        <v>58</v>
      </c>
    </row>
    <row r="571" spans="1:47" x14ac:dyDescent="0.25">
      <c r="A571" t="s">
        <v>2327</v>
      </c>
      <c r="B571" t="s">
        <v>2328</v>
      </c>
      <c r="C571" t="s">
        <v>2292</v>
      </c>
      <c r="D571" t="s">
        <v>87</v>
      </c>
      <c r="E571" t="s">
        <v>2329</v>
      </c>
      <c r="F571" t="b">
        <v>1</v>
      </c>
      <c r="G571" t="s">
        <v>1</v>
      </c>
      <c r="H571" t="s">
        <v>52</v>
      </c>
      <c r="N571">
        <v>25401.172719999999</v>
      </c>
      <c r="O571" t="s">
        <v>53</v>
      </c>
      <c r="P571">
        <v>10000</v>
      </c>
      <c r="Q571" t="s">
        <v>69</v>
      </c>
      <c r="R571" t="s">
        <v>55</v>
      </c>
      <c r="S571">
        <v>143.80000000000001</v>
      </c>
      <c r="U571" t="b">
        <v>1</v>
      </c>
      <c r="V571" t="b">
        <v>1</v>
      </c>
      <c r="X571" t="s">
        <v>2330</v>
      </c>
      <c r="Y571">
        <v>1</v>
      </c>
      <c r="AA571" t="b">
        <v>0</v>
      </c>
      <c r="AR571" t="s">
        <v>57</v>
      </c>
      <c r="AU571" t="s">
        <v>58</v>
      </c>
    </row>
    <row r="572" spans="1:47" x14ac:dyDescent="0.25">
      <c r="A572" t="s">
        <v>2331</v>
      </c>
      <c r="B572" t="s">
        <v>2332</v>
      </c>
      <c r="C572" t="s">
        <v>2292</v>
      </c>
      <c r="D572" t="s">
        <v>87</v>
      </c>
      <c r="E572" t="s">
        <v>2333</v>
      </c>
      <c r="F572" t="b">
        <v>1</v>
      </c>
      <c r="G572" t="s">
        <v>1</v>
      </c>
      <c r="H572" t="s">
        <v>52</v>
      </c>
      <c r="N572">
        <v>25401.172719999999</v>
      </c>
      <c r="O572" t="s">
        <v>53</v>
      </c>
      <c r="P572">
        <v>10000</v>
      </c>
      <c r="Q572" t="s">
        <v>69</v>
      </c>
      <c r="R572" t="s">
        <v>55</v>
      </c>
      <c r="S572">
        <v>143.80000000000001</v>
      </c>
      <c r="U572" t="b">
        <v>1</v>
      </c>
      <c r="V572" t="b">
        <v>1</v>
      </c>
      <c r="X572" t="s">
        <v>2334</v>
      </c>
      <c r="Y572">
        <v>1</v>
      </c>
      <c r="AA572" t="b">
        <v>0</v>
      </c>
      <c r="AR572" t="s">
        <v>57</v>
      </c>
      <c r="AU572" t="s">
        <v>58</v>
      </c>
    </row>
    <row r="573" spans="1:47" x14ac:dyDescent="0.25">
      <c r="A573" t="s">
        <v>2335</v>
      </c>
      <c r="B573" t="s">
        <v>2336</v>
      </c>
      <c r="C573" t="s">
        <v>2292</v>
      </c>
      <c r="D573" t="s">
        <v>87</v>
      </c>
      <c r="E573" t="s">
        <v>2337</v>
      </c>
      <c r="F573" t="b">
        <v>1</v>
      </c>
      <c r="G573" t="s">
        <v>1</v>
      </c>
      <c r="H573" t="s">
        <v>52</v>
      </c>
      <c r="N573">
        <v>25401.172719999999</v>
      </c>
      <c r="O573" t="s">
        <v>53</v>
      </c>
      <c r="P573">
        <v>10000</v>
      </c>
      <c r="Q573" t="s">
        <v>69</v>
      </c>
      <c r="R573" t="s">
        <v>55</v>
      </c>
      <c r="S573">
        <v>129.80000000000001</v>
      </c>
      <c r="U573" t="b">
        <v>1</v>
      </c>
      <c r="V573" t="b">
        <v>1</v>
      </c>
      <c r="X573" t="s">
        <v>2338</v>
      </c>
      <c r="Y573">
        <v>1</v>
      </c>
      <c r="AA573" t="b">
        <v>0</v>
      </c>
      <c r="AR573" t="s">
        <v>57</v>
      </c>
      <c r="AU573" t="s">
        <v>58</v>
      </c>
    </row>
    <row r="574" spans="1:47" x14ac:dyDescent="0.25">
      <c r="A574" t="s">
        <v>2339</v>
      </c>
      <c r="B574" t="s">
        <v>2340</v>
      </c>
      <c r="C574" t="s">
        <v>2292</v>
      </c>
      <c r="D574" t="s">
        <v>87</v>
      </c>
      <c r="E574" t="s">
        <v>2341</v>
      </c>
      <c r="F574" t="b">
        <v>1</v>
      </c>
      <c r="G574" t="s">
        <v>1</v>
      </c>
      <c r="H574" t="s">
        <v>52</v>
      </c>
      <c r="N574">
        <v>25401.172719999999</v>
      </c>
      <c r="O574" t="s">
        <v>53</v>
      </c>
      <c r="P574">
        <v>10000</v>
      </c>
      <c r="Q574" t="s">
        <v>69</v>
      </c>
      <c r="R574" t="s">
        <v>55</v>
      </c>
      <c r="S574">
        <v>143.80000000000001</v>
      </c>
      <c r="U574" t="b">
        <v>1</v>
      </c>
      <c r="V574" t="b">
        <v>1</v>
      </c>
      <c r="X574" t="s">
        <v>2342</v>
      </c>
      <c r="Y574">
        <v>1</v>
      </c>
      <c r="AA574" t="b">
        <v>0</v>
      </c>
      <c r="AR574" t="s">
        <v>57</v>
      </c>
      <c r="AU574" t="s">
        <v>58</v>
      </c>
    </row>
    <row r="575" spans="1:47" x14ac:dyDescent="0.25">
      <c r="A575" t="s">
        <v>2343</v>
      </c>
      <c r="B575" t="s">
        <v>2344</v>
      </c>
      <c r="C575" t="s">
        <v>2292</v>
      </c>
      <c r="D575" t="s">
        <v>87</v>
      </c>
      <c r="E575" t="s">
        <v>2345</v>
      </c>
      <c r="F575" t="b">
        <v>1</v>
      </c>
      <c r="G575" t="s">
        <v>1</v>
      </c>
      <c r="H575" t="s">
        <v>52</v>
      </c>
      <c r="N575">
        <v>25401.172719999999</v>
      </c>
      <c r="O575" t="s">
        <v>53</v>
      </c>
      <c r="P575">
        <v>10000</v>
      </c>
      <c r="Q575" t="s">
        <v>69</v>
      </c>
      <c r="R575" t="s">
        <v>55</v>
      </c>
      <c r="S575">
        <v>129.80000000000001</v>
      </c>
      <c r="U575" t="b">
        <v>1</v>
      </c>
      <c r="V575" t="b">
        <v>1</v>
      </c>
      <c r="X575" t="s">
        <v>2346</v>
      </c>
      <c r="Y575">
        <v>1</v>
      </c>
      <c r="AA575" t="b">
        <v>0</v>
      </c>
      <c r="AR575" t="s">
        <v>57</v>
      </c>
      <c r="AU575" t="s">
        <v>58</v>
      </c>
    </row>
    <row r="576" spans="1:47" x14ac:dyDescent="0.25">
      <c r="A576" t="s">
        <v>2347</v>
      </c>
      <c r="B576" t="s">
        <v>2348</v>
      </c>
      <c r="C576" t="s">
        <v>2292</v>
      </c>
      <c r="D576" t="s">
        <v>87</v>
      </c>
      <c r="E576" t="s">
        <v>2349</v>
      </c>
      <c r="F576" t="b">
        <v>1</v>
      </c>
      <c r="G576" t="s">
        <v>1</v>
      </c>
      <c r="H576" t="s">
        <v>52</v>
      </c>
      <c r="N576">
        <v>25401.172719999999</v>
      </c>
      <c r="O576" t="s">
        <v>53</v>
      </c>
      <c r="P576">
        <v>10000</v>
      </c>
      <c r="Q576" t="s">
        <v>69</v>
      </c>
      <c r="R576" t="s">
        <v>55</v>
      </c>
      <c r="S576">
        <v>129.80000000000001</v>
      </c>
      <c r="U576" t="b">
        <v>1</v>
      </c>
      <c r="V576" t="b">
        <v>1</v>
      </c>
      <c r="X576" t="s">
        <v>2350</v>
      </c>
      <c r="Y576">
        <v>1</v>
      </c>
      <c r="AA576" t="b">
        <v>0</v>
      </c>
      <c r="AR576" t="s">
        <v>57</v>
      </c>
      <c r="AU576" t="s">
        <v>58</v>
      </c>
    </row>
    <row r="577" spans="1:47" x14ac:dyDescent="0.25">
      <c r="A577" t="s">
        <v>2351</v>
      </c>
      <c r="B577" t="s">
        <v>2352</v>
      </c>
      <c r="C577" t="s">
        <v>2292</v>
      </c>
      <c r="D577" t="s">
        <v>87</v>
      </c>
      <c r="E577" t="s">
        <v>2353</v>
      </c>
      <c r="F577" t="b">
        <v>1</v>
      </c>
      <c r="G577" t="s">
        <v>1</v>
      </c>
      <c r="H577" t="s">
        <v>52</v>
      </c>
      <c r="N577">
        <v>25401.172719999999</v>
      </c>
      <c r="O577" t="s">
        <v>53</v>
      </c>
      <c r="P577">
        <v>10000</v>
      </c>
      <c r="Q577" t="s">
        <v>69</v>
      </c>
      <c r="R577" t="s">
        <v>55</v>
      </c>
      <c r="S577">
        <v>129.80000000000001</v>
      </c>
      <c r="U577" t="b">
        <v>1</v>
      </c>
      <c r="V577" t="b">
        <v>1</v>
      </c>
      <c r="X577" t="s">
        <v>2354</v>
      </c>
      <c r="Y577">
        <v>1</v>
      </c>
      <c r="AA577" t="b">
        <v>0</v>
      </c>
      <c r="AR577" t="s">
        <v>57</v>
      </c>
      <c r="AU577" t="s">
        <v>58</v>
      </c>
    </row>
    <row r="578" spans="1:47" x14ac:dyDescent="0.25">
      <c r="A578" t="s">
        <v>2355</v>
      </c>
      <c r="B578" t="s">
        <v>2356</v>
      </c>
      <c r="C578" t="s">
        <v>2292</v>
      </c>
      <c r="D578" t="s">
        <v>87</v>
      </c>
      <c r="E578" t="s">
        <v>2357</v>
      </c>
      <c r="F578" t="b">
        <v>1</v>
      </c>
      <c r="G578" t="s">
        <v>1</v>
      </c>
      <c r="H578" t="s">
        <v>52</v>
      </c>
      <c r="N578">
        <v>25401.172719999999</v>
      </c>
      <c r="O578" t="s">
        <v>53</v>
      </c>
      <c r="P578">
        <v>10000</v>
      </c>
      <c r="Q578" t="s">
        <v>69</v>
      </c>
      <c r="R578" t="s">
        <v>55</v>
      </c>
      <c r="S578">
        <v>129.80000000000001</v>
      </c>
      <c r="U578" t="b">
        <v>1</v>
      </c>
      <c r="V578" t="b">
        <v>1</v>
      </c>
      <c r="X578" t="s">
        <v>2358</v>
      </c>
      <c r="Y578">
        <v>1</v>
      </c>
      <c r="AA578" t="b">
        <v>0</v>
      </c>
      <c r="AR578" t="s">
        <v>57</v>
      </c>
      <c r="AU578" t="s">
        <v>58</v>
      </c>
    </row>
    <row r="579" spans="1:47" x14ac:dyDescent="0.25">
      <c r="A579" t="s">
        <v>2359</v>
      </c>
      <c r="B579" t="s">
        <v>2360</v>
      </c>
      <c r="C579" t="s">
        <v>2292</v>
      </c>
      <c r="D579" t="s">
        <v>87</v>
      </c>
      <c r="E579" t="s">
        <v>2361</v>
      </c>
      <c r="F579" t="b">
        <v>1</v>
      </c>
      <c r="G579" t="s">
        <v>1</v>
      </c>
      <c r="H579" t="s">
        <v>52</v>
      </c>
      <c r="N579">
        <v>25401.172719999999</v>
      </c>
      <c r="O579" t="s">
        <v>53</v>
      </c>
      <c r="P579">
        <v>10000</v>
      </c>
      <c r="Q579" t="s">
        <v>69</v>
      </c>
      <c r="R579" t="s">
        <v>55</v>
      </c>
      <c r="S579">
        <v>143.80000000000001</v>
      </c>
      <c r="U579" t="b">
        <v>1</v>
      </c>
      <c r="V579" t="b">
        <v>1</v>
      </c>
      <c r="X579" t="s">
        <v>2362</v>
      </c>
      <c r="Y579">
        <v>1</v>
      </c>
      <c r="AA579" t="b">
        <v>0</v>
      </c>
      <c r="AR579" t="s">
        <v>57</v>
      </c>
      <c r="AU579" t="s">
        <v>58</v>
      </c>
    </row>
    <row r="580" spans="1:47" x14ac:dyDescent="0.25">
      <c r="A580" t="s">
        <v>2363</v>
      </c>
      <c r="B580" t="s">
        <v>2364</v>
      </c>
      <c r="C580" t="s">
        <v>2292</v>
      </c>
      <c r="D580" t="s">
        <v>87</v>
      </c>
      <c r="E580" t="s">
        <v>2365</v>
      </c>
      <c r="F580" t="b">
        <v>1</v>
      </c>
      <c r="G580" t="s">
        <v>1</v>
      </c>
      <c r="H580" t="s">
        <v>52</v>
      </c>
      <c r="N580">
        <v>25401.172719999999</v>
      </c>
      <c r="O580" t="s">
        <v>53</v>
      </c>
      <c r="P580">
        <v>10000</v>
      </c>
      <c r="Q580" t="s">
        <v>69</v>
      </c>
      <c r="R580" t="s">
        <v>55</v>
      </c>
      <c r="S580">
        <v>143.80000000000001</v>
      </c>
      <c r="U580" t="b">
        <v>1</v>
      </c>
      <c r="V580" t="b">
        <v>1</v>
      </c>
      <c r="X580" t="s">
        <v>2366</v>
      </c>
      <c r="Y580">
        <v>1</v>
      </c>
      <c r="AA580" t="b">
        <v>0</v>
      </c>
      <c r="AR580" t="s">
        <v>57</v>
      </c>
      <c r="AU580" t="s">
        <v>58</v>
      </c>
    </row>
    <row r="581" spans="1:47" x14ac:dyDescent="0.25">
      <c r="A581" t="s">
        <v>2367</v>
      </c>
      <c r="B581" t="s">
        <v>2368</v>
      </c>
      <c r="C581" t="s">
        <v>2292</v>
      </c>
      <c r="D581" t="s">
        <v>87</v>
      </c>
      <c r="E581" t="s">
        <v>2369</v>
      </c>
      <c r="F581" t="b">
        <v>1</v>
      </c>
      <c r="G581" t="s">
        <v>1</v>
      </c>
      <c r="H581" t="s">
        <v>52</v>
      </c>
      <c r="N581">
        <v>25401.172719999999</v>
      </c>
      <c r="O581" t="s">
        <v>53</v>
      </c>
      <c r="P581">
        <v>10000</v>
      </c>
      <c r="Q581" t="s">
        <v>69</v>
      </c>
      <c r="R581" t="s">
        <v>55</v>
      </c>
      <c r="S581">
        <v>129.80000000000001</v>
      </c>
      <c r="U581" t="b">
        <v>1</v>
      </c>
      <c r="V581" t="b">
        <v>1</v>
      </c>
      <c r="X581" t="s">
        <v>2370</v>
      </c>
      <c r="Y581">
        <v>1</v>
      </c>
      <c r="AA581" t="b">
        <v>0</v>
      </c>
      <c r="AR581" t="s">
        <v>57</v>
      </c>
      <c r="AU581" t="s">
        <v>58</v>
      </c>
    </row>
    <row r="582" spans="1:47" x14ac:dyDescent="0.25">
      <c r="A582" t="s">
        <v>2371</v>
      </c>
      <c r="B582" t="s">
        <v>2372</v>
      </c>
      <c r="C582" t="s">
        <v>2292</v>
      </c>
      <c r="D582" t="s">
        <v>87</v>
      </c>
      <c r="E582" t="s">
        <v>2373</v>
      </c>
      <c r="F582" t="b">
        <v>1</v>
      </c>
      <c r="G582" t="s">
        <v>1</v>
      </c>
      <c r="H582" t="s">
        <v>52</v>
      </c>
      <c r="N582">
        <v>25401.172719999999</v>
      </c>
      <c r="O582" t="s">
        <v>53</v>
      </c>
      <c r="P582">
        <v>10000</v>
      </c>
      <c r="Q582" t="s">
        <v>69</v>
      </c>
      <c r="R582" t="s">
        <v>55</v>
      </c>
      <c r="S582">
        <v>143.80000000000001</v>
      </c>
      <c r="U582" t="b">
        <v>1</v>
      </c>
      <c r="V582" t="b">
        <v>1</v>
      </c>
      <c r="X582" t="s">
        <v>2374</v>
      </c>
      <c r="Y582">
        <v>1</v>
      </c>
      <c r="AA582" t="b">
        <v>0</v>
      </c>
      <c r="AR582" t="s">
        <v>57</v>
      </c>
      <c r="AU582" t="s">
        <v>58</v>
      </c>
    </row>
    <row r="583" spans="1:47" x14ac:dyDescent="0.25">
      <c r="A583" t="s">
        <v>2375</v>
      </c>
      <c r="B583" t="s">
        <v>2376</v>
      </c>
      <c r="C583" t="s">
        <v>2292</v>
      </c>
      <c r="D583" t="s">
        <v>87</v>
      </c>
      <c r="E583" t="s">
        <v>2377</v>
      </c>
      <c r="F583" t="b">
        <v>1</v>
      </c>
      <c r="G583" t="s">
        <v>1</v>
      </c>
      <c r="H583" t="s">
        <v>52</v>
      </c>
      <c r="N583">
        <v>25401.172719999999</v>
      </c>
      <c r="O583" t="s">
        <v>53</v>
      </c>
      <c r="P583">
        <v>10000</v>
      </c>
      <c r="Q583" t="s">
        <v>69</v>
      </c>
      <c r="R583" t="s">
        <v>55</v>
      </c>
      <c r="S583">
        <v>143.80000000000001</v>
      </c>
      <c r="U583" t="b">
        <v>1</v>
      </c>
      <c r="V583" t="b">
        <v>1</v>
      </c>
      <c r="X583" t="s">
        <v>2378</v>
      </c>
      <c r="Y583">
        <v>1</v>
      </c>
      <c r="AA583" t="b">
        <v>0</v>
      </c>
      <c r="AR583" t="s">
        <v>57</v>
      </c>
      <c r="AU583" t="s">
        <v>58</v>
      </c>
    </row>
    <row r="584" spans="1:47" x14ac:dyDescent="0.25">
      <c r="A584" t="s">
        <v>2379</v>
      </c>
      <c r="B584" t="s">
        <v>2380</v>
      </c>
      <c r="C584" t="s">
        <v>2292</v>
      </c>
      <c r="D584" t="s">
        <v>87</v>
      </c>
      <c r="E584" t="s">
        <v>2381</v>
      </c>
      <c r="F584" t="b">
        <v>1</v>
      </c>
      <c r="G584" t="s">
        <v>1</v>
      </c>
      <c r="H584" t="s">
        <v>52</v>
      </c>
      <c r="N584">
        <v>25401.172719999999</v>
      </c>
      <c r="O584" t="s">
        <v>53</v>
      </c>
      <c r="P584">
        <v>10000</v>
      </c>
      <c r="Q584" t="s">
        <v>69</v>
      </c>
      <c r="R584" t="s">
        <v>55</v>
      </c>
      <c r="S584">
        <v>129.80000000000001</v>
      </c>
      <c r="U584" t="b">
        <v>1</v>
      </c>
      <c r="V584" t="b">
        <v>1</v>
      </c>
      <c r="X584" t="s">
        <v>2382</v>
      </c>
      <c r="Y584">
        <v>1</v>
      </c>
      <c r="AA584" t="b">
        <v>0</v>
      </c>
      <c r="AR584" t="s">
        <v>57</v>
      </c>
      <c r="AU584" t="s">
        <v>58</v>
      </c>
    </row>
    <row r="585" spans="1:47" x14ac:dyDescent="0.25">
      <c r="A585" t="s">
        <v>2383</v>
      </c>
      <c r="B585" t="s">
        <v>2384</v>
      </c>
      <c r="C585" t="s">
        <v>2292</v>
      </c>
      <c r="D585" t="s">
        <v>87</v>
      </c>
      <c r="E585" t="s">
        <v>2385</v>
      </c>
      <c r="F585" t="b">
        <v>1</v>
      </c>
      <c r="G585" t="s">
        <v>1</v>
      </c>
      <c r="H585" t="s">
        <v>52</v>
      </c>
      <c r="N585">
        <v>25401.172719999999</v>
      </c>
      <c r="O585" t="s">
        <v>53</v>
      </c>
      <c r="P585">
        <v>10000</v>
      </c>
      <c r="Q585" t="s">
        <v>69</v>
      </c>
      <c r="R585" t="s">
        <v>55</v>
      </c>
      <c r="S585">
        <v>129.80000000000001</v>
      </c>
      <c r="U585" t="b">
        <v>1</v>
      </c>
      <c r="V585" t="b">
        <v>1</v>
      </c>
      <c r="X585" t="s">
        <v>2386</v>
      </c>
      <c r="Y585">
        <v>1</v>
      </c>
      <c r="AA585" t="b">
        <v>0</v>
      </c>
      <c r="AR585" t="s">
        <v>57</v>
      </c>
      <c r="AU585" t="s">
        <v>58</v>
      </c>
    </row>
    <row r="586" spans="1:47" x14ac:dyDescent="0.25">
      <c r="A586" t="s">
        <v>2387</v>
      </c>
      <c r="B586" t="s">
        <v>2388</v>
      </c>
      <c r="C586" t="s">
        <v>2292</v>
      </c>
      <c r="D586" t="s">
        <v>87</v>
      </c>
      <c r="E586" t="s">
        <v>2389</v>
      </c>
      <c r="F586" t="b">
        <v>1</v>
      </c>
      <c r="G586" t="s">
        <v>1</v>
      </c>
      <c r="H586" t="s">
        <v>52</v>
      </c>
      <c r="N586">
        <v>25401.172719999999</v>
      </c>
      <c r="O586" t="s">
        <v>53</v>
      </c>
      <c r="P586">
        <v>10000</v>
      </c>
      <c r="Q586" t="s">
        <v>69</v>
      </c>
      <c r="R586" t="s">
        <v>55</v>
      </c>
      <c r="S586">
        <v>143.80000000000001</v>
      </c>
      <c r="U586" t="b">
        <v>1</v>
      </c>
      <c r="V586" t="b">
        <v>1</v>
      </c>
      <c r="X586" t="s">
        <v>2390</v>
      </c>
      <c r="Y586">
        <v>1</v>
      </c>
      <c r="AA586" t="b">
        <v>0</v>
      </c>
      <c r="AR586" t="s">
        <v>57</v>
      </c>
      <c r="AU586" t="s">
        <v>58</v>
      </c>
    </row>
    <row r="587" spans="1:47" x14ac:dyDescent="0.25">
      <c r="A587" t="s">
        <v>2391</v>
      </c>
      <c r="B587" t="s">
        <v>2392</v>
      </c>
      <c r="C587" t="s">
        <v>2292</v>
      </c>
      <c r="D587" t="s">
        <v>87</v>
      </c>
      <c r="E587" t="s">
        <v>2393</v>
      </c>
      <c r="F587" t="b">
        <v>1</v>
      </c>
      <c r="G587" t="s">
        <v>1</v>
      </c>
      <c r="H587" t="s">
        <v>52</v>
      </c>
      <c r="N587">
        <v>19958.064279999999</v>
      </c>
      <c r="O587" t="s">
        <v>53</v>
      </c>
      <c r="P587">
        <v>10000</v>
      </c>
      <c r="Q587" t="s">
        <v>69</v>
      </c>
      <c r="R587" t="s">
        <v>55</v>
      </c>
      <c r="S587">
        <v>145.32</v>
      </c>
      <c r="U587" t="b">
        <v>1</v>
      </c>
      <c r="V587" t="b">
        <v>1</v>
      </c>
      <c r="X587" t="s">
        <v>2394</v>
      </c>
      <c r="Y587">
        <v>1</v>
      </c>
      <c r="AA587" t="b">
        <v>0</v>
      </c>
      <c r="AR587" t="s">
        <v>57</v>
      </c>
      <c r="AU587" t="s">
        <v>58</v>
      </c>
    </row>
    <row r="588" spans="1:47" x14ac:dyDescent="0.25">
      <c r="A588" t="s">
        <v>2395</v>
      </c>
      <c r="B588" t="s">
        <v>2396</v>
      </c>
      <c r="C588" t="s">
        <v>2292</v>
      </c>
      <c r="D588" t="s">
        <v>87</v>
      </c>
      <c r="E588" t="s">
        <v>2397</v>
      </c>
      <c r="F588" t="b">
        <v>1</v>
      </c>
      <c r="G588" t="s">
        <v>1</v>
      </c>
      <c r="H588" t="s">
        <v>52</v>
      </c>
      <c r="N588">
        <v>19958.064279999999</v>
      </c>
      <c r="O588" t="s">
        <v>53</v>
      </c>
      <c r="P588">
        <v>10000</v>
      </c>
      <c r="Q588" t="s">
        <v>69</v>
      </c>
      <c r="R588" t="s">
        <v>55</v>
      </c>
      <c r="S588">
        <v>145.32</v>
      </c>
      <c r="U588" t="b">
        <v>1</v>
      </c>
      <c r="V588" t="b">
        <v>1</v>
      </c>
      <c r="X588" t="s">
        <v>2398</v>
      </c>
      <c r="Y588">
        <v>1</v>
      </c>
      <c r="AA588" t="b">
        <v>0</v>
      </c>
      <c r="AR588" t="s">
        <v>57</v>
      </c>
      <c r="AU588" t="s">
        <v>58</v>
      </c>
    </row>
    <row r="589" spans="1:47" x14ac:dyDescent="0.25">
      <c r="A589" t="s">
        <v>2399</v>
      </c>
      <c r="B589" t="s">
        <v>2400</v>
      </c>
      <c r="C589" t="s">
        <v>2292</v>
      </c>
      <c r="D589" t="s">
        <v>87</v>
      </c>
      <c r="E589" t="s">
        <v>2401</v>
      </c>
      <c r="F589" t="b">
        <v>1</v>
      </c>
      <c r="G589" t="s">
        <v>1</v>
      </c>
      <c r="H589" t="s">
        <v>52</v>
      </c>
      <c r="N589">
        <v>19958.064279999999</v>
      </c>
      <c r="O589" t="s">
        <v>53</v>
      </c>
      <c r="P589">
        <v>10000</v>
      </c>
      <c r="Q589" t="s">
        <v>69</v>
      </c>
      <c r="R589" t="s">
        <v>55</v>
      </c>
      <c r="S589">
        <v>145.32</v>
      </c>
      <c r="U589" t="b">
        <v>1</v>
      </c>
      <c r="V589" t="b">
        <v>1</v>
      </c>
      <c r="X589" t="s">
        <v>2402</v>
      </c>
      <c r="Y589">
        <v>1</v>
      </c>
      <c r="AA589" t="b">
        <v>0</v>
      </c>
      <c r="AR589" t="s">
        <v>57</v>
      </c>
      <c r="AU589" t="s">
        <v>58</v>
      </c>
    </row>
    <row r="590" spans="1:47" x14ac:dyDescent="0.25">
      <c r="A590" t="s">
        <v>2403</v>
      </c>
      <c r="B590" t="s">
        <v>2404</v>
      </c>
      <c r="C590" t="s">
        <v>2292</v>
      </c>
      <c r="D590" t="s">
        <v>87</v>
      </c>
      <c r="E590" t="s">
        <v>2405</v>
      </c>
      <c r="F590" t="b">
        <v>1</v>
      </c>
      <c r="G590" t="s">
        <v>1</v>
      </c>
      <c r="H590" t="s">
        <v>52</v>
      </c>
      <c r="N590">
        <v>19958.064279999999</v>
      </c>
      <c r="O590" t="s">
        <v>53</v>
      </c>
      <c r="P590">
        <v>10000</v>
      </c>
      <c r="Q590" t="s">
        <v>69</v>
      </c>
      <c r="R590" t="s">
        <v>55</v>
      </c>
      <c r="S590">
        <v>145.32</v>
      </c>
      <c r="U590" t="b">
        <v>1</v>
      </c>
      <c r="V590" t="b">
        <v>1</v>
      </c>
      <c r="X590" t="s">
        <v>2406</v>
      </c>
      <c r="Y590">
        <v>1</v>
      </c>
      <c r="AA590" t="b">
        <v>0</v>
      </c>
      <c r="AR590" t="s">
        <v>57</v>
      </c>
      <c r="AU590" t="s">
        <v>58</v>
      </c>
    </row>
    <row r="591" spans="1:47" x14ac:dyDescent="0.25">
      <c r="A591" t="s">
        <v>2407</v>
      </c>
      <c r="B591" t="s">
        <v>2408</v>
      </c>
      <c r="C591" t="s">
        <v>2292</v>
      </c>
      <c r="D591" t="s">
        <v>87</v>
      </c>
      <c r="E591" t="s">
        <v>2409</v>
      </c>
      <c r="F591" t="b">
        <v>1</v>
      </c>
      <c r="G591" t="s">
        <v>1</v>
      </c>
      <c r="H591" t="s">
        <v>52</v>
      </c>
      <c r="N591">
        <v>19958.064279999999</v>
      </c>
      <c r="O591" t="s">
        <v>53</v>
      </c>
      <c r="P591">
        <v>10000</v>
      </c>
      <c r="Q591" t="s">
        <v>69</v>
      </c>
      <c r="R591" t="s">
        <v>55</v>
      </c>
      <c r="S591">
        <v>145.32</v>
      </c>
      <c r="U591" t="b">
        <v>1</v>
      </c>
      <c r="V591" t="b">
        <v>1</v>
      </c>
      <c r="X591" t="s">
        <v>2410</v>
      </c>
      <c r="Y591">
        <v>1</v>
      </c>
      <c r="AA591" t="b">
        <v>0</v>
      </c>
      <c r="AR591" t="s">
        <v>57</v>
      </c>
      <c r="AU591" t="s">
        <v>58</v>
      </c>
    </row>
    <row r="592" spans="1:47" x14ac:dyDescent="0.25">
      <c r="A592" t="s">
        <v>2411</v>
      </c>
      <c r="B592" t="s">
        <v>2412</v>
      </c>
      <c r="C592" t="s">
        <v>2292</v>
      </c>
      <c r="D592" t="s">
        <v>87</v>
      </c>
      <c r="E592" t="s">
        <v>2413</v>
      </c>
      <c r="F592" t="b">
        <v>1</v>
      </c>
      <c r="G592" t="s">
        <v>1</v>
      </c>
      <c r="H592" t="s">
        <v>52</v>
      </c>
      <c r="N592">
        <v>14968.548210000001</v>
      </c>
      <c r="O592" t="s">
        <v>53</v>
      </c>
      <c r="P592">
        <v>9997</v>
      </c>
      <c r="Q592" t="s">
        <v>69</v>
      </c>
      <c r="R592" t="s">
        <v>55</v>
      </c>
      <c r="S592">
        <v>133.97999999999999</v>
      </c>
      <c r="U592" t="b">
        <v>1</v>
      </c>
      <c r="V592" t="b">
        <v>1</v>
      </c>
      <c r="X592" t="s">
        <v>2414</v>
      </c>
      <c r="Y592">
        <v>1</v>
      </c>
      <c r="AA592" t="b">
        <v>0</v>
      </c>
      <c r="AR592" t="s">
        <v>57</v>
      </c>
      <c r="AU592" t="s">
        <v>58</v>
      </c>
    </row>
    <row r="593" spans="1:47" x14ac:dyDescent="0.25">
      <c r="A593" t="s">
        <v>2415</v>
      </c>
      <c r="B593" t="s">
        <v>2416</v>
      </c>
      <c r="C593" t="s">
        <v>2292</v>
      </c>
      <c r="D593" t="s">
        <v>87</v>
      </c>
      <c r="E593" t="s">
        <v>2417</v>
      </c>
      <c r="F593" t="b">
        <v>1</v>
      </c>
      <c r="G593" t="s">
        <v>1</v>
      </c>
      <c r="H593" t="s">
        <v>52</v>
      </c>
      <c r="N593">
        <v>14968.548210000001</v>
      </c>
      <c r="O593" t="s">
        <v>53</v>
      </c>
      <c r="P593">
        <v>10000</v>
      </c>
      <c r="Q593" t="s">
        <v>69</v>
      </c>
      <c r="R593" t="s">
        <v>55</v>
      </c>
      <c r="S593">
        <v>133.97999999999999</v>
      </c>
      <c r="U593" t="b">
        <v>1</v>
      </c>
      <c r="V593" t="b">
        <v>1</v>
      </c>
      <c r="X593" t="s">
        <v>2418</v>
      </c>
      <c r="Y593">
        <v>1</v>
      </c>
      <c r="AA593" t="b">
        <v>0</v>
      </c>
      <c r="AR593" t="s">
        <v>57</v>
      </c>
      <c r="AU593" t="s">
        <v>58</v>
      </c>
    </row>
    <row r="594" spans="1:47" x14ac:dyDescent="0.25">
      <c r="A594" t="s">
        <v>2419</v>
      </c>
      <c r="B594" t="s">
        <v>2420</v>
      </c>
      <c r="C594" t="s">
        <v>2292</v>
      </c>
      <c r="D594" t="s">
        <v>87</v>
      </c>
      <c r="E594" t="s">
        <v>2421</v>
      </c>
      <c r="F594" t="b">
        <v>1</v>
      </c>
      <c r="G594" t="s">
        <v>1</v>
      </c>
      <c r="H594" t="s">
        <v>52</v>
      </c>
      <c r="N594">
        <v>14968.548210000001</v>
      </c>
      <c r="O594" t="s">
        <v>53</v>
      </c>
      <c r="P594">
        <v>10000</v>
      </c>
      <c r="Q594" t="s">
        <v>69</v>
      </c>
      <c r="R594" t="s">
        <v>55</v>
      </c>
      <c r="S594">
        <v>133.97999999999999</v>
      </c>
      <c r="U594" t="b">
        <v>1</v>
      </c>
      <c r="V594" t="b">
        <v>1</v>
      </c>
      <c r="X594" t="s">
        <v>2422</v>
      </c>
      <c r="Y594">
        <v>1</v>
      </c>
      <c r="AA594" t="b">
        <v>0</v>
      </c>
      <c r="AR594" t="s">
        <v>57</v>
      </c>
      <c r="AU594" t="s">
        <v>58</v>
      </c>
    </row>
    <row r="595" spans="1:47" x14ac:dyDescent="0.25">
      <c r="A595" t="s">
        <v>2423</v>
      </c>
      <c r="B595" t="s">
        <v>2424</v>
      </c>
      <c r="C595" t="s">
        <v>2292</v>
      </c>
      <c r="D595" t="s">
        <v>87</v>
      </c>
      <c r="E595" t="s">
        <v>2425</v>
      </c>
      <c r="F595" t="b">
        <v>1</v>
      </c>
      <c r="G595" t="s">
        <v>1</v>
      </c>
      <c r="H595" t="s">
        <v>52</v>
      </c>
      <c r="N595">
        <v>14968.548210000001</v>
      </c>
      <c r="O595" t="s">
        <v>53</v>
      </c>
      <c r="P595">
        <v>10000</v>
      </c>
      <c r="Q595" t="s">
        <v>69</v>
      </c>
      <c r="R595" t="s">
        <v>55</v>
      </c>
      <c r="S595">
        <v>133.97999999999999</v>
      </c>
      <c r="U595" t="b">
        <v>1</v>
      </c>
      <c r="V595" t="b">
        <v>1</v>
      </c>
      <c r="X595" t="s">
        <v>2426</v>
      </c>
      <c r="Y595">
        <v>1</v>
      </c>
      <c r="AA595" t="b">
        <v>0</v>
      </c>
      <c r="AR595" t="s">
        <v>57</v>
      </c>
      <c r="AU595" t="s">
        <v>58</v>
      </c>
    </row>
    <row r="596" spans="1:47" x14ac:dyDescent="0.25">
      <c r="A596" t="s">
        <v>2427</v>
      </c>
      <c r="B596" t="s">
        <v>2428</v>
      </c>
      <c r="C596" t="s">
        <v>2292</v>
      </c>
      <c r="D596" t="s">
        <v>87</v>
      </c>
      <c r="E596" t="s">
        <v>2429</v>
      </c>
      <c r="F596" t="b">
        <v>1</v>
      </c>
      <c r="G596" t="s">
        <v>1</v>
      </c>
      <c r="H596" t="s">
        <v>52</v>
      </c>
      <c r="N596">
        <v>14968.548210000001</v>
      </c>
      <c r="O596" t="s">
        <v>53</v>
      </c>
      <c r="P596">
        <v>10000</v>
      </c>
      <c r="Q596" t="s">
        <v>69</v>
      </c>
      <c r="R596" t="s">
        <v>55</v>
      </c>
      <c r="S596">
        <v>133.97999999999999</v>
      </c>
      <c r="U596" t="b">
        <v>1</v>
      </c>
      <c r="V596" t="b">
        <v>1</v>
      </c>
      <c r="X596" t="s">
        <v>2430</v>
      </c>
      <c r="Y596">
        <v>1</v>
      </c>
      <c r="AA596" t="b">
        <v>0</v>
      </c>
      <c r="AR596" t="s">
        <v>57</v>
      </c>
      <c r="AU596" t="s">
        <v>58</v>
      </c>
    </row>
    <row r="597" spans="1:47" x14ac:dyDescent="0.25">
      <c r="A597" t="s">
        <v>2431</v>
      </c>
      <c r="B597" t="s">
        <v>2432</v>
      </c>
      <c r="C597" t="s">
        <v>2292</v>
      </c>
      <c r="D597" t="s">
        <v>87</v>
      </c>
      <c r="E597" t="s">
        <v>2433</v>
      </c>
      <c r="F597" t="b">
        <v>1</v>
      </c>
      <c r="G597" t="s">
        <v>1</v>
      </c>
      <c r="H597" t="s">
        <v>52</v>
      </c>
      <c r="N597">
        <v>14968.548210000001</v>
      </c>
      <c r="O597" t="s">
        <v>53</v>
      </c>
      <c r="P597">
        <v>10000</v>
      </c>
      <c r="Q597" t="s">
        <v>69</v>
      </c>
      <c r="R597" t="s">
        <v>55</v>
      </c>
      <c r="S597">
        <v>133.97999999999999</v>
      </c>
      <c r="U597" t="b">
        <v>1</v>
      </c>
      <c r="V597" t="b">
        <v>1</v>
      </c>
      <c r="X597" t="s">
        <v>2434</v>
      </c>
      <c r="Y597">
        <v>1</v>
      </c>
      <c r="AA597" t="b">
        <v>0</v>
      </c>
      <c r="AR597" t="s">
        <v>57</v>
      </c>
      <c r="AU597" t="s">
        <v>58</v>
      </c>
    </row>
    <row r="598" spans="1:47" x14ac:dyDescent="0.25">
      <c r="A598" t="s">
        <v>2435</v>
      </c>
      <c r="B598" t="s">
        <v>2436</v>
      </c>
      <c r="C598" t="s">
        <v>2292</v>
      </c>
      <c r="D598" t="s">
        <v>87</v>
      </c>
      <c r="E598" t="s">
        <v>2437</v>
      </c>
      <c r="F598" t="b">
        <v>1</v>
      </c>
      <c r="G598" t="s">
        <v>1</v>
      </c>
      <c r="H598" t="s">
        <v>52</v>
      </c>
      <c r="N598">
        <v>14968.548210000001</v>
      </c>
      <c r="O598" t="s">
        <v>53</v>
      </c>
      <c r="P598">
        <v>10000</v>
      </c>
      <c r="Q598" t="s">
        <v>69</v>
      </c>
      <c r="R598" t="s">
        <v>55</v>
      </c>
      <c r="S598">
        <v>127.38</v>
      </c>
      <c r="U598" t="b">
        <v>1</v>
      </c>
      <c r="V598" t="b">
        <v>1</v>
      </c>
      <c r="X598" t="s">
        <v>2438</v>
      </c>
      <c r="Y598">
        <v>1</v>
      </c>
      <c r="AA598" t="b">
        <v>0</v>
      </c>
      <c r="AR598" t="s">
        <v>57</v>
      </c>
      <c r="AU598" t="s">
        <v>58</v>
      </c>
    </row>
    <row r="599" spans="1:47" x14ac:dyDescent="0.25">
      <c r="A599" t="s">
        <v>2439</v>
      </c>
      <c r="B599" t="s">
        <v>2440</v>
      </c>
      <c r="C599" t="s">
        <v>2292</v>
      </c>
      <c r="D599" t="s">
        <v>87</v>
      </c>
      <c r="E599" t="s">
        <v>2441</v>
      </c>
      <c r="F599" t="b">
        <v>1</v>
      </c>
      <c r="G599" t="s">
        <v>1</v>
      </c>
      <c r="H599" t="s">
        <v>52</v>
      </c>
      <c r="N599">
        <v>14968.548210000001</v>
      </c>
      <c r="O599" t="s">
        <v>53</v>
      </c>
      <c r="P599">
        <v>10000</v>
      </c>
      <c r="Q599" t="s">
        <v>69</v>
      </c>
      <c r="R599" t="s">
        <v>55</v>
      </c>
      <c r="S599">
        <v>127.38</v>
      </c>
      <c r="U599" t="b">
        <v>1</v>
      </c>
      <c r="V599" t="b">
        <v>1</v>
      </c>
      <c r="X599" t="s">
        <v>2442</v>
      </c>
      <c r="Y599">
        <v>1</v>
      </c>
      <c r="AA599" t="b">
        <v>0</v>
      </c>
      <c r="AR599" t="s">
        <v>57</v>
      </c>
      <c r="AU599" t="s">
        <v>58</v>
      </c>
    </row>
    <row r="600" spans="1:47" x14ac:dyDescent="0.25">
      <c r="A600" t="s">
        <v>2443</v>
      </c>
      <c r="B600" t="s">
        <v>2444</v>
      </c>
      <c r="C600" t="s">
        <v>2292</v>
      </c>
      <c r="D600" t="s">
        <v>87</v>
      </c>
      <c r="E600" t="s">
        <v>2445</v>
      </c>
      <c r="F600" t="b">
        <v>1</v>
      </c>
      <c r="G600" t="s">
        <v>1</v>
      </c>
      <c r="H600" t="s">
        <v>52</v>
      </c>
      <c r="N600">
        <v>14968.548210000001</v>
      </c>
      <c r="O600" t="s">
        <v>53</v>
      </c>
      <c r="P600">
        <v>10000</v>
      </c>
      <c r="Q600" t="s">
        <v>69</v>
      </c>
      <c r="R600" t="s">
        <v>55</v>
      </c>
      <c r="S600">
        <v>127.38</v>
      </c>
      <c r="U600" t="b">
        <v>1</v>
      </c>
      <c r="V600" t="b">
        <v>1</v>
      </c>
      <c r="X600" t="s">
        <v>2446</v>
      </c>
      <c r="Y600">
        <v>1</v>
      </c>
      <c r="AA600" t="b">
        <v>0</v>
      </c>
      <c r="AR600" t="s">
        <v>57</v>
      </c>
      <c r="AU600" t="s">
        <v>58</v>
      </c>
    </row>
    <row r="601" spans="1:47" x14ac:dyDescent="0.25">
      <c r="A601" t="s">
        <v>2447</v>
      </c>
      <c r="B601" t="s">
        <v>2448</v>
      </c>
      <c r="C601" t="s">
        <v>2292</v>
      </c>
      <c r="D601" t="s">
        <v>87</v>
      </c>
      <c r="E601" t="s">
        <v>2449</v>
      </c>
      <c r="F601" t="b">
        <v>1</v>
      </c>
      <c r="G601" t="s">
        <v>1</v>
      </c>
      <c r="H601" t="s">
        <v>52</v>
      </c>
      <c r="N601">
        <v>14968.548210000001</v>
      </c>
      <c r="O601" t="s">
        <v>53</v>
      </c>
      <c r="P601">
        <v>10000</v>
      </c>
      <c r="Q601" t="s">
        <v>69</v>
      </c>
      <c r="R601" t="s">
        <v>55</v>
      </c>
      <c r="S601">
        <v>127.38</v>
      </c>
      <c r="U601" t="b">
        <v>1</v>
      </c>
      <c r="V601" t="b">
        <v>1</v>
      </c>
      <c r="X601" t="s">
        <v>2450</v>
      </c>
      <c r="Y601">
        <v>1</v>
      </c>
      <c r="AA601" t="b">
        <v>0</v>
      </c>
      <c r="AR601" t="s">
        <v>57</v>
      </c>
      <c r="AU601" t="s">
        <v>58</v>
      </c>
    </row>
    <row r="602" spans="1:47" x14ac:dyDescent="0.25">
      <c r="A602" t="s">
        <v>2451</v>
      </c>
      <c r="B602" t="s">
        <v>2452</v>
      </c>
      <c r="C602" t="s">
        <v>2292</v>
      </c>
      <c r="D602" t="s">
        <v>87</v>
      </c>
      <c r="E602" t="s">
        <v>2453</v>
      </c>
      <c r="F602" t="b">
        <v>1</v>
      </c>
      <c r="G602" t="s">
        <v>1</v>
      </c>
      <c r="H602" t="s">
        <v>52</v>
      </c>
      <c r="N602">
        <v>14968.548210000001</v>
      </c>
      <c r="O602" t="s">
        <v>53</v>
      </c>
      <c r="P602">
        <v>10000</v>
      </c>
      <c r="Q602" t="s">
        <v>69</v>
      </c>
      <c r="R602" t="s">
        <v>55</v>
      </c>
      <c r="S602">
        <v>127.38</v>
      </c>
      <c r="U602" t="b">
        <v>1</v>
      </c>
      <c r="V602" t="b">
        <v>1</v>
      </c>
      <c r="X602" t="s">
        <v>2454</v>
      </c>
      <c r="Y602">
        <v>1</v>
      </c>
      <c r="AA602" t="b">
        <v>0</v>
      </c>
      <c r="AR602" t="s">
        <v>57</v>
      </c>
      <c r="AU602" t="s">
        <v>58</v>
      </c>
    </row>
    <row r="603" spans="1:47" x14ac:dyDescent="0.25">
      <c r="A603" t="s">
        <v>2455</v>
      </c>
      <c r="B603" t="s">
        <v>2456</v>
      </c>
      <c r="C603" t="s">
        <v>2292</v>
      </c>
      <c r="D603" t="s">
        <v>87</v>
      </c>
      <c r="E603" t="s">
        <v>2457</v>
      </c>
      <c r="F603" t="b">
        <v>1</v>
      </c>
      <c r="G603" t="s">
        <v>1</v>
      </c>
      <c r="H603" t="s">
        <v>52</v>
      </c>
      <c r="N603">
        <v>14968.548210000001</v>
      </c>
      <c r="O603" t="s">
        <v>53</v>
      </c>
      <c r="P603">
        <v>10000</v>
      </c>
      <c r="Q603" t="s">
        <v>69</v>
      </c>
      <c r="R603" t="s">
        <v>55</v>
      </c>
      <c r="S603">
        <v>127.38</v>
      </c>
      <c r="U603" t="b">
        <v>1</v>
      </c>
      <c r="V603" t="b">
        <v>1</v>
      </c>
      <c r="X603" t="s">
        <v>2458</v>
      </c>
      <c r="Y603">
        <v>1</v>
      </c>
      <c r="AA603" t="b">
        <v>0</v>
      </c>
      <c r="AR603" t="s">
        <v>57</v>
      </c>
      <c r="AU603" t="s">
        <v>58</v>
      </c>
    </row>
    <row r="604" spans="1:47" x14ac:dyDescent="0.25">
      <c r="A604" t="s">
        <v>2459</v>
      </c>
      <c r="B604" t="s">
        <v>2460</v>
      </c>
      <c r="C604" t="s">
        <v>2292</v>
      </c>
      <c r="D604" t="s">
        <v>87</v>
      </c>
      <c r="E604" t="s">
        <v>2461</v>
      </c>
      <c r="F604" t="b">
        <v>1</v>
      </c>
      <c r="G604" t="s">
        <v>1</v>
      </c>
      <c r="H604" t="s">
        <v>52</v>
      </c>
      <c r="N604">
        <v>16329.32532</v>
      </c>
      <c r="O604" t="s">
        <v>53</v>
      </c>
      <c r="P604">
        <v>10000</v>
      </c>
      <c r="Q604" t="s">
        <v>69</v>
      </c>
      <c r="R604" t="s">
        <v>55</v>
      </c>
      <c r="S604">
        <v>162.58000000000001</v>
      </c>
      <c r="U604" t="b">
        <v>1</v>
      </c>
      <c r="V604" t="b">
        <v>1</v>
      </c>
      <c r="X604" t="s">
        <v>2462</v>
      </c>
      <c r="Y604">
        <v>1</v>
      </c>
      <c r="AA604" t="b">
        <v>0</v>
      </c>
      <c r="AR604" t="s">
        <v>57</v>
      </c>
      <c r="AU604" t="s">
        <v>58</v>
      </c>
    </row>
    <row r="605" spans="1:47" x14ac:dyDescent="0.25">
      <c r="A605" t="s">
        <v>2463</v>
      </c>
      <c r="B605" t="s">
        <v>2464</v>
      </c>
      <c r="C605" t="s">
        <v>2292</v>
      </c>
      <c r="D605" t="s">
        <v>87</v>
      </c>
      <c r="E605" t="s">
        <v>2465</v>
      </c>
      <c r="F605" t="b">
        <v>1</v>
      </c>
      <c r="G605" t="s">
        <v>1</v>
      </c>
      <c r="H605" t="s">
        <v>52</v>
      </c>
      <c r="N605">
        <v>16329.32532</v>
      </c>
      <c r="O605" t="s">
        <v>53</v>
      </c>
      <c r="P605">
        <v>10000</v>
      </c>
      <c r="Q605" t="s">
        <v>69</v>
      </c>
      <c r="R605" t="s">
        <v>55</v>
      </c>
      <c r="S605">
        <v>147.18</v>
      </c>
      <c r="U605" t="b">
        <v>1</v>
      </c>
      <c r="V605" t="b">
        <v>1</v>
      </c>
      <c r="X605" t="s">
        <v>2466</v>
      </c>
      <c r="Y605">
        <v>1</v>
      </c>
      <c r="AA605" t="b">
        <v>0</v>
      </c>
      <c r="AR605" t="s">
        <v>57</v>
      </c>
      <c r="AU605" t="s">
        <v>58</v>
      </c>
    </row>
    <row r="606" spans="1:47" x14ac:dyDescent="0.25">
      <c r="A606" t="s">
        <v>2467</v>
      </c>
      <c r="B606" t="s">
        <v>2468</v>
      </c>
      <c r="C606" t="s">
        <v>2292</v>
      </c>
      <c r="D606" t="s">
        <v>87</v>
      </c>
      <c r="E606" t="s">
        <v>2469</v>
      </c>
      <c r="F606" t="b">
        <v>1</v>
      </c>
      <c r="G606" t="s">
        <v>1</v>
      </c>
      <c r="H606" t="s">
        <v>52</v>
      </c>
      <c r="N606">
        <v>16329.32532</v>
      </c>
      <c r="O606" t="s">
        <v>53</v>
      </c>
      <c r="P606">
        <v>10000</v>
      </c>
      <c r="Q606" t="s">
        <v>69</v>
      </c>
      <c r="R606" t="s">
        <v>55</v>
      </c>
      <c r="S606">
        <v>162.58000000000001</v>
      </c>
      <c r="U606" t="b">
        <v>1</v>
      </c>
      <c r="V606" t="b">
        <v>1</v>
      </c>
      <c r="X606" t="s">
        <v>2470</v>
      </c>
      <c r="Y606">
        <v>1</v>
      </c>
      <c r="AA606" t="b">
        <v>0</v>
      </c>
      <c r="AR606" t="s">
        <v>57</v>
      </c>
      <c r="AU606" t="s">
        <v>58</v>
      </c>
    </row>
    <row r="607" spans="1:47" x14ac:dyDescent="0.25">
      <c r="A607" t="s">
        <v>2471</v>
      </c>
      <c r="B607" t="s">
        <v>2472</v>
      </c>
      <c r="C607" t="s">
        <v>2292</v>
      </c>
      <c r="D607" t="s">
        <v>87</v>
      </c>
      <c r="E607" t="s">
        <v>2473</v>
      </c>
      <c r="F607" t="b">
        <v>1</v>
      </c>
      <c r="G607" t="s">
        <v>1</v>
      </c>
      <c r="H607" t="s">
        <v>52</v>
      </c>
      <c r="N607">
        <v>16329.32532</v>
      </c>
      <c r="O607" t="s">
        <v>53</v>
      </c>
      <c r="P607">
        <v>10000</v>
      </c>
      <c r="Q607" t="s">
        <v>69</v>
      </c>
      <c r="R607" t="s">
        <v>55</v>
      </c>
      <c r="S607">
        <v>147.18</v>
      </c>
      <c r="U607" t="b">
        <v>1</v>
      </c>
      <c r="V607" t="b">
        <v>1</v>
      </c>
      <c r="X607" t="s">
        <v>2474</v>
      </c>
      <c r="Y607">
        <v>1</v>
      </c>
      <c r="AA607" t="b">
        <v>0</v>
      </c>
      <c r="AR607" t="s">
        <v>57</v>
      </c>
      <c r="AU607" t="s">
        <v>58</v>
      </c>
    </row>
    <row r="608" spans="1:47" x14ac:dyDescent="0.25">
      <c r="A608" t="s">
        <v>2475</v>
      </c>
      <c r="B608" t="s">
        <v>2476</v>
      </c>
      <c r="C608" t="s">
        <v>2292</v>
      </c>
      <c r="D608" t="s">
        <v>87</v>
      </c>
      <c r="E608" t="s">
        <v>2477</v>
      </c>
      <c r="F608" t="b">
        <v>1</v>
      </c>
      <c r="G608" t="s">
        <v>1</v>
      </c>
      <c r="H608" t="s">
        <v>52</v>
      </c>
      <c r="N608">
        <v>16329.32532</v>
      </c>
      <c r="O608" t="s">
        <v>53</v>
      </c>
      <c r="P608">
        <v>10000</v>
      </c>
      <c r="Q608" t="s">
        <v>69</v>
      </c>
      <c r="R608" t="s">
        <v>55</v>
      </c>
      <c r="S608">
        <v>147.18</v>
      </c>
      <c r="U608" t="b">
        <v>1</v>
      </c>
      <c r="V608" t="b">
        <v>1</v>
      </c>
      <c r="X608" t="s">
        <v>2478</v>
      </c>
      <c r="Y608">
        <v>1</v>
      </c>
      <c r="AA608" t="b">
        <v>0</v>
      </c>
      <c r="AR608" t="s">
        <v>57</v>
      </c>
      <c r="AU608" t="s">
        <v>58</v>
      </c>
    </row>
    <row r="609" spans="1:47" x14ac:dyDescent="0.25">
      <c r="A609" t="s">
        <v>2479</v>
      </c>
      <c r="B609" t="s">
        <v>2480</v>
      </c>
      <c r="C609" t="s">
        <v>875</v>
      </c>
      <c r="D609" t="s">
        <v>87</v>
      </c>
      <c r="E609" t="s">
        <v>2481</v>
      </c>
      <c r="F609" t="b">
        <v>1</v>
      </c>
      <c r="G609" t="s">
        <v>1</v>
      </c>
      <c r="H609" t="s">
        <v>52</v>
      </c>
      <c r="N609">
        <v>22679.6185</v>
      </c>
      <c r="O609" t="s">
        <v>53</v>
      </c>
      <c r="P609">
        <v>304</v>
      </c>
      <c r="Q609" t="s">
        <v>69</v>
      </c>
      <c r="R609" t="s">
        <v>55</v>
      </c>
      <c r="S609">
        <v>54.91</v>
      </c>
      <c r="U609" t="b">
        <v>1</v>
      </c>
      <c r="V609" t="b">
        <v>1</v>
      </c>
      <c r="X609" t="s">
        <v>2482</v>
      </c>
      <c r="Y609">
        <v>1</v>
      </c>
      <c r="AA609" t="b">
        <v>0</v>
      </c>
      <c r="AR609" t="s">
        <v>57</v>
      </c>
      <c r="AU609" t="s">
        <v>58</v>
      </c>
    </row>
    <row r="610" spans="1:47" x14ac:dyDescent="0.25">
      <c r="A610" t="s">
        <v>2483</v>
      </c>
      <c r="B610" t="s">
        <v>2484</v>
      </c>
      <c r="C610" t="s">
        <v>875</v>
      </c>
      <c r="D610" t="s">
        <v>87</v>
      </c>
      <c r="E610" t="s">
        <v>2485</v>
      </c>
      <c r="F610" t="b">
        <v>1</v>
      </c>
      <c r="G610" t="s">
        <v>1</v>
      </c>
      <c r="H610" t="s">
        <v>52</v>
      </c>
      <c r="N610">
        <v>22679.6185</v>
      </c>
      <c r="O610" t="s">
        <v>53</v>
      </c>
      <c r="P610">
        <v>268</v>
      </c>
      <c r="Q610" t="s">
        <v>69</v>
      </c>
      <c r="R610" t="s">
        <v>55</v>
      </c>
      <c r="S610">
        <v>54.91</v>
      </c>
      <c r="U610" t="b">
        <v>1</v>
      </c>
      <c r="V610" t="b">
        <v>1</v>
      </c>
      <c r="X610" t="s">
        <v>2486</v>
      </c>
      <c r="Y610">
        <v>1</v>
      </c>
      <c r="AA610" t="b">
        <v>0</v>
      </c>
      <c r="AR610" t="s">
        <v>57</v>
      </c>
      <c r="AU610" t="s">
        <v>58</v>
      </c>
    </row>
    <row r="611" spans="1:47" x14ac:dyDescent="0.25">
      <c r="A611" t="s">
        <v>2487</v>
      </c>
      <c r="B611" t="s">
        <v>2488</v>
      </c>
      <c r="C611" t="s">
        <v>875</v>
      </c>
      <c r="D611" t="s">
        <v>87</v>
      </c>
      <c r="E611" t="s">
        <v>2489</v>
      </c>
      <c r="F611" t="b">
        <v>1</v>
      </c>
      <c r="G611" t="s">
        <v>1</v>
      </c>
      <c r="H611" t="s">
        <v>52</v>
      </c>
      <c r="N611">
        <v>22679.6185</v>
      </c>
      <c r="O611" t="s">
        <v>53</v>
      </c>
      <c r="P611">
        <v>716</v>
      </c>
      <c r="Q611" t="s">
        <v>69</v>
      </c>
      <c r="R611" t="s">
        <v>55</v>
      </c>
      <c r="S611">
        <v>47.27</v>
      </c>
      <c r="U611" t="b">
        <v>1</v>
      </c>
      <c r="V611" t="b">
        <v>1</v>
      </c>
      <c r="X611" t="s">
        <v>2490</v>
      </c>
      <c r="Y611">
        <v>1</v>
      </c>
      <c r="AA611" t="b">
        <v>0</v>
      </c>
      <c r="AR611" t="s">
        <v>57</v>
      </c>
      <c r="AU611" t="s">
        <v>58</v>
      </c>
    </row>
    <row r="612" spans="1:47" x14ac:dyDescent="0.25">
      <c r="A612" t="s">
        <v>2491</v>
      </c>
      <c r="B612" t="s">
        <v>2492</v>
      </c>
      <c r="C612" t="s">
        <v>875</v>
      </c>
      <c r="D612" t="s">
        <v>87</v>
      </c>
      <c r="E612" t="s">
        <v>2493</v>
      </c>
      <c r="F612" t="b">
        <v>1</v>
      </c>
      <c r="G612" t="s">
        <v>1</v>
      </c>
      <c r="H612" t="s">
        <v>52</v>
      </c>
      <c r="N612">
        <v>22679.6185</v>
      </c>
      <c r="O612" t="s">
        <v>53</v>
      </c>
      <c r="P612">
        <v>705</v>
      </c>
      <c r="Q612" t="s">
        <v>69</v>
      </c>
      <c r="R612" t="s">
        <v>55</v>
      </c>
      <c r="S612">
        <v>47.27</v>
      </c>
      <c r="U612" t="b">
        <v>1</v>
      </c>
      <c r="V612" t="b">
        <v>1</v>
      </c>
      <c r="X612" t="s">
        <v>2494</v>
      </c>
      <c r="Y612">
        <v>1</v>
      </c>
      <c r="AA612" t="b">
        <v>0</v>
      </c>
      <c r="AR612" t="s">
        <v>57</v>
      </c>
      <c r="AU612" t="s">
        <v>58</v>
      </c>
    </row>
    <row r="613" spans="1:47" x14ac:dyDescent="0.25">
      <c r="A613" t="s">
        <v>2495</v>
      </c>
      <c r="B613" t="s">
        <v>2496</v>
      </c>
      <c r="C613" t="s">
        <v>875</v>
      </c>
      <c r="D613" t="s">
        <v>87</v>
      </c>
      <c r="E613" t="s">
        <v>2497</v>
      </c>
      <c r="F613" t="b">
        <v>1</v>
      </c>
      <c r="G613" t="s">
        <v>1</v>
      </c>
      <c r="H613" t="s">
        <v>52</v>
      </c>
      <c r="N613">
        <v>22679.6185</v>
      </c>
      <c r="O613" t="s">
        <v>53</v>
      </c>
      <c r="P613">
        <v>290</v>
      </c>
      <c r="Q613" t="s">
        <v>69</v>
      </c>
      <c r="R613" t="s">
        <v>55</v>
      </c>
      <c r="S613">
        <v>47.27</v>
      </c>
      <c r="U613" t="b">
        <v>1</v>
      </c>
      <c r="V613" t="b">
        <v>1</v>
      </c>
      <c r="X613" t="s">
        <v>2498</v>
      </c>
      <c r="Y613">
        <v>1</v>
      </c>
      <c r="AA613" t="b">
        <v>0</v>
      </c>
      <c r="AR613" t="s">
        <v>57</v>
      </c>
      <c r="AU613" t="s">
        <v>58</v>
      </c>
    </row>
    <row r="614" spans="1:47" x14ac:dyDescent="0.25">
      <c r="A614" t="s">
        <v>2499</v>
      </c>
      <c r="B614" t="s">
        <v>2500</v>
      </c>
      <c r="C614" t="s">
        <v>875</v>
      </c>
      <c r="D614" t="s">
        <v>87</v>
      </c>
      <c r="E614" t="s">
        <v>2501</v>
      </c>
      <c r="F614" t="b">
        <v>1</v>
      </c>
      <c r="G614" t="s">
        <v>1</v>
      </c>
      <c r="H614" t="s">
        <v>52</v>
      </c>
      <c r="N614">
        <v>22679.6185</v>
      </c>
      <c r="O614" t="s">
        <v>53</v>
      </c>
      <c r="P614">
        <v>296</v>
      </c>
      <c r="Q614" t="s">
        <v>69</v>
      </c>
      <c r="R614" t="s">
        <v>55</v>
      </c>
      <c r="S614">
        <v>47.27</v>
      </c>
      <c r="U614" t="b">
        <v>1</v>
      </c>
      <c r="V614" t="b">
        <v>1</v>
      </c>
      <c r="X614" t="s">
        <v>2502</v>
      </c>
      <c r="Y614">
        <v>1</v>
      </c>
      <c r="AA614" t="b">
        <v>0</v>
      </c>
      <c r="AR614" t="s">
        <v>57</v>
      </c>
      <c r="AU614" t="s">
        <v>58</v>
      </c>
    </row>
    <row r="615" spans="1:47" x14ac:dyDescent="0.25">
      <c r="A615" t="s">
        <v>2503</v>
      </c>
      <c r="B615" t="s">
        <v>2504</v>
      </c>
      <c r="C615" t="s">
        <v>875</v>
      </c>
      <c r="D615" t="s">
        <v>87</v>
      </c>
      <c r="E615" t="s">
        <v>2505</v>
      </c>
      <c r="F615" t="b">
        <v>1</v>
      </c>
      <c r="G615" t="s">
        <v>1</v>
      </c>
      <c r="H615" t="s">
        <v>52</v>
      </c>
      <c r="N615">
        <v>22679.6185</v>
      </c>
      <c r="O615" t="s">
        <v>53</v>
      </c>
      <c r="P615">
        <v>221</v>
      </c>
      <c r="Q615" t="s">
        <v>69</v>
      </c>
      <c r="R615" t="s">
        <v>55</v>
      </c>
      <c r="S615">
        <v>47.27</v>
      </c>
      <c r="U615" t="b">
        <v>1</v>
      </c>
      <c r="V615" t="b">
        <v>1</v>
      </c>
      <c r="X615" t="s">
        <v>2506</v>
      </c>
      <c r="Y615">
        <v>1</v>
      </c>
      <c r="AA615" t="b">
        <v>0</v>
      </c>
      <c r="AR615" t="s">
        <v>57</v>
      </c>
      <c r="AU615" t="s">
        <v>58</v>
      </c>
    </row>
    <row r="616" spans="1:47" x14ac:dyDescent="0.25">
      <c r="A616" t="s">
        <v>2507</v>
      </c>
      <c r="B616" t="s">
        <v>2508</v>
      </c>
      <c r="C616" t="s">
        <v>2292</v>
      </c>
      <c r="D616" t="s">
        <v>87</v>
      </c>
      <c r="E616" t="s">
        <v>2509</v>
      </c>
      <c r="F616" t="b">
        <v>1</v>
      </c>
      <c r="G616" t="s">
        <v>1</v>
      </c>
      <c r="H616" t="s">
        <v>52</v>
      </c>
      <c r="N616">
        <v>21318.841390000001</v>
      </c>
      <c r="O616" t="s">
        <v>53</v>
      </c>
      <c r="P616">
        <v>10000</v>
      </c>
      <c r="Q616" t="s">
        <v>69</v>
      </c>
      <c r="R616" t="s">
        <v>55</v>
      </c>
      <c r="S616">
        <v>195.72</v>
      </c>
      <c r="U616" t="b">
        <v>1</v>
      </c>
      <c r="V616" t="b">
        <v>1</v>
      </c>
      <c r="X616" t="s">
        <v>2510</v>
      </c>
      <c r="Y616">
        <v>1</v>
      </c>
      <c r="AA616" t="b">
        <v>0</v>
      </c>
      <c r="AR616" t="s">
        <v>57</v>
      </c>
      <c r="AU616" t="s">
        <v>58</v>
      </c>
    </row>
    <row r="617" spans="1:47" x14ac:dyDescent="0.25">
      <c r="A617" t="s">
        <v>2511</v>
      </c>
      <c r="B617" t="s">
        <v>2512</v>
      </c>
      <c r="C617" t="s">
        <v>2292</v>
      </c>
      <c r="D617" t="s">
        <v>87</v>
      </c>
      <c r="E617" t="s">
        <v>2513</v>
      </c>
      <c r="F617" t="b">
        <v>1</v>
      </c>
      <c r="G617" t="s">
        <v>1</v>
      </c>
      <c r="H617" t="s">
        <v>52</v>
      </c>
      <c r="N617">
        <v>21318.841390000001</v>
      </c>
      <c r="O617" t="s">
        <v>53</v>
      </c>
      <c r="P617">
        <v>10000</v>
      </c>
      <c r="Q617" t="s">
        <v>69</v>
      </c>
      <c r="R617" t="s">
        <v>55</v>
      </c>
      <c r="S617">
        <v>204.12</v>
      </c>
      <c r="U617" t="b">
        <v>1</v>
      </c>
      <c r="V617" t="b">
        <v>1</v>
      </c>
      <c r="X617" t="s">
        <v>2514</v>
      </c>
      <c r="Y617">
        <v>1</v>
      </c>
      <c r="AA617" t="b">
        <v>0</v>
      </c>
      <c r="AR617" t="s">
        <v>57</v>
      </c>
      <c r="AU617" t="s">
        <v>58</v>
      </c>
    </row>
    <row r="618" spans="1:47" x14ac:dyDescent="0.25">
      <c r="A618" t="s">
        <v>2515</v>
      </c>
      <c r="B618" t="s">
        <v>2516</v>
      </c>
      <c r="C618" t="s">
        <v>2292</v>
      </c>
      <c r="D618" t="s">
        <v>87</v>
      </c>
      <c r="E618" t="s">
        <v>2517</v>
      </c>
      <c r="F618" t="b">
        <v>1</v>
      </c>
      <c r="G618" t="s">
        <v>1</v>
      </c>
      <c r="H618" t="s">
        <v>52</v>
      </c>
      <c r="N618">
        <v>20865.249019999999</v>
      </c>
      <c r="O618" t="s">
        <v>53</v>
      </c>
      <c r="P618">
        <v>10000</v>
      </c>
      <c r="Q618" t="s">
        <v>69</v>
      </c>
      <c r="R618" t="s">
        <v>55</v>
      </c>
      <c r="S618">
        <v>178.92</v>
      </c>
      <c r="U618" t="b">
        <v>1</v>
      </c>
      <c r="V618" t="b">
        <v>1</v>
      </c>
      <c r="X618" t="s">
        <v>2518</v>
      </c>
      <c r="Y618">
        <v>1</v>
      </c>
      <c r="AA618" t="b">
        <v>0</v>
      </c>
      <c r="AR618" t="s">
        <v>57</v>
      </c>
      <c r="AU618" t="s">
        <v>58</v>
      </c>
    </row>
    <row r="619" spans="1:47" x14ac:dyDescent="0.25">
      <c r="A619" t="s">
        <v>2519</v>
      </c>
      <c r="B619" t="s">
        <v>2520</v>
      </c>
      <c r="C619" t="s">
        <v>2292</v>
      </c>
      <c r="D619" t="s">
        <v>87</v>
      </c>
      <c r="E619" t="s">
        <v>2521</v>
      </c>
      <c r="F619" t="b">
        <v>1</v>
      </c>
      <c r="G619" t="s">
        <v>1</v>
      </c>
      <c r="H619" t="s">
        <v>52</v>
      </c>
      <c r="N619">
        <v>20865.249019999999</v>
      </c>
      <c r="O619" t="s">
        <v>53</v>
      </c>
      <c r="P619">
        <v>10000</v>
      </c>
      <c r="Q619" t="s">
        <v>69</v>
      </c>
      <c r="R619" t="s">
        <v>55</v>
      </c>
      <c r="S619">
        <v>178.92</v>
      </c>
      <c r="U619" t="b">
        <v>1</v>
      </c>
      <c r="V619" t="b">
        <v>1</v>
      </c>
      <c r="X619" t="s">
        <v>2522</v>
      </c>
      <c r="Y619">
        <v>1</v>
      </c>
      <c r="AA619" t="b">
        <v>0</v>
      </c>
      <c r="AR619" t="s">
        <v>57</v>
      </c>
      <c r="AU619" t="s">
        <v>58</v>
      </c>
    </row>
    <row r="620" spans="1:47" x14ac:dyDescent="0.25">
      <c r="A620" t="s">
        <v>2523</v>
      </c>
      <c r="B620" t="s">
        <v>2524</v>
      </c>
      <c r="C620" t="s">
        <v>2292</v>
      </c>
      <c r="D620" t="s">
        <v>87</v>
      </c>
      <c r="E620" t="s">
        <v>2525</v>
      </c>
      <c r="F620" t="b">
        <v>1</v>
      </c>
      <c r="G620" t="s">
        <v>1</v>
      </c>
      <c r="H620" t="s">
        <v>52</v>
      </c>
      <c r="N620">
        <v>20865.249019999999</v>
      </c>
      <c r="O620" t="s">
        <v>53</v>
      </c>
      <c r="P620">
        <v>10000</v>
      </c>
      <c r="Q620" t="s">
        <v>69</v>
      </c>
      <c r="R620" t="s">
        <v>55</v>
      </c>
      <c r="S620">
        <v>173.32</v>
      </c>
      <c r="U620" t="b">
        <v>1</v>
      </c>
      <c r="V620" t="b">
        <v>1</v>
      </c>
      <c r="X620" t="s">
        <v>2526</v>
      </c>
      <c r="Y620">
        <v>1</v>
      </c>
      <c r="AA620" t="b">
        <v>0</v>
      </c>
      <c r="AR620" t="s">
        <v>57</v>
      </c>
      <c r="AU620" t="s">
        <v>58</v>
      </c>
    </row>
    <row r="621" spans="1:47" x14ac:dyDescent="0.25">
      <c r="A621" t="s">
        <v>2527</v>
      </c>
      <c r="B621" t="s">
        <v>2528</v>
      </c>
      <c r="C621" t="s">
        <v>2292</v>
      </c>
      <c r="D621" t="s">
        <v>87</v>
      </c>
      <c r="E621" t="s">
        <v>2529</v>
      </c>
      <c r="F621" t="b">
        <v>1</v>
      </c>
      <c r="G621" t="s">
        <v>1</v>
      </c>
      <c r="H621" t="s">
        <v>52</v>
      </c>
      <c r="N621">
        <v>20865.249019999999</v>
      </c>
      <c r="O621" t="s">
        <v>53</v>
      </c>
      <c r="P621">
        <v>10000</v>
      </c>
      <c r="Q621" t="s">
        <v>69</v>
      </c>
      <c r="R621" t="s">
        <v>55</v>
      </c>
      <c r="S621">
        <v>178.92</v>
      </c>
      <c r="U621" t="b">
        <v>1</v>
      </c>
      <c r="V621" t="b">
        <v>1</v>
      </c>
      <c r="X621" t="s">
        <v>2530</v>
      </c>
      <c r="Y621">
        <v>1</v>
      </c>
      <c r="AA621" t="b">
        <v>0</v>
      </c>
      <c r="AR621" t="s">
        <v>57</v>
      </c>
      <c r="AU621" t="s">
        <v>58</v>
      </c>
    </row>
    <row r="622" spans="1:47" x14ac:dyDescent="0.25">
      <c r="A622" t="s">
        <v>2531</v>
      </c>
      <c r="B622" t="s">
        <v>2532</v>
      </c>
      <c r="C622" t="s">
        <v>2292</v>
      </c>
      <c r="D622" t="s">
        <v>87</v>
      </c>
      <c r="E622" t="s">
        <v>2533</v>
      </c>
      <c r="F622" t="b">
        <v>1</v>
      </c>
      <c r="G622" t="s">
        <v>1</v>
      </c>
      <c r="H622" t="s">
        <v>52</v>
      </c>
      <c r="N622">
        <v>20865.249019999999</v>
      </c>
      <c r="O622" t="s">
        <v>53</v>
      </c>
      <c r="P622">
        <v>10000</v>
      </c>
      <c r="Q622" t="s">
        <v>69</v>
      </c>
      <c r="R622" t="s">
        <v>55</v>
      </c>
      <c r="S622">
        <v>178.92</v>
      </c>
      <c r="U622" t="b">
        <v>1</v>
      </c>
      <c r="V622" t="b">
        <v>1</v>
      </c>
      <c r="X622" t="s">
        <v>2534</v>
      </c>
      <c r="Y622">
        <v>1</v>
      </c>
      <c r="AA622" t="b">
        <v>0</v>
      </c>
      <c r="AR622" t="s">
        <v>57</v>
      </c>
      <c r="AU622" t="s">
        <v>58</v>
      </c>
    </row>
    <row r="623" spans="1:47" x14ac:dyDescent="0.25">
      <c r="A623" t="s">
        <v>2535</v>
      </c>
      <c r="B623" t="s">
        <v>2536</v>
      </c>
      <c r="C623" t="s">
        <v>2292</v>
      </c>
      <c r="D623" t="s">
        <v>87</v>
      </c>
      <c r="E623" t="s">
        <v>2537</v>
      </c>
      <c r="F623" t="b">
        <v>1</v>
      </c>
      <c r="G623" t="s">
        <v>1</v>
      </c>
      <c r="H623" t="s">
        <v>52</v>
      </c>
      <c r="N623">
        <v>20865.249019999999</v>
      </c>
      <c r="O623" t="s">
        <v>53</v>
      </c>
      <c r="P623">
        <v>10000</v>
      </c>
      <c r="Q623" t="s">
        <v>69</v>
      </c>
      <c r="R623" t="s">
        <v>55</v>
      </c>
      <c r="S623">
        <v>170.52</v>
      </c>
      <c r="U623" t="b">
        <v>1</v>
      </c>
      <c r="V623" t="b">
        <v>1</v>
      </c>
      <c r="X623" t="s">
        <v>2538</v>
      </c>
      <c r="Y623">
        <v>1</v>
      </c>
      <c r="AA623" t="b">
        <v>0</v>
      </c>
      <c r="AR623" t="s">
        <v>57</v>
      </c>
      <c r="AU623" t="s">
        <v>58</v>
      </c>
    </row>
    <row r="624" spans="1:47" x14ac:dyDescent="0.25">
      <c r="A624" t="s">
        <v>2539</v>
      </c>
      <c r="B624" t="s">
        <v>2540</v>
      </c>
      <c r="C624" t="s">
        <v>2292</v>
      </c>
      <c r="D624" t="s">
        <v>87</v>
      </c>
      <c r="E624" t="s">
        <v>2541</v>
      </c>
      <c r="F624" t="b">
        <v>1</v>
      </c>
      <c r="G624" t="s">
        <v>1</v>
      </c>
      <c r="H624" t="s">
        <v>52</v>
      </c>
      <c r="N624">
        <v>20865.249019999999</v>
      </c>
      <c r="O624" t="s">
        <v>53</v>
      </c>
      <c r="P624">
        <v>10000</v>
      </c>
      <c r="Q624" t="s">
        <v>69</v>
      </c>
      <c r="R624" t="s">
        <v>55</v>
      </c>
      <c r="S624">
        <v>178.92</v>
      </c>
      <c r="U624" t="b">
        <v>1</v>
      </c>
      <c r="V624" t="b">
        <v>1</v>
      </c>
      <c r="X624" t="s">
        <v>2542</v>
      </c>
      <c r="Y624">
        <v>1</v>
      </c>
      <c r="AA624" t="b">
        <v>0</v>
      </c>
      <c r="AR624" t="s">
        <v>57</v>
      </c>
      <c r="AU624" t="s">
        <v>58</v>
      </c>
    </row>
    <row r="625" spans="1:47" x14ac:dyDescent="0.25">
      <c r="A625" t="s">
        <v>2543</v>
      </c>
      <c r="B625" t="s">
        <v>2544</v>
      </c>
      <c r="C625" t="s">
        <v>2292</v>
      </c>
      <c r="D625" t="s">
        <v>87</v>
      </c>
      <c r="E625" t="s">
        <v>2545</v>
      </c>
      <c r="F625" t="b">
        <v>1</v>
      </c>
      <c r="G625" t="s">
        <v>1</v>
      </c>
      <c r="H625" t="s">
        <v>52</v>
      </c>
      <c r="N625">
        <v>20865.249019999999</v>
      </c>
      <c r="O625" t="s">
        <v>53</v>
      </c>
      <c r="P625">
        <v>10000</v>
      </c>
      <c r="Q625" t="s">
        <v>69</v>
      </c>
      <c r="R625" t="s">
        <v>55</v>
      </c>
      <c r="S625">
        <v>195.72</v>
      </c>
      <c r="U625" t="b">
        <v>1</v>
      </c>
      <c r="V625" t="b">
        <v>1</v>
      </c>
      <c r="X625" t="s">
        <v>2546</v>
      </c>
      <c r="Y625">
        <v>1</v>
      </c>
      <c r="AA625" t="b">
        <v>0</v>
      </c>
      <c r="AR625" t="s">
        <v>57</v>
      </c>
      <c r="AU625" t="s">
        <v>58</v>
      </c>
    </row>
    <row r="626" spans="1:47" x14ac:dyDescent="0.25">
      <c r="A626" t="s">
        <v>2547</v>
      </c>
      <c r="B626" t="s">
        <v>2548</v>
      </c>
      <c r="C626" t="s">
        <v>2292</v>
      </c>
      <c r="D626" t="s">
        <v>87</v>
      </c>
      <c r="E626" t="s">
        <v>2549</v>
      </c>
      <c r="F626" t="b">
        <v>1</v>
      </c>
      <c r="G626" t="s">
        <v>1</v>
      </c>
      <c r="H626" t="s">
        <v>52</v>
      </c>
      <c r="N626">
        <v>20865.249019999999</v>
      </c>
      <c r="O626" t="s">
        <v>53</v>
      </c>
      <c r="P626">
        <v>10000</v>
      </c>
      <c r="Q626" t="s">
        <v>69</v>
      </c>
      <c r="R626" t="s">
        <v>55</v>
      </c>
      <c r="S626">
        <v>170.52</v>
      </c>
      <c r="U626" t="b">
        <v>1</v>
      </c>
      <c r="V626" t="b">
        <v>1</v>
      </c>
      <c r="X626" t="s">
        <v>2550</v>
      </c>
      <c r="Y626">
        <v>1</v>
      </c>
      <c r="AA626" t="b">
        <v>0</v>
      </c>
      <c r="AR626" t="s">
        <v>57</v>
      </c>
      <c r="AU626" t="s">
        <v>58</v>
      </c>
    </row>
    <row r="627" spans="1:47" x14ac:dyDescent="0.25">
      <c r="A627" t="s">
        <v>2551</v>
      </c>
      <c r="B627" t="s">
        <v>2552</v>
      </c>
      <c r="C627" t="s">
        <v>2292</v>
      </c>
      <c r="D627" t="s">
        <v>87</v>
      </c>
      <c r="E627" t="s">
        <v>2553</v>
      </c>
      <c r="F627" t="b">
        <v>1</v>
      </c>
      <c r="G627" t="s">
        <v>1</v>
      </c>
      <c r="H627" t="s">
        <v>52</v>
      </c>
      <c r="N627">
        <v>20865.249019999999</v>
      </c>
      <c r="O627" t="s">
        <v>53</v>
      </c>
      <c r="P627">
        <v>10000</v>
      </c>
      <c r="Q627" t="s">
        <v>69</v>
      </c>
      <c r="R627" t="s">
        <v>55</v>
      </c>
      <c r="S627">
        <v>195.72</v>
      </c>
      <c r="U627" t="b">
        <v>1</v>
      </c>
      <c r="V627" t="b">
        <v>1</v>
      </c>
      <c r="X627" t="s">
        <v>2554</v>
      </c>
      <c r="Y627">
        <v>1</v>
      </c>
      <c r="AA627" t="b">
        <v>0</v>
      </c>
      <c r="AR627" t="s">
        <v>57</v>
      </c>
      <c r="AU627" t="s">
        <v>58</v>
      </c>
    </row>
    <row r="628" spans="1:47" x14ac:dyDescent="0.25">
      <c r="A628" t="s">
        <v>2555</v>
      </c>
      <c r="B628" t="s">
        <v>2556</v>
      </c>
      <c r="C628" t="s">
        <v>2292</v>
      </c>
      <c r="D628" t="s">
        <v>87</v>
      </c>
      <c r="E628" t="s">
        <v>2557</v>
      </c>
      <c r="F628" t="b">
        <v>1</v>
      </c>
      <c r="G628" t="s">
        <v>1</v>
      </c>
      <c r="H628" t="s">
        <v>52</v>
      </c>
      <c r="N628">
        <v>20865.249019999999</v>
      </c>
      <c r="O628" t="s">
        <v>53</v>
      </c>
      <c r="P628">
        <v>10000</v>
      </c>
      <c r="Q628" t="s">
        <v>69</v>
      </c>
      <c r="R628" t="s">
        <v>55</v>
      </c>
      <c r="S628">
        <v>170.52</v>
      </c>
      <c r="U628" t="b">
        <v>1</v>
      </c>
      <c r="V628" t="b">
        <v>1</v>
      </c>
      <c r="X628" t="s">
        <v>2558</v>
      </c>
      <c r="Y628">
        <v>1</v>
      </c>
      <c r="AA628" t="b">
        <v>0</v>
      </c>
      <c r="AR628" t="s">
        <v>57</v>
      </c>
      <c r="AU628" t="s">
        <v>58</v>
      </c>
    </row>
    <row r="629" spans="1:47" x14ac:dyDescent="0.25">
      <c r="A629" t="s">
        <v>2559</v>
      </c>
      <c r="B629" t="s">
        <v>2560</v>
      </c>
      <c r="C629" t="s">
        <v>2292</v>
      </c>
      <c r="D629" t="s">
        <v>87</v>
      </c>
      <c r="E629" t="s">
        <v>2561</v>
      </c>
      <c r="F629" t="b">
        <v>1</v>
      </c>
      <c r="G629" t="s">
        <v>1</v>
      </c>
      <c r="H629" t="s">
        <v>52</v>
      </c>
      <c r="N629">
        <v>20865.249019999999</v>
      </c>
      <c r="O629" t="s">
        <v>53</v>
      </c>
      <c r="P629">
        <v>10000</v>
      </c>
      <c r="Q629" t="s">
        <v>69</v>
      </c>
      <c r="R629" t="s">
        <v>55</v>
      </c>
      <c r="S629">
        <v>181.72</v>
      </c>
      <c r="U629" t="b">
        <v>1</v>
      </c>
      <c r="V629" t="b">
        <v>1</v>
      </c>
      <c r="X629" t="s">
        <v>2562</v>
      </c>
      <c r="Y629">
        <v>1</v>
      </c>
      <c r="AA629" t="b">
        <v>0</v>
      </c>
      <c r="AR629" t="s">
        <v>57</v>
      </c>
      <c r="AU629" t="s">
        <v>58</v>
      </c>
    </row>
    <row r="630" spans="1:47" x14ac:dyDescent="0.25">
      <c r="A630" t="s">
        <v>2563</v>
      </c>
      <c r="B630" t="s">
        <v>2564</v>
      </c>
      <c r="C630" t="s">
        <v>2292</v>
      </c>
      <c r="D630" t="s">
        <v>87</v>
      </c>
      <c r="E630" t="s">
        <v>2565</v>
      </c>
      <c r="F630" t="b">
        <v>1</v>
      </c>
      <c r="G630" t="s">
        <v>1</v>
      </c>
      <c r="H630" t="s">
        <v>52</v>
      </c>
      <c r="N630">
        <v>20865.249019999999</v>
      </c>
      <c r="O630" t="s">
        <v>53</v>
      </c>
      <c r="P630">
        <v>10000</v>
      </c>
      <c r="Q630" t="s">
        <v>69</v>
      </c>
      <c r="R630" t="s">
        <v>55</v>
      </c>
      <c r="S630">
        <v>181.72</v>
      </c>
      <c r="U630" t="b">
        <v>1</v>
      </c>
      <c r="V630" t="b">
        <v>1</v>
      </c>
      <c r="X630" t="s">
        <v>2566</v>
      </c>
      <c r="Y630">
        <v>1</v>
      </c>
      <c r="AA630" t="b">
        <v>0</v>
      </c>
      <c r="AR630" t="s">
        <v>57</v>
      </c>
      <c r="AU630" t="s">
        <v>58</v>
      </c>
    </row>
    <row r="631" spans="1:47" x14ac:dyDescent="0.25">
      <c r="A631" t="s">
        <v>2567</v>
      </c>
      <c r="B631" t="s">
        <v>2568</v>
      </c>
      <c r="C631" t="s">
        <v>2292</v>
      </c>
      <c r="D631" t="s">
        <v>87</v>
      </c>
      <c r="E631" t="s">
        <v>2517</v>
      </c>
      <c r="F631" t="b">
        <v>1</v>
      </c>
      <c r="G631" t="s">
        <v>1</v>
      </c>
      <c r="H631" t="s">
        <v>52</v>
      </c>
      <c r="N631">
        <v>20865.249019999999</v>
      </c>
      <c r="O631" t="s">
        <v>53</v>
      </c>
      <c r="P631">
        <v>10000</v>
      </c>
      <c r="Q631" t="s">
        <v>69</v>
      </c>
      <c r="R631" t="s">
        <v>55</v>
      </c>
      <c r="S631">
        <v>181.72</v>
      </c>
      <c r="U631" t="b">
        <v>1</v>
      </c>
      <c r="V631" t="b">
        <v>1</v>
      </c>
      <c r="X631" t="s">
        <v>2569</v>
      </c>
      <c r="Y631">
        <v>1</v>
      </c>
      <c r="AA631" t="b">
        <v>0</v>
      </c>
      <c r="AR631" t="s">
        <v>57</v>
      </c>
      <c r="AU631" t="s">
        <v>58</v>
      </c>
    </row>
    <row r="632" spans="1:47" x14ac:dyDescent="0.25">
      <c r="A632" t="s">
        <v>2570</v>
      </c>
      <c r="B632" t="s">
        <v>2571</v>
      </c>
      <c r="C632" t="s">
        <v>2292</v>
      </c>
      <c r="D632" t="s">
        <v>87</v>
      </c>
      <c r="E632" t="s">
        <v>2572</v>
      </c>
      <c r="F632" t="b">
        <v>1</v>
      </c>
      <c r="G632" t="s">
        <v>1</v>
      </c>
      <c r="H632" t="s">
        <v>52</v>
      </c>
      <c r="N632">
        <v>20865.249019999999</v>
      </c>
      <c r="O632" t="s">
        <v>53</v>
      </c>
      <c r="P632">
        <v>10000</v>
      </c>
      <c r="Q632" t="s">
        <v>69</v>
      </c>
      <c r="R632" t="s">
        <v>55</v>
      </c>
      <c r="S632">
        <v>123.2</v>
      </c>
      <c r="U632" t="b">
        <v>1</v>
      </c>
      <c r="V632" t="b">
        <v>1</v>
      </c>
      <c r="X632" t="s">
        <v>2573</v>
      </c>
      <c r="Y632">
        <v>1</v>
      </c>
      <c r="AA632" t="b">
        <v>0</v>
      </c>
      <c r="AR632" t="s">
        <v>57</v>
      </c>
      <c r="AU632" t="s">
        <v>58</v>
      </c>
    </row>
    <row r="633" spans="1:47" x14ac:dyDescent="0.25">
      <c r="A633" t="s">
        <v>2574</v>
      </c>
      <c r="B633" t="s">
        <v>2575</v>
      </c>
      <c r="C633" t="s">
        <v>2292</v>
      </c>
      <c r="D633" t="s">
        <v>87</v>
      </c>
      <c r="E633" t="s">
        <v>2576</v>
      </c>
      <c r="F633" t="b">
        <v>1</v>
      </c>
      <c r="G633" t="s">
        <v>1</v>
      </c>
      <c r="H633" t="s">
        <v>52</v>
      </c>
      <c r="N633">
        <v>19958.064279999999</v>
      </c>
      <c r="O633" t="s">
        <v>53</v>
      </c>
      <c r="P633">
        <v>10000</v>
      </c>
      <c r="Q633" t="s">
        <v>69</v>
      </c>
      <c r="R633" t="s">
        <v>55</v>
      </c>
      <c r="S633">
        <v>152.69999999999999</v>
      </c>
      <c r="U633" t="b">
        <v>1</v>
      </c>
      <c r="V633" t="b">
        <v>1</v>
      </c>
      <c r="X633" t="s">
        <v>2577</v>
      </c>
      <c r="Y633">
        <v>1</v>
      </c>
      <c r="AA633" t="b">
        <v>0</v>
      </c>
      <c r="AR633" t="s">
        <v>57</v>
      </c>
      <c r="AU633" t="s">
        <v>58</v>
      </c>
    </row>
    <row r="634" spans="1:47" x14ac:dyDescent="0.25">
      <c r="A634" t="s">
        <v>2578</v>
      </c>
      <c r="B634" t="s">
        <v>2579</v>
      </c>
      <c r="C634" t="s">
        <v>2292</v>
      </c>
      <c r="D634" t="s">
        <v>87</v>
      </c>
      <c r="E634" t="s">
        <v>2580</v>
      </c>
      <c r="F634" t="b">
        <v>1</v>
      </c>
      <c r="G634" t="s">
        <v>1</v>
      </c>
      <c r="H634" t="s">
        <v>52</v>
      </c>
      <c r="N634">
        <v>19958.064279999999</v>
      </c>
      <c r="O634" t="s">
        <v>53</v>
      </c>
      <c r="P634">
        <v>10000</v>
      </c>
      <c r="Q634" t="s">
        <v>69</v>
      </c>
      <c r="R634" t="s">
        <v>55</v>
      </c>
      <c r="S634">
        <v>152.69999999999999</v>
      </c>
      <c r="U634" t="b">
        <v>1</v>
      </c>
      <c r="V634" t="b">
        <v>1</v>
      </c>
      <c r="X634" t="s">
        <v>2581</v>
      </c>
      <c r="Y634">
        <v>1</v>
      </c>
      <c r="AA634" t="b">
        <v>0</v>
      </c>
      <c r="AR634" t="s">
        <v>57</v>
      </c>
      <c r="AU634" t="s">
        <v>58</v>
      </c>
    </row>
    <row r="635" spans="1:47" x14ac:dyDescent="0.25">
      <c r="A635" t="s">
        <v>2582</v>
      </c>
      <c r="B635" t="s">
        <v>2583</v>
      </c>
      <c r="C635" t="s">
        <v>2292</v>
      </c>
      <c r="D635" t="s">
        <v>87</v>
      </c>
      <c r="E635" t="s">
        <v>2584</v>
      </c>
      <c r="F635" t="b">
        <v>1</v>
      </c>
      <c r="G635" t="s">
        <v>1</v>
      </c>
      <c r="H635" t="s">
        <v>52</v>
      </c>
      <c r="N635">
        <v>19958.064279999999</v>
      </c>
      <c r="O635" t="s">
        <v>53</v>
      </c>
      <c r="P635">
        <v>10000</v>
      </c>
      <c r="Q635" t="s">
        <v>69</v>
      </c>
      <c r="R635" t="s">
        <v>55</v>
      </c>
      <c r="S635">
        <v>134.69999999999999</v>
      </c>
      <c r="U635" t="b">
        <v>1</v>
      </c>
      <c r="V635" t="b">
        <v>1</v>
      </c>
      <c r="X635" t="s">
        <v>2585</v>
      </c>
      <c r="Y635">
        <v>1</v>
      </c>
      <c r="AA635" t="b">
        <v>0</v>
      </c>
      <c r="AR635" t="s">
        <v>57</v>
      </c>
      <c r="AU635" t="s">
        <v>58</v>
      </c>
    </row>
    <row r="636" spans="1:47" x14ac:dyDescent="0.25">
      <c r="A636" t="s">
        <v>2586</v>
      </c>
      <c r="B636" t="s">
        <v>2587</v>
      </c>
      <c r="C636" t="s">
        <v>2292</v>
      </c>
      <c r="D636" t="s">
        <v>87</v>
      </c>
      <c r="E636" t="s">
        <v>2588</v>
      </c>
      <c r="F636" t="b">
        <v>1</v>
      </c>
      <c r="G636" t="s">
        <v>1</v>
      </c>
      <c r="H636" t="s">
        <v>52</v>
      </c>
      <c r="N636">
        <v>19958.064279999999</v>
      </c>
      <c r="O636" t="s">
        <v>53</v>
      </c>
      <c r="P636">
        <v>10000</v>
      </c>
      <c r="Q636" t="s">
        <v>69</v>
      </c>
      <c r="R636" t="s">
        <v>55</v>
      </c>
      <c r="S636">
        <v>134.69999999999999</v>
      </c>
      <c r="U636" t="b">
        <v>1</v>
      </c>
      <c r="V636" t="b">
        <v>1</v>
      </c>
      <c r="X636" t="s">
        <v>2589</v>
      </c>
      <c r="Y636">
        <v>1</v>
      </c>
      <c r="AA636" t="b">
        <v>0</v>
      </c>
      <c r="AR636" t="s">
        <v>57</v>
      </c>
      <c r="AU636" t="s">
        <v>58</v>
      </c>
    </row>
    <row r="637" spans="1:47" x14ac:dyDescent="0.25">
      <c r="A637" t="s">
        <v>2590</v>
      </c>
      <c r="B637" t="s">
        <v>2591</v>
      </c>
      <c r="C637" t="s">
        <v>2292</v>
      </c>
      <c r="D637" t="s">
        <v>87</v>
      </c>
      <c r="E637" t="s">
        <v>2592</v>
      </c>
      <c r="F637" t="b">
        <v>1</v>
      </c>
      <c r="G637" t="s">
        <v>1</v>
      </c>
      <c r="H637" t="s">
        <v>52</v>
      </c>
      <c r="N637">
        <v>19958.064279999999</v>
      </c>
      <c r="O637" t="s">
        <v>53</v>
      </c>
      <c r="P637">
        <v>10000</v>
      </c>
      <c r="Q637" t="s">
        <v>69</v>
      </c>
      <c r="R637" t="s">
        <v>55</v>
      </c>
      <c r="S637">
        <v>152.69999999999999</v>
      </c>
      <c r="U637" t="b">
        <v>1</v>
      </c>
      <c r="V637" t="b">
        <v>1</v>
      </c>
      <c r="X637" t="s">
        <v>2593</v>
      </c>
      <c r="Y637">
        <v>1</v>
      </c>
      <c r="AA637" t="b">
        <v>0</v>
      </c>
      <c r="AR637" t="s">
        <v>57</v>
      </c>
      <c r="AU637" t="s">
        <v>58</v>
      </c>
    </row>
    <row r="638" spans="1:47" x14ac:dyDescent="0.25">
      <c r="A638" t="s">
        <v>2594</v>
      </c>
      <c r="B638" t="s">
        <v>2595</v>
      </c>
      <c r="C638" t="s">
        <v>2292</v>
      </c>
      <c r="D638" t="s">
        <v>87</v>
      </c>
      <c r="E638" t="s">
        <v>2596</v>
      </c>
      <c r="F638" t="b">
        <v>1</v>
      </c>
      <c r="G638" t="s">
        <v>1</v>
      </c>
      <c r="H638" t="s">
        <v>52</v>
      </c>
      <c r="N638">
        <v>19958.064279999999</v>
      </c>
      <c r="O638" t="s">
        <v>53</v>
      </c>
      <c r="P638">
        <v>10000</v>
      </c>
      <c r="Q638" t="s">
        <v>69</v>
      </c>
      <c r="R638" t="s">
        <v>55</v>
      </c>
      <c r="S638">
        <v>152.69999999999999</v>
      </c>
      <c r="U638" t="b">
        <v>1</v>
      </c>
      <c r="V638" t="b">
        <v>1</v>
      </c>
      <c r="X638" t="s">
        <v>2597</v>
      </c>
      <c r="Y638">
        <v>1</v>
      </c>
      <c r="AA638" t="b">
        <v>0</v>
      </c>
      <c r="AR638" t="s">
        <v>57</v>
      </c>
      <c r="AU638" t="s">
        <v>58</v>
      </c>
    </row>
    <row r="639" spans="1:47" x14ac:dyDescent="0.25">
      <c r="A639" t="s">
        <v>2598</v>
      </c>
      <c r="B639" t="s">
        <v>2599</v>
      </c>
      <c r="C639" t="s">
        <v>2292</v>
      </c>
      <c r="D639" t="s">
        <v>87</v>
      </c>
      <c r="E639" t="s">
        <v>2600</v>
      </c>
      <c r="F639" t="b">
        <v>1</v>
      </c>
      <c r="G639" t="s">
        <v>1</v>
      </c>
      <c r="H639" t="s">
        <v>52</v>
      </c>
      <c r="N639">
        <v>19958.064279999999</v>
      </c>
      <c r="O639" t="s">
        <v>53</v>
      </c>
      <c r="P639">
        <v>10000</v>
      </c>
      <c r="Q639" t="s">
        <v>69</v>
      </c>
      <c r="R639" t="s">
        <v>55</v>
      </c>
      <c r="S639">
        <v>134.69999999999999</v>
      </c>
      <c r="U639" t="b">
        <v>1</v>
      </c>
      <c r="V639" t="b">
        <v>1</v>
      </c>
      <c r="X639" t="s">
        <v>2601</v>
      </c>
      <c r="Y639">
        <v>1</v>
      </c>
      <c r="AA639" t="b">
        <v>0</v>
      </c>
      <c r="AR639" t="s">
        <v>57</v>
      </c>
      <c r="AU639" t="s">
        <v>58</v>
      </c>
    </row>
    <row r="640" spans="1:47" x14ac:dyDescent="0.25">
      <c r="A640" t="s">
        <v>2602</v>
      </c>
      <c r="B640" t="s">
        <v>2603</v>
      </c>
      <c r="C640" t="s">
        <v>2292</v>
      </c>
      <c r="D640" t="s">
        <v>87</v>
      </c>
      <c r="E640" t="s">
        <v>2604</v>
      </c>
      <c r="F640" t="b">
        <v>1</v>
      </c>
      <c r="G640" t="s">
        <v>1</v>
      </c>
      <c r="H640" t="s">
        <v>52</v>
      </c>
      <c r="N640">
        <v>19958.064279999999</v>
      </c>
      <c r="O640" t="s">
        <v>53</v>
      </c>
      <c r="P640">
        <v>10000</v>
      </c>
      <c r="Q640" t="s">
        <v>69</v>
      </c>
      <c r="R640" t="s">
        <v>55</v>
      </c>
      <c r="S640">
        <v>134.69999999999999</v>
      </c>
      <c r="U640" t="b">
        <v>1</v>
      </c>
      <c r="V640" t="b">
        <v>1</v>
      </c>
      <c r="X640" t="s">
        <v>2605</v>
      </c>
      <c r="Y640">
        <v>1</v>
      </c>
      <c r="AA640" t="b">
        <v>0</v>
      </c>
      <c r="AR640" t="s">
        <v>57</v>
      </c>
      <c r="AU640" t="s">
        <v>58</v>
      </c>
    </row>
    <row r="641" spans="1:47" x14ac:dyDescent="0.25">
      <c r="A641" t="s">
        <v>2606</v>
      </c>
      <c r="B641" t="s">
        <v>2607</v>
      </c>
      <c r="C641" t="s">
        <v>2292</v>
      </c>
      <c r="D641" t="s">
        <v>87</v>
      </c>
      <c r="E641" t="s">
        <v>2608</v>
      </c>
      <c r="F641" t="b">
        <v>1</v>
      </c>
      <c r="G641" t="s">
        <v>1</v>
      </c>
      <c r="H641" t="s">
        <v>52</v>
      </c>
      <c r="N641">
        <v>17236.510060000001</v>
      </c>
      <c r="O641" t="s">
        <v>53</v>
      </c>
      <c r="P641">
        <v>10000</v>
      </c>
      <c r="Q641" t="s">
        <v>69</v>
      </c>
      <c r="R641" t="s">
        <v>55</v>
      </c>
      <c r="S641">
        <v>104.75</v>
      </c>
      <c r="U641" t="b">
        <v>1</v>
      </c>
      <c r="V641" t="b">
        <v>1</v>
      </c>
      <c r="X641" t="s">
        <v>2609</v>
      </c>
      <c r="Y641">
        <v>1</v>
      </c>
      <c r="AA641" t="b">
        <v>0</v>
      </c>
      <c r="AR641" t="s">
        <v>57</v>
      </c>
      <c r="AU641" t="s">
        <v>58</v>
      </c>
    </row>
    <row r="642" spans="1:47" x14ac:dyDescent="0.25">
      <c r="A642" t="s">
        <v>2610</v>
      </c>
      <c r="B642" t="s">
        <v>2611</v>
      </c>
      <c r="C642" t="s">
        <v>2292</v>
      </c>
      <c r="D642" t="s">
        <v>87</v>
      </c>
      <c r="E642" t="s">
        <v>2612</v>
      </c>
      <c r="F642" t="b">
        <v>1</v>
      </c>
      <c r="G642" t="s">
        <v>1</v>
      </c>
      <c r="H642" t="s">
        <v>52</v>
      </c>
      <c r="N642">
        <v>17236.510060000001</v>
      </c>
      <c r="O642" t="s">
        <v>53</v>
      </c>
      <c r="P642">
        <v>10000</v>
      </c>
      <c r="Q642" t="s">
        <v>69</v>
      </c>
      <c r="R642" t="s">
        <v>55</v>
      </c>
      <c r="S642">
        <v>104.75</v>
      </c>
      <c r="U642" t="b">
        <v>1</v>
      </c>
      <c r="V642" t="b">
        <v>1</v>
      </c>
      <c r="X642" t="s">
        <v>2613</v>
      </c>
      <c r="Y642">
        <v>1</v>
      </c>
      <c r="AA642" t="b">
        <v>0</v>
      </c>
      <c r="AR642" t="s">
        <v>57</v>
      </c>
      <c r="AU642" t="s">
        <v>58</v>
      </c>
    </row>
    <row r="643" spans="1:47" x14ac:dyDescent="0.25">
      <c r="A643" t="s">
        <v>2614</v>
      </c>
      <c r="B643" t="s">
        <v>2615</v>
      </c>
      <c r="C643" t="s">
        <v>2292</v>
      </c>
      <c r="D643" t="s">
        <v>87</v>
      </c>
      <c r="E643" t="s">
        <v>2616</v>
      </c>
      <c r="F643" t="b">
        <v>1</v>
      </c>
      <c r="G643" t="s">
        <v>1</v>
      </c>
      <c r="H643" t="s">
        <v>52</v>
      </c>
      <c r="N643">
        <v>17236.510060000001</v>
      </c>
      <c r="O643" t="s">
        <v>53</v>
      </c>
      <c r="P643">
        <v>10000</v>
      </c>
      <c r="Q643" t="s">
        <v>69</v>
      </c>
      <c r="R643" t="s">
        <v>55</v>
      </c>
      <c r="S643">
        <v>104.75</v>
      </c>
      <c r="U643" t="b">
        <v>1</v>
      </c>
      <c r="V643" t="b">
        <v>1</v>
      </c>
      <c r="X643" t="s">
        <v>2617</v>
      </c>
      <c r="Y643">
        <v>1</v>
      </c>
      <c r="AA643" t="b">
        <v>0</v>
      </c>
      <c r="AR643" t="s">
        <v>57</v>
      </c>
      <c r="AU643" t="s">
        <v>58</v>
      </c>
    </row>
    <row r="644" spans="1:47" x14ac:dyDescent="0.25">
      <c r="A644" t="s">
        <v>2618</v>
      </c>
      <c r="B644" t="s">
        <v>2619</v>
      </c>
      <c r="C644" t="s">
        <v>2292</v>
      </c>
      <c r="D644" t="s">
        <v>87</v>
      </c>
      <c r="E644" t="s">
        <v>2620</v>
      </c>
      <c r="F644" t="b">
        <v>1</v>
      </c>
      <c r="G644" t="s">
        <v>1</v>
      </c>
      <c r="H644" t="s">
        <v>52</v>
      </c>
      <c r="N644">
        <v>17236.510060000001</v>
      </c>
      <c r="O644" t="s">
        <v>53</v>
      </c>
      <c r="P644">
        <v>10000</v>
      </c>
      <c r="Q644" t="s">
        <v>69</v>
      </c>
      <c r="R644" t="s">
        <v>55</v>
      </c>
      <c r="S644">
        <v>104.75</v>
      </c>
      <c r="U644" t="b">
        <v>1</v>
      </c>
      <c r="V644" t="b">
        <v>1</v>
      </c>
      <c r="X644" t="s">
        <v>2621</v>
      </c>
      <c r="Y644">
        <v>1</v>
      </c>
      <c r="AA644" t="b">
        <v>0</v>
      </c>
      <c r="AR644" t="s">
        <v>57</v>
      </c>
      <c r="AU644" t="s">
        <v>58</v>
      </c>
    </row>
    <row r="645" spans="1:47" x14ac:dyDescent="0.25">
      <c r="A645" t="s">
        <v>2622</v>
      </c>
      <c r="B645" t="s">
        <v>2623</v>
      </c>
      <c r="C645" t="s">
        <v>2292</v>
      </c>
      <c r="D645" t="s">
        <v>87</v>
      </c>
      <c r="E645" t="s">
        <v>2624</v>
      </c>
      <c r="F645" t="b">
        <v>1</v>
      </c>
      <c r="G645" t="s">
        <v>1</v>
      </c>
      <c r="H645" t="s">
        <v>52</v>
      </c>
      <c r="N645">
        <v>17236.510060000001</v>
      </c>
      <c r="O645" t="s">
        <v>53</v>
      </c>
      <c r="P645">
        <v>10000</v>
      </c>
      <c r="Q645" t="s">
        <v>69</v>
      </c>
      <c r="R645" t="s">
        <v>55</v>
      </c>
      <c r="S645">
        <v>104.75</v>
      </c>
      <c r="U645" t="b">
        <v>1</v>
      </c>
      <c r="V645" t="b">
        <v>1</v>
      </c>
      <c r="X645" t="s">
        <v>2625</v>
      </c>
      <c r="Y645">
        <v>1</v>
      </c>
      <c r="AA645" t="b">
        <v>0</v>
      </c>
      <c r="AR645" t="s">
        <v>57</v>
      </c>
      <c r="AU645" t="s">
        <v>58</v>
      </c>
    </row>
    <row r="646" spans="1:47" x14ac:dyDescent="0.25">
      <c r="A646" t="s">
        <v>2626</v>
      </c>
      <c r="B646" t="s">
        <v>2627</v>
      </c>
      <c r="C646" t="s">
        <v>2292</v>
      </c>
      <c r="D646" t="s">
        <v>87</v>
      </c>
      <c r="E646" t="s">
        <v>2628</v>
      </c>
      <c r="F646" t="b">
        <v>1</v>
      </c>
      <c r="G646" t="s">
        <v>1</v>
      </c>
      <c r="H646" t="s">
        <v>52</v>
      </c>
      <c r="N646">
        <v>30844.281159999999</v>
      </c>
      <c r="O646" t="s">
        <v>53</v>
      </c>
      <c r="P646">
        <v>10000</v>
      </c>
      <c r="Q646" t="s">
        <v>69</v>
      </c>
      <c r="R646" t="s">
        <v>55</v>
      </c>
      <c r="S646">
        <v>183.07</v>
      </c>
      <c r="U646" t="b">
        <v>1</v>
      </c>
      <c r="V646" t="b">
        <v>1</v>
      </c>
      <c r="X646" t="s">
        <v>2629</v>
      </c>
      <c r="Y646">
        <v>1</v>
      </c>
      <c r="AA646" t="b">
        <v>0</v>
      </c>
      <c r="AR646" t="s">
        <v>57</v>
      </c>
      <c r="AU646" t="s">
        <v>58</v>
      </c>
    </row>
    <row r="647" spans="1:47" x14ac:dyDescent="0.25">
      <c r="A647" t="s">
        <v>2630</v>
      </c>
      <c r="B647" t="s">
        <v>2631</v>
      </c>
      <c r="C647" t="s">
        <v>2292</v>
      </c>
      <c r="D647" t="s">
        <v>87</v>
      </c>
      <c r="E647" t="s">
        <v>2632</v>
      </c>
      <c r="F647" t="b">
        <v>1</v>
      </c>
      <c r="G647" t="s">
        <v>1</v>
      </c>
      <c r="H647" t="s">
        <v>52</v>
      </c>
      <c r="N647">
        <v>30844.281159999999</v>
      </c>
      <c r="O647" t="s">
        <v>53</v>
      </c>
      <c r="P647">
        <v>10000</v>
      </c>
      <c r="Q647" t="s">
        <v>69</v>
      </c>
      <c r="R647" t="s">
        <v>55</v>
      </c>
      <c r="S647">
        <v>183.07</v>
      </c>
      <c r="U647" t="b">
        <v>1</v>
      </c>
      <c r="V647" t="b">
        <v>1</v>
      </c>
      <c r="X647" t="s">
        <v>2633</v>
      </c>
      <c r="Y647">
        <v>1</v>
      </c>
      <c r="AA647" t="b">
        <v>0</v>
      </c>
      <c r="AR647" t="s">
        <v>57</v>
      </c>
      <c r="AU647" t="s">
        <v>58</v>
      </c>
    </row>
    <row r="648" spans="1:47" x14ac:dyDescent="0.25">
      <c r="A648" t="s">
        <v>2634</v>
      </c>
      <c r="B648" t="s">
        <v>2635</v>
      </c>
      <c r="C648" t="s">
        <v>2292</v>
      </c>
      <c r="D648" t="s">
        <v>87</v>
      </c>
      <c r="E648" t="s">
        <v>2636</v>
      </c>
      <c r="F648" t="b">
        <v>1</v>
      </c>
      <c r="G648" t="s">
        <v>1</v>
      </c>
      <c r="H648" t="s">
        <v>52</v>
      </c>
      <c r="N648">
        <v>30844.281159999999</v>
      </c>
      <c r="O648" t="s">
        <v>53</v>
      </c>
      <c r="P648">
        <v>10000</v>
      </c>
      <c r="Q648" t="s">
        <v>69</v>
      </c>
      <c r="R648" t="s">
        <v>55</v>
      </c>
      <c r="S648">
        <v>183.07</v>
      </c>
      <c r="U648" t="b">
        <v>1</v>
      </c>
      <c r="V648" t="b">
        <v>1</v>
      </c>
      <c r="X648" t="s">
        <v>2637</v>
      </c>
      <c r="Y648">
        <v>1</v>
      </c>
      <c r="AA648" t="b">
        <v>0</v>
      </c>
      <c r="AR648" t="s">
        <v>57</v>
      </c>
      <c r="AU648" t="s">
        <v>58</v>
      </c>
    </row>
    <row r="649" spans="1:47" x14ac:dyDescent="0.25">
      <c r="A649" t="s">
        <v>2638</v>
      </c>
      <c r="B649" t="s">
        <v>2639</v>
      </c>
      <c r="C649" t="s">
        <v>2292</v>
      </c>
      <c r="D649" t="s">
        <v>87</v>
      </c>
      <c r="E649" t="s">
        <v>2640</v>
      </c>
      <c r="F649" t="b">
        <v>1</v>
      </c>
      <c r="G649" t="s">
        <v>1</v>
      </c>
      <c r="H649" t="s">
        <v>52</v>
      </c>
      <c r="N649">
        <v>30844.281159999999</v>
      </c>
      <c r="O649" t="s">
        <v>53</v>
      </c>
      <c r="P649">
        <v>10000</v>
      </c>
      <c r="Q649" t="s">
        <v>69</v>
      </c>
      <c r="R649" t="s">
        <v>55</v>
      </c>
      <c r="S649">
        <v>183.07</v>
      </c>
      <c r="U649" t="b">
        <v>1</v>
      </c>
      <c r="V649" t="b">
        <v>1</v>
      </c>
      <c r="X649" t="s">
        <v>2641</v>
      </c>
      <c r="Y649">
        <v>1</v>
      </c>
      <c r="AA649" t="b">
        <v>0</v>
      </c>
      <c r="AR649" t="s">
        <v>57</v>
      </c>
      <c r="AU649" t="s">
        <v>58</v>
      </c>
    </row>
    <row r="650" spans="1:47" x14ac:dyDescent="0.25">
      <c r="A650" t="s">
        <v>2642</v>
      </c>
      <c r="B650" t="s">
        <v>2643</v>
      </c>
      <c r="C650" t="s">
        <v>2292</v>
      </c>
      <c r="D650" t="s">
        <v>87</v>
      </c>
      <c r="E650" t="s">
        <v>2644</v>
      </c>
      <c r="F650" t="b">
        <v>1</v>
      </c>
      <c r="G650" t="s">
        <v>1</v>
      </c>
      <c r="H650" t="s">
        <v>52</v>
      </c>
      <c r="N650">
        <v>20865.249019999999</v>
      </c>
      <c r="O650" t="s">
        <v>53</v>
      </c>
      <c r="P650">
        <v>10000</v>
      </c>
      <c r="Q650" t="s">
        <v>69</v>
      </c>
      <c r="R650" t="s">
        <v>55</v>
      </c>
      <c r="S650">
        <v>259.60000000000002</v>
      </c>
      <c r="U650" t="b">
        <v>1</v>
      </c>
      <c r="V650" t="b">
        <v>1</v>
      </c>
      <c r="X650" t="s">
        <v>2645</v>
      </c>
      <c r="Y650">
        <v>1</v>
      </c>
      <c r="AA650" t="b">
        <v>0</v>
      </c>
      <c r="AR650" t="s">
        <v>57</v>
      </c>
      <c r="AU650" t="s">
        <v>58</v>
      </c>
    </row>
    <row r="651" spans="1:47" x14ac:dyDescent="0.25">
      <c r="A651" t="s">
        <v>2646</v>
      </c>
      <c r="B651" t="s">
        <v>2647</v>
      </c>
      <c r="C651" t="s">
        <v>2292</v>
      </c>
      <c r="D651" t="s">
        <v>87</v>
      </c>
      <c r="E651" t="s">
        <v>2648</v>
      </c>
      <c r="F651" t="b">
        <v>1</v>
      </c>
      <c r="G651" t="s">
        <v>1</v>
      </c>
      <c r="H651" t="s">
        <v>52</v>
      </c>
      <c r="N651">
        <v>20865.249019999999</v>
      </c>
      <c r="O651" t="s">
        <v>53</v>
      </c>
      <c r="P651">
        <v>10000</v>
      </c>
      <c r="Q651" t="s">
        <v>69</v>
      </c>
      <c r="R651" t="s">
        <v>55</v>
      </c>
      <c r="S651">
        <v>259.60000000000002</v>
      </c>
      <c r="U651" t="b">
        <v>1</v>
      </c>
      <c r="V651" t="b">
        <v>1</v>
      </c>
      <c r="X651" t="s">
        <v>2649</v>
      </c>
      <c r="Y651">
        <v>1</v>
      </c>
      <c r="AA651" t="b">
        <v>0</v>
      </c>
      <c r="AR651" t="s">
        <v>57</v>
      </c>
      <c r="AU651" t="s">
        <v>58</v>
      </c>
    </row>
    <row r="652" spans="1:47" x14ac:dyDescent="0.25">
      <c r="A652" t="s">
        <v>2650</v>
      </c>
      <c r="B652" t="s">
        <v>2651</v>
      </c>
      <c r="C652" t="s">
        <v>2292</v>
      </c>
      <c r="D652" t="s">
        <v>87</v>
      </c>
      <c r="E652" t="s">
        <v>2652</v>
      </c>
      <c r="F652" t="b">
        <v>1</v>
      </c>
      <c r="G652" t="s">
        <v>1</v>
      </c>
      <c r="H652" t="s">
        <v>52</v>
      </c>
      <c r="N652">
        <v>20865.249019999999</v>
      </c>
      <c r="O652" t="s">
        <v>53</v>
      </c>
      <c r="P652">
        <v>10000</v>
      </c>
      <c r="Q652" t="s">
        <v>69</v>
      </c>
      <c r="R652" t="s">
        <v>55</v>
      </c>
      <c r="S652">
        <v>259.60000000000002</v>
      </c>
      <c r="U652" t="b">
        <v>1</v>
      </c>
      <c r="V652" t="b">
        <v>1</v>
      </c>
      <c r="X652" t="s">
        <v>2653</v>
      </c>
      <c r="Y652">
        <v>1</v>
      </c>
      <c r="AA652" t="b">
        <v>0</v>
      </c>
      <c r="AR652" t="s">
        <v>57</v>
      </c>
      <c r="AU652" t="s">
        <v>58</v>
      </c>
    </row>
    <row r="653" spans="1:47" x14ac:dyDescent="0.25">
      <c r="A653" t="s">
        <v>2654</v>
      </c>
      <c r="B653" t="s">
        <v>2655</v>
      </c>
      <c r="C653" t="s">
        <v>2292</v>
      </c>
      <c r="D653" t="s">
        <v>87</v>
      </c>
      <c r="E653" t="s">
        <v>2656</v>
      </c>
      <c r="F653" t="b">
        <v>1</v>
      </c>
      <c r="G653" t="s">
        <v>1</v>
      </c>
      <c r="H653" t="s">
        <v>52</v>
      </c>
      <c r="N653">
        <v>20865.249019999999</v>
      </c>
      <c r="O653" t="s">
        <v>53</v>
      </c>
      <c r="P653">
        <v>10000</v>
      </c>
      <c r="Q653" t="s">
        <v>69</v>
      </c>
      <c r="R653" t="s">
        <v>55</v>
      </c>
      <c r="S653">
        <v>259.60000000000002</v>
      </c>
      <c r="U653" t="b">
        <v>1</v>
      </c>
      <c r="V653" t="b">
        <v>1</v>
      </c>
      <c r="X653" t="s">
        <v>2657</v>
      </c>
      <c r="Y653">
        <v>1</v>
      </c>
      <c r="AA653" t="b">
        <v>0</v>
      </c>
      <c r="AR653" t="s">
        <v>57</v>
      </c>
      <c r="AU653" t="s">
        <v>58</v>
      </c>
    </row>
    <row r="654" spans="1:47" x14ac:dyDescent="0.25">
      <c r="A654" t="s">
        <v>2658</v>
      </c>
      <c r="B654" t="s">
        <v>2659</v>
      </c>
      <c r="C654" t="s">
        <v>2292</v>
      </c>
      <c r="D654" t="s">
        <v>87</v>
      </c>
      <c r="E654" t="s">
        <v>2660</v>
      </c>
      <c r="F654" t="b">
        <v>1</v>
      </c>
      <c r="G654" t="s">
        <v>1</v>
      </c>
      <c r="H654" t="s">
        <v>52</v>
      </c>
      <c r="N654">
        <v>20865.249019999999</v>
      </c>
      <c r="O654" t="s">
        <v>53</v>
      </c>
      <c r="P654">
        <v>10000</v>
      </c>
      <c r="Q654" t="s">
        <v>69</v>
      </c>
      <c r="R654" t="s">
        <v>55</v>
      </c>
      <c r="S654">
        <v>259.60000000000002</v>
      </c>
      <c r="U654" t="b">
        <v>1</v>
      </c>
      <c r="V654" t="b">
        <v>1</v>
      </c>
      <c r="X654" t="s">
        <v>2661</v>
      </c>
      <c r="Y654">
        <v>1</v>
      </c>
      <c r="AA654" t="b">
        <v>0</v>
      </c>
      <c r="AR654" t="s">
        <v>57</v>
      </c>
      <c r="AU654" t="s">
        <v>58</v>
      </c>
    </row>
    <row r="655" spans="1:47" x14ac:dyDescent="0.25">
      <c r="A655" t="s">
        <v>2662</v>
      </c>
      <c r="B655" t="s">
        <v>2663</v>
      </c>
      <c r="C655" t="s">
        <v>2292</v>
      </c>
      <c r="D655" t="s">
        <v>87</v>
      </c>
      <c r="E655" t="s">
        <v>2664</v>
      </c>
      <c r="F655" t="b">
        <v>1</v>
      </c>
      <c r="G655" t="s">
        <v>1</v>
      </c>
      <c r="H655" t="s">
        <v>52</v>
      </c>
      <c r="N655">
        <v>20865.249019999999</v>
      </c>
      <c r="O655" t="s">
        <v>53</v>
      </c>
      <c r="P655">
        <v>10000</v>
      </c>
      <c r="Q655" t="s">
        <v>69</v>
      </c>
      <c r="R655" t="s">
        <v>55</v>
      </c>
      <c r="S655">
        <v>259.60000000000002</v>
      </c>
      <c r="U655" t="b">
        <v>1</v>
      </c>
      <c r="V655" t="b">
        <v>1</v>
      </c>
      <c r="X655" t="s">
        <v>2665</v>
      </c>
      <c r="Y655">
        <v>1</v>
      </c>
      <c r="AA655" t="b">
        <v>0</v>
      </c>
      <c r="AR655" t="s">
        <v>57</v>
      </c>
      <c r="AU655" t="s">
        <v>58</v>
      </c>
    </row>
    <row r="656" spans="1:47" x14ac:dyDescent="0.25">
      <c r="A656" t="s">
        <v>2666</v>
      </c>
      <c r="B656" t="s">
        <v>2667</v>
      </c>
      <c r="C656" t="s">
        <v>2292</v>
      </c>
      <c r="D656" t="s">
        <v>87</v>
      </c>
      <c r="E656" t="s">
        <v>2668</v>
      </c>
      <c r="F656" t="b">
        <v>1</v>
      </c>
      <c r="G656" t="s">
        <v>1</v>
      </c>
      <c r="H656" t="s">
        <v>52</v>
      </c>
      <c r="N656">
        <v>20865.249019999999</v>
      </c>
      <c r="O656" t="s">
        <v>53</v>
      </c>
      <c r="P656">
        <v>10000</v>
      </c>
      <c r="Q656" t="s">
        <v>69</v>
      </c>
      <c r="R656" t="s">
        <v>55</v>
      </c>
      <c r="S656">
        <v>259.60000000000002</v>
      </c>
      <c r="U656" t="b">
        <v>1</v>
      </c>
      <c r="V656" t="b">
        <v>1</v>
      </c>
      <c r="X656" t="s">
        <v>2669</v>
      </c>
      <c r="Y656">
        <v>1</v>
      </c>
      <c r="AA656" t="b">
        <v>0</v>
      </c>
      <c r="AR656" t="s">
        <v>57</v>
      </c>
      <c r="AU656" t="s">
        <v>58</v>
      </c>
    </row>
    <row r="657" spans="1:47" x14ac:dyDescent="0.25">
      <c r="A657" t="s">
        <v>2670</v>
      </c>
      <c r="B657" t="s">
        <v>2671</v>
      </c>
      <c r="C657" t="s">
        <v>2292</v>
      </c>
      <c r="D657" t="s">
        <v>87</v>
      </c>
      <c r="E657" t="s">
        <v>2672</v>
      </c>
      <c r="F657" t="b">
        <v>1</v>
      </c>
      <c r="G657" t="s">
        <v>1</v>
      </c>
      <c r="H657" t="s">
        <v>52</v>
      </c>
      <c r="N657">
        <v>20865.249019999999</v>
      </c>
      <c r="O657" t="s">
        <v>53</v>
      </c>
      <c r="P657">
        <v>10000</v>
      </c>
      <c r="Q657" t="s">
        <v>69</v>
      </c>
      <c r="R657" t="s">
        <v>55</v>
      </c>
      <c r="S657">
        <v>259.60000000000002</v>
      </c>
      <c r="U657" t="b">
        <v>1</v>
      </c>
      <c r="V657" t="b">
        <v>1</v>
      </c>
      <c r="X657" t="s">
        <v>2673</v>
      </c>
      <c r="Y657">
        <v>1</v>
      </c>
      <c r="AA657" t="b">
        <v>0</v>
      </c>
      <c r="AR657" t="s">
        <v>57</v>
      </c>
      <c r="AU657" t="s">
        <v>58</v>
      </c>
    </row>
    <row r="658" spans="1:47" x14ac:dyDescent="0.25">
      <c r="A658" t="s">
        <v>2674</v>
      </c>
      <c r="B658" t="s">
        <v>2675</v>
      </c>
      <c r="C658" t="s">
        <v>2292</v>
      </c>
      <c r="D658" t="s">
        <v>87</v>
      </c>
      <c r="E658" t="s">
        <v>2676</v>
      </c>
      <c r="F658" t="b">
        <v>1</v>
      </c>
      <c r="G658" t="s">
        <v>1</v>
      </c>
      <c r="H658" t="s">
        <v>52</v>
      </c>
      <c r="N658">
        <v>20865.249019999999</v>
      </c>
      <c r="O658" t="s">
        <v>53</v>
      </c>
      <c r="P658">
        <v>10000</v>
      </c>
      <c r="Q658" t="s">
        <v>69</v>
      </c>
      <c r="R658" t="s">
        <v>55</v>
      </c>
      <c r="S658">
        <v>259.60000000000002</v>
      </c>
      <c r="U658" t="b">
        <v>1</v>
      </c>
      <c r="V658" t="b">
        <v>1</v>
      </c>
      <c r="X658" t="s">
        <v>2677</v>
      </c>
      <c r="Y658">
        <v>1</v>
      </c>
      <c r="AA658" t="b">
        <v>0</v>
      </c>
      <c r="AR658" t="s">
        <v>57</v>
      </c>
      <c r="AU658" t="s">
        <v>58</v>
      </c>
    </row>
    <row r="659" spans="1:47" x14ac:dyDescent="0.25">
      <c r="A659" t="s">
        <v>2678</v>
      </c>
      <c r="B659" t="s">
        <v>2679</v>
      </c>
      <c r="C659" t="s">
        <v>2292</v>
      </c>
      <c r="D659" t="s">
        <v>87</v>
      </c>
      <c r="E659" t="s">
        <v>2680</v>
      </c>
      <c r="F659" t="b">
        <v>1</v>
      </c>
      <c r="G659" t="s">
        <v>1</v>
      </c>
      <c r="H659" t="s">
        <v>52</v>
      </c>
      <c r="N659">
        <v>20865.249019999999</v>
      </c>
      <c r="O659" t="s">
        <v>53</v>
      </c>
      <c r="P659">
        <v>10000</v>
      </c>
      <c r="Q659" t="s">
        <v>69</v>
      </c>
      <c r="R659" t="s">
        <v>55</v>
      </c>
      <c r="S659">
        <v>259.60000000000002</v>
      </c>
      <c r="U659" t="b">
        <v>1</v>
      </c>
      <c r="V659" t="b">
        <v>1</v>
      </c>
      <c r="X659" t="s">
        <v>2681</v>
      </c>
      <c r="Y659">
        <v>1</v>
      </c>
      <c r="AA659" t="b">
        <v>0</v>
      </c>
      <c r="AR659" t="s">
        <v>57</v>
      </c>
      <c r="AU659" t="s">
        <v>58</v>
      </c>
    </row>
    <row r="660" spans="1:47" x14ac:dyDescent="0.25">
      <c r="A660" t="s">
        <v>2682</v>
      </c>
      <c r="B660" t="s">
        <v>2683</v>
      </c>
      <c r="C660" t="s">
        <v>2292</v>
      </c>
      <c r="D660" t="s">
        <v>87</v>
      </c>
      <c r="E660" t="s">
        <v>2684</v>
      </c>
      <c r="F660" t="b">
        <v>1</v>
      </c>
      <c r="G660" t="s">
        <v>1</v>
      </c>
      <c r="H660" t="s">
        <v>52</v>
      </c>
      <c r="N660">
        <v>20865.249019999999</v>
      </c>
      <c r="O660" t="s">
        <v>53</v>
      </c>
      <c r="P660">
        <v>10000</v>
      </c>
      <c r="Q660" t="s">
        <v>69</v>
      </c>
      <c r="R660" t="s">
        <v>55</v>
      </c>
      <c r="S660">
        <v>259.60000000000002</v>
      </c>
      <c r="U660" t="b">
        <v>1</v>
      </c>
      <c r="V660" t="b">
        <v>1</v>
      </c>
      <c r="X660" t="s">
        <v>2685</v>
      </c>
      <c r="Y660">
        <v>1</v>
      </c>
      <c r="AA660" t="b">
        <v>0</v>
      </c>
      <c r="AR660" t="s">
        <v>57</v>
      </c>
      <c r="AU660" t="s">
        <v>58</v>
      </c>
    </row>
    <row r="661" spans="1:47" x14ac:dyDescent="0.25">
      <c r="A661" t="s">
        <v>2686</v>
      </c>
      <c r="B661" t="s">
        <v>2687</v>
      </c>
      <c r="C661" t="s">
        <v>2292</v>
      </c>
      <c r="D661" t="s">
        <v>87</v>
      </c>
      <c r="E661" t="s">
        <v>2688</v>
      </c>
      <c r="F661" t="b">
        <v>1</v>
      </c>
      <c r="G661" t="s">
        <v>1</v>
      </c>
      <c r="H661" t="s">
        <v>52</v>
      </c>
      <c r="N661">
        <v>20865.249019999999</v>
      </c>
      <c r="O661" t="s">
        <v>53</v>
      </c>
      <c r="P661">
        <v>10000</v>
      </c>
      <c r="Q661" t="s">
        <v>69</v>
      </c>
      <c r="R661" t="s">
        <v>55</v>
      </c>
      <c r="S661">
        <v>259.60000000000002</v>
      </c>
      <c r="U661" t="b">
        <v>1</v>
      </c>
      <c r="V661" t="b">
        <v>1</v>
      </c>
      <c r="X661" t="s">
        <v>2689</v>
      </c>
      <c r="Y661">
        <v>1</v>
      </c>
      <c r="AA661" t="b">
        <v>0</v>
      </c>
      <c r="AR661" t="s">
        <v>57</v>
      </c>
      <c r="AU661" t="s">
        <v>58</v>
      </c>
    </row>
    <row r="662" spans="1:47" x14ac:dyDescent="0.25">
      <c r="A662" t="s">
        <v>2690</v>
      </c>
      <c r="B662" t="s">
        <v>2691</v>
      </c>
      <c r="C662" t="s">
        <v>2292</v>
      </c>
      <c r="D662" t="s">
        <v>87</v>
      </c>
      <c r="E662" t="s">
        <v>2692</v>
      </c>
      <c r="F662" t="b">
        <v>1</v>
      </c>
      <c r="G662" t="s">
        <v>1</v>
      </c>
      <c r="H662" t="s">
        <v>52</v>
      </c>
      <c r="N662">
        <v>20865.249019999999</v>
      </c>
      <c r="O662" t="s">
        <v>53</v>
      </c>
      <c r="P662">
        <v>10000</v>
      </c>
      <c r="Q662" t="s">
        <v>69</v>
      </c>
      <c r="R662" t="s">
        <v>55</v>
      </c>
      <c r="S662">
        <v>259.60000000000002</v>
      </c>
      <c r="U662" t="b">
        <v>1</v>
      </c>
      <c r="V662" t="b">
        <v>1</v>
      </c>
      <c r="X662" t="s">
        <v>2693</v>
      </c>
      <c r="Y662">
        <v>1</v>
      </c>
      <c r="AA662" t="b">
        <v>0</v>
      </c>
      <c r="AR662" t="s">
        <v>57</v>
      </c>
      <c r="AU662" t="s">
        <v>58</v>
      </c>
    </row>
    <row r="663" spans="1:47" x14ac:dyDescent="0.25">
      <c r="A663" t="s">
        <v>2694</v>
      </c>
      <c r="B663" t="s">
        <v>2695</v>
      </c>
      <c r="C663" t="s">
        <v>2292</v>
      </c>
      <c r="D663" t="s">
        <v>87</v>
      </c>
      <c r="E663" t="s">
        <v>2696</v>
      </c>
      <c r="F663" t="b">
        <v>1</v>
      </c>
      <c r="G663" t="s">
        <v>1</v>
      </c>
      <c r="H663" t="s">
        <v>52</v>
      </c>
      <c r="N663">
        <v>20865.249019999999</v>
      </c>
      <c r="O663" t="s">
        <v>53</v>
      </c>
      <c r="P663">
        <v>10000</v>
      </c>
      <c r="Q663" t="s">
        <v>69</v>
      </c>
      <c r="R663" t="s">
        <v>55</v>
      </c>
      <c r="S663">
        <v>259.60000000000002</v>
      </c>
      <c r="U663" t="b">
        <v>1</v>
      </c>
      <c r="V663" t="b">
        <v>1</v>
      </c>
      <c r="X663" t="s">
        <v>2697</v>
      </c>
      <c r="Y663">
        <v>1</v>
      </c>
      <c r="AA663" t="b">
        <v>0</v>
      </c>
      <c r="AR663" t="s">
        <v>57</v>
      </c>
      <c r="AU663" t="s">
        <v>58</v>
      </c>
    </row>
    <row r="664" spans="1:47" x14ac:dyDescent="0.25">
      <c r="A664" t="s">
        <v>2698</v>
      </c>
      <c r="B664" t="s">
        <v>2699</v>
      </c>
      <c r="C664" t="s">
        <v>2292</v>
      </c>
      <c r="D664" t="s">
        <v>87</v>
      </c>
      <c r="E664" t="s">
        <v>2700</v>
      </c>
      <c r="F664" t="b">
        <v>1</v>
      </c>
      <c r="G664" t="s">
        <v>1</v>
      </c>
      <c r="H664" t="s">
        <v>52</v>
      </c>
      <c r="N664">
        <v>20865.249019999999</v>
      </c>
      <c r="O664" t="s">
        <v>53</v>
      </c>
      <c r="P664">
        <v>10000</v>
      </c>
      <c r="Q664" t="s">
        <v>69</v>
      </c>
      <c r="R664" t="s">
        <v>55</v>
      </c>
      <c r="S664">
        <v>259.60000000000002</v>
      </c>
      <c r="U664" t="b">
        <v>1</v>
      </c>
      <c r="V664" t="b">
        <v>1</v>
      </c>
      <c r="X664" t="s">
        <v>2701</v>
      </c>
      <c r="Y664">
        <v>1</v>
      </c>
      <c r="AA664" t="b">
        <v>0</v>
      </c>
      <c r="AR664" t="s">
        <v>57</v>
      </c>
      <c r="AU664" t="s">
        <v>58</v>
      </c>
    </row>
    <row r="665" spans="1:47" x14ac:dyDescent="0.25">
      <c r="A665" t="s">
        <v>2702</v>
      </c>
      <c r="B665" t="s">
        <v>2703</v>
      </c>
      <c r="C665" t="s">
        <v>2292</v>
      </c>
      <c r="D665" t="s">
        <v>87</v>
      </c>
      <c r="E665" t="s">
        <v>2704</v>
      </c>
      <c r="F665" t="b">
        <v>1</v>
      </c>
      <c r="G665" t="s">
        <v>1</v>
      </c>
      <c r="H665" t="s">
        <v>52</v>
      </c>
      <c r="N665">
        <v>20865.249019999999</v>
      </c>
      <c r="O665" t="s">
        <v>53</v>
      </c>
      <c r="P665">
        <v>10000</v>
      </c>
      <c r="Q665" t="s">
        <v>69</v>
      </c>
      <c r="R665" t="s">
        <v>55</v>
      </c>
      <c r="S665">
        <v>259.60000000000002</v>
      </c>
      <c r="U665" t="b">
        <v>1</v>
      </c>
      <c r="V665" t="b">
        <v>1</v>
      </c>
      <c r="X665" t="s">
        <v>2705</v>
      </c>
      <c r="Y665">
        <v>1</v>
      </c>
      <c r="AA665" t="b">
        <v>0</v>
      </c>
      <c r="AR665" t="s">
        <v>57</v>
      </c>
      <c r="AU665" t="s">
        <v>58</v>
      </c>
    </row>
    <row r="666" spans="1:47" x14ac:dyDescent="0.25">
      <c r="A666" t="s">
        <v>2706</v>
      </c>
      <c r="B666" t="s">
        <v>2707</v>
      </c>
      <c r="C666" t="s">
        <v>2292</v>
      </c>
      <c r="D666" t="s">
        <v>87</v>
      </c>
      <c r="E666" t="s">
        <v>2708</v>
      </c>
      <c r="F666" t="b">
        <v>1</v>
      </c>
      <c r="G666" t="s">
        <v>1</v>
      </c>
      <c r="H666" t="s">
        <v>52</v>
      </c>
      <c r="N666">
        <v>20865.249019999999</v>
      </c>
      <c r="O666" t="s">
        <v>53</v>
      </c>
      <c r="P666">
        <v>10000</v>
      </c>
      <c r="Q666" t="s">
        <v>69</v>
      </c>
      <c r="R666" t="s">
        <v>55</v>
      </c>
      <c r="S666">
        <v>259.60000000000002</v>
      </c>
      <c r="U666" t="b">
        <v>1</v>
      </c>
      <c r="V666" t="b">
        <v>1</v>
      </c>
      <c r="X666" t="s">
        <v>2709</v>
      </c>
      <c r="Y666">
        <v>1</v>
      </c>
      <c r="AA666" t="b">
        <v>0</v>
      </c>
      <c r="AR666" t="s">
        <v>57</v>
      </c>
      <c r="AU666" t="s">
        <v>58</v>
      </c>
    </row>
    <row r="667" spans="1:47" x14ac:dyDescent="0.25">
      <c r="A667" t="s">
        <v>2710</v>
      </c>
      <c r="B667" t="s">
        <v>2711</v>
      </c>
      <c r="C667" t="s">
        <v>2292</v>
      </c>
      <c r="D667" t="s">
        <v>87</v>
      </c>
      <c r="E667" t="s">
        <v>2712</v>
      </c>
      <c r="F667" t="b">
        <v>1</v>
      </c>
      <c r="G667" t="s">
        <v>1</v>
      </c>
      <c r="H667" t="s">
        <v>52</v>
      </c>
      <c r="N667">
        <v>20865.249019999999</v>
      </c>
      <c r="O667" t="s">
        <v>53</v>
      </c>
      <c r="P667">
        <v>10000</v>
      </c>
      <c r="Q667" t="s">
        <v>69</v>
      </c>
      <c r="R667" t="s">
        <v>55</v>
      </c>
      <c r="S667">
        <v>259.60000000000002</v>
      </c>
      <c r="U667" t="b">
        <v>1</v>
      </c>
      <c r="V667" t="b">
        <v>1</v>
      </c>
      <c r="X667" t="s">
        <v>2713</v>
      </c>
      <c r="Y667">
        <v>1</v>
      </c>
      <c r="AA667" t="b">
        <v>0</v>
      </c>
      <c r="AR667" t="s">
        <v>57</v>
      </c>
      <c r="AU667" t="s">
        <v>58</v>
      </c>
    </row>
    <row r="668" spans="1:47" x14ac:dyDescent="0.25">
      <c r="A668" t="s">
        <v>2714</v>
      </c>
      <c r="B668" t="s">
        <v>2715</v>
      </c>
      <c r="C668" t="s">
        <v>2292</v>
      </c>
      <c r="D668" t="s">
        <v>87</v>
      </c>
      <c r="E668" t="s">
        <v>2716</v>
      </c>
      <c r="F668" t="b">
        <v>1</v>
      </c>
      <c r="G668" t="s">
        <v>1</v>
      </c>
      <c r="H668" t="s">
        <v>52</v>
      </c>
      <c r="N668">
        <v>25401.172719999999</v>
      </c>
      <c r="O668" t="s">
        <v>53</v>
      </c>
      <c r="P668">
        <v>10000</v>
      </c>
      <c r="Q668" t="s">
        <v>69</v>
      </c>
      <c r="R668" t="s">
        <v>55</v>
      </c>
      <c r="S668">
        <v>139.80000000000001</v>
      </c>
      <c r="U668" t="b">
        <v>1</v>
      </c>
      <c r="V668" t="b">
        <v>1</v>
      </c>
      <c r="X668" t="s">
        <v>2717</v>
      </c>
      <c r="Y668">
        <v>1</v>
      </c>
      <c r="AA668" t="b">
        <v>0</v>
      </c>
      <c r="AR668" t="s">
        <v>57</v>
      </c>
      <c r="AU668" t="s">
        <v>58</v>
      </c>
    </row>
    <row r="669" spans="1:47" x14ac:dyDescent="0.25">
      <c r="A669" t="s">
        <v>2718</v>
      </c>
      <c r="B669" t="s">
        <v>2719</v>
      </c>
      <c r="C669" t="s">
        <v>2292</v>
      </c>
      <c r="D669" t="s">
        <v>87</v>
      </c>
      <c r="E669" t="s">
        <v>2720</v>
      </c>
      <c r="F669" t="b">
        <v>1</v>
      </c>
      <c r="G669" t="s">
        <v>1</v>
      </c>
      <c r="H669" t="s">
        <v>52</v>
      </c>
      <c r="N669">
        <v>28122.72694</v>
      </c>
      <c r="O669" t="s">
        <v>53</v>
      </c>
      <c r="P669">
        <v>10000</v>
      </c>
      <c r="Q669" t="s">
        <v>69</v>
      </c>
      <c r="R669" t="s">
        <v>55</v>
      </c>
      <c r="S669">
        <v>164.78</v>
      </c>
      <c r="U669" t="b">
        <v>1</v>
      </c>
      <c r="V669" t="b">
        <v>1</v>
      </c>
      <c r="X669" t="s">
        <v>2721</v>
      </c>
      <c r="Y669">
        <v>1</v>
      </c>
      <c r="AA669" t="b">
        <v>0</v>
      </c>
      <c r="AR669" t="s">
        <v>57</v>
      </c>
      <c r="AU669" t="s">
        <v>58</v>
      </c>
    </row>
    <row r="670" spans="1:47" x14ac:dyDescent="0.25">
      <c r="A670" t="s">
        <v>2722</v>
      </c>
      <c r="B670" t="s">
        <v>2723</v>
      </c>
      <c r="C670" t="s">
        <v>2292</v>
      </c>
      <c r="D670" t="s">
        <v>87</v>
      </c>
      <c r="E670" t="s">
        <v>2724</v>
      </c>
      <c r="F670" t="b">
        <v>1</v>
      </c>
      <c r="G670" t="s">
        <v>1</v>
      </c>
      <c r="H670" t="s">
        <v>52</v>
      </c>
      <c r="N670">
        <v>28122.72694</v>
      </c>
      <c r="O670" t="s">
        <v>53</v>
      </c>
      <c r="P670">
        <v>10000</v>
      </c>
      <c r="Q670" t="s">
        <v>69</v>
      </c>
      <c r="R670" t="s">
        <v>55</v>
      </c>
      <c r="S670">
        <v>164.78</v>
      </c>
      <c r="U670" t="b">
        <v>1</v>
      </c>
      <c r="V670" t="b">
        <v>1</v>
      </c>
      <c r="X670" t="s">
        <v>2725</v>
      </c>
      <c r="Y670">
        <v>1</v>
      </c>
      <c r="AA670" t="b">
        <v>0</v>
      </c>
      <c r="AR670" t="s">
        <v>57</v>
      </c>
      <c r="AU670" t="s">
        <v>58</v>
      </c>
    </row>
    <row r="671" spans="1:47" x14ac:dyDescent="0.25">
      <c r="A671" t="s">
        <v>2726</v>
      </c>
      <c r="B671" t="s">
        <v>2727</v>
      </c>
      <c r="C671" t="s">
        <v>2292</v>
      </c>
      <c r="D671" t="s">
        <v>87</v>
      </c>
      <c r="E671" t="s">
        <v>2728</v>
      </c>
      <c r="F671" t="b">
        <v>1</v>
      </c>
      <c r="G671" t="s">
        <v>1</v>
      </c>
      <c r="H671" t="s">
        <v>52</v>
      </c>
      <c r="N671">
        <v>25401.172719999999</v>
      </c>
      <c r="O671" t="s">
        <v>53</v>
      </c>
      <c r="P671">
        <v>10000</v>
      </c>
      <c r="Q671" t="s">
        <v>69</v>
      </c>
      <c r="R671" t="s">
        <v>55</v>
      </c>
      <c r="S671">
        <v>139.80000000000001</v>
      </c>
      <c r="U671" t="b">
        <v>1</v>
      </c>
      <c r="V671" t="b">
        <v>1</v>
      </c>
      <c r="X671" t="s">
        <v>2729</v>
      </c>
      <c r="Y671">
        <v>1</v>
      </c>
      <c r="AA671" t="b">
        <v>0</v>
      </c>
      <c r="AR671" t="s">
        <v>57</v>
      </c>
      <c r="AU671" t="s">
        <v>58</v>
      </c>
    </row>
    <row r="672" spans="1:47" x14ac:dyDescent="0.25">
      <c r="A672" t="s">
        <v>2730</v>
      </c>
      <c r="B672" t="s">
        <v>2731</v>
      </c>
      <c r="C672" t="s">
        <v>2292</v>
      </c>
      <c r="D672" t="s">
        <v>87</v>
      </c>
      <c r="E672" t="s">
        <v>2732</v>
      </c>
      <c r="F672" t="b">
        <v>1</v>
      </c>
      <c r="G672" t="s">
        <v>1</v>
      </c>
      <c r="H672" t="s">
        <v>52</v>
      </c>
      <c r="N672">
        <v>28122.72694</v>
      </c>
      <c r="O672" t="s">
        <v>53</v>
      </c>
      <c r="P672">
        <v>10000</v>
      </c>
      <c r="Q672" t="s">
        <v>69</v>
      </c>
      <c r="R672" t="s">
        <v>55</v>
      </c>
      <c r="S672">
        <v>164.78</v>
      </c>
      <c r="U672" t="b">
        <v>1</v>
      </c>
      <c r="V672" t="b">
        <v>1</v>
      </c>
      <c r="X672" t="s">
        <v>2733</v>
      </c>
      <c r="Y672">
        <v>1</v>
      </c>
      <c r="AA672" t="b">
        <v>0</v>
      </c>
      <c r="AR672" t="s">
        <v>57</v>
      </c>
      <c r="AU672" t="s">
        <v>58</v>
      </c>
    </row>
    <row r="673" spans="1:47" x14ac:dyDescent="0.25">
      <c r="A673" t="s">
        <v>2734</v>
      </c>
      <c r="B673" t="s">
        <v>2735</v>
      </c>
      <c r="C673" t="s">
        <v>2292</v>
      </c>
      <c r="D673" t="s">
        <v>87</v>
      </c>
      <c r="E673" t="s">
        <v>2736</v>
      </c>
      <c r="F673" t="b">
        <v>1</v>
      </c>
      <c r="G673" t="s">
        <v>1</v>
      </c>
      <c r="H673" t="s">
        <v>52</v>
      </c>
      <c r="N673">
        <v>25401.172719999999</v>
      </c>
      <c r="O673" t="s">
        <v>53</v>
      </c>
      <c r="P673">
        <v>10000</v>
      </c>
      <c r="Q673" t="s">
        <v>69</v>
      </c>
      <c r="R673" t="s">
        <v>55</v>
      </c>
      <c r="S673">
        <v>139.80000000000001</v>
      </c>
      <c r="U673" t="b">
        <v>1</v>
      </c>
      <c r="V673" t="b">
        <v>1</v>
      </c>
      <c r="X673" t="s">
        <v>2737</v>
      </c>
      <c r="Y673">
        <v>1</v>
      </c>
      <c r="AA673" t="b">
        <v>0</v>
      </c>
      <c r="AR673" t="s">
        <v>57</v>
      </c>
      <c r="AU673" t="s">
        <v>58</v>
      </c>
    </row>
    <row r="674" spans="1:47" x14ac:dyDescent="0.25">
      <c r="A674" t="s">
        <v>2738</v>
      </c>
      <c r="B674" t="s">
        <v>2739</v>
      </c>
      <c r="C674" t="s">
        <v>2292</v>
      </c>
      <c r="D674" t="s">
        <v>87</v>
      </c>
      <c r="E674" t="s">
        <v>2740</v>
      </c>
      <c r="F674" t="b">
        <v>1</v>
      </c>
      <c r="G674" t="s">
        <v>1</v>
      </c>
      <c r="H674" t="s">
        <v>52</v>
      </c>
      <c r="N674">
        <v>28122.72694</v>
      </c>
      <c r="O674" t="s">
        <v>53</v>
      </c>
      <c r="P674">
        <v>10000</v>
      </c>
      <c r="Q674" t="s">
        <v>69</v>
      </c>
      <c r="R674" t="s">
        <v>55</v>
      </c>
      <c r="S674">
        <v>164.78</v>
      </c>
      <c r="U674" t="b">
        <v>1</v>
      </c>
      <c r="V674" t="b">
        <v>1</v>
      </c>
      <c r="X674" t="s">
        <v>2741</v>
      </c>
      <c r="Y674">
        <v>1</v>
      </c>
      <c r="AA674" t="b">
        <v>0</v>
      </c>
      <c r="AR674" t="s">
        <v>57</v>
      </c>
      <c r="AU674" t="s">
        <v>58</v>
      </c>
    </row>
    <row r="675" spans="1:47" x14ac:dyDescent="0.25">
      <c r="A675" t="s">
        <v>2742</v>
      </c>
      <c r="B675" t="s">
        <v>2743</v>
      </c>
      <c r="C675" t="s">
        <v>2292</v>
      </c>
      <c r="D675" t="s">
        <v>87</v>
      </c>
      <c r="E675" t="s">
        <v>2744</v>
      </c>
      <c r="F675" t="b">
        <v>1</v>
      </c>
      <c r="G675" t="s">
        <v>1</v>
      </c>
      <c r="H675" t="s">
        <v>52</v>
      </c>
      <c r="N675">
        <v>25401.172719999999</v>
      </c>
      <c r="O675" t="s">
        <v>53</v>
      </c>
      <c r="P675">
        <v>10000</v>
      </c>
      <c r="Q675" t="s">
        <v>69</v>
      </c>
      <c r="R675" t="s">
        <v>55</v>
      </c>
      <c r="S675">
        <v>139.80000000000001</v>
      </c>
      <c r="U675" t="b">
        <v>1</v>
      </c>
      <c r="V675" t="b">
        <v>1</v>
      </c>
      <c r="X675" t="s">
        <v>2745</v>
      </c>
      <c r="Y675">
        <v>1</v>
      </c>
      <c r="AA675" t="b">
        <v>0</v>
      </c>
      <c r="AR675" t="s">
        <v>57</v>
      </c>
      <c r="AU675" t="s">
        <v>58</v>
      </c>
    </row>
    <row r="676" spans="1:47" x14ac:dyDescent="0.25">
      <c r="A676" t="s">
        <v>2746</v>
      </c>
      <c r="B676" t="s">
        <v>2747</v>
      </c>
      <c r="C676" t="s">
        <v>2292</v>
      </c>
      <c r="D676" t="s">
        <v>87</v>
      </c>
      <c r="E676" t="s">
        <v>2748</v>
      </c>
      <c r="F676" t="b">
        <v>1</v>
      </c>
      <c r="G676" t="s">
        <v>1</v>
      </c>
      <c r="H676" t="s">
        <v>52</v>
      </c>
      <c r="N676">
        <v>28122.72694</v>
      </c>
      <c r="O676" t="s">
        <v>53</v>
      </c>
      <c r="P676">
        <v>10000</v>
      </c>
      <c r="Q676" t="s">
        <v>69</v>
      </c>
      <c r="R676" t="s">
        <v>55</v>
      </c>
      <c r="S676">
        <v>164.78</v>
      </c>
      <c r="U676" t="b">
        <v>1</v>
      </c>
      <c r="V676" t="b">
        <v>1</v>
      </c>
      <c r="X676" t="s">
        <v>2749</v>
      </c>
      <c r="Y676">
        <v>1</v>
      </c>
      <c r="AA676" t="b">
        <v>0</v>
      </c>
      <c r="AR676" t="s">
        <v>57</v>
      </c>
      <c r="AU676" t="s">
        <v>58</v>
      </c>
    </row>
    <row r="677" spans="1:47" x14ac:dyDescent="0.25">
      <c r="A677" t="s">
        <v>2750</v>
      </c>
      <c r="B677" t="s">
        <v>2751</v>
      </c>
      <c r="C677" t="s">
        <v>2292</v>
      </c>
      <c r="D677" t="s">
        <v>87</v>
      </c>
      <c r="E677" t="s">
        <v>2752</v>
      </c>
      <c r="F677" t="b">
        <v>1</v>
      </c>
      <c r="G677" t="s">
        <v>1</v>
      </c>
      <c r="H677" t="s">
        <v>52</v>
      </c>
      <c r="N677">
        <v>25401.172719999999</v>
      </c>
      <c r="O677" t="s">
        <v>53</v>
      </c>
      <c r="P677">
        <v>10000</v>
      </c>
      <c r="Q677" t="s">
        <v>69</v>
      </c>
      <c r="R677" t="s">
        <v>55</v>
      </c>
      <c r="S677">
        <v>139.80000000000001</v>
      </c>
      <c r="U677" t="b">
        <v>1</v>
      </c>
      <c r="V677" t="b">
        <v>1</v>
      </c>
      <c r="X677" t="s">
        <v>2753</v>
      </c>
      <c r="Y677">
        <v>1</v>
      </c>
      <c r="AA677" t="b">
        <v>0</v>
      </c>
      <c r="AR677" t="s">
        <v>57</v>
      </c>
      <c r="AU677" t="s">
        <v>58</v>
      </c>
    </row>
    <row r="678" spans="1:47" x14ac:dyDescent="0.25">
      <c r="A678" t="s">
        <v>2754</v>
      </c>
      <c r="B678" t="s">
        <v>2755</v>
      </c>
      <c r="C678" t="s">
        <v>2292</v>
      </c>
      <c r="D678" t="s">
        <v>87</v>
      </c>
      <c r="E678" t="s">
        <v>2756</v>
      </c>
      <c r="F678" t="b">
        <v>1</v>
      </c>
      <c r="G678" t="s">
        <v>1</v>
      </c>
      <c r="H678" t="s">
        <v>52</v>
      </c>
      <c r="N678">
        <v>33565.835379999997</v>
      </c>
      <c r="O678" t="s">
        <v>53</v>
      </c>
      <c r="P678">
        <v>10000</v>
      </c>
      <c r="Q678" t="s">
        <v>69</v>
      </c>
      <c r="R678" t="s">
        <v>55</v>
      </c>
      <c r="S678">
        <v>213.62</v>
      </c>
      <c r="U678" t="b">
        <v>1</v>
      </c>
      <c r="V678" t="b">
        <v>1</v>
      </c>
      <c r="X678" t="s">
        <v>2757</v>
      </c>
      <c r="Y678">
        <v>1</v>
      </c>
      <c r="AA678" t="b">
        <v>0</v>
      </c>
      <c r="AR678" t="s">
        <v>57</v>
      </c>
      <c r="AU678" t="s">
        <v>58</v>
      </c>
    </row>
    <row r="679" spans="1:47" x14ac:dyDescent="0.25">
      <c r="A679" t="s">
        <v>2758</v>
      </c>
      <c r="B679" t="s">
        <v>2759</v>
      </c>
      <c r="C679" t="s">
        <v>2292</v>
      </c>
      <c r="D679" t="s">
        <v>87</v>
      </c>
      <c r="E679" t="s">
        <v>2760</v>
      </c>
      <c r="F679" t="b">
        <v>1</v>
      </c>
      <c r="G679" t="s">
        <v>1</v>
      </c>
      <c r="H679" t="s">
        <v>52</v>
      </c>
      <c r="N679">
        <v>27215.5422</v>
      </c>
      <c r="O679" t="s">
        <v>53</v>
      </c>
      <c r="P679">
        <v>10000</v>
      </c>
      <c r="Q679" t="s">
        <v>69</v>
      </c>
      <c r="R679" t="s">
        <v>55</v>
      </c>
      <c r="S679">
        <v>186.78</v>
      </c>
      <c r="U679" t="b">
        <v>1</v>
      </c>
      <c r="V679" t="b">
        <v>1</v>
      </c>
      <c r="X679" t="s">
        <v>2761</v>
      </c>
      <c r="Y679">
        <v>1</v>
      </c>
      <c r="AA679" t="b">
        <v>0</v>
      </c>
      <c r="AR679" t="s">
        <v>57</v>
      </c>
      <c r="AU679" t="s">
        <v>58</v>
      </c>
    </row>
    <row r="680" spans="1:47" x14ac:dyDescent="0.25">
      <c r="A680" t="s">
        <v>2762</v>
      </c>
      <c r="B680" t="s">
        <v>2763</v>
      </c>
      <c r="C680" t="s">
        <v>2292</v>
      </c>
      <c r="D680" t="s">
        <v>87</v>
      </c>
      <c r="E680" t="s">
        <v>2764</v>
      </c>
      <c r="F680" t="b">
        <v>1</v>
      </c>
      <c r="G680" t="s">
        <v>1</v>
      </c>
      <c r="H680" t="s">
        <v>52</v>
      </c>
      <c r="N680">
        <v>33565.835379999997</v>
      </c>
      <c r="O680" t="s">
        <v>53</v>
      </c>
      <c r="P680">
        <v>10000</v>
      </c>
      <c r="Q680" t="s">
        <v>69</v>
      </c>
      <c r="R680" t="s">
        <v>55</v>
      </c>
      <c r="S680">
        <v>213.62</v>
      </c>
      <c r="U680" t="b">
        <v>1</v>
      </c>
      <c r="V680" t="b">
        <v>1</v>
      </c>
      <c r="X680" t="s">
        <v>2765</v>
      </c>
      <c r="Y680">
        <v>1</v>
      </c>
      <c r="AA680" t="b">
        <v>0</v>
      </c>
      <c r="AR680" t="s">
        <v>57</v>
      </c>
      <c r="AU680" t="s">
        <v>58</v>
      </c>
    </row>
    <row r="681" spans="1:47" x14ac:dyDescent="0.25">
      <c r="A681" t="s">
        <v>2766</v>
      </c>
      <c r="B681" t="s">
        <v>2767</v>
      </c>
      <c r="C681" t="s">
        <v>2292</v>
      </c>
      <c r="D681" t="s">
        <v>87</v>
      </c>
      <c r="E681" t="s">
        <v>2768</v>
      </c>
      <c r="F681" t="b">
        <v>1</v>
      </c>
      <c r="G681" t="s">
        <v>1</v>
      </c>
      <c r="H681" t="s">
        <v>52</v>
      </c>
      <c r="N681">
        <v>27215.5422</v>
      </c>
      <c r="O681" t="s">
        <v>53</v>
      </c>
      <c r="P681">
        <v>10000</v>
      </c>
      <c r="Q681" t="s">
        <v>69</v>
      </c>
      <c r="R681" t="s">
        <v>55</v>
      </c>
      <c r="S681">
        <v>186.78</v>
      </c>
      <c r="U681" t="b">
        <v>1</v>
      </c>
      <c r="V681" t="b">
        <v>1</v>
      </c>
      <c r="X681" t="s">
        <v>2769</v>
      </c>
      <c r="Y681">
        <v>1</v>
      </c>
      <c r="AA681" t="b">
        <v>0</v>
      </c>
      <c r="AR681" t="s">
        <v>57</v>
      </c>
      <c r="AU681" t="s">
        <v>58</v>
      </c>
    </row>
    <row r="682" spans="1:47" x14ac:dyDescent="0.25">
      <c r="A682" t="s">
        <v>2770</v>
      </c>
      <c r="B682" t="s">
        <v>2771</v>
      </c>
      <c r="C682" t="s">
        <v>2292</v>
      </c>
      <c r="D682" t="s">
        <v>87</v>
      </c>
      <c r="E682" t="s">
        <v>2772</v>
      </c>
      <c r="F682" t="b">
        <v>1</v>
      </c>
      <c r="G682" t="s">
        <v>1</v>
      </c>
      <c r="H682" t="s">
        <v>52</v>
      </c>
      <c r="N682">
        <v>27215.5422</v>
      </c>
      <c r="O682" t="s">
        <v>53</v>
      </c>
      <c r="P682">
        <v>10000</v>
      </c>
      <c r="Q682" t="s">
        <v>69</v>
      </c>
      <c r="R682" t="s">
        <v>55</v>
      </c>
      <c r="S682">
        <v>186.78</v>
      </c>
      <c r="U682" t="b">
        <v>1</v>
      </c>
      <c r="V682" t="b">
        <v>1</v>
      </c>
      <c r="X682" t="s">
        <v>2773</v>
      </c>
      <c r="Y682">
        <v>1</v>
      </c>
      <c r="AA682" t="b">
        <v>0</v>
      </c>
      <c r="AR682" t="s">
        <v>57</v>
      </c>
      <c r="AU682" t="s">
        <v>58</v>
      </c>
    </row>
    <row r="683" spans="1:47" x14ac:dyDescent="0.25">
      <c r="A683" t="s">
        <v>2774</v>
      </c>
      <c r="B683" t="s">
        <v>2775</v>
      </c>
      <c r="C683" t="s">
        <v>2292</v>
      </c>
      <c r="D683" t="s">
        <v>87</v>
      </c>
      <c r="E683" t="s">
        <v>2776</v>
      </c>
      <c r="F683" t="b">
        <v>1</v>
      </c>
      <c r="G683" t="s">
        <v>1</v>
      </c>
      <c r="H683" t="s">
        <v>52</v>
      </c>
      <c r="N683">
        <v>26761.949830000001</v>
      </c>
      <c r="O683" t="s">
        <v>53</v>
      </c>
      <c r="P683">
        <v>10000</v>
      </c>
      <c r="Q683" t="s">
        <v>69</v>
      </c>
      <c r="R683" t="s">
        <v>55</v>
      </c>
      <c r="S683">
        <v>162.62</v>
      </c>
      <c r="U683" t="b">
        <v>1</v>
      </c>
      <c r="V683" t="b">
        <v>1</v>
      </c>
      <c r="X683" t="s">
        <v>2777</v>
      </c>
      <c r="Y683">
        <v>1</v>
      </c>
      <c r="AA683" t="b">
        <v>0</v>
      </c>
      <c r="AR683" t="s">
        <v>57</v>
      </c>
      <c r="AU683" t="s">
        <v>58</v>
      </c>
    </row>
    <row r="684" spans="1:47" x14ac:dyDescent="0.25">
      <c r="A684" t="s">
        <v>2778</v>
      </c>
      <c r="B684" t="s">
        <v>2779</v>
      </c>
      <c r="C684" t="s">
        <v>2292</v>
      </c>
      <c r="D684" t="s">
        <v>87</v>
      </c>
      <c r="E684" t="s">
        <v>2780</v>
      </c>
      <c r="F684" t="b">
        <v>1</v>
      </c>
      <c r="G684" t="s">
        <v>1</v>
      </c>
      <c r="H684" t="s">
        <v>52</v>
      </c>
      <c r="N684">
        <v>27215.5422</v>
      </c>
      <c r="O684" t="s">
        <v>53</v>
      </c>
      <c r="P684">
        <v>10000</v>
      </c>
      <c r="Q684" t="s">
        <v>69</v>
      </c>
      <c r="R684" t="s">
        <v>55</v>
      </c>
      <c r="S684">
        <v>186.78</v>
      </c>
      <c r="U684" t="b">
        <v>1</v>
      </c>
      <c r="V684" t="b">
        <v>1</v>
      </c>
      <c r="X684" t="s">
        <v>2781</v>
      </c>
      <c r="Y684">
        <v>1</v>
      </c>
      <c r="AA684" t="b">
        <v>0</v>
      </c>
      <c r="AR684" t="s">
        <v>57</v>
      </c>
      <c r="AU684" t="s">
        <v>58</v>
      </c>
    </row>
    <row r="685" spans="1:47" x14ac:dyDescent="0.25">
      <c r="A685" t="s">
        <v>2782</v>
      </c>
      <c r="B685" t="s">
        <v>2783</v>
      </c>
      <c r="C685" t="s">
        <v>2292</v>
      </c>
      <c r="D685" t="s">
        <v>87</v>
      </c>
      <c r="E685" t="s">
        <v>2784</v>
      </c>
      <c r="F685" t="b">
        <v>1</v>
      </c>
      <c r="G685" t="s">
        <v>1</v>
      </c>
      <c r="H685" t="s">
        <v>52</v>
      </c>
      <c r="N685">
        <v>26761.949830000001</v>
      </c>
      <c r="O685" t="s">
        <v>53</v>
      </c>
      <c r="P685">
        <v>10000</v>
      </c>
      <c r="Q685" t="s">
        <v>69</v>
      </c>
      <c r="R685" t="s">
        <v>55</v>
      </c>
      <c r="S685">
        <v>162.62</v>
      </c>
      <c r="U685" t="b">
        <v>1</v>
      </c>
      <c r="V685" t="b">
        <v>1</v>
      </c>
      <c r="X685" t="s">
        <v>2785</v>
      </c>
      <c r="Y685">
        <v>1</v>
      </c>
      <c r="AA685" t="b">
        <v>0</v>
      </c>
      <c r="AR685" t="s">
        <v>57</v>
      </c>
      <c r="AU685" t="s">
        <v>58</v>
      </c>
    </row>
    <row r="686" spans="1:47" x14ac:dyDescent="0.25">
      <c r="A686" t="s">
        <v>2786</v>
      </c>
      <c r="B686" t="s">
        <v>2787</v>
      </c>
      <c r="C686" t="s">
        <v>2292</v>
      </c>
      <c r="D686" t="s">
        <v>87</v>
      </c>
      <c r="E686" t="s">
        <v>2788</v>
      </c>
      <c r="F686" t="b">
        <v>1</v>
      </c>
      <c r="G686" t="s">
        <v>1</v>
      </c>
      <c r="H686" t="s">
        <v>52</v>
      </c>
      <c r="N686">
        <v>26761.949830000001</v>
      </c>
      <c r="O686" t="s">
        <v>53</v>
      </c>
      <c r="P686">
        <v>10000</v>
      </c>
      <c r="Q686" t="s">
        <v>69</v>
      </c>
      <c r="R686" t="s">
        <v>55</v>
      </c>
      <c r="S686">
        <v>162.62</v>
      </c>
      <c r="U686" t="b">
        <v>1</v>
      </c>
      <c r="V686" t="b">
        <v>1</v>
      </c>
      <c r="X686" t="s">
        <v>2789</v>
      </c>
      <c r="Y686">
        <v>1</v>
      </c>
      <c r="AA686" t="b">
        <v>0</v>
      </c>
      <c r="AR686" t="s">
        <v>57</v>
      </c>
      <c r="AU686" t="s">
        <v>58</v>
      </c>
    </row>
    <row r="687" spans="1:47" x14ac:dyDescent="0.25">
      <c r="A687" t="s">
        <v>2790</v>
      </c>
      <c r="B687" t="s">
        <v>2791</v>
      </c>
      <c r="C687" t="s">
        <v>2292</v>
      </c>
      <c r="D687" t="s">
        <v>87</v>
      </c>
      <c r="E687" t="s">
        <v>2792</v>
      </c>
      <c r="F687" t="b">
        <v>1</v>
      </c>
      <c r="G687" t="s">
        <v>1</v>
      </c>
      <c r="H687" t="s">
        <v>52</v>
      </c>
      <c r="N687">
        <v>27215.5422</v>
      </c>
      <c r="O687" t="s">
        <v>53</v>
      </c>
      <c r="P687">
        <v>10000</v>
      </c>
      <c r="Q687" t="s">
        <v>69</v>
      </c>
      <c r="R687" t="s">
        <v>55</v>
      </c>
      <c r="S687">
        <v>186.78</v>
      </c>
      <c r="U687" t="b">
        <v>1</v>
      </c>
      <c r="V687" t="b">
        <v>1</v>
      </c>
      <c r="X687" t="s">
        <v>2793</v>
      </c>
      <c r="Y687">
        <v>1</v>
      </c>
      <c r="AA687" t="b">
        <v>0</v>
      </c>
      <c r="AR687" t="s">
        <v>57</v>
      </c>
      <c r="AU687" t="s">
        <v>58</v>
      </c>
    </row>
    <row r="688" spans="1:47" x14ac:dyDescent="0.25">
      <c r="A688" t="s">
        <v>2794</v>
      </c>
      <c r="B688" t="s">
        <v>2795</v>
      </c>
      <c r="C688" t="s">
        <v>2292</v>
      </c>
      <c r="D688" t="s">
        <v>87</v>
      </c>
      <c r="E688" t="s">
        <v>2796</v>
      </c>
      <c r="F688" t="b">
        <v>1</v>
      </c>
      <c r="G688" t="s">
        <v>1</v>
      </c>
      <c r="H688" t="s">
        <v>52</v>
      </c>
      <c r="N688">
        <v>25401.172719999999</v>
      </c>
      <c r="O688" t="s">
        <v>53</v>
      </c>
      <c r="P688">
        <v>10000</v>
      </c>
      <c r="Q688" t="s">
        <v>69</v>
      </c>
      <c r="R688" t="s">
        <v>55</v>
      </c>
      <c r="S688">
        <v>159.80000000000001</v>
      </c>
      <c r="U688" t="b">
        <v>1</v>
      </c>
      <c r="V688" t="b">
        <v>1</v>
      </c>
      <c r="X688" t="s">
        <v>2797</v>
      </c>
      <c r="Y688">
        <v>1</v>
      </c>
      <c r="AA688" t="b">
        <v>0</v>
      </c>
      <c r="AR688" t="s">
        <v>57</v>
      </c>
      <c r="AU688" t="s">
        <v>58</v>
      </c>
    </row>
    <row r="689" spans="1:47" x14ac:dyDescent="0.25">
      <c r="A689" t="s">
        <v>2798</v>
      </c>
      <c r="B689" t="s">
        <v>2799</v>
      </c>
      <c r="C689" t="s">
        <v>2292</v>
      </c>
      <c r="D689" t="s">
        <v>87</v>
      </c>
      <c r="E689" t="s">
        <v>2800</v>
      </c>
      <c r="F689" t="b">
        <v>1</v>
      </c>
      <c r="G689" t="s">
        <v>1</v>
      </c>
      <c r="H689" t="s">
        <v>52</v>
      </c>
      <c r="N689">
        <v>25401.172719999999</v>
      </c>
      <c r="O689" t="s">
        <v>53</v>
      </c>
      <c r="P689">
        <v>10000</v>
      </c>
      <c r="Q689" t="s">
        <v>69</v>
      </c>
      <c r="R689" t="s">
        <v>55</v>
      </c>
      <c r="S689">
        <v>159.80000000000001</v>
      </c>
      <c r="U689" t="b">
        <v>1</v>
      </c>
      <c r="V689" t="b">
        <v>1</v>
      </c>
      <c r="X689" t="s">
        <v>2801</v>
      </c>
      <c r="Y689">
        <v>1</v>
      </c>
      <c r="AA689" t="b">
        <v>0</v>
      </c>
      <c r="AR689" t="s">
        <v>57</v>
      </c>
      <c r="AU689" t="s">
        <v>58</v>
      </c>
    </row>
    <row r="690" spans="1:47" x14ac:dyDescent="0.25">
      <c r="A690" t="s">
        <v>2802</v>
      </c>
      <c r="B690" t="s">
        <v>2803</v>
      </c>
      <c r="C690" t="s">
        <v>2292</v>
      </c>
      <c r="D690" t="s">
        <v>87</v>
      </c>
      <c r="E690" t="s">
        <v>2804</v>
      </c>
      <c r="F690" t="b">
        <v>1</v>
      </c>
      <c r="G690" t="s">
        <v>1</v>
      </c>
      <c r="H690" t="s">
        <v>52</v>
      </c>
      <c r="N690">
        <v>25401.172719999999</v>
      </c>
      <c r="O690" t="s">
        <v>53</v>
      </c>
      <c r="P690">
        <v>10000</v>
      </c>
      <c r="Q690" t="s">
        <v>69</v>
      </c>
      <c r="R690" t="s">
        <v>55</v>
      </c>
      <c r="S690">
        <v>159.80000000000001</v>
      </c>
      <c r="U690" t="b">
        <v>1</v>
      </c>
      <c r="V690" t="b">
        <v>1</v>
      </c>
      <c r="X690" t="s">
        <v>2805</v>
      </c>
      <c r="Y690">
        <v>1</v>
      </c>
      <c r="AA690" t="b">
        <v>0</v>
      </c>
      <c r="AR690" t="s">
        <v>57</v>
      </c>
      <c r="AU690" t="s">
        <v>58</v>
      </c>
    </row>
    <row r="691" spans="1:47" x14ac:dyDescent="0.25">
      <c r="A691" t="s">
        <v>2806</v>
      </c>
      <c r="B691" t="s">
        <v>2807</v>
      </c>
      <c r="C691" t="s">
        <v>2292</v>
      </c>
      <c r="D691" t="s">
        <v>87</v>
      </c>
      <c r="E691" t="s">
        <v>2808</v>
      </c>
      <c r="F691" t="b">
        <v>1</v>
      </c>
      <c r="G691" t="s">
        <v>1</v>
      </c>
      <c r="H691" t="s">
        <v>52</v>
      </c>
      <c r="N691">
        <v>25401.172719999999</v>
      </c>
      <c r="O691" t="s">
        <v>53</v>
      </c>
      <c r="P691">
        <v>10000</v>
      </c>
      <c r="Q691" t="s">
        <v>69</v>
      </c>
      <c r="R691" t="s">
        <v>55</v>
      </c>
      <c r="S691">
        <v>159.80000000000001</v>
      </c>
      <c r="U691" t="b">
        <v>1</v>
      </c>
      <c r="V691" t="b">
        <v>1</v>
      </c>
      <c r="X691" t="s">
        <v>2809</v>
      </c>
      <c r="Y691">
        <v>1</v>
      </c>
      <c r="AA691" t="b">
        <v>0</v>
      </c>
      <c r="AR691" t="s">
        <v>57</v>
      </c>
      <c r="AU691" t="s">
        <v>58</v>
      </c>
    </row>
    <row r="692" spans="1:47" x14ac:dyDescent="0.25">
      <c r="A692" t="s">
        <v>2810</v>
      </c>
      <c r="B692" t="s">
        <v>2811</v>
      </c>
      <c r="C692" t="s">
        <v>2292</v>
      </c>
      <c r="D692" t="s">
        <v>87</v>
      </c>
      <c r="E692" t="s">
        <v>2812</v>
      </c>
      <c r="F692" t="b">
        <v>1</v>
      </c>
      <c r="G692" t="s">
        <v>1</v>
      </c>
      <c r="H692" t="s">
        <v>52</v>
      </c>
      <c r="N692">
        <v>25401.172719999999</v>
      </c>
      <c r="O692" t="s">
        <v>53</v>
      </c>
      <c r="P692">
        <v>10000</v>
      </c>
      <c r="Q692" t="s">
        <v>69</v>
      </c>
      <c r="R692" t="s">
        <v>55</v>
      </c>
      <c r="S692">
        <v>159.80000000000001</v>
      </c>
      <c r="U692" t="b">
        <v>1</v>
      </c>
      <c r="V692" t="b">
        <v>1</v>
      </c>
      <c r="X692" t="s">
        <v>2813</v>
      </c>
      <c r="Y692">
        <v>1</v>
      </c>
      <c r="AA692" t="b">
        <v>0</v>
      </c>
      <c r="AR692" t="s">
        <v>57</v>
      </c>
      <c r="AU692" t="s">
        <v>58</v>
      </c>
    </row>
    <row r="693" spans="1:47" x14ac:dyDescent="0.25">
      <c r="A693" t="s">
        <v>2814</v>
      </c>
      <c r="B693" t="s">
        <v>2815</v>
      </c>
      <c r="C693" t="s">
        <v>2292</v>
      </c>
      <c r="D693" t="s">
        <v>87</v>
      </c>
      <c r="E693" t="s">
        <v>2816</v>
      </c>
      <c r="F693" t="b">
        <v>1</v>
      </c>
      <c r="G693" t="s">
        <v>1</v>
      </c>
      <c r="H693" t="s">
        <v>52</v>
      </c>
      <c r="N693">
        <v>25401.172719999999</v>
      </c>
      <c r="O693" t="s">
        <v>53</v>
      </c>
      <c r="P693">
        <v>10000</v>
      </c>
      <c r="Q693" t="s">
        <v>69</v>
      </c>
      <c r="R693" t="s">
        <v>55</v>
      </c>
      <c r="S693">
        <v>169.8</v>
      </c>
      <c r="U693" t="b">
        <v>1</v>
      </c>
      <c r="V693" t="b">
        <v>1</v>
      </c>
      <c r="X693" t="s">
        <v>2817</v>
      </c>
      <c r="Y693">
        <v>1</v>
      </c>
      <c r="AA693" t="b">
        <v>0</v>
      </c>
      <c r="AR693" t="s">
        <v>57</v>
      </c>
      <c r="AU693" t="s">
        <v>58</v>
      </c>
    </row>
    <row r="694" spans="1:47" x14ac:dyDescent="0.25">
      <c r="A694" t="s">
        <v>2818</v>
      </c>
      <c r="B694" t="s">
        <v>2819</v>
      </c>
      <c r="C694" t="s">
        <v>2292</v>
      </c>
      <c r="D694" t="s">
        <v>87</v>
      </c>
      <c r="E694" t="s">
        <v>2820</v>
      </c>
      <c r="F694" t="b">
        <v>1</v>
      </c>
      <c r="G694" t="s">
        <v>1</v>
      </c>
      <c r="H694" t="s">
        <v>52</v>
      </c>
      <c r="N694">
        <v>28122.72694</v>
      </c>
      <c r="O694" t="s">
        <v>53</v>
      </c>
      <c r="P694">
        <v>10000</v>
      </c>
      <c r="Q694" t="s">
        <v>69</v>
      </c>
      <c r="R694" t="s">
        <v>55</v>
      </c>
      <c r="S694">
        <v>193.38</v>
      </c>
      <c r="U694" t="b">
        <v>1</v>
      </c>
      <c r="V694" t="b">
        <v>1</v>
      </c>
      <c r="X694" t="s">
        <v>2821</v>
      </c>
      <c r="Y694">
        <v>1</v>
      </c>
      <c r="AA694" t="b">
        <v>0</v>
      </c>
      <c r="AR694" t="s">
        <v>57</v>
      </c>
      <c r="AU694" t="s">
        <v>58</v>
      </c>
    </row>
    <row r="695" spans="1:47" x14ac:dyDescent="0.25">
      <c r="A695" t="s">
        <v>2822</v>
      </c>
      <c r="B695" t="s">
        <v>2823</v>
      </c>
      <c r="C695" t="s">
        <v>2292</v>
      </c>
      <c r="D695" t="s">
        <v>87</v>
      </c>
      <c r="E695" t="s">
        <v>2824</v>
      </c>
      <c r="F695" t="b">
        <v>1</v>
      </c>
      <c r="G695" t="s">
        <v>1</v>
      </c>
      <c r="H695" t="s">
        <v>52</v>
      </c>
      <c r="N695">
        <v>28122.72694</v>
      </c>
      <c r="O695" t="s">
        <v>53</v>
      </c>
      <c r="P695">
        <v>10000</v>
      </c>
      <c r="Q695" t="s">
        <v>69</v>
      </c>
      <c r="R695" t="s">
        <v>55</v>
      </c>
      <c r="S695">
        <v>193.38</v>
      </c>
      <c r="U695" t="b">
        <v>1</v>
      </c>
      <c r="V695" t="b">
        <v>1</v>
      </c>
      <c r="X695" t="s">
        <v>2825</v>
      </c>
      <c r="Y695">
        <v>1</v>
      </c>
      <c r="AA695" t="b">
        <v>0</v>
      </c>
      <c r="AR695" t="s">
        <v>57</v>
      </c>
      <c r="AU695" t="s">
        <v>58</v>
      </c>
    </row>
    <row r="696" spans="1:47" x14ac:dyDescent="0.25">
      <c r="A696" t="s">
        <v>2826</v>
      </c>
      <c r="B696" t="s">
        <v>2827</v>
      </c>
      <c r="C696" t="s">
        <v>2292</v>
      </c>
      <c r="D696" t="s">
        <v>87</v>
      </c>
      <c r="E696" t="s">
        <v>2828</v>
      </c>
      <c r="F696" t="b">
        <v>1</v>
      </c>
      <c r="G696" t="s">
        <v>1</v>
      </c>
      <c r="H696" t="s">
        <v>52</v>
      </c>
      <c r="N696">
        <v>28122.72694</v>
      </c>
      <c r="O696" t="s">
        <v>53</v>
      </c>
      <c r="P696">
        <v>10000</v>
      </c>
      <c r="Q696" t="s">
        <v>69</v>
      </c>
      <c r="R696" t="s">
        <v>55</v>
      </c>
      <c r="S696">
        <v>193.38</v>
      </c>
      <c r="U696" t="b">
        <v>1</v>
      </c>
      <c r="V696" t="b">
        <v>1</v>
      </c>
      <c r="X696" t="s">
        <v>2829</v>
      </c>
      <c r="Y696">
        <v>1</v>
      </c>
      <c r="AA696" t="b">
        <v>0</v>
      </c>
      <c r="AR696" t="s">
        <v>57</v>
      </c>
      <c r="AU696" t="s">
        <v>58</v>
      </c>
    </row>
    <row r="697" spans="1:47" x14ac:dyDescent="0.25">
      <c r="A697" t="s">
        <v>2830</v>
      </c>
      <c r="B697" t="s">
        <v>2831</v>
      </c>
      <c r="C697" t="s">
        <v>2292</v>
      </c>
      <c r="D697" t="s">
        <v>87</v>
      </c>
      <c r="E697" t="s">
        <v>2832</v>
      </c>
      <c r="F697" t="b">
        <v>1</v>
      </c>
      <c r="G697" t="s">
        <v>1</v>
      </c>
      <c r="H697" t="s">
        <v>52</v>
      </c>
      <c r="N697">
        <v>25401.172719999999</v>
      </c>
      <c r="O697" t="s">
        <v>53</v>
      </c>
      <c r="P697">
        <v>10000</v>
      </c>
      <c r="Q697" t="s">
        <v>69</v>
      </c>
      <c r="R697" t="s">
        <v>55</v>
      </c>
      <c r="S697">
        <v>169.8</v>
      </c>
      <c r="U697" t="b">
        <v>1</v>
      </c>
      <c r="V697" t="b">
        <v>1</v>
      </c>
      <c r="X697" t="s">
        <v>2833</v>
      </c>
      <c r="Y697">
        <v>1</v>
      </c>
      <c r="AA697" t="b">
        <v>0</v>
      </c>
      <c r="AR697" t="s">
        <v>57</v>
      </c>
      <c r="AU697" t="s">
        <v>58</v>
      </c>
    </row>
    <row r="698" spans="1:47" x14ac:dyDescent="0.25">
      <c r="A698" t="s">
        <v>2834</v>
      </c>
      <c r="B698" t="s">
        <v>2835</v>
      </c>
      <c r="C698" t="s">
        <v>2292</v>
      </c>
      <c r="D698" t="s">
        <v>87</v>
      </c>
      <c r="E698" t="s">
        <v>2836</v>
      </c>
      <c r="F698" t="b">
        <v>1</v>
      </c>
      <c r="G698" t="s">
        <v>1</v>
      </c>
      <c r="H698" t="s">
        <v>52</v>
      </c>
      <c r="N698">
        <v>25401.172719999999</v>
      </c>
      <c r="O698" t="s">
        <v>53</v>
      </c>
      <c r="P698">
        <v>10000</v>
      </c>
      <c r="Q698" t="s">
        <v>69</v>
      </c>
      <c r="R698" t="s">
        <v>55</v>
      </c>
      <c r="S698">
        <v>169.8</v>
      </c>
      <c r="U698" t="b">
        <v>1</v>
      </c>
      <c r="V698" t="b">
        <v>1</v>
      </c>
      <c r="X698" t="s">
        <v>2837</v>
      </c>
      <c r="Y698">
        <v>1</v>
      </c>
      <c r="AA698" t="b">
        <v>0</v>
      </c>
      <c r="AR698" t="s">
        <v>57</v>
      </c>
      <c r="AU698" t="s">
        <v>58</v>
      </c>
    </row>
    <row r="699" spans="1:47" x14ac:dyDescent="0.25">
      <c r="A699" t="s">
        <v>2838</v>
      </c>
      <c r="B699" t="s">
        <v>2839</v>
      </c>
      <c r="C699" t="s">
        <v>2292</v>
      </c>
      <c r="D699" t="s">
        <v>87</v>
      </c>
      <c r="E699" t="s">
        <v>2840</v>
      </c>
      <c r="F699" t="b">
        <v>1</v>
      </c>
      <c r="G699" t="s">
        <v>1</v>
      </c>
      <c r="H699" t="s">
        <v>52</v>
      </c>
      <c r="N699">
        <v>28122.72694</v>
      </c>
      <c r="O699" t="s">
        <v>53</v>
      </c>
      <c r="P699">
        <v>10000</v>
      </c>
      <c r="Q699" t="s">
        <v>69</v>
      </c>
      <c r="R699" t="s">
        <v>55</v>
      </c>
      <c r="S699">
        <v>193.38</v>
      </c>
      <c r="U699" t="b">
        <v>1</v>
      </c>
      <c r="V699" t="b">
        <v>1</v>
      </c>
      <c r="X699" t="s">
        <v>2841</v>
      </c>
      <c r="Y699">
        <v>1</v>
      </c>
      <c r="AA699" t="b">
        <v>0</v>
      </c>
      <c r="AR699" t="s">
        <v>57</v>
      </c>
      <c r="AU699" t="s">
        <v>58</v>
      </c>
    </row>
    <row r="700" spans="1:47" x14ac:dyDescent="0.25">
      <c r="A700" t="s">
        <v>2842</v>
      </c>
      <c r="B700" t="s">
        <v>2843</v>
      </c>
      <c r="C700" t="s">
        <v>2292</v>
      </c>
      <c r="D700" t="s">
        <v>87</v>
      </c>
      <c r="E700" t="s">
        <v>2844</v>
      </c>
      <c r="F700" t="b">
        <v>1</v>
      </c>
      <c r="G700" t="s">
        <v>1</v>
      </c>
      <c r="H700" t="s">
        <v>52</v>
      </c>
      <c r="N700">
        <v>28122.72694</v>
      </c>
      <c r="O700" t="s">
        <v>53</v>
      </c>
      <c r="P700">
        <v>10000</v>
      </c>
      <c r="Q700" t="s">
        <v>69</v>
      </c>
      <c r="R700" t="s">
        <v>55</v>
      </c>
      <c r="S700">
        <v>193.38</v>
      </c>
      <c r="U700" t="b">
        <v>1</v>
      </c>
      <c r="V700" t="b">
        <v>1</v>
      </c>
      <c r="X700" t="s">
        <v>2845</v>
      </c>
      <c r="Y700">
        <v>1</v>
      </c>
      <c r="AA700" t="b">
        <v>0</v>
      </c>
      <c r="AR700" t="s">
        <v>57</v>
      </c>
      <c r="AU700" t="s">
        <v>58</v>
      </c>
    </row>
    <row r="701" spans="1:47" x14ac:dyDescent="0.25">
      <c r="A701" t="s">
        <v>2846</v>
      </c>
      <c r="B701" t="s">
        <v>2847</v>
      </c>
      <c r="C701" t="s">
        <v>2292</v>
      </c>
      <c r="D701" t="s">
        <v>87</v>
      </c>
      <c r="E701" t="s">
        <v>2848</v>
      </c>
      <c r="F701" t="b">
        <v>1</v>
      </c>
      <c r="G701" t="s">
        <v>1</v>
      </c>
      <c r="H701" t="s">
        <v>52</v>
      </c>
      <c r="N701">
        <v>28122.72694</v>
      </c>
      <c r="O701" t="s">
        <v>53</v>
      </c>
      <c r="P701">
        <v>10000</v>
      </c>
      <c r="Q701" t="s">
        <v>69</v>
      </c>
      <c r="R701" t="s">
        <v>55</v>
      </c>
      <c r="S701">
        <v>193.38</v>
      </c>
      <c r="U701" t="b">
        <v>1</v>
      </c>
      <c r="V701" t="b">
        <v>1</v>
      </c>
      <c r="X701" t="s">
        <v>2849</v>
      </c>
      <c r="Y701">
        <v>1</v>
      </c>
      <c r="AA701" t="b">
        <v>0</v>
      </c>
      <c r="AR701" t="s">
        <v>57</v>
      </c>
      <c r="AU701" t="s">
        <v>58</v>
      </c>
    </row>
    <row r="702" spans="1:47" x14ac:dyDescent="0.25">
      <c r="A702" t="s">
        <v>2850</v>
      </c>
      <c r="B702" t="s">
        <v>2851</v>
      </c>
      <c r="C702" t="s">
        <v>2292</v>
      </c>
      <c r="D702" t="s">
        <v>87</v>
      </c>
      <c r="E702" t="s">
        <v>2852</v>
      </c>
      <c r="F702" t="b">
        <v>1</v>
      </c>
      <c r="G702" t="s">
        <v>1</v>
      </c>
      <c r="H702" t="s">
        <v>52</v>
      </c>
      <c r="N702">
        <v>28122.72694</v>
      </c>
      <c r="O702" t="s">
        <v>53</v>
      </c>
      <c r="P702">
        <v>10000</v>
      </c>
      <c r="Q702" t="s">
        <v>69</v>
      </c>
      <c r="R702" t="s">
        <v>55</v>
      </c>
      <c r="S702">
        <v>193.38</v>
      </c>
      <c r="U702" t="b">
        <v>1</v>
      </c>
      <c r="V702" t="b">
        <v>1</v>
      </c>
      <c r="X702" t="s">
        <v>2853</v>
      </c>
      <c r="Y702">
        <v>1</v>
      </c>
      <c r="AA702" t="b">
        <v>0</v>
      </c>
      <c r="AR702" t="s">
        <v>57</v>
      </c>
      <c r="AU702" t="s">
        <v>58</v>
      </c>
    </row>
    <row r="703" spans="1:47" x14ac:dyDescent="0.25">
      <c r="A703" t="s">
        <v>2854</v>
      </c>
      <c r="B703" t="s">
        <v>2855</v>
      </c>
      <c r="C703" t="s">
        <v>2292</v>
      </c>
      <c r="D703" t="s">
        <v>87</v>
      </c>
      <c r="E703" t="s">
        <v>2856</v>
      </c>
      <c r="F703" t="b">
        <v>1</v>
      </c>
      <c r="G703" t="s">
        <v>1</v>
      </c>
      <c r="H703" t="s">
        <v>52</v>
      </c>
      <c r="N703">
        <v>28122.72694</v>
      </c>
      <c r="O703" t="s">
        <v>53</v>
      </c>
      <c r="P703">
        <v>10000</v>
      </c>
      <c r="Q703" t="s">
        <v>69</v>
      </c>
      <c r="R703" t="s">
        <v>55</v>
      </c>
      <c r="S703">
        <v>193.38</v>
      </c>
      <c r="U703" t="b">
        <v>1</v>
      </c>
      <c r="V703" t="b">
        <v>1</v>
      </c>
      <c r="X703" t="s">
        <v>2857</v>
      </c>
      <c r="Y703">
        <v>1</v>
      </c>
      <c r="AA703" t="b">
        <v>0</v>
      </c>
      <c r="AR703" t="s">
        <v>57</v>
      </c>
      <c r="AU703" t="s">
        <v>58</v>
      </c>
    </row>
    <row r="704" spans="1:47" x14ac:dyDescent="0.25">
      <c r="A704" t="s">
        <v>2858</v>
      </c>
      <c r="B704" t="s">
        <v>2859</v>
      </c>
      <c r="C704" t="s">
        <v>2292</v>
      </c>
      <c r="D704" t="s">
        <v>87</v>
      </c>
      <c r="E704" t="s">
        <v>2860</v>
      </c>
      <c r="F704" t="b">
        <v>1</v>
      </c>
      <c r="G704" t="s">
        <v>1</v>
      </c>
      <c r="H704" t="s">
        <v>52</v>
      </c>
      <c r="N704">
        <v>25401.172719999999</v>
      </c>
      <c r="O704" t="s">
        <v>53</v>
      </c>
      <c r="P704">
        <v>10000</v>
      </c>
      <c r="Q704" t="s">
        <v>69</v>
      </c>
      <c r="R704" t="s">
        <v>55</v>
      </c>
      <c r="S704">
        <v>169.8</v>
      </c>
      <c r="U704" t="b">
        <v>1</v>
      </c>
      <c r="V704" t="b">
        <v>1</v>
      </c>
      <c r="X704" t="s">
        <v>2861</v>
      </c>
      <c r="Y704">
        <v>1</v>
      </c>
      <c r="AA704" t="b">
        <v>0</v>
      </c>
      <c r="AR704" t="s">
        <v>57</v>
      </c>
      <c r="AU704" t="s">
        <v>58</v>
      </c>
    </row>
    <row r="705" spans="1:47" x14ac:dyDescent="0.25">
      <c r="A705" t="s">
        <v>2862</v>
      </c>
      <c r="B705" t="s">
        <v>2863</v>
      </c>
      <c r="C705" t="s">
        <v>2292</v>
      </c>
      <c r="D705" t="s">
        <v>87</v>
      </c>
      <c r="E705" t="s">
        <v>2864</v>
      </c>
      <c r="F705" t="b">
        <v>1</v>
      </c>
      <c r="G705" t="s">
        <v>1</v>
      </c>
      <c r="H705" t="s">
        <v>52</v>
      </c>
      <c r="N705">
        <v>28122.72694</v>
      </c>
      <c r="O705" t="s">
        <v>53</v>
      </c>
      <c r="P705">
        <v>10000</v>
      </c>
      <c r="Q705" t="s">
        <v>69</v>
      </c>
      <c r="R705" t="s">
        <v>55</v>
      </c>
      <c r="S705">
        <v>193.38</v>
      </c>
      <c r="U705" t="b">
        <v>1</v>
      </c>
      <c r="V705" t="b">
        <v>1</v>
      </c>
      <c r="X705" t="s">
        <v>2865</v>
      </c>
      <c r="Y705">
        <v>1</v>
      </c>
      <c r="AA705" t="b">
        <v>0</v>
      </c>
      <c r="AR705" t="s">
        <v>57</v>
      </c>
      <c r="AU705" t="s">
        <v>58</v>
      </c>
    </row>
    <row r="706" spans="1:47" x14ac:dyDescent="0.25">
      <c r="A706" t="s">
        <v>2866</v>
      </c>
      <c r="B706" t="s">
        <v>2867</v>
      </c>
      <c r="C706" t="s">
        <v>2292</v>
      </c>
      <c r="D706" t="s">
        <v>87</v>
      </c>
      <c r="E706" t="s">
        <v>2868</v>
      </c>
      <c r="F706" t="b">
        <v>1</v>
      </c>
      <c r="G706" t="s">
        <v>1</v>
      </c>
      <c r="H706" t="s">
        <v>52</v>
      </c>
      <c r="N706">
        <v>25401.172719999999</v>
      </c>
      <c r="O706" t="s">
        <v>53</v>
      </c>
      <c r="P706">
        <v>10000</v>
      </c>
      <c r="Q706" t="s">
        <v>69</v>
      </c>
      <c r="R706" t="s">
        <v>55</v>
      </c>
      <c r="S706">
        <v>169.8</v>
      </c>
      <c r="U706" t="b">
        <v>1</v>
      </c>
      <c r="V706" t="b">
        <v>1</v>
      </c>
      <c r="X706" t="s">
        <v>2869</v>
      </c>
      <c r="Y706">
        <v>1</v>
      </c>
      <c r="AA706" t="b">
        <v>0</v>
      </c>
      <c r="AR706" t="s">
        <v>57</v>
      </c>
      <c r="AU706" t="s">
        <v>58</v>
      </c>
    </row>
    <row r="707" spans="1:47" x14ac:dyDescent="0.25">
      <c r="A707" t="s">
        <v>2870</v>
      </c>
      <c r="B707" t="s">
        <v>2871</v>
      </c>
      <c r="C707" t="s">
        <v>2292</v>
      </c>
      <c r="D707" t="s">
        <v>87</v>
      </c>
      <c r="E707" t="s">
        <v>2872</v>
      </c>
      <c r="F707" t="b">
        <v>1</v>
      </c>
      <c r="G707" t="s">
        <v>1</v>
      </c>
      <c r="H707" t="s">
        <v>52</v>
      </c>
      <c r="N707">
        <v>0</v>
      </c>
      <c r="O707" t="s">
        <v>53</v>
      </c>
      <c r="P707">
        <v>0</v>
      </c>
      <c r="Q707" t="s">
        <v>69</v>
      </c>
      <c r="R707" t="s">
        <v>55</v>
      </c>
      <c r="S707">
        <v>0</v>
      </c>
      <c r="U707" t="b">
        <v>1</v>
      </c>
      <c r="V707" t="b">
        <v>1</v>
      </c>
      <c r="X707" t="s">
        <v>2873</v>
      </c>
      <c r="Y707">
        <v>1</v>
      </c>
      <c r="AA707" t="b">
        <v>0</v>
      </c>
      <c r="AR707" t="s">
        <v>57</v>
      </c>
      <c r="AU707" t="s">
        <v>58</v>
      </c>
    </row>
    <row r="708" spans="1:47" x14ac:dyDescent="0.25">
      <c r="A708" t="s">
        <v>2874</v>
      </c>
      <c r="B708" t="s">
        <v>2875</v>
      </c>
      <c r="C708" t="s">
        <v>2292</v>
      </c>
      <c r="D708" t="s">
        <v>87</v>
      </c>
      <c r="E708" t="s">
        <v>2876</v>
      </c>
      <c r="F708" t="b">
        <v>1</v>
      </c>
      <c r="G708" t="s">
        <v>1</v>
      </c>
      <c r="H708" t="s">
        <v>52</v>
      </c>
      <c r="N708">
        <v>25401.172719999999</v>
      </c>
      <c r="O708" t="s">
        <v>53</v>
      </c>
      <c r="P708">
        <v>10000</v>
      </c>
      <c r="Q708" t="s">
        <v>69</v>
      </c>
      <c r="R708" t="s">
        <v>55</v>
      </c>
      <c r="S708">
        <v>169.8</v>
      </c>
      <c r="U708" t="b">
        <v>1</v>
      </c>
      <c r="V708" t="b">
        <v>1</v>
      </c>
      <c r="X708" t="s">
        <v>2877</v>
      </c>
      <c r="Y708">
        <v>1</v>
      </c>
      <c r="AA708" t="b">
        <v>0</v>
      </c>
      <c r="AR708" t="s">
        <v>57</v>
      </c>
      <c r="AU708" t="s">
        <v>58</v>
      </c>
    </row>
    <row r="709" spans="1:47" x14ac:dyDescent="0.25">
      <c r="A709" t="s">
        <v>2878</v>
      </c>
      <c r="B709" t="s">
        <v>2879</v>
      </c>
      <c r="C709" t="s">
        <v>2292</v>
      </c>
      <c r="D709" t="s">
        <v>87</v>
      </c>
      <c r="E709" t="s">
        <v>2880</v>
      </c>
      <c r="F709" t="b">
        <v>1</v>
      </c>
      <c r="G709" t="s">
        <v>1</v>
      </c>
      <c r="H709" t="s">
        <v>52</v>
      </c>
      <c r="N709">
        <v>22679.6185</v>
      </c>
      <c r="O709" t="s">
        <v>53</v>
      </c>
      <c r="P709">
        <v>10000</v>
      </c>
      <c r="Q709" t="s">
        <v>69</v>
      </c>
      <c r="R709" t="s">
        <v>55</v>
      </c>
      <c r="S709">
        <v>271.26</v>
      </c>
      <c r="U709" t="b">
        <v>1</v>
      </c>
      <c r="V709" t="b">
        <v>1</v>
      </c>
      <c r="X709" t="s">
        <v>2881</v>
      </c>
      <c r="Y709">
        <v>1</v>
      </c>
      <c r="AA709" t="b">
        <v>0</v>
      </c>
      <c r="AR709" t="s">
        <v>57</v>
      </c>
      <c r="AU709" t="s">
        <v>58</v>
      </c>
    </row>
    <row r="710" spans="1:47" x14ac:dyDescent="0.25">
      <c r="A710" t="s">
        <v>2882</v>
      </c>
      <c r="B710" t="s">
        <v>2883</v>
      </c>
      <c r="C710" t="s">
        <v>2292</v>
      </c>
      <c r="D710" t="s">
        <v>87</v>
      </c>
      <c r="E710" t="s">
        <v>2884</v>
      </c>
      <c r="F710" t="b">
        <v>1</v>
      </c>
      <c r="G710" t="s">
        <v>1</v>
      </c>
      <c r="H710" t="s">
        <v>52</v>
      </c>
      <c r="N710">
        <v>22679.6185</v>
      </c>
      <c r="O710" t="s">
        <v>53</v>
      </c>
      <c r="P710">
        <v>10000</v>
      </c>
      <c r="Q710" t="s">
        <v>69</v>
      </c>
      <c r="R710" t="s">
        <v>55</v>
      </c>
      <c r="S710">
        <v>271.26</v>
      </c>
      <c r="U710" t="b">
        <v>1</v>
      </c>
      <c r="V710" t="b">
        <v>1</v>
      </c>
      <c r="X710" t="s">
        <v>2885</v>
      </c>
      <c r="Y710">
        <v>1</v>
      </c>
      <c r="AA710" t="b">
        <v>0</v>
      </c>
      <c r="AR710" t="s">
        <v>57</v>
      </c>
      <c r="AU710" t="s">
        <v>58</v>
      </c>
    </row>
    <row r="711" spans="1:47" x14ac:dyDescent="0.25">
      <c r="A711" t="s">
        <v>2886</v>
      </c>
      <c r="B711" t="s">
        <v>2887</v>
      </c>
      <c r="C711" t="s">
        <v>2292</v>
      </c>
      <c r="D711" t="s">
        <v>87</v>
      </c>
      <c r="E711" t="s">
        <v>2888</v>
      </c>
      <c r="F711" t="b">
        <v>1</v>
      </c>
      <c r="G711" t="s">
        <v>1</v>
      </c>
      <c r="H711" t="s">
        <v>52</v>
      </c>
      <c r="N711">
        <v>22679.6185</v>
      </c>
      <c r="O711" t="s">
        <v>53</v>
      </c>
      <c r="P711">
        <v>10000</v>
      </c>
      <c r="Q711" t="s">
        <v>69</v>
      </c>
      <c r="R711" t="s">
        <v>55</v>
      </c>
      <c r="S711">
        <v>271.26</v>
      </c>
      <c r="U711" t="b">
        <v>1</v>
      </c>
      <c r="V711" t="b">
        <v>1</v>
      </c>
      <c r="X711" t="s">
        <v>2889</v>
      </c>
      <c r="Y711">
        <v>1</v>
      </c>
      <c r="AA711" t="b">
        <v>0</v>
      </c>
      <c r="AR711" t="s">
        <v>57</v>
      </c>
      <c r="AU711" t="s">
        <v>58</v>
      </c>
    </row>
    <row r="712" spans="1:47" x14ac:dyDescent="0.25">
      <c r="A712" t="s">
        <v>2890</v>
      </c>
      <c r="B712" t="s">
        <v>2891</v>
      </c>
      <c r="C712" t="s">
        <v>2292</v>
      </c>
      <c r="D712" t="s">
        <v>87</v>
      </c>
      <c r="E712" t="s">
        <v>2892</v>
      </c>
      <c r="F712" t="b">
        <v>1</v>
      </c>
      <c r="G712" t="s">
        <v>1</v>
      </c>
      <c r="H712" t="s">
        <v>52</v>
      </c>
      <c r="N712">
        <v>0</v>
      </c>
      <c r="O712" t="s">
        <v>53</v>
      </c>
      <c r="P712">
        <v>0</v>
      </c>
      <c r="Q712" t="s">
        <v>69</v>
      </c>
      <c r="R712" t="s">
        <v>55</v>
      </c>
      <c r="S712">
        <v>0</v>
      </c>
      <c r="U712" t="b">
        <v>1</v>
      </c>
      <c r="V712" t="b">
        <v>1</v>
      </c>
      <c r="X712" t="s">
        <v>2893</v>
      </c>
      <c r="Y712">
        <v>1</v>
      </c>
      <c r="AA712" t="b">
        <v>0</v>
      </c>
      <c r="AR712" t="s">
        <v>57</v>
      </c>
      <c r="AU712" t="s">
        <v>58</v>
      </c>
    </row>
    <row r="713" spans="1:47" x14ac:dyDescent="0.25">
      <c r="A713" t="s">
        <v>2894</v>
      </c>
      <c r="B713" t="s">
        <v>2895</v>
      </c>
      <c r="C713" t="s">
        <v>2292</v>
      </c>
      <c r="D713" t="s">
        <v>87</v>
      </c>
      <c r="E713" t="s">
        <v>2896</v>
      </c>
      <c r="F713" t="b">
        <v>1</v>
      </c>
      <c r="G713" t="s">
        <v>1</v>
      </c>
      <c r="H713" t="s">
        <v>52</v>
      </c>
      <c r="N713">
        <v>0</v>
      </c>
      <c r="O713" t="s">
        <v>53</v>
      </c>
      <c r="P713">
        <v>0</v>
      </c>
      <c r="Q713" t="s">
        <v>69</v>
      </c>
      <c r="R713" t="s">
        <v>55</v>
      </c>
      <c r="S713">
        <v>0</v>
      </c>
      <c r="U713" t="b">
        <v>1</v>
      </c>
      <c r="V713" t="b">
        <v>1</v>
      </c>
      <c r="X713" t="s">
        <v>2897</v>
      </c>
      <c r="Y713">
        <v>1</v>
      </c>
      <c r="AA713" t="b">
        <v>0</v>
      </c>
      <c r="AR713" t="s">
        <v>57</v>
      </c>
      <c r="AU713" t="s">
        <v>58</v>
      </c>
    </row>
    <row r="714" spans="1:47" x14ac:dyDescent="0.25">
      <c r="A714" t="s">
        <v>2898</v>
      </c>
      <c r="B714" t="s">
        <v>2899</v>
      </c>
      <c r="C714" t="s">
        <v>2292</v>
      </c>
      <c r="D714" t="s">
        <v>87</v>
      </c>
      <c r="E714" t="s">
        <v>2900</v>
      </c>
      <c r="F714" t="b">
        <v>1</v>
      </c>
      <c r="G714" t="s">
        <v>1</v>
      </c>
      <c r="H714" t="s">
        <v>52</v>
      </c>
      <c r="N714">
        <v>0</v>
      </c>
      <c r="O714" t="s">
        <v>53</v>
      </c>
      <c r="P714">
        <v>0</v>
      </c>
      <c r="Q714" t="s">
        <v>69</v>
      </c>
      <c r="R714" t="s">
        <v>55</v>
      </c>
      <c r="S714">
        <v>0</v>
      </c>
      <c r="U714" t="b">
        <v>1</v>
      </c>
      <c r="V714" t="b">
        <v>1</v>
      </c>
      <c r="X714" t="s">
        <v>2901</v>
      </c>
      <c r="Y714">
        <v>1</v>
      </c>
      <c r="AA714" t="b">
        <v>0</v>
      </c>
      <c r="AR714" t="s">
        <v>57</v>
      </c>
      <c r="AU714" t="s">
        <v>58</v>
      </c>
    </row>
    <row r="715" spans="1:47" x14ac:dyDescent="0.25">
      <c r="A715" t="s">
        <v>2902</v>
      </c>
      <c r="B715" t="s">
        <v>2903</v>
      </c>
      <c r="C715" t="s">
        <v>2292</v>
      </c>
      <c r="D715" t="s">
        <v>87</v>
      </c>
      <c r="E715" t="s">
        <v>2904</v>
      </c>
      <c r="F715" t="b">
        <v>1</v>
      </c>
      <c r="G715" t="s">
        <v>1</v>
      </c>
      <c r="H715" t="s">
        <v>52</v>
      </c>
      <c r="N715">
        <v>23586.803240000001</v>
      </c>
      <c r="O715" t="s">
        <v>53</v>
      </c>
      <c r="P715">
        <v>10000</v>
      </c>
      <c r="Q715" t="s">
        <v>69</v>
      </c>
      <c r="R715" t="s">
        <v>55</v>
      </c>
      <c r="S715">
        <v>151.52000000000001</v>
      </c>
      <c r="U715" t="b">
        <v>1</v>
      </c>
      <c r="V715" t="b">
        <v>1</v>
      </c>
      <c r="X715" t="s">
        <v>2905</v>
      </c>
      <c r="Y715">
        <v>1</v>
      </c>
      <c r="AA715" t="b">
        <v>0</v>
      </c>
      <c r="AR715" t="s">
        <v>57</v>
      </c>
      <c r="AU715" t="s">
        <v>58</v>
      </c>
    </row>
    <row r="716" spans="1:47" x14ac:dyDescent="0.25">
      <c r="A716" t="s">
        <v>2906</v>
      </c>
      <c r="B716" t="s">
        <v>2907</v>
      </c>
      <c r="C716" t="s">
        <v>2292</v>
      </c>
      <c r="D716" t="s">
        <v>87</v>
      </c>
      <c r="E716" t="s">
        <v>2908</v>
      </c>
      <c r="F716" t="b">
        <v>1</v>
      </c>
      <c r="G716" t="s">
        <v>1</v>
      </c>
      <c r="H716" t="s">
        <v>52</v>
      </c>
      <c r="N716">
        <v>28122.72694</v>
      </c>
      <c r="O716" t="s">
        <v>53</v>
      </c>
      <c r="P716">
        <v>10000</v>
      </c>
      <c r="Q716" t="s">
        <v>69</v>
      </c>
      <c r="R716" t="s">
        <v>55</v>
      </c>
      <c r="S716">
        <v>153.80000000000001</v>
      </c>
      <c r="U716" t="b">
        <v>1</v>
      </c>
      <c r="V716" t="b">
        <v>1</v>
      </c>
      <c r="X716" t="s">
        <v>2909</v>
      </c>
      <c r="Y716">
        <v>1</v>
      </c>
      <c r="AA716" t="b">
        <v>0</v>
      </c>
      <c r="AR716" t="s">
        <v>57</v>
      </c>
      <c r="AU716" t="s">
        <v>58</v>
      </c>
    </row>
    <row r="717" spans="1:47" x14ac:dyDescent="0.25">
      <c r="A717" t="s">
        <v>2910</v>
      </c>
      <c r="B717" t="s">
        <v>2911</v>
      </c>
      <c r="C717" t="s">
        <v>2292</v>
      </c>
      <c r="D717" t="s">
        <v>87</v>
      </c>
      <c r="E717" t="s">
        <v>2912</v>
      </c>
      <c r="F717" t="b">
        <v>1</v>
      </c>
      <c r="G717" t="s">
        <v>1</v>
      </c>
      <c r="H717" t="s">
        <v>52</v>
      </c>
      <c r="N717">
        <v>25401.172719999999</v>
      </c>
      <c r="O717" t="s">
        <v>53</v>
      </c>
      <c r="P717">
        <v>10000</v>
      </c>
      <c r="Q717" t="s">
        <v>69</v>
      </c>
      <c r="R717" t="s">
        <v>55</v>
      </c>
      <c r="S717">
        <v>147.80000000000001</v>
      </c>
      <c r="U717" t="b">
        <v>1</v>
      </c>
      <c r="V717" t="b">
        <v>1</v>
      </c>
      <c r="X717" t="s">
        <v>2913</v>
      </c>
      <c r="Y717">
        <v>1</v>
      </c>
      <c r="AA717" t="b">
        <v>0</v>
      </c>
      <c r="AR717" t="s">
        <v>57</v>
      </c>
      <c r="AU717" t="s">
        <v>58</v>
      </c>
    </row>
    <row r="718" spans="1:47" x14ac:dyDescent="0.25">
      <c r="A718" t="s">
        <v>2914</v>
      </c>
      <c r="B718" t="s">
        <v>2915</v>
      </c>
      <c r="C718" t="s">
        <v>2292</v>
      </c>
      <c r="D718" t="s">
        <v>87</v>
      </c>
      <c r="E718" t="s">
        <v>2916</v>
      </c>
      <c r="F718" t="b">
        <v>1</v>
      </c>
      <c r="G718" t="s">
        <v>1</v>
      </c>
      <c r="H718" t="s">
        <v>52</v>
      </c>
      <c r="N718">
        <v>29937.096420000002</v>
      </c>
      <c r="O718" t="s">
        <v>53</v>
      </c>
      <c r="P718">
        <v>10000</v>
      </c>
      <c r="Q718" t="s">
        <v>69</v>
      </c>
      <c r="R718" t="s">
        <v>55</v>
      </c>
      <c r="S718">
        <v>225.37</v>
      </c>
      <c r="U718" t="b">
        <v>1</v>
      </c>
      <c r="V718" t="b">
        <v>1</v>
      </c>
      <c r="X718" t="s">
        <v>2917</v>
      </c>
      <c r="Y718">
        <v>1</v>
      </c>
      <c r="AA718" t="b">
        <v>0</v>
      </c>
      <c r="AR718" t="s">
        <v>57</v>
      </c>
      <c r="AU718" t="s">
        <v>58</v>
      </c>
    </row>
    <row r="719" spans="1:47" x14ac:dyDescent="0.25">
      <c r="A719" t="s">
        <v>2918</v>
      </c>
      <c r="B719" t="s">
        <v>2919</v>
      </c>
      <c r="C719" t="s">
        <v>2292</v>
      </c>
      <c r="D719" t="s">
        <v>87</v>
      </c>
      <c r="E719" t="s">
        <v>2920</v>
      </c>
      <c r="F719" t="b">
        <v>1</v>
      </c>
      <c r="G719" t="s">
        <v>1</v>
      </c>
      <c r="H719" t="s">
        <v>52</v>
      </c>
      <c r="N719">
        <v>25401.172719999999</v>
      </c>
      <c r="O719" t="s">
        <v>53</v>
      </c>
      <c r="P719">
        <v>10000</v>
      </c>
      <c r="Q719" t="s">
        <v>69</v>
      </c>
      <c r="R719" t="s">
        <v>55</v>
      </c>
      <c r="S719">
        <v>147.80000000000001</v>
      </c>
      <c r="U719" t="b">
        <v>1</v>
      </c>
      <c r="V719" t="b">
        <v>1</v>
      </c>
      <c r="X719" t="s">
        <v>2921</v>
      </c>
      <c r="Y719">
        <v>1</v>
      </c>
      <c r="AA719" t="b">
        <v>0</v>
      </c>
      <c r="AR719" t="s">
        <v>57</v>
      </c>
      <c r="AU719" t="s">
        <v>58</v>
      </c>
    </row>
    <row r="720" spans="1:47" x14ac:dyDescent="0.25">
      <c r="A720" t="s">
        <v>2922</v>
      </c>
      <c r="B720" t="s">
        <v>2923</v>
      </c>
      <c r="C720" t="s">
        <v>2292</v>
      </c>
      <c r="D720" t="s">
        <v>87</v>
      </c>
      <c r="E720" t="s">
        <v>2924</v>
      </c>
      <c r="F720" t="b">
        <v>1</v>
      </c>
      <c r="G720" t="s">
        <v>1</v>
      </c>
      <c r="H720" t="s">
        <v>52</v>
      </c>
      <c r="N720">
        <v>28122.72694</v>
      </c>
      <c r="O720" t="s">
        <v>53</v>
      </c>
      <c r="P720">
        <v>10000</v>
      </c>
      <c r="Q720" t="s">
        <v>69</v>
      </c>
      <c r="R720" t="s">
        <v>55</v>
      </c>
      <c r="S720">
        <v>169.18</v>
      </c>
      <c r="U720" t="b">
        <v>1</v>
      </c>
      <c r="V720" t="b">
        <v>1</v>
      </c>
      <c r="X720" t="s">
        <v>2925</v>
      </c>
      <c r="Y720">
        <v>1</v>
      </c>
      <c r="AA720" t="b">
        <v>0</v>
      </c>
      <c r="AR720" t="s">
        <v>57</v>
      </c>
      <c r="AU720" t="s">
        <v>58</v>
      </c>
    </row>
    <row r="721" spans="1:47" x14ac:dyDescent="0.25">
      <c r="A721" t="s">
        <v>2926</v>
      </c>
      <c r="B721" t="s">
        <v>2927</v>
      </c>
      <c r="C721" t="s">
        <v>2292</v>
      </c>
      <c r="D721" t="s">
        <v>87</v>
      </c>
      <c r="E721" t="s">
        <v>2928</v>
      </c>
      <c r="F721" t="b">
        <v>1</v>
      </c>
      <c r="G721" t="s">
        <v>1</v>
      </c>
      <c r="H721" t="s">
        <v>52</v>
      </c>
      <c r="N721">
        <v>28122.72694</v>
      </c>
      <c r="O721" t="s">
        <v>53</v>
      </c>
      <c r="P721">
        <v>10000</v>
      </c>
      <c r="Q721" t="s">
        <v>69</v>
      </c>
      <c r="R721" t="s">
        <v>55</v>
      </c>
      <c r="S721">
        <v>169.18</v>
      </c>
      <c r="U721" t="b">
        <v>1</v>
      </c>
      <c r="V721" t="b">
        <v>1</v>
      </c>
      <c r="X721" t="s">
        <v>2929</v>
      </c>
      <c r="Y721">
        <v>1</v>
      </c>
      <c r="AA721" t="b">
        <v>0</v>
      </c>
      <c r="AR721" t="s">
        <v>57</v>
      </c>
      <c r="AU721" t="s">
        <v>58</v>
      </c>
    </row>
    <row r="722" spans="1:47" x14ac:dyDescent="0.25">
      <c r="A722" t="s">
        <v>2930</v>
      </c>
      <c r="B722" t="s">
        <v>2931</v>
      </c>
      <c r="C722" t="s">
        <v>2292</v>
      </c>
      <c r="D722" t="s">
        <v>87</v>
      </c>
      <c r="E722" t="s">
        <v>2932</v>
      </c>
      <c r="F722" t="b">
        <v>1</v>
      </c>
      <c r="G722" t="s">
        <v>1</v>
      </c>
      <c r="H722" t="s">
        <v>52</v>
      </c>
      <c r="N722">
        <v>25401.172719999999</v>
      </c>
      <c r="O722" t="s">
        <v>53</v>
      </c>
      <c r="P722">
        <v>10000</v>
      </c>
      <c r="Q722" t="s">
        <v>69</v>
      </c>
      <c r="R722" t="s">
        <v>55</v>
      </c>
      <c r="S722">
        <v>147.80000000000001</v>
      </c>
      <c r="U722" t="b">
        <v>1</v>
      </c>
      <c r="V722" t="b">
        <v>1</v>
      </c>
      <c r="X722" t="s">
        <v>2933</v>
      </c>
      <c r="Y722">
        <v>1</v>
      </c>
      <c r="AA722" t="b">
        <v>0</v>
      </c>
      <c r="AR722" t="s">
        <v>57</v>
      </c>
      <c r="AU722" t="s">
        <v>58</v>
      </c>
    </row>
    <row r="723" spans="1:47" x14ac:dyDescent="0.25">
      <c r="A723" t="s">
        <v>2934</v>
      </c>
      <c r="B723" t="s">
        <v>2935</v>
      </c>
      <c r="C723" t="s">
        <v>2292</v>
      </c>
      <c r="D723" t="s">
        <v>87</v>
      </c>
      <c r="E723" t="s">
        <v>2936</v>
      </c>
      <c r="F723" t="b">
        <v>1</v>
      </c>
      <c r="G723" t="s">
        <v>1</v>
      </c>
      <c r="H723" t="s">
        <v>52</v>
      </c>
      <c r="N723">
        <v>25401.172719999999</v>
      </c>
      <c r="O723" t="s">
        <v>53</v>
      </c>
      <c r="P723">
        <v>10000</v>
      </c>
      <c r="Q723" t="s">
        <v>69</v>
      </c>
      <c r="R723" t="s">
        <v>55</v>
      </c>
      <c r="S723">
        <v>147.80000000000001</v>
      </c>
      <c r="U723" t="b">
        <v>1</v>
      </c>
      <c r="V723" t="b">
        <v>1</v>
      </c>
      <c r="X723" t="s">
        <v>2937</v>
      </c>
      <c r="Y723">
        <v>1</v>
      </c>
      <c r="AA723" t="b">
        <v>0</v>
      </c>
      <c r="AR723" t="s">
        <v>57</v>
      </c>
      <c r="AU723" t="s">
        <v>58</v>
      </c>
    </row>
    <row r="724" spans="1:47" x14ac:dyDescent="0.25">
      <c r="A724" t="s">
        <v>2938</v>
      </c>
      <c r="B724" t="s">
        <v>2939</v>
      </c>
      <c r="C724" t="s">
        <v>2292</v>
      </c>
      <c r="D724" t="s">
        <v>87</v>
      </c>
      <c r="E724" t="s">
        <v>2940</v>
      </c>
      <c r="F724" t="b">
        <v>1</v>
      </c>
      <c r="G724" t="s">
        <v>1</v>
      </c>
      <c r="H724" t="s">
        <v>52</v>
      </c>
      <c r="N724">
        <v>28122.72694</v>
      </c>
      <c r="O724" t="s">
        <v>53</v>
      </c>
      <c r="P724">
        <v>10000</v>
      </c>
      <c r="Q724" t="s">
        <v>69</v>
      </c>
      <c r="R724" t="s">
        <v>55</v>
      </c>
      <c r="S724">
        <v>169.18</v>
      </c>
      <c r="U724" t="b">
        <v>1</v>
      </c>
      <c r="V724" t="b">
        <v>1</v>
      </c>
      <c r="X724" t="s">
        <v>2941</v>
      </c>
      <c r="Y724">
        <v>1</v>
      </c>
      <c r="AA724" t="b">
        <v>0</v>
      </c>
      <c r="AR724" t="s">
        <v>57</v>
      </c>
      <c r="AU724" t="s">
        <v>58</v>
      </c>
    </row>
    <row r="725" spans="1:47" x14ac:dyDescent="0.25">
      <c r="A725" t="s">
        <v>2942</v>
      </c>
      <c r="B725" t="s">
        <v>2943</v>
      </c>
      <c r="C725" t="s">
        <v>2292</v>
      </c>
      <c r="D725" t="s">
        <v>87</v>
      </c>
      <c r="E725" t="s">
        <v>2944</v>
      </c>
      <c r="F725" t="b">
        <v>1</v>
      </c>
      <c r="G725" t="s">
        <v>1</v>
      </c>
      <c r="H725" t="s">
        <v>52</v>
      </c>
      <c r="N725">
        <v>25401.172719999999</v>
      </c>
      <c r="O725" t="s">
        <v>53</v>
      </c>
      <c r="P725">
        <v>10000</v>
      </c>
      <c r="Q725" t="s">
        <v>69</v>
      </c>
      <c r="R725" t="s">
        <v>55</v>
      </c>
      <c r="S725">
        <v>147.80000000000001</v>
      </c>
      <c r="U725" t="b">
        <v>1</v>
      </c>
      <c r="V725" t="b">
        <v>1</v>
      </c>
      <c r="X725" t="s">
        <v>2945</v>
      </c>
      <c r="Y725">
        <v>1</v>
      </c>
      <c r="AA725" t="b">
        <v>0</v>
      </c>
      <c r="AR725" t="s">
        <v>57</v>
      </c>
      <c r="AU725" t="s">
        <v>58</v>
      </c>
    </row>
    <row r="726" spans="1:47" x14ac:dyDescent="0.25">
      <c r="A726" t="s">
        <v>2946</v>
      </c>
      <c r="B726" t="s">
        <v>2947</v>
      </c>
      <c r="C726" t="s">
        <v>2292</v>
      </c>
      <c r="D726" t="s">
        <v>87</v>
      </c>
      <c r="E726" t="s">
        <v>2948</v>
      </c>
      <c r="F726" t="b">
        <v>1</v>
      </c>
      <c r="G726" t="s">
        <v>1</v>
      </c>
      <c r="H726" t="s">
        <v>52</v>
      </c>
      <c r="N726">
        <v>28122.72694</v>
      </c>
      <c r="O726" t="s">
        <v>53</v>
      </c>
      <c r="P726">
        <v>10000</v>
      </c>
      <c r="Q726" t="s">
        <v>69</v>
      </c>
      <c r="R726" t="s">
        <v>55</v>
      </c>
      <c r="S726">
        <v>169.18</v>
      </c>
      <c r="U726" t="b">
        <v>1</v>
      </c>
      <c r="V726" t="b">
        <v>1</v>
      </c>
      <c r="X726" t="s">
        <v>2949</v>
      </c>
      <c r="Y726">
        <v>1</v>
      </c>
      <c r="AA726" t="b">
        <v>0</v>
      </c>
      <c r="AR726" t="s">
        <v>57</v>
      </c>
      <c r="AU726" t="s">
        <v>58</v>
      </c>
    </row>
    <row r="727" spans="1:47" x14ac:dyDescent="0.25">
      <c r="A727" t="s">
        <v>2950</v>
      </c>
      <c r="B727" t="s">
        <v>2951</v>
      </c>
      <c r="C727" t="s">
        <v>2292</v>
      </c>
      <c r="D727" t="s">
        <v>87</v>
      </c>
      <c r="E727" t="s">
        <v>2952</v>
      </c>
      <c r="F727" t="b">
        <v>1</v>
      </c>
      <c r="G727" t="s">
        <v>1</v>
      </c>
      <c r="H727" t="s">
        <v>52</v>
      </c>
      <c r="N727">
        <v>23586.803240000001</v>
      </c>
      <c r="O727" t="s">
        <v>53</v>
      </c>
      <c r="P727">
        <v>10000</v>
      </c>
      <c r="Q727" t="s">
        <v>69</v>
      </c>
      <c r="R727" t="s">
        <v>55</v>
      </c>
      <c r="S727">
        <v>151.52000000000001</v>
      </c>
      <c r="U727" t="b">
        <v>1</v>
      </c>
      <c r="V727" t="b">
        <v>1</v>
      </c>
      <c r="X727" t="s">
        <v>2953</v>
      </c>
      <c r="Y727">
        <v>1</v>
      </c>
      <c r="AA727" t="b">
        <v>0</v>
      </c>
      <c r="AR727" t="s">
        <v>57</v>
      </c>
      <c r="AU727" t="s">
        <v>58</v>
      </c>
    </row>
    <row r="728" spans="1:47" x14ac:dyDescent="0.25">
      <c r="A728" t="s">
        <v>2954</v>
      </c>
      <c r="B728" t="s">
        <v>2955</v>
      </c>
      <c r="C728" t="s">
        <v>2292</v>
      </c>
      <c r="D728" t="s">
        <v>87</v>
      </c>
      <c r="E728" t="s">
        <v>2956</v>
      </c>
      <c r="F728" t="b">
        <v>1</v>
      </c>
      <c r="G728" t="s">
        <v>1</v>
      </c>
      <c r="H728" t="s">
        <v>52</v>
      </c>
      <c r="N728">
        <v>28122.72694</v>
      </c>
      <c r="O728" t="s">
        <v>53</v>
      </c>
      <c r="P728">
        <v>10000</v>
      </c>
      <c r="Q728" t="s">
        <v>69</v>
      </c>
      <c r="R728" t="s">
        <v>55</v>
      </c>
      <c r="S728">
        <v>169.18</v>
      </c>
      <c r="U728" t="b">
        <v>1</v>
      </c>
      <c r="V728" t="b">
        <v>1</v>
      </c>
      <c r="X728" t="s">
        <v>2957</v>
      </c>
      <c r="Y728">
        <v>1</v>
      </c>
      <c r="AA728" t="b">
        <v>0</v>
      </c>
      <c r="AR728" t="s">
        <v>57</v>
      </c>
      <c r="AU728" t="s">
        <v>58</v>
      </c>
    </row>
    <row r="729" spans="1:47" x14ac:dyDescent="0.25">
      <c r="A729" t="s">
        <v>2958</v>
      </c>
      <c r="B729" t="s">
        <v>2959</v>
      </c>
      <c r="C729" t="s">
        <v>2292</v>
      </c>
      <c r="D729" t="s">
        <v>87</v>
      </c>
      <c r="E729" t="s">
        <v>2960</v>
      </c>
      <c r="F729" t="b">
        <v>1</v>
      </c>
      <c r="G729" t="s">
        <v>1</v>
      </c>
      <c r="H729" t="s">
        <v>52</v>
      </c>
      <c r="N729">
        <v>25401.172719999999</v>
      </c>
      <c r="O729" t="s">
        <v>53</v>
      </c>
      <c r="P729">
        <v>10000</v>
      </c>
      <c r="Q729" t="s">
        <v>69</v>
      </c>
      <c r="R729" t="s">
        <v>55</v>
      </c>
      <c r="S729">
        <v>147.80000000000001</v>
      </c>
      <c r="U729" t="b">
        <v>1</v>
      </c>
      <c r="V729" t="b">
        <v>1</v>
      </c>
      <c r="X729" t="s">
        <v>2961</v>
      </c>
      <c r="Y729">
        <v>1</v>
      </c>
      <c r="AA729" t="b">
        <v>0</v>
      </c>
      <c r="AR729" t="s">
        <v>57</v>
      </c>
      <c r="AU729" t="s">
        <v>58</v>
      </c>
    </row>
    <row r="730" spans="1:47" x14ac:dyDescent="0.25">
      <c r="A730" t="s">
        <v>2962</v>
      </c>
      <c r="B730" t="s">
        <v>2963</v>
      </c>
      <c r="C730" t="s">
        <v>2292</v>
      </c>
      <c r="D730" t="s">
        <v>87</v>
      </c>
      <c r="E730" t="s">
        <v>2964</v>
      </c>
      <c r="F730" t="b">
        <v>1</v>
      </c>
      <c r="G730" t="s">
        <v>1</v>
      </c>
      <c r="H730" t="s">
        <v>52</v>
      </c>
      <c r="N730">
        <v>29937.096420000002</v>
      </c>
      <c r="O730" t="s">
        <v>53</v>
      </c>
      <c r="P730">
        <v>10000</v>
      </c>
      <c r="Q730" t="s">
        <v>69</v>
      </c>
      <c r="R730" t="s">
        <v>55</v>
      </c>
      <c r="S730">
        <v>225.37</v>
      </c>
      <c r="U730" t="b">
        <v>1</v>
      </c>
      <c r="V730" t="b">
        <v>1</v>
      </c>
      <c r="X730" t="s">
        <v>2965</v>
      </c>
      <c r="Y730">
        <v>1</v>
      </c>
      <c r="AA730" t="b">
        <v>0</v>
      </c>
      <c r="AR730" t="s">
        <v>57</v>
      </c>
      <c r="AU730" t="s">
        <v>58</v>
      </c>
    </row>
    <row r="731" spans="1:47" x14ac:dyDescent="0.25">
      <c r="A731" t="s">
        <v>2966</v>
      </c>
      <c r="B731" t="s">
        <v>2967</v>
      </c>
      <c r="C731" t="s">
        <v>2292</v>
      </c>
      <c r="D731" t="s">
        <v>87</v>
      </c>
      <c r="E731" t="s">
        <v>2968</v>
      </c>
      <c r="F731" t="b">
        <v>1</v>
      </c>
      <c r="G731" t="s">
        <v>1</v>
      </c>
      <c r="H731" t="s">
        <v>52</v>
      </c>
      <c r="N731">
        <v>23586.803240000001</v>
      </c>
      <c r="O731" t="s">
        <v>53</v>
      </c>
      <c r="P731">
        <v>10000</v>
      </c>
      <c r="Q731" t="s">
        <v>69</v>
      </c>
      <c r="R731" t="s">
        <v>55</v>
      </c>
      <c r="S731">
        <v>151.52000000000001</v>
      </c>
      <c r="U731" t="b">
        <v>1</v>
      </c>
      <c r="V731" t="b">
        <v>1</v>
      </c>
      <c r="X731" t="s">
        <v>2969</v>
      </c>
      <c r="Y731">
        <v>1</v>
      </c>
      <c r="AA731" t="b">
        <v>0</v>
      </c>
      <c r="AR731" t="s">
        <v>57</v>
      </c>
      <c r="AU731" t="s">
        <v>58</v>
      </c>
    </row>
    <row r="732" spans="1:47" x14ac:dyDescent="0.25">
      <c r="A732" t="s">
        <v>2970</v>
      </c>
      <c r="B732" t="s">
        <v>2971</v>
      </c>
      <c r="C732" t="s">
        <v>2292</v>
      </c>
      <c r="D732" t="s">
        <v>87</v>
      </c>
      <c r="E732" t="s">
        <v>2972</v>
      </c>
      <c r="F732" t="b">
        <v>1</v>
      </c>
      <c r="G732" t="s">
        <v>1</v>
      </c>
      <c r="H732" t="s">
        <v>52</v>
      </c>
      <c r="N732">
        <v>29937.096420000002</v>
      </c>
      <c r="O732" t="s">
        <v>53</v>
      </c>
      <c r="P732">
        <v>10000</v>
      </c>
      <c r="Q732" t="s">
        <v>69</v>
      </c>
      <c r="R732" t="s">
        <v>55</v>
      </c>
      <c r="S732">
        <v>225.37</v>
      </c>
      <c r="U732" t="b">
        <v>1</v>
      </c>
      <c r="V732" t="b">
        <v>1</v>
      </c>
      <c r="X732" t="s">
        <v>2973</v>
      </c>
      <c r="Y732">
        <v>1</v>
      </c>
      <c r="AA732" t="b">
        <v>0</v>
      </c>
      <c r="AR732" t="s">
        <v>57</v>
      </c>
      <c r="AU732" t="s">
        <v>58</v>
      </c>
    </row>
    <row r="733" spans="1:47" x14ac:dyDescent="0.25">
      <c r="A733" t="s">
        <v>2974</v>
      </c>
      <c r="B733" t="s">
        <v>2975</v>
      </c>
      <c r="C733" t="s">
        <v>2292</v>
      </c>
      <c r="D733" t="s">
        <v>87</v>
      </c>
      <c r="E733" t="s">
        <v>2976</v>
      </c>
      <c r="F733" t="b">
        <v>1</v>
      </c>
      <c r="G733" t="s">
        <v>1</v>
      </c>
      <c r="H733" t="s">
        <v>52</v>
      </c>
      <c r="N733">
        <v>25401.172719999999</v>
      </c>
      <c r="O733" t="s">
        <v>53</v>
      </c>
      <c r="P733">
        <v>10000</v>
      </c>
      <c r="Q733" t="s">
        <v>69</v>
      </c>
      <c r="R733" t="s">
        <v>55</v>
      </c>
      <c r="S733">
        <v>147.80000000000001</v>
      </c>
      <c r="U733" t="b">
        <v>1</v>
      </c>
      <c r="V733" t="b">
        <v>1</v>
      </c>
      <c r="X733" t="s">
        <v>2977</v>
      </c>
      <c r="Y733">
        <v>1</v>
      </c>
      <c r="AA733" t="b">
        <v>0</v>
      </c>
      <c r="AR733" t="s">
        <v>57</v>
      </c>
      <c r="AU733" t="s">
        <v>58</v>
      </c>
    </row>
    <row r="734" spans="1:47" x14ac:dyDescent="0.25">
      <c r="A734" t="s">
        <v>2978</v>
      </c>
      <c r="B734" t="s">
        <v>2979</v>
      </c>
      <c r="C734" t="s">
        <v>2292</v>
      </c>
      <c r="D734" t="s">
        <v>87</v>
      </c>
      <c r="E734" t="s">
        <v>2980</v>
      </c>
      <c r="F734" t="b">
        <v>1</v>
      </c>
      <c r="G734" t="s">
        <v>1</v>
      </c>
      <c r="H734" t="s">
        <v>52</v>
      </c>
      <c r="N734">
        <v>28122.72694</v>
      </c>
      <c r="O734" t="s">
        <v>53</v>
      </c>
      <c r="P734">
        <v>10000</v>
      </c>
      <c r="Q734" t="s">
        <v>69</v>
      </c>
      <c r="R734" t="s">
        <v>55</v>
      </c>
      <c r="S734">
        <v>169.18</v>
      </c>
      <c r="U734" t="b">
        <v>1</v>
      </c>
      <c r="V734" t="b">
        <v>1</v>
      </c>
      <c r="X734" t="s">
        <v>2981</v>
      </c>
      <c r="Y734">
        <v>1</v>
      </c>
      <c r="AA734" t="b">
        <v>0</v>
      </c>
      <c r="AR734" t="s">
        <v>57</v>
      </c>
      <c r="AU734" t="s">
        <v>58</v>
      </c>
    </row>
    <row r="735" spans="1:47" x14ac:dyDescent="0.25">
      <c r="A735" t="s">
        <v>2982</v>
      </c>
      <c r="B735" t="s">
        <v>2983</v>
      </c>
      <c r="C735" t="s">
        <v>2292</v>
      </c>
      <c r="D735" t="s">
        <v>87</v>
      </c>
      <c r="E735" t="s">
        <v>2984</v>
      </c>
      <c r="F735" t="b">
        <v>1</v>
      </c>
      <c r="G735" t="s">
        <v>1</v>
      </c>
      <c r="H735" t="s">
        <v>52</v>
      </c>
      <c r="N735">
        <v>29937.096420000002</v>
      </c>
      <c r="O735" t="s">
        <v>53</v>
      </c>
      <c r="P735">
        <v>10000</v>
      </c>
      <c r="Q735" t="s">
        <v>69</v>
      </c>
      <c r="R735" t="s">
        <v>55</v>
      </c>
      <c r="S735">
        <v>225.37</v>
      </c>
      <c r="U735" t="b">
        <v>1</v>
      </c>
      <c r="V735" t="b">
        <v>1</v>
      </c>
      <c r="X735" t="s">
        <v>2985</v>
      </c>
      <c r="Y735">
        <v>1</v>
      </c>
      <c r="AA735" t="b">
        <v>0</v>
      </c>
      <c r="AR735" t="s">
        <v>57</v>
      </c>
      <c r="AU735" t="s">
        <v>58</v>
      </c>
    </row>
    <row r="736" spans="1:47" x14ac:dyDescent="0.25">
      <c r="A736" t="s">
        <v>2986</v>
      </c>
      <c r="B736" t="s">
        <v>2987</v>
      </c>
      <c r="C736" t="s">
        <v>2292</v>
      </c>
      <c r="D736" t="s">
        <v>87</v>
      </c>
      <c r="E736" t="s">
        <v>2988</v>
      </c>
      <c r="F736" t="b">
        <v>1</v>
      </c>
      <c r="G736" t="s">
        <v>1</v>
      </c>
      <c r="H736" t="s">
        <v>52</v>
      </c>
      <c r="N736">
        <v>23586.803240000001</v>
      </c>
      <c r="O736" t="s">
        <v>53</v>
      </c>
      <c r="P736">
        <v>10000</v>
      </c>
      <c r="Q736" t="s">
        <v>69</v>
      </c>
      <c r="R736" t="s">
        <v>55</v>
      </c>
      <c r="S736">
        <v>151.52000000000001</v>
      </c>
      <c r="U736" t="b">
        <v>1</v>
      </c>
      <c r="V736" t="b">
        <v>1</v>
      </c>
      <c r="X736" t="s">
        <v>2989</v>
      </c>
      <c r="Y736">
        <v>1</v>
      </c>
      <c r="AA736" t="b">
        <v>0</v>
      </c>
      <c r="AR736" t="s">
        <v>57</v>
      </c>
      <c r="AU736" t="s">
        <v>58</v>
      </c>
    </row>
    <row r="737" spans="1:47" x14ac:dyDescent="0.25">
      <c r="A737" t="s">
        <v>2990</v>
      </c>
      <c r="B737" t="s">
        <v>2991</v>
      </c>
      <c r="C737" t="s">
        <v>2292</v>
      </c>
      <c r="D737" t="s">
        <v>87</v>
      </c>
      <c r="E737" t="s">
        <v>2992</v>
      </c>
      <c r="F737" t="b">
        <v>1</v>
      </c>
      <c r="G737" t="s">
        <v>1</v>
      </c>
      <c r="H737" t="s">
        <v>52</v>
      </c>
      <c r="N737">
        <v>25401.172719999999</v>
      </c>
      <c r="O737" t="s">
        <v>53</v>
      </c>
      <c r="P737">
        <v>10000</v>
      </c>
      <c r="Q737" t="s">
        <v>69</v>
      </c>
      <c r="R737" t="s">
        <v>55</v>
      </c>
      <c r="S737">
        <v>147.80000000000001</v>
      </c>
      <c r="U737" t="b">
        <v>1</v>
      </c>
      <c r="V737" t="b">
        <v>1</v>
      </c>
      <c r="X737" t="s">
        <v>2993</v>
      </c>
      <c r="Y737">
        <v>1</v>
      </c>
      <c r="AA737" t="b">
        <v>0</v>
      </c>
      <c r="AR737" t="s">
        <v>57</v>
      </c>
      <c r="AU737" t="s">
        <v>58</v>
      </c>
    </row>
    <row r="738" spans="1:47" x14ac:dyDescent="0.25">
      <c r="A738" t="s">
        <v>2994</v>
      </c>
      <c r="B738" t="s">
        <v>2995</v>
      </c>
      <c r="C738" t="s">
        <v>2292</v>
      </c>
      <c r="D738" t="s">
        <v>87</v>
      </c>
      <c r="E738" t="s">
        <v>2996</v>
      </c>
      <c r="F738" t="b">
        <v>1</v>
      </c>
      <c r="G738" t="s">
        <v>1</v>
      </c>
      <c r="H738" t="s">
        <v>52</v>
      </c>
      <c r="N738">
        <v>28122.72694</v>
      </c>
      <c r="O738" t="s">
        <v>53</v>
      </c>
      <c r="P738">
        <v>10000</v>
      </c>
      <c r="Q738" t="s">
        <v>69</v>
      </c>
      <c r="R738" t="s">
        <v>55</v>
      </c>
      <c r="S738">
        <v>169.18</v>
      </c>
      <c r="U738" t="b">
        <v>1</v>
      </c>
      <c r="V738" t="b">
        <v>1</v>
      </c>
      <c r="X738" t="s">
        <v>2997</v>
      </c>
      <c r="Y738">
        <v>1</v>
      </c>
      <c r="AA738" t="b">
        <v>0</v>
      </c>
      <c r="AR738" t="s">
        <v>57</v>
      </c>
      <c r="AU738" t="s">
        <v>58</v>
      </c>
    </row>
    <row r="739" spans="1:47" x14ac:dyDescent="0.25">
      <c r="A739" t="s">
        <v>2998</v>
      </c>
      <c r="B739" t="s">
        <v>2999</v>
      </c>
      <c r="C739" t="s">
        <v>2292</v>
      </c>
      <c r="D739" t="s">
        <v>87</v>
      </c>
      <c r="E739" t="s">
        <v>3000</v>
      </c>
      <c r="F739" t="b">
        <v>1</v>
      </c>
      <c r="G739" t="s">
        <v>1</v>
      </c>
      <c r="H739" t="s">
        <v>52</v>
      </c>
      <c r="N739">
        <v>25401.172719999999</v>
      </c>
      <c r="O739" t="s">
        <v>53</v>
      </c>
      <c r="P739">
        <v>10000</v>
      </c>
      <c r="Q739" t="s">
        <v>69</v>
      </c>
      <c r="R739" t="s">
        <v>55</v>
      </c>
      <c r="S739">
        <v>147.80000000000001</v>
      </c>
      <c r="U739" t="b">
        <v>1</v>
      </c>
      <c r="V739" t="b">
        <v>1</v>
      </c>
      <c r="X739" t="s">
        <v>3001</v>
      </c>
      <c r="Y739">
        <v>1</v>
      </c>
      <c r="AA739" t="b">
        <v>0</v>
      </c>
      <c r="AR739" t="s">
        <v>57</v>
      </c>
      <c r="AU739" t="s">
        <v>58</v>
      </c>
    </row>
    <row r="740" spans="1:47" x14ac:dyDescent="0.25">
      <c r="A740" t="s">
        <v>3002</v>
      </c>
      <c r="B740" t="s">
        <v>3003</v>
      </c>
      <c r="C740" t="s">
        <v>2292</v>
      </c>
      <c r="D740" t="s">
        <v>87</v>
      </c>
      <c r="E740" t="s">
        <v>3004</v>
      </c>
      <c r="F740" t="b">
        <v>1</v>
      </c>
      <c r="G740" t="s">
        <v>1</v>
      </c>
      <c r="H740" t="s">
        <v>52</v>
      </c>
      <c r="N740">
        <v>28122.72694</v>
      </c>
      <c r="O740" t="s">
        <v>53</v>
      </c>
      <c r="P740">
        <v>10000</v>
      </c>
      <c r="Q740" t="s">
        <v>69</v>
      </c>
      <c r="R740" t="s">
        <v>55</v>
      </c>
      <c r="S740">
        <v>169.18</v>
      </c>
      <c r="U740" t="b">
        <v>1</v>
      </c>
      <c r="V740" t="b">
        <v>1</v>
      </c>
      <c r="X740" t="s">
        <v>3005</v>
      </c>
      <c r="Y740">
        <v>1</v>
      </c>
      <c r="AA740" t="b">
        <v>0</v>
      </c>
      <c r="AR740" t="s">
        <v>57</v>
      </c>
      <c r="AU740" t="s">
        <v>58</v>
      </c>
    </row>
    <row r="741" spans="1:47" x14ac:dyDescent="0.25">
      <c r="A741" t="s">
        <v>3006</v>
      </c>
      <c r="B741" t="s">
        <v>3007</v>
      </c>
      <c r="C741" t="s">
        <v>2292</v>
      </c>
      <c r="D741" t="s">
        <v>87</v>
      </c>
      <c r="E741" t="s">
        <v>3008</v>
      </c>
      <c r="F741" t="b">
        <v>1</v>
      </c>
      <c r="G741" t="s">
        <v>1</v>
      </c>
      <c r="H741" t="s">
        <v>52</v>
      </c>
      <c r="N741">
        <v>28122.72694</v>
      </c>
      <c r="O741" t="s">
        <v>53</v>
      </c>
      <c r="P741">
        <v>10000</v>
      </c>
      <c r="Q741" t="s">
        <v>69</v>
      </c>
      <c r="R741" t="s">
        <v>55</v>
      </c>
      <c r="S741">
        <v>169.18</v>
      </c>
      <c r="U741" t="b">
        <v>1</v>
      </c>
      <c r="V741" t="b">
        <v>1</v>
      </c>
      <c r="X741" t="s">
        <v>3009</v>
      </c>
      <c r="Y741">
        <v>1</v>
      </c>
      <c r="AA741" t="b">
        <v>0</v>
      </c>
      <c r="AR741" t="s">
        <v>57</v>
      </c>
      <c r="AU741" t="s">
        <v>58</v>
      </c>
    </row>
    <row r="742" spans="1:47" x14ac:dyDescent="0.25">
      <c r="A742" t="s">
        <v>3010</v>
      </c>
      <c r="B742" t="s">
        <v>3011</v>
      </c>
      <c r="C742" t="s">
        <v>2292</v>
      </c>
      <c r="D742" t="s">
        <v>87</v>
      </c>
      <c r="E742" t="s">
        <v>3012</v>
      </c>
      <c r="F742" t="b">
        <v>1</v>
      </c>
      <c r="G742" t="s">
        <v>1</v>
      </c>
      <c r="H742" t="s">
        <v>52</v>
      </c>
      <c r="N742">
        <v>29937.096420000002</v>
      </c>
      <c r="O742" t="s">
        <v>53</v>
      </c>
      <c r="P742">
        <v>10000</v>
      </c>
      <c r="Q742" t="s">
        <v>69</v>
      </c>
      <c r="R742" t="s">
        <v>55</v>
      </c>
      <c r="S742">
        <v>225.37</v>
      </c>
      <c r="U742" t="b">
        <v>1</v>
      </c>
      <c r="V742" t="b">
        <v>1</v>
      </c>
      <c r="X742" t="s">
        <v>3013</v>
      </c>
      <c r="Y742">
        <v>1</v>
      </c>
      <c r="AA742" t="b">
        <v>0</v>
      </c>
      <c r="AR742" t="s">
        <v>57</v>
      </c>
      <c r="AU742" t="s">
        <v>58</v>
      </c>
    </row>
    <row r="743" spans="1:47" x14ac:dyDescent="0.25">
      <c r="A743" t="s">
        <v>3014</v>
      </c>
      <c r="B743" t="s">
        <v>3015</v>
      </c>
      <c r="C743" t="s">
        <v>2292</v>
      </c>
      <c r="D743" t="s">
        <v>87</v>
      </c>
      <c r="E743" t="s">
        <v>3016</v>
      </c>
      <c r="F743" t="b">
        <v>1</v>
      </c>
      <c r="G743" t="s">
        <v>1</v>
      </c>
      <c r="H743" t="s">
        <v>52</v>
      </c>
      <c r="N743">
        <v>23586.803240000001</v>
      </c>
      <c r="O743" t="s">
        <v>53</v>
      </c>
      <c r="P743">
        <v>10000</v>
      </c>
      <c r="Q743" t="s">
        <v>69</v>
      </c>
      <c r="R743" t="s">
        <v>55</v>
      </c>
      <c r="S743">
        <v>151.52000000000001</v>
      </c>
      <c r="U743" t="b">
        <v>1</v>
      </c>
      <c r="V743" t="b">
        <v>1</v>
      </c>
      <c r="X743" t="s">
        <v>3017</v>
      </c>
      <c r="Y743">
        <v>1</v>
      </c>
      <c r="AA743" t="b">
        <v>0</v>
      </c>
      <c r="AR743" t="s">
        <v>57</v>
      </c>
      <c r="AU743" t="s">
        <v>58</v>
      </c>
    </row>
    <row r="744" spans="1:47" x14ac:dyDescent="0.25">
      <c r="A744" t="s">
        <v>3018</v>
      </c>
      <c r="B744" t="s">
        <v>3019</v>
      </c>
      <c r="C744" t="s">
        <v>2292</v>
      </c>
      <c r="D744" t="s">
        <v>87</v>
      </c>
      <c r="E744" t="s">
        <v>3020</v>
      </c>
      <c r="F744" t="b">
        <v>1</v>
      </c>
      <c r="G744" t="s">
        <v>1</v>
      </c>
      <c r="H744" t="s">
        <v>52</v>
      </c>
      <c r="N744">
        <v>25401.172719999999</v>
      </c>
      <c r="O744" t="s">
        <v>53</v>
      </c>
      <c r="P744">
        <v>10000</v>
      </c>
      <c r="Q744" t="s">
        <v>69</v>
      </c>
      <c r="R744" t="s">
        <v>55</v>
      </c>
      <c r="S744">
        <v>147.80000000000001</v>
      </c>
      <c r="U744" t="b">
        <v>1</v>
      </c>
      <c r="V744" t="b">
        <v>1</v>
      </c>
      <c r="X744" t="s">
        <v>3021</v>
      </c>
      <c r="Y744">
        <v>1</v>
      </c>
      <c r="AA744" t="b">
        <v>0</v>
      </c>
      <c r="AR744" t="s">
        <v>57</v>
      </c>
      <c r="AU744" t="s">
        <v>58</v>
      </c>
    </row>
    <row r="745" spans="1:47" x14ac:dyDescent="0.25">
      <c r="A745" t="s">
        <v>3022</v>
      </c>
      <c r="B745" t="s">
        <v>3023</v>
      </c>
      <c r="C745" t="s">
        <v>2292</v>
      </c>
      <c r="D745" t="s">
        <v>87</v>
      </c>
      <c r="E745" t="s">
        <v>3024</v>
      </c>
      <c r="F745" t="b">
        <v>1</v>
      </c>
      <c r="G745" t="s">
        <v>1</v>
      </c>
      <c r="H745" t="s">
        <v>52</v>
      </c>
      <c r="N745">
        <v>28122.72694</v>
      </c>
      <c r="O745" t="s">
        <v>53</v>
      </c>
      <c r="P745">
        <v>10000</v>
      </c>
      <c r="Q745" t="s">
        <v>69</v>
      </c>
      <c r="R745" t="s">
        <v>55</v>
      </c>
      <c r="S745">
        <v>169.18</v>
      </c>
      <c r="U745" t="b">
        <v>1</v>
      </c>
      <c r="V745" t="b">
        <v>1</v>
      </c>
      <c r="X745" t="s">
        <v>3025</v>
      </c>
      <c r="Y745">
        <v>1</v>
      </c>
      <c r="AA745" t="b">
        <v>0</v>
      </c>
      <c r="AR745" t="s">
        <v>57</v>
      </c>
      <c r="AU745" t="s">
        <v>58</v>
      </c>
    </row>
    <row r="746" spans="1:47" x14ac:dyDescent="0.25">
      <c r="A746" t="s">
        <v>3026</v>
      </c>
      <c r="B746" t="s">
        <v>3027</v>
      </c>
      <c r="C746" t="s">
        <v>2292</v>
      </c>
      <c r="D746" t="s">
        <v>87</v>
      </c>
      <c r="E746" t="s">
        <v>3028</v>
      </c>
      <c r="F746" t="b">
        <v>1</v>
      </c>
      <c r="G746" t="s">
        <v>1</v>
      </c>
      <c r="H746" t="s">
        <v>52</v>
      </c>
      <c r="N746">
        <v>29937.096420000002</v>
      </c>
      <c r="O746" t="s">
        <v>53</v>
      </c>
      <c r="P746">
        <v>10000</v>
      </c>
      <c r="Q746" t="s">
        <v>69</v>
      </c>
      <c r="R746" t="s">
        <v>55</v>
      </c>
      <c r="S746">
        <v>225.37</v>
      </c>
      <c r="U746" t="b">
        <v>1</v>
      </c>
      <c r="V746" t="b">
        <v>1</v>
      </c>
      <c r="X746" t="s">
        <v>3029</v>
      </c>
      <c r="Y746">
        <v>1</v>
      </c>
      <c r="AA746" t="b">
        <v>0</v>
      </c>
      <c r="AR746" t="s">
        <v>57</v>
      </c>
      <c r="AU746" t="s">
        <v>58</v>
      </c>
    </row>
    <row r="747" spans="1:47" x14ac:dyDescent="0.25">
      <c r="A747" t="s">
        <v>3030</v>
      </c>
      <c r="B747" t="s">
        <v>3031</v>
      </c>
      <c r="C747" t="s">
        <v>2292</v>
      </c>
      <c r="D747" t="s">
        <v>87</v>
      </c>
      <c r="E747" t="s">
        <v>3032</v>
      </c>
      <c r="F747" t="b">
        <v>1</v>
      </c>
      <c r="G747" t="s">
        <v>1</v>
      </c>
      <c r="H747" t="s">
        <v>52</v>
      </c>
      <c r="N747">
        <v>25401.172719999999</v>
      </c>
      <c r="O747" t="s">
        <v>53</v>
      </c>
      <c r="P747">
        <v>10000</v>
      </c>
      <c r="Q747" t="s">
        <v>69</v>
      </c>
      <c r="R747" t="s">
        <v>55</v>
      </c>
      <c r="S747">
        <v>147.80000000000001</v>
      </c>
      <c r="U747" t="b">
        <v>1</v>
      </c>
      <c r="V747" t="b">
        <v>1</v>
      </c>
      <c r="X747" t="s">
        <v>3033</v>
      </c>
      <c r="Y747">
        <v>1</v>
      </c>
      <c r="AA747" t="b">
        <v>0</v>
      </c>
      <c r="AR747" t="s">
        <v>57</v>
      </c>
      <c r="AU747" t="s">
        <v>58</v>
      </c>
    </row>
    <row r="748" spans="1:47" x14ac:dyDescent="0.25">
      <c r="A748" t="s">
        <v>3034</v>
      </c>
      <c r="B748" t="s">
        <v>3035</v>
      </c>
      <c r="C748" t="s">
        <v>2292</v>
      </c>
      <c r="D748" t="s">
        <v>87</v>
      </c>
      <c r="E748" t="s">
        <v>3036</v>
      </c>
      <c r="F748" t="b">
        <v>1</v>
      </c>
      <c r="G748" t="s">
        <v>1</v>
      </c>
      <c r="H748" t="s">
        <v>52</v>
      </c>
      <c r="N748">
        <v>23586.803240000001</v>
      </c>
      <c r="O748" t="s">
        <v>53</v>
      </c>
      <c r="P748">
        <v>10000</v>
      </c>
      <c r="Q748" t="s">
        <v>69</v>
      </c>
      <c r="R748" t="s">
        <v>55</v>
      </c>
      <c r="S748">
        <v>151.52000000000001</v>
      </c>
      <c r="U748" t="b">
        <v>1</v>
      </c>
      <c r="V748" t="b">
        <v>1</v>
      </c>
      <c r="X748" t="s">
        <v>3037</v>
      </c>
      <c r="Y748">
        <v>1</v>
      </c>
      <c r="AA748" t="b">
        <v>0</v>
      </c>
      <c r="AR748" t="s">
        <v>57</v>
      </c>
      <c r="AU748" t="s">
        <v>58</v>
      </c>
    </row>
    <row r="749" spans="1:47" x14ac:dyDescent="0.25">
      <c r="A749" t="s">
        <v>3038</v>
      </c>
      <c r="B749" t="s">
        <v>3039</v>
      </c>
      <c r="C749" t="s">
        <v>2292</v>
      </c>
      <c r="D749" t="s">
        <v>87</v>
      </c>
      <c r="E749" t="s">
        <v>3040</v>
      </c>
      <c r="F749" t="b">
        <v>1</v>
      </c>
      <c r="G749" t="s">
        <v>1</v>
      </c>
      <c r="H749" t="s">
        <v>52</v>
      </c>
      <c r="N749">
        <v>22679.6185</v>
      </c>
      <c r="O749" t="s">
        <v>53</v>
      </c>
      <c r="P749">
        <v>10000</v>
      </c>
      <c r="Q749" t="s">
        <v>69</v>
      </c>
      <c r="R749" t="s">
        <v>55</v>
      </c>
      <c r="S749">
        <v>271.26</v>
      </c>
      <c r="U749" t="b">
        <v>1</v>
      </c>
      <c r="V749" t="b">
        <v>1</v>
      </c>
      <c r="X749" t="s">
        <v>3041</v>
      </c>
      <c r="Y749">
        <v>1</v>
      </c>
      <c r="AA749" t="b">
        <v>0</v>
      </c>
      <c r="AR749" t="s">
        <v>57</v>
      </c>
      <c r="AU749" t="s">
        <v>58</v>
      </c>
    </row>
    <row r="750" spans="1:47" x14ac:dyDescent="0.25">
      <c r="A750" t="s">
        <v>3042</v>
      </c>
      <c r="B750" t="s">
        <v>3043</v>
      </c>
      <c r="C750" t="s">
        <v>2292</v>
      </c>
      <c r="D750" t="s">
        <v>87</v>
      </c>
      <c r="E750" t="s">
        <v>3044</v>
      </c>
      <c r="F750" t="b">
        <v>1</v>
      </c>
      <c r="G750" t="s">
        <v>1</v>
      </c>
      <c r="H750" t="s">
        <v>52</v>
      </c>
      <c r="N750">
        <v>22679.6185</v>
      </c>
      <c r="O750" t="s">
        <v>53</v>
      </c>
      <c r="P750">
        <v>10000</v>
      </c>
      <c r="Q750" t="s">
        <v>69</v>
      </c>
      <c r="R750" t="s">
        <v>55</v>
      </c>
      <c r="S750">
        <v>271.26</v>
      </c>
      <c r="U750" t="b">
        <v>1</v>
      </c>
      <c r="V750" t="b">
        <v>1</v>
      </c>
      <c r="X750" t="s">
        <v>3045</v>
      </c>
      <c r="Y750">
        <v>1</v>
      </c>
      <c r="AA750" t="b">
        <v>0</v>
      </c>
      <c r="AR750" t="s">
        <v>57</v>
      </c>
      <c r="AU750" t="s">
        <v>58</v>
      </c>
    </row>
    <row r="751" spans="1:47" x14ac:dyDescent="0.25">
      <c r="A751" t="s">
        <v>3046</v>
      </c>
      <c r="B751" t="s">
        <v>3047</v>
      </c>
      <c r="C751" t="s">
        <v>2292</v>
      </c>
      <c r="D751" t="s">
        <v>87</v>
      </c>
      <c r="E751" t="s">
        <v>3048</v>
      </c>
      <c r="F751" t="b">
        <v>1</v>
      </c>
      <c r="G751" t="s">
        <v>1</v>
      </c>
      <c r="H751" t="s">
        <v>52</v>
      </c>
      <c r="N751">
        <v>22679.6185</v>
      </c>
      <c r="O751" t="s">
        <v>53</v>
      </c>
      <c r="P751">
        <v>10000</v>
      </c>
      <c r="Q751" t="s">
        <v>69</v>
      </c>
      <c r="R751" t="s">
        <v>55</v>
      </c>
      <c r="S751">
        <v>271.26</v>
      </c>
      <c r="U751" t="b">
        <v>1</v>
      </c>
      <c r="V751" t="b">
        <v>1</v>
      </c>
      <c r="X751" t="s">
        <v>3049</v>
      </c>
      <c r="Y751">
        <v>1</v>
      </c>
      <c r="AA751" t="b">
        <v>0</v>
      </c>
      <c r="AR751" t="s">
        <v>57</v>
      </c>
      <c r="AU751" t="s">
        <v>58</v>
      </c>
    </row>
    <row r="752" spans="1:47" x14ac:dyDescent="0.25">
      <c r="A752" t="s">
        <v>3050</v>
      </c>
      <c r="B752" t="s">
        <v>3051</v>
      </c>
      <c r="C752" t="s">
        <v>2292</v>
      </c>
      <c r="D752" t="s">
        <v>87</v>
      </c>
      <c r="E752" t="s">
        <v>3052</v>
      </c>
      <c r="F752" t="b">
        <v>1</v>
      </c>
      <c r="G752" t="s">
        <v>1</v>
      </c>
      <c r="H752" t="s">
        <v>52</v>
      </c>
      <c r="N752">
        <v>22679.6185</v>
      </c>
      <c r="O752" t="s">
        <v>53</v>
      </c>
      <c r="P752">
        <v>10000</v>
      </c>
      <c r="Q752" t="s">
        <v>69</v>
      </c>
      <c r="R752" t="s">
        <v>55</v>
      </c>
      <c r="S752">
        <v>271.26</v>
      </c>
      <c r="U752" t="b">
        <v>1</v>
      </c>
      <c r="V752" t="b">
        <v>1</v>
      </c>
      <c r="X752" t="s">
        <v>3053</v>
      </c>
      <c r="Y752">
        <v>1</v>
      </c>
      <c r="AA752" t="b">
        <v>0</v>
      </c>
      <c r="AR752" t="s">
        <v>57</v>
      </c>
      <c r="AU752" t="s">
        <v>58</v>
      </c>
    </row>
    <row r="753" spans="1:47" x14ac:dyDescent="0.25">
      <c r="A753" t="s">
        <v>3054</v>
      </c>
      <c r="B753" t="s">
        <v>3055</v>
      </c>
      <c r="C753" t="s">
        <v>2292</v>
      </c>
      <c r="D753" t="s">
        <v>87</v>
      </c>
      <c r="E753" t="s">
        <v>3056</v>
      </c>
      <c r="F753" t="b">
        <v>1</v>
      </c>
      <c r="G753" t="s">
        <v>1</v>
      </c>
      <c r="H753" t="s">
        <v>52</v>
      </c>
      <c r="N753">
        <v>22679.6185</v>
      </c>
      <c r="O753" t="s">
        <v>53</v>
      </c>
      <c r="P753">
        <v>10000</v>
      </c>
      <c r="Q753" t="s">
        <v>69</v>
      </c>
      <c r="R753" t="s">
        <v>55</v>
      </c>
      <c r="S753">
        <v>271.26</v>
      </c>
      <c r="U753" t="b">
        <v>1</v>
      </c>
      <c r="V753" t="b">
        <v>1</v>
      </c>
      <c r="X753" t="s">
        <v>3057</v>
      </c>
      <c r="Y753">
        <v>1</v>
      </c>
      <c r="AA753" t="b">
        <v>0</v>
      </c>
      <c r="AR753" t="s">
        <v>57</v>
      </c>
      <c r="AU753" t="s">
        <v>58</v>
      </c>
    </row>
    <row r="754" spans="1:47" x14ac:dyDescent="0.25">
      <c r="A754" t="s">
        <v>3058</v>
      </c>
      <c r="B754" t="s">
        <v>3059</v>
      </c>
      <c r="C754" t="s">
        <v>2292</v>
      </c>
      <c r="D754" t="s">
        <v>87</v>
      </c>
      <c r="E754" t="s">
        <v>3060</v>
      </c>
      <c r="F754" t="b">
        <v>1</v>
      </c>
      <c r="G754" t="s">
        <v>1</v>
      </c>
      <c r="H754" t="s">
        <v>52</v>
      </c>
      <c r="N754">
        <v>22679.6185</v>
      </c>
      <c r="O754" t="s">
        <v>53</v>
      </c>
      <c r="P754">
        <v>10000</v>
      </c>
      <c r="Q754" t="s">
        <v>69</v>
      </c>
      <c r="R754" t="s">
        <v>55</v>
      </c>
      <c r="S754">
        <v>271.26</v>
      </c>
      <c r="U754" t="b">
        <v>1</v>
      </c>
      <c r="V754" t="b">
        <v>1</v>
      </c>
      <c r="X754" t="s">
        <v>3061</v>
      </c>
      <c r="Y754">
        <v>1</v>
      </c>
      <c r="AA754" t="b">
        <v>0</v>
      </c>
      <c r="AR754" t="s">
        <v>57</v>
      </c>
      <c r="AU754" t="s">
        <v>58</v>
      </c>
    </row>
    <row r="755" spans="1:47" x14ac:dyDescent="0.25">
      <c r="A755" t="s">
        <v>3062</v>
      </c>
      <c r="B755" t="s">
        <v>3063</v>
      </c>
      <c r="C755" t="s">
        <v>2292</v>
      </c>
      <c r="D755" t="s">
        <v>87</v>
      </c>
      <c r="E755" t="s">
        <v>3064</v>
      </c>
      <c r="F755" t="b">
        <v>1</v>
      </c>
      <c r="G755" t="s">
        <v>1</v>
      </c>
      <c r="H755" t="s">
        <v>52</v>
      </c>
      <c r="N755">
        <v>22679.6185</v>
      </c>
      <c r="O755" t="s">
        <v>53</v>
      </c>
      <c r="P755">
        <v>10000</v>
      </c>
      <c r="Q755" t="s">
        <v>69</v>
      </c>
      <c r="R755" t="s">
        <v>55</v>
      </c>
      <c r="S755">
        <v>271.26</v>
      </c>
      <c r="U755" t="b">
        <v>1</v>
      </c>
      <c r="V755" t="b">
        <v>1</v>
      </c>
      <c r="X755" t="s">
        <v>3065</v>
      </c>
      <c r="Y755">
        <v>1</v>
      </c>
      <c r="AA755" t="b">
        <v>0</v>
      </c>
      <c r="AR755" t="s">
        <v>57</v>
      </c>
      <c r="AU755" t="s">
        <v>58</v>
      </c>
    </row>
    <row r="756" spans="1:47" x14ac:dyDescent="0.25">
      <c r="A756" t="s">
        <v>3066</v>
      </c>
      <c r="B756" t="s">
        <v>3067</v>
      </c>
      <c r="C756" t="s">
        <v>2292</v>
      </c>
      <c r="D756" t="s">
        <v>87</v>
      </c>
      <c r="E756" t="s">
        <v>3068</v>
      </c>
      <c r="F756" t="b">
        <v>1</v>
      </c>
      <c r="G756" t="s">
        <v>1</v>
      </c>
      <c r="H756" t="s">
        <v>52</v>
      </c>
      <c r="N756">
        <v>22679.6185</v>
      </c>
      <c r="O756" t="s">
        <v>53</v>
      </c>
      <c r="P756">
        <v>10000</v>
      </c>
      <c r="Q756" t="s">
        <v>69</v>
      </c>
      <c r="R756" t="s">
        <v>55</v>
      </c>
      <c r="S756">
        <v>271.26</v>
      </c>
      <c r="U756" t="b">
        <v>1</v>
      </c>
      <c r="V756" t="b">
        <v>1</v>
      </c>
      <c r="X756" t="s">
        <v>3069</v>
      </c>
      <c r="Y756">
        <v>1</v>
      </c>
      <c r="AA756" t="b">
        <v>0</v>
      </c>
      <c r="AR756" t="s">
        <v>57</v>
      </c>
      <c r="AU756" t="s">
        <v>58</v>
      </c>
    </row>
    <row r="757" spans="1:47" x14ac:dyDescent="0.25">
      <c r="A757" t="s">
        <v>3070</v>
      </c>
      <c r="B757" t="s">
        <v>3071</v>
      </c>
      <c r="C757" t="s">
        <v>2292</v>
      </c>
      <c r="D757" t="s">
        <v>87</v>
      </c>
      <c r="E757" t="s">
        <v>3072</v>
      </c>
      <c r="F757" t="b">
        <v>1</v>
      </c>
      <c r="G757" t="s">
        <v>1</v>
      </c>
      <c r="H757" t="s">
        <v>52</v>
      </c>
      <c r="N757">
        <v>36287.389600000002</v>
      </c>
      <c r="O757" t="s">
        <v>53</v>
      </c>
      <c r="P757">
        <v>10000</v>
      </c>
      <c r="Q757" t="s">
        <v>69</v>
      </c>
      <c r="R757" t="s">
        <v>55</v>
      </c>
      <c r="S757">
        <v>218.32</v>
      </c>
      <c r="U757" t="b">
        <v>1</v>
      </c>
      <c r="V757" t="b">
        <v>1</v>
      </c>
      <c r="X757" t="s">
        <v>3073</v>
      </c>
      <c r="Y757">
        <v>1</v>
      </c>
      <c r="AA757" t="b">
        <v>0</v>
      </c>
      <c r="AR757" t="s">
        <v>57</v>
      </c>
      <c r="AU757" t="s">
        <v>58</v>
      </c>
    </row>
    <row r="758" spans="1:47" x14ac:dyDescent="0.25">
      <c r="A758" t="s">
        <v>3074</v>
      </c>
      <c r="B758" t="s">
        <v>3075</v>
      </c>
      <c r="C758" t="s">
        <v>2292</v>
      </c>
      <c r="D758" t="s">
        <v>87</v>
      </c>
      <c r="E758" t="s">
        <v>3076</v>
      </c>
      <c r="F758" t="b">
        <v>1</v>
      </c>
      <c r="G758" t="s">
        <v>1</v>
      </c>
      <c r="H758" t="s">
        <v>52</v>
      </c>
      <c r="N758">
        <v>28576.319309999999</v>
      </c>
      <c r="O758" t="s">
        <v>53</v>
      </c>
      <c r="P758">
        <v>10000</v>
      </c>
      <c r="Q758" t="s">
        <v>69</v>
      </c>
      <c r="R758" t="s">
        <v>55</v>
      </c>
      <c r="S758">
        <v>166.32</v>
      </c>
      <c r="U758" t="b">
        <v>1</v>
      </c>
      <c r="V758" t="b">
        <v>1</v>
      </c>
      <c r="X758" t="s">
        <v>3077</v>
      </c>
      <c r="Y758">
        <v>1</v>
      </c>
      <c r="AA758" t="b">
        <v>0</v>
      </c>
      <c r="AR758" t="s">
        <v>57</v>
      </c>
      <c r="AU758" t="s">
        <v>58</v>
      </c>
    </row>
    <row r="759" spans="1:47" x14ac:dyDescent="0.25">
      <c r="A759" t="s">
        <v>3078</v>
      </c>
      <c r="B759" t="s">
        <v>3079</v>
      </c>
      <c r="C759" t="s">
        <v>2292</v>
      </c>
      <c r="D759" t="s">
        <v>87</v>
      </c>
      <c r="E759" t="s">
        <v>3080</v>
      </c>
      <c r="F759" t="b">
        <v>1</v>
      </c>
      <c r="G759" t="s">
        <v>1</v>
      </c>
      <c r="H759" t="s">
        <v>52</v>
      </c>
      <c r="N759">
        <v>36287.389600000002</v>
      </c>
      <c r="O759" t="s">
        <v>53</v>
      </c>
      <c r="P759">
        <v>10000</v>
      </c>
      <c r="Q759" t="s">
        <v>69</v>
      </c>
      <c r="R759" t="s">
        <v>55</v>
      </c>
      <c r="S759">
        <v>218.32</v>
      </c>
      <c r="U759" t="b">
        <v>1</v>
      </c>
      <c r="V759" t="b">
        <v>1</v>
      </c>
      <c r="X759" t="s">
        <v>3081</v>
      </c>
      <c r="Y759">
        <v>1</v>
      </c>
      <c r="AA759" t="b">
        <v>0</v>
      </c>
      <c r="AR759" t="s">
        <v>57</v>
      </c>
      <c r="AU759" t="s">
        <v>58</v>
      </c>
    </row>
    <row r="760" spans="1:47" x14ac:dyDescent="0.25">
      <c r="A760" t="s">
        <v>3082</v>
      </c>
      <c r="B760" t="s">
        <v>3083</v>
      </c>
      <c r="C760" t="s">
        <v>2292</v>
      </c>
      <c r="D760" t="s">
        <v>87</v>
      </c>
      <c r="E760" t="s">
        <v>3084</v>
      </c>
      <c r="F760" t="b">
        <v>1</v>
      </c>
      <c r="G760" t="s">
        <v>1</v>
      </c>
      <c r="H760" t="s">
        <v>52</v>
      </c>
      <c r="N760">
        <v>28576.319309999999</v>
      </c>
      <c r="O760" t="s">
        <v>53</v>
      </c>
      <c r="P760">
        <v>10000</v>
      </c>
      <c r="Q760" t="s">
        <v>69</v>
      </c>
      <c r="R760" t="s">
        <v>55</v>
      </c>
      <c r="S760">
        <v>166.32</v>
      </c>
      <c r="U760" t="b">
        <v>1</v>
      </c>
      <c r="V760" t="b">
        <v>1</v>
      </c>
      <c r="X760" t="s">
        <v>3085</v>
      </c>
      <c r="Y760">
        <v>1</v>
      </c>
      <c r="AA760" t="b">
        <v>0</v>
      </c>
      <c r="AR760" t="s">
        <v>57</v>
      </c>
      <c r="AU760" t="s">
        <v>58</v>
      </c>
    </row>
    <row r="761" spans="1:47" x14ac:dyDescent="0.25">
      <c r="A761" t="s">
        <v>3086</v>
      </c>
      <c r="B761" t="s">
        <v>3087</v>
      </c>
      <c r="C761" t="s">
        <v>2292</v>
      </c>
      <c r="D761" t="s">
        <v>87</v>
      </c>
      <c r="E761" t="s">
        <v>3088</v>
      </c>
      <c r="F761" t="b">
        <v>1</v>
      </c>
      <c r="G761" t="s">
        <v>1</v>
      </c>
      <c r="H761" t="s">
        <v>52</v>
      </c>
      <c r="N761">
        <v>31751.465899999999</v>
      </c>
      <c r="O761" t="s">
        <v>53</v>
      </c>
      <c r="P761">
        <v>10000</v>
      </c>
      <c r="Q761" t="s">
        <v>69</v>
      </c>
      <c r="R761" t="s">
        <v>55</v>
      </c>
      <c r="S761">
        <v>186.78</v>
      </c>
      <c r="U761" t="b">
        <v>1</v>
      </c>
      <c r="V761" t="b">
        <v>1</v>
      </c>
      <c r="X761" t="s">
        <v>3089</v>
      </c>
      <c r="Y761">
        <v>1</v>
      </c>
      <c r="AA761" t="b">
        <v>0</v>
      </c>
      <c r="AR761" t="s">
        <v>57</v>
      </c>
      <c r="AU761" t="s">
        <v>58</v>
      </c>
    </row>
    <row r="762" spans="1:47" x14ac:dyDescent="0.25">
      <c r="A762" t="s">
        <v>3090</v>
      </c>
      <c r="B762" t="s">
        <v>3091</v>
      </c>
      <c r="C762" t="s">
        <v>2292</v>
      </c>
      <c r="D762" t="s">
        <v>87</v>
      </c>
      <c r="E762" t="s">
        <v>3092</v>
      </c>
      <c r="F762" t="b">
        <v>1</v>
      </c>
      <c r="G762" t="s">
        <v>1</v>
      </c>
      <c r="H762" t="s">
        <v>52</v>
      </c>
      <c r="N762">
        <v>29483.50405</v>
      </c>
      <c r="O762" t="s">
        <v>53</v>
      </c>
      <c r="P762">
        <v>10000</v>
      </c>
      <c r="Q762" t="s">
        <v>69</v>
      </c>
      <c r="R762" t="s">
        <v>55</v>
      </c>
      <c r="S762">
        <v>163.80000000000001</v>
      </c>
      <c r="U762" t="b">
        <v>1</v>
      </c>
      <c r="V762" t="b">
        <v>1</v>
      </c>
      <c r="X762" t="s">
        <v>3093</v>
      </c>
      <c r="Y762">
        <v>1</v>
      </c>
      <c r="AA762" t="b">
        <v>0</v>
      </c>
      <c r="AR762" t="s">
        <v>57</v>
      </c>
      <c r="AU762" t="s">
        <v>58</v>
      </c>
    </row>
    <row r="763" spans="1:47" x14ac:dyDescent="0.25">
      <c r="A763" t="s">
        <v>3094</v>
      </c>
      <c r="B763" t="s">
        <v>3095</v>
      </c>
      <c r="C763" t="s">
        <v>2292</v>
      </c>
      <c r="D763" t="s">
        <v>87</v>
      </c>
      <c r="E763" t="s">
        <v>3096</v>
      </c>
      <c r="F763" t="b">
        <v>1</v>
      </c>
      <c r="G763" t="s">
        <v>1</v>
      </c>
      <c r="H763" t="s">
        <v>52</v>
      </c>
      <c r="N763">
        <v>31751.465899999999</v>
      </c>
      <c r="O763" t="s">
        <v>53</v>
      </c>
      <c r="P763">
        <v>10000</v>
      </c>
      <c r="Q763" t="s">
        <v>69</v>
      </c>
      <c r="R763" t="s">
        <v>55</v>
      </c>
      <c r="S763">
        <v>186.78</v>
      </c>
      <c r="U763" t="b">
        <v>1</v>
      </c>
      <c r="V763" t="b">
        <v>1</v>
      </c>
      <c r="X763" t="s">
        <v>3097</v>
      </c>
      <c r="Y763">
        <v>1</v>
      </c>
      <c r="AA763" t="b">
        <v>0</v>
      </c>
      <c r="AR763" t="s">
        <v>57</v>
      </c>
      <c r="AU763" t="s">
        <v>58</v>
      </c>
    </row>
    <row r="764" spans="1:47" x14ac:dyDescent="0.25">
      <c r="A764" t="s">
        <v>3098</v>
      </c>
      <c r="B764" t="s">
        <v>3099</v>
      </c>
      <c r="C764" t="s">
        <v>2292</v>
      </c>
      <c r="D764" t="s">
        <v>87</v>
      </c>
      <c r="E764" t="s">
        <v>3100</v>
      </c>
      <c r="F764" t="b">
        <v>1</v>
      </c>
      <c r="G764" t="s">
        <v>1</v>
      </c>
      <c r="H764" t="s">
        <v>52</v>
      </c>
      <c r="N764">
        <v>29483.50405</v>
      </c>
      <c r="O764" t="s">
        <v>53</v>
      </c>
      <c r="P764">
        <v>10000</v>
      </c>
      <c r="Q764" t="s">
        <v>69</v>
      </c>
      <c r="R764" t="s">
        <v>55</v>
      </c>
      <c r="S764">
        <v>163.80000000000001</v>
      </c>
      <c r="U764" t="b">
        <v>1</v>
      </c>
      <c r="V764" t="b">
        <v>1</v>
      </c>
      <c r="X764" t="s">
        <v>3101</v>
      </c>
      <c r="Y764">
        <v>1</v>
      </c>
      <c r="AA764" t="b">
        <v>0</v>
      </c>
      <c r="AR764" t="s">
        <v>57</v>
      </c>
      <c r="AU764" t="s">
        <v>58</v>
      </c>
    </row>
    <row r="765" spans="1:47" x14ac:dyDescent="0.25">
      <c r="A765" t="s">
        <v>3102</v>
      </c>
      <c r="B765" t="s">
        <v>3103</v>
      </c>
      <c r="C765" t="s">
        <v>2292</v>
      </c>
      <c r="D765" t="s">
        <v>87</v>
      </c>
      <c r="E765" t="s">
        <v>3104</v>
      </c>
      <c r="F765" t="b">
        <v>1</v>
      </c>
      <c r="G765" t="s">
        <v>1</v>
      </c>
      <c r="H765" t="s">
        <v>52</v>
      </c>
      <c r="N765">
        <v>29483.50405</v>
      </c>
      <c r="O765" t="s">
        <v>53</v>
      </c>
      <c r="P765">
        <v>10000</v>
      </c>
      <c r="Q765" t="s">
        <v>69</v>
      </c>
      <c r="R765" t="s">
        <v>55</v>
      </c>
      <c r="S765">
        <v>163.80000000000001</v>
      </c>
      <c r="U765" t="b">
        <v>1</v>
      </c>
      <c r="V765" t="b">
        <v>1</v>
      </c>
      <c r="X765" t="s">
        <v>3105</v>
      </c>
      <c r="Y765">
        <v>1</v>
      </c>
      <c r="AA765" t="b">
        <v>0</v>
      </c>
      <c r="AR765" t="s">
        <v>57</v>
      </c>
      <c r="AU765" t="s">
        <v>58</v>
      </c>
    </row>
    <row r="766" spans="1:47" x14ac:dyDescent="0.25">
      <c r="A766" t="s">
        <v>3106</v>
      </c>
      <c r="B766" t="s">
        <v>3107</v>
      </c>
      <c r="C766" t="s">
        <v>2292</v>
      </c>
      <c r="D766" t="s">
        <v>87</v>
      </c>
      <c r="E766" t="s">
        <v>3108</v>
      </c>
      <c r="F766" t="b">
        <v>1</v>
      </c>
      <c r="G766" t="s">
        <v>1</v>
      </c>
      <c r="H766" t="s">
        <v>52</v>
      </c>
      <c r="N766">
        <v>36287.389600000002</v>
      </c>
      <c r="O766" t="s">
        <v>53</v>
      </c>
      <c r="P766">
        <v>10000</v>
      </c>
      <c r="Q766" t="s">
        <v>69</v>
      </c>
      <c r="R766" t="s">
        <v>55</v>
      </c>
      <c r="S766">
        <v>218.32</v>
      </c>
      <c r="U766" t="b">
        <v>1</v>
      </c>
      <c r="V766" t="b">
        <v>1</v>
      </c>
      <c r="X766" t="s">
        <v>3109</v>
      </c>
      <c r="Y766">
        <v>1</v>
      </c>
      <c r="AA766" t="b">
        <v>0</v>
      </c>
      <c r="AR766" t="s">
        <v>57</v>
      </c>
      <c r="AU766" t="s">
        <v>58</v>
      </c>
    </row>
    <row r="767" spans="1:47" x14ac:dyDescent="0.25">
      <c r="A767" t="s">
        <v>3110</v>
      </c>
      <c r="B767" t="s">
        <v>3111</v>
      </c>
      <c r="C767" t="s">
        <v>2292</v>
      </c>
      <c r="D767" t="s">
        <v>87</v>
      </c>
      <c r="E767" t="s">
        <v>3112</v>
      </c>
      <c r="F767" t="b">
        <v>1</v>
      </c>
      <c r="G767" t="s">
        <v>1</v>
      </c>
      <c r="H767" t="s">
        <v>52</v>
      </c>
      <c r="N767">
        <v>28576.319309999999</v>
      </c>
      <c r="O767" t="s">
        <v>53</v>
      </c>
      <c r="P767">
        <v>10000</v>
      </c>
      <c r="Q767" t="s">
        <v>69</v>
      </c>
      <c r="R767" t="s">
        <v>55</v>
      </c>
      <c r="S767">
        <v>166.32</v>
      </c>
      <c r="U767" t="b">
        <v>1</v>
      </c>
      <c r="V767" t="b">
        <v>1</v>
      </c>
      <c r="X767" t="s">
        <v>3113</v>
      </c>
      <c r="Y767">
        <v>1</v>
      </c>
      <c r="AA767" t="b">
        <v>0</v>
      </c>
      <c r="AR767" t="s">
        <v>57</v>
      </c>
      <c r="AU767" t="s">
        <v>58</v>
      </c>
    </row>
    <row r="768" spans="1:47" x14ac:dyDescent="0.25">
      <c r="A768" t="s">
        <v>3114</v>
      </c>
      <c r="B768" t="s">
        <v>3115</v>
      </c>
      <c r="C768" t="s">
        <v>2292</v>
      </c>
      <c r="D768" t="s">
        <v>87</v>
      </c>
      <c r="E768" t="s">
        <v>3116</v>
      </c>
      <c r="F768" t="b">
        <v>1</v>
      </c>
      <c r="G768" t="s">
        <v>1</v>
      </c>
      <c r="H768" t="s">
        <v>52</v>
      </c>
      <c r="N768">
        <v>31751.465899999999</v>
      </c>
      <c r="O768" t="s">
        <v>53</v>
      </c>
      <c r="P768">
        <v>10000</v>
      </c>
      <c r="Q768" t="s">
        <v>69</v>
      </c>
      <c r="R768" t="s">
        <v>55</v>
      </c>
      <c r="S768">
        <v>186.78</v>
      </c>
      <c r="U768" t="b">
        <v>1</v>
      </c>
      <c r="V768" t="b">
        <v>1</v>
      </c>
      <c r="X768" t="s">
        <v>3117</v>
      </c>
      <c r="Y768">
        <v>1</v>
      </c>
      <c r="AA768" t="b">
        <v>0</v>
      </c>
      <c r="AR768" t="s">
        <v>57</v>
      </c>
      <c r="AU768" t="s">
        <v>58</v>
      </c>
    </row>
    <row r="769" spans="1:47" x14ac:dyDescent="0.25">
      <c r="A769" t="s">
        <v>3118</v>
      </c>
      <c r="B769" t="s">
        <v>3119</v>
      </c>
      <c r="C769" t="s">
        <v>875</v>
      </c>
      <c r="D769" t="s">
        <v>87</v>
      </c>
      <c r="E769" t="s">
        <v>3120</v>
      </c>
      <c r="F769" t="b">
        <v>1</v>
      </c>
      <c r="G769" t="s">
        <v>1</v>
      </c>
      <c r="H769" t="s">
        <v>52</v>
      </c>
      <c r="N769">
        <v>22679.6185</v>
      </c>
      <c r="O769" t="s">
        <v>53</v>
      </c>
      <c r="P769">
        <v>331</v>
      </c>
      <c r="Q769" t="s">
        <v>69</v>
      </c>
      <c r="R769" t="s">
        <v>55</v>
      </c>
      <c r="S769">
        <v>54.97</v>
      </c>
      <c r="U769" t="b">
        <v>1</v>
      </c>
      <c r="V769" t="b">
        <v>1</v>
      </c>
      <c r="X769" t="s">
        <v>3121</v>
      </c>
      <c r="Y769">
        <v>1</v>
      </c>
      <c r="AA769" t="b">
        <v>0</v>
      </c>
      <c r="AR769" t="s">
        <v>57</v>
      </c>
      <c r="AU769" t="s">
        <v>58</v>
      </c>
    </row>
    <row r="770" spans="1:47" x14ac:dyDescent="0.25">
      <c r="A770" t="s">
        <v>3122</v>
      </c>
      <c r="B770" t="s">
        <v>3123</v>
      </c>
      <c r="C770" t="s">
        <v>875</v>
      </c>
      <c r="D770" t="s">
        <v>87</v>
      </c>
      <c r="E770" t="s">
        <v>3124</v>
      </c>
      <c r="F770" t="b">
        <v>1</v>
      </c>
      <c r="G770" t="s">
        <v>1</v>
      </c>
      <c r="H770" t="s">
        <v>52</v>
      </c>
      <c r="N770">
        <v>22679.6185</v>
      </c>
      <c r="O770" t="s">
        <v>53</v>
      </c>
      <c r="P770">
        <v>323</v>
      </c>
      <c r="Q770" t="s">
        <v>69</v>
      </c>
      <c r="R770" t="s">
        <v>55</v>
      </c>
      <c r="S770">
        <v>54.97</v>
      </c>
      <c r="U770" t="b">
        <v>1</v>
      </c>
      <c r="V770" t="b">
        <v>1</v>
      </c>
      <c r="X770" t="s">
        <v>3125</v>
      </c>
      <c r="Y770">
        <v>1</v>
      </c>
      <c r="AA770" t="b">
        <v>0</v>
      </c>
      <c r="AR770" t="s">
        <v>57</v>
      </c>
      <c r="AU770" t="s">
        <v>58</v>
      </c>
    </row>
    <row r="771" spans="1:47" x14ac:dyDescent="0.25">
      <c r="A771" t="s">
        <v>3126</v>
      </c>
      <c r="B771" t="s">
        <v>3127</v>
      </c>
      <c r="C771" t="s">
        <v>875</v>
      </c>
      <c r="D771" t="s">
        <v>87</v>
      </c>
      <c r="E771" t="s">
        <v>3128</v>
      </c>
      <c r="F771" t="b">
        <v>1</v>
      </c>
      <c r="G771" t="s">
        <v>1</v>
      </c>
      <c r="H771" t="s">
        <v>52</v>
      </c>
      <c r="N771">
        <v>22679.6185</v>
      </c>
      <c r="O771" t="s">
        <v>53</v>
      </c>
      <c r="P771">
        <v>1859</v>
      </c>
      <c r="Q771" t="s">
        <v>69</v>
      </c>
      <c r="R771" t="s">
        <v>55</v>
      </c>
      <c r="S771">
        <v>54.97</v>
      </c>
      <c r="U771" t="b">
        <v>1</v>
      </c>
      <c r="V771" t="b">
        <v>1</v>
      </c>
      <c r="X771" t="s">
        <v>3129</v>
      </c>
      <c r="Y771">
        <v>1</v>
      </c>
      <c r="AA771" t="b">
        <v>0</v>
      </c>
      <c r="AR771" t="s">
        <v>57</v>
      </c>
      <c r="AU771" t="s">
        <v>58</v>
      </c>
    </row>
    <row r="772" spans="1:47" x14ac:dyDescent="0.25">
      <c r="A772" t="s">
        <v>3130</v>
      </c>
      <c r="B772" t="s">
        <v>3131</v>
      </c>
      <c r="C772" t="s">
        <v>3132</v>
      </c>
      <c r="D772" t="s">
        <v>50</v>
      </c>
      <c r="E772" t="s">
        <v>3133</v>
      </c>
      <c r="F772" t="b">
        <v>1</v>
      </c>
      <c r="G772" t="s">
        <v>1</v>
      </c>
      <c r="H772" t="s">
        <v>52</v>
      </c>
      <c r="N772">
        <v>22679.6185</v>
      </c>
      <c r="O772" t="s">
        <v>53</v>
      </c>
      <c r="P772">
        <v>10000</v>
      </c>
      <c r="Q772" t="s">
        <v>69</v>
      </c>
      <c r="R772" t="s">
        <v>55</v>
      </c>
      <c r="S772">
        <v>44.9</v>
      </c>
      <c r="U772" t="b">
        <v>1</v>
      </c>
      <c r="V772" t="b">
        <v>1</v>
      </c>
      <c r="X772" t="s">
        <v>3134</v>
      </c>
      <c r="Y772">
        <v>1</v>
      </c>
      <c r="AA772" t="b">
        <v>0</v>
      </c>
      <c r="AR772" t="s">
        <v>57</v>
      </c>
      <c r="AU772" t="s">
        <v>58</v>
      </c>
    </row>
    <row r="773" spans="1:47" x14ac:dyDescent="0.25">
      <c r="A773" t="s">
        <v>3135</v>
      </c>
      <c r="B773" t="s">
        <v>3136</v>
      </c>
      <c r="C773" t="s">
        <v>3132</v>
      </c>
      <c r="D773" t="s">
        <v>50</v>
      </c>
      <c r="E773" t="s">
        <v>3137</v>
      </c>
      <c r="F773" t="b">
        <v>1</v>
      </c>
      <c r="G773" t="s">
        <v>1</v>
      </c>
      <c r="H773" t="s">
        <v>52</v>
      </c>
      <c r="N773">
        <v>22679.6185</v>
      </c>
      <c r="O773" t="s">
        <v>53</v>
      </c>
      <c r="P773">
        <v>10000</v>
      </c>
      <c r="Q773" t="s">
        <v>69</v>
      </c>
      <c r="R773" t="s">
        <v>55</v>
      </c>
      <c r="S773">
        <v>44.9</v>
      </c>
      <c r="U773" t="b">
        <v>1</v>
      </c>
      <c r="V773" t="b">
        <v>1</v>
      </c>
      <c r="X773" t="s">
        <v>3138</v>
      </c>
      <c r="Y773">
        <v>1</v>
      </c>
      <c r="AA773" t="b">
        <v>0</v>
      </c>
      <c r="AR773" t="s">
        <v>57</v>
      </c>
      <c r="AU773" t="s">
        <v>58</v>
      </c>
    </row>
    <row r="774" spans="1:47" x14ac:dyDescent="0.25">
      <c r="A774" t="s">
        <v>3139</v>
      </c>
      <c r="B774" t="s">
        <v>3140</v>
      </c>
      <c r="C774" t="s">
        <v>3132</v>
      </c>
      <c r="D774" t="s">
        <v>50</v>
      </c>
      <c r="E774" t="s">
        <v>3141</v>
      </c>
      <c r="F774" t="b">
        <v>1</v>
      </c>
      <c r="G774" t="s">
        <v>1</v>
      </c>
      <c r="H774" t="s">
        <v>52</v>
      </c>
      <c r="N774">
        <v>22679.6185</v>
      </c>
      <c r="O774" t="s">
        <v>53</v>
      </c>
      <c r="P774">
        <v>10000</v>
      </c>
      <c r="Q774" t="s">
        <v>69</v>
      </c>
      <c r="R774" t="s">
        <v>55</v>
      </c>
      <c r="S774">
        <v>44.9</v>
      </c>
      <c r="U774" t="b">
        <v>1</v>
      </c>
      <c r="V774" t="b">
        <v>1</v>
      </c>
      <c r="X774" t="s">
        <v>3142</v>
      </c>
      <c r="Y774">
        <v>1</v>
      </c>
      <c r="AA774" t="b">
        <v>0</v>
      </c>
      <c r="AR774" t="s">
        <v>57</v>
      </c>
      <c r="AU774" t="s">
        <v>58</v>
      </c>
    </row>
    <row r="775" spans="1:47" x14ac:dyDescent="0.25">
      <c r="A775" t="s">
        <v>3143</v>
      </c>
      <c r="B775" t="s">
        <v>3144</v>
      </c>
      <c r="C775" t="s">
        <v>3132</v>
      </c>
      <c r="D775" t="s">
        <v>3145</v>
      </c>
      <c r="E775" t="s">
        <v>3146</v>
      </c>
      <c r="F775" t="b">
        <v>1</v>
      </c>
      <c r="G775" t="s">
        <v>1</v>
      </c>
      <c r="H775" t="s">
        <v>52</v>
      </c>
      <c r="N775">
        <v>22679.6185</v>
      </c>
      <c r="O775" t="s">
        <v>53</v>
      </c>
      <c r="P775">
        <v>10000</v>
      </c>
      <c r="Q775" t="s">
        <v>69</v>
      </c>
      <c r="R775" t="s">
        <v>55</v>
      </c>
      <c r="S775">
        <v>130.1</v>
      </c>
      <c r="U775" t="b">
        <v>1</v>
      </c>
      <c r="V775" t="b">
        <v>1</v>
      </c>
      <c r="X775" t="s">
        <v>3147</v>
      </c>
      <c r="Y775">
        <v>1</v>
      </c>
      <c r="AA775" t="b">
        <v>0</v>
      </c>
      <c r="AR775" t="s">
        <v>57</v>
      </c>
      <c r="AU775" t="s">
        <v>58</v>
      </c>
    </row>
    <row r="776" spans="1:47" x14ac:dyDescent="0.25">
      <c r="A776" t="s">
        <v>3148</v>
      </c>
      <c r="B776" t="s">
        <v>3149</v>
      </c>
      <c r="C776" t="s">
        <v>3132</v>
      </c>
      <c r="D776" t="s">
        <v>128</v>
      </c>
      <c r="E776" t="s">
        <v>3150</v>
      </c>
      <c r="F776" t="b">
        <v>1</v>
      </c>
      <c r="G776" t="s">
        <v>1</v>
      </c>
      <c r="H776" t="s">
        <v>52</v>
      </c>
      <c r="N776">
        <v>22679.6185</v>
      </c>
      <c r="O776" t="s">
        <v>53</v>
      </c>
      <c r="P776">
        <v>10000</v>
      </c>
      <c r="Q776" t="s">
        <v>69</v>
      </c>
      <c r="R776" t="s">
        <v>55</v>
      </c>
      <c r="S776">
        <v>130.1</v>
      </c>
      <c r="U776" t="b">
        <v>1</v>
      </c>
      <c r="V776" t="b">
        <v>1</v>
      </c>
      <c r="X776" t="s">
        <v>3151</v>
      </c>
      <c r="Y776">
        <v>1</v>
      </c>
      <c r="AA776" t="b">
        <v>0</v>
      </c>
      <c r="AR776" t="s">
        <v>57</v>
      </c>
      <c r="AU776" t="s">
        <v>58</v>
      </c>
    </row>
    <row r="777" spans="1:47" x14ac:dyDescent="0.25">
      <c r="A777" t="s">
        <v>3152</v>
      </c>
      <c r="B777" t="s">
        <v>3153</v>
      </c>
      <c r="C777" t="s">
        <v>3132</v>
      </c>
      <c r="D777" t="s">
        <v>128</v>
      </c>
      <c r="E777" t="s">
        <v>3154</v>
      </c>
      <c r="F777" t="b">
        <v>1</v>
      </c>
      <c r="G777" t="s">
        <v>1</v>
      </c>
      <c r="H777" t="s">
        <v>52</v>
      </c>
      <c r="N777">
        <v>22679.6185</v>
      </c>
      <c r="O777" t="s">
        <v>53</v>
      </c>
      <c r="P777">
        <v>10000</v>
      </c>
      <c r="Q777" t="s">
        <v>69</v>
      </c>
      <c r="R777" t="s">
        <v>55</v>
      </c>
      <c r="S777">
        <v>130.1</v>
      </c>
      <c r="U777" t="b">
        <v>1</v>
      </c>
      <c r="V777" t="b">
        <v>1</v>
      </c>
      <c r="X777" t="s">
        <v>3155</v>
      </c>
      <c r="Y777">
        <v>1</v>
      </c>
      <c r="AA777" t="b">
        <v>0</v>
      </c>
      <c r="AR777" t="s">
        <v>57</v>
      </c>
      <c r="AU777" t="s">
        <v>58</v>
      </c>
    </row>
    <row r="778" spans="1:47" x14ac:dyDescent="0.25">
      <c r="A778" t="s">
        <v>3156</v>
      </c>
      <c r="B778" t="s">
        <v>3157</v>
      </c>
      <c r="C778" t="s">
        <v>3132</v>
      </c>
      <c r="D778" t="s">
        <v>128</v>
      </c>
      <c r="E778" t="s">
        <v>3158</v>
      </c>
      <c r="F778" t="b">
        <v>1</v>
      </c>
      <c r="G778" t="s">
        <v>1</v>
      </c>
      <c r="H778" t="s">
        <v>52</v>
      </c>
      <c r="N778">
        <v>22679.6185</v>
      </c>
      <c r="O778" t="s">
        <v>53</v>
      </c>
      <c r="P778">
        <v>10000</v>
      </c>
      <c r="Q778" t="s">
        <v>69</v>
      </c>
      <c r="R778" t="s">
        <v>55</v>
      </c>
      <c r="S778">
        <v>130.1</v>
      </c>
      <c r="U778" t="b">
        <v>1</v>
      </c>
      <c r="V778" t="b">
        <v>1</v>
      </c>
      <c r="X778" t="s">
        <v>3159</v>
      </c>
      <c r="Y778">
        <v>1</v>
      </c>
      <c r="AA778" t="b">
        <v>0</v>
      </c>
      <c r="AR778" t="s">
        <v>57</v>
      </c>
      <c r="AU778" t="s">
        <v>58</v>
      </c>
    </row>
    <row r="779" spans="1:47" x14ac:dyDescent="0.25">
      <c r="A779" t="s">
        <v>3160</v>
      </c>
      <c r="B779" t="s">
        <v>3161</v>
      </c>
      <c r="C779" t="s">
        <v>3132</v>
      </c>
      <c r="D779" t="s">
        <v>3145</v>
      </c>
      <c r="E779" t="s">
        <v>3162</v>
      </c>
      <c r="F779" t="b">
        <v>1</v>
      </c>
      <c r="G779" t="s">
        <v>1</v>
      </c>
      <c r="H779" t="s">
        <v>52</v>
      </c>
      <c r="N779">
        <v>22679.6185</v>
      </c>
      <c r="O779" t="s">
        <v>53</v>
      </c>
      <c r="P779">
        <v>10000</v>
      </c>
      <c r="Q779" t="s">
        <v>69</v>
      </c>
      <c r="R779" t="s">
        <v>55</v>
      </c>
      <c r="S779">
        <v>130.1</v>
      </c>
      <c r="U779" t="b">
        <v>1</v>
      </c>
      <c r="V779" t="b">
        <v>1</v>
      </c>
      <c r="X779" t="s">
        <v>3163</v>
      </c>
      <c r="Y779">
        <v>1</v>
      </c>
      <c r="AA779" t="b">
        <v>0</v>
      </c>
      <c r="AR779" t="s">
        <v>57</v>
      </c>
      <c r="AU779" t="s">
        <v>58</v>
      </c>
    </row>
    <row r="780" spans="1:47" x14ac:dyDescent="0.25">
      <c r="A780" t="s">
        <v>3164</v>
      </c>
      <c r="B780" t="s">
        <v>3165</v>
      </c>
      <c r="C780" t="s">
        <v>3132</v>
      </c>
      <c r="D780" t="s">
        <v>128</v>
      </c>
      <c r="E780" t="s">
        <v>3166</v>
      </c>
      <c r="F780" t="b">
        <v>1</v>
      </c>
      <c r="G780" t="s">
        <v>1</v>
      </c>
      <c r="H780" t="s">
        <v>52</v>
      </c>
      <c r="N780">
        <v>22679.6185</v>
      </c>
      <c r="O780" t="s">
        <v>53</v>
      </c>
      <c r="P780">
        <v>10000</v>
      </c>
      <c r="Q780" t="s">
        <v>69</v>
      </c>
      <c r="R780" t="s">
        <v>55</v>
      </c>
      <c r="S780">
        <v>130.1</v>
      </c>
      <c r="U780" t="b">
        <v>1</v>
      </c>
      <c r="V780" t="b">
        <v>1</v>
      </c>
      <c r="X780" t="s">
        <v>3167</v>
      </c>
      <c r="Y780">
        <v>1</v>
      </c>
      <c r="AA780" t="b">
        <v>0</v>
      </c>
      <c r="AR780" t="s">
        <v>57</v>
      </c>
      <c r="AU780" t="s">
        <v>58</v>
      </c>
    </row>
    <row r="781" spans="1:47" x14ac:dyDescent="0.25">
      <c r="A781" t="s">
        <v>3168</v>
      </c>
      <c r="B781" t="s">
        <v>3169</v>
      </c>
      <c r="C781" t="s">
        <v>3132</v>
      </c>
      <c r="D781" t="s">
        <v>128</v>
      </c>
      <c r="E781" t="s">
        <v>3170</v>
      </c>
      <c r="F781" t="b">
        <v>1</v>
      </c>
      <c r="G781" t="s">
        <v>1</v>
      </c>
      <c r="H781" t="s">
        <v>52</v>
      </c>
      <c r="N781">
        <v>22679.6185</v>
      </c>
      <c r="O781" t="s">
        <v>53</v>
      </c>
      <c r="P781">
        <v>10000</v>
      </c>
      <c r="Q781" t="s">
        <v>69</v>
      </c>
      <c r="R781" t="s">
        <v>55</v>
      </c>
      <c r="S781">
        <v>130.1</v>
      </c>
      <c r="U781" t="b">
        <v>1</v>
      </c>
      <c r="V781" t="b">
        <v>1</v>
      </c>
      <c r="X781" t="s">
        <v>3171</v>
      </c>
      <c r="Y781">
        <v>1</v>
      </c>
      <c r="AA781" t="b">
        <v>0</v>
      </c>
      <c r="AR781" t="s">
        <v>57</v>
      </c>
      <c r="AU781" t="s">
        <v>58</v>
      </c>
    </row>
    <row r="782" spans="1:47" x14ac:dyDescent="0.25">
      <c r="A782" t="s">
        <v>3172</v>
      </c>
      <c r="B782" t="s">
        <v>3173</v>
      </c>
      <c r="C782" t="s">
        <v>3132</v>
      </c>
      <c r="D782" t="s">
        <v>128</v>
      </c>
      <c r="E782" t="s">
        <v>3174</v>
      </c>
      <c r="F782" t="b">
        <v>1</v>
      </c>
      <c r="G782" t="s">
        <v>1</v>
      </c>
      <c r="H782" t="s">
        <v>52</v>
      </c>
      <c r="N782">
        <v>22679.6185</v>
      </c>
      <c r="O782" t="s">
        <v>53</v>
      </c>
      <c r="P782">
        <v>10000</v>
      </c>
      <c r="Q782" t="s">
        <v>69</v>
      </c>
      <c r="R782" t="s">
        <v>55</v>
      </c>
      <c r="S782">
        <v>130.1</v>
      </c>
      <c r="U782" t="b">
        <v>1</v>
      </c>
      <c r="V782" t="b">
        <v>1</v>
      </c>
      <c r="X782" t="s">
        <v>3175</v>
      </c>
      <c r="Y782">
        <v>1</v>
      </c>
      <c r="AA782" t="b">
        <v>0</v>
      </c>
      <c r="AR782" t="s">
        <v>57</v>
      </c>
      <c r="AU782" t="s">
        <v>58</v>
      </c>
    </row>
    <row r="783" spans="1:47" x14ac:dyDescent="0.25">
      <c r="A783" t="s">
        <v>3176</v>
      </c>
      <c r="B783" t="s">
        <v>3177</v>
      </c>
      <c r="C783" t="s">
        <v>3132</v>
      </c>
      <c r="D783" t="s">
        <v>128</v>
      </c>
      <c r="E783" t="s">
        <v>3178</v>
      </c>
      <c r="F783" t="b">
        <v>1</v>
      </c>
      <c r="G783" t="s">
        <v>1</v>
      </c>
      <c r="H783" t="s">
        <v>52</v>
      </c>
      <c r="N783">
        <v>22679.6185</v>
      </c>
      <c r="O783" t="s">
        <v>53</v>
      </c>
      <c r="P783">
        <v>10000</v>
      </c>
      <c r="Q783" t="s">
        <v>69</v>
      </c>
      <c r="R783" t="s">
        <v>55</v>
      </c>
      <c r="S783">
        <v>130.1</v>
      </c>
      <c r="U783" t="b">
        <v>1</v>
      </c>
      <c r="V783" t="b">
        <v>1</v>
      </c>
      <c r="X783" t="s">
        <v>3179</v>
      </c>
      <c r="Y783">
        <v>1</v>
      </c>
      <c r="AA783" t="b">
        <v>0</v>
      </c>
      <c r="AR783" t="s">
        <v>57</v>
      </c>
      <c r="AU783" t="s">
        <v>58</v>
      </c>
    </row>
    <row r="784" spans="1:47" x14ac:dyDescent="0.25">
      <c r="A784" t="s">
        <v>3180</v>
      </c>
      <c r="B784" t="s">
        <v>3181</v>
      </c>
      <c r="C784" t="s">
        <v>3132</v>
      </c>
      <c r="D784" t="s">
        <v>128</v>
      </c>
      <c r="E784" t="s">
        <v>3182</v>
      </c>
      <c r="F784" t="b">
        <v>1</v>
      </c>
      <c r="G784" t="s">
        <v>1</v>
      </c>
      <c r="H784" t="s">
        <v>52</v>
      </c>
      <c r="N784">
        <v>22679.6185</v>
      </c>
      <c r="O784" t="s">
        <v>53</v>
      </c>
      <c r="P784">
        <v>10000</v>
      </c>
      <c r="Q784" t="s">
        <v>69</v>
      </c>
      <c r="R784" t="s">
        <v>55</v>
      </c>
      <c r="S784">
        <v>130.1</v>
      </c>
      <c r="U784" t="b">
        <v>1</v>
      </c>
      <c r="V784" t="b">
        <v>1</v>
      </c>
      <c r="X784" t="s">
        <v>3183</v>
      </c>
      <c r="Y784">
        <v>1</v>
      </c>
      <c r="AA784" t="b">
        <v>0</v>
      </c>
      <c r="AR784" t="s">
        <v>57</v>
      </c>
      <c r="AU784" t="s">
        <v>58</v>
      </c>
    </row>
    <row r="785" spans="1:47" x14ac:dyDescent="0.25">
      <c r="A785" t="s">
        <v>3184</v>
      </c>
      <c r="B785" t="s">
        <v>3185</v>
      </c>
      <c r="C785" t="s">
        <v>3132</v>
      </c>
      <c r="D785" t="s">
        <v>128</v>
      </c>
      <c r="E785" t="s">
        <v>3186</v>
      </c>
      <c r="F785" t="b">
        <v>1</v>
      </c>
      <c r="G785" t="s">
        <v>1</v>
      </c>
      <c r="H785" t="s">
        <v>52</v>
      </c>
      <c r="N785">
        <v>22679.6185</v>
      </c>
      <c r="O785" t="s">
        <v>53</v>
      </c>
      <c r="P785">
        <v>10000</v>
      </c>
      <c r="Q785" t="s">
        <v>69</v>
      </c>
      <c r="R785" t="s">
        <v>55</v>
      </c>
      <c r="S785">
        <v>95.52</v>
      </c>
      <c r="U785" t="b">
        <v>1</v>
      </c>
      <c r="V785" t="b">
        <v>1</v>
      </c>
      <c r="X785" t="s">
        <v>3187</v>
      </c>
      <c r="Y785">
        <v>1</v>
      </c>
      <c r="AA785" t="b">
        <v>0</v>
      </c>
      <c r="AR785" t="s">
        <v>57</v>
      </c>
      <c r="AU785" t="s">
        <v>58</v>
      </c>
    </row>
    <row r="786" spans="1:47" x14ac:dyDescent="0.25">
      <c r="A786" t="s">
        <v>3188</v>
      </c>
      <c r="B786" t="s">
        <v>3189</v>
      </c>
      <c r="C786" t="s">
        <v>3132</v>
      </c>
      <c r="D786" t="s">
        <v>128</v>
      </c>
      <c r="E786" t="s">
        <v>3190</v>
      </c>
      <c r="F786" t="b">
        <v>1</v>
      </c>
      <c r="G786" t="s">
        <v>1</v>
      </c>
      <c r="H786" t="s">
        <v>52</v>
      </c>
      <c r="N786">
        <v>22679.6185</v>
      </c>
      <c r="O786" t="s">
        <v>53</v>
      </c>
      <c r="P786">
        <v>10000</v>
      </c>
      <c r="Q786" t="s">
        <v>69</v>
      </c>
      <c r="R786" t="s">
        <v>55</v>
      </c>
      <c r="S786">
        <v>95.52</v>
      </c>
      <c r="U786" t="b">
        <v>1</v>
      </c>
      <c r="V786" t="b">
        <v>1</v>
      </c>
      <c r="X786" t="s">
        <v>3191</v>
      </c>
      <c r="Y786">
        <v>1</v>
      </c>
      <c r="AA786" t="b">
        <v>0</v>
      </c>
      <c r="AR786" t="s">
        <v>57</v>
      </c>
      <c r="AU786" t="s">
        <v>58</v>
      </c>
    </row>
    <row r="787" spans="1:47" x14ac:dyDescent="0.25">
      <c r="A787" t="s">
        <v>3192</v>
      </c>
      <c r="B787" t="s">
        <v>3193</v>
      </c>
      <c r="C787" t="s">
        <v>3132</v>
      </c>
      <c r="D787" t="s">
        <v>128</v>
      </c>
      <c r="E787" t="s">
        <v>3194</v>
      </c>
      <c r="F787" t="b">
        <v>1</v>
      </c>
      <c r="G787" t="s">
        <v>1</v>
      </c>
      <c r="H787" t="s">
        <v>52</v>
      </c>
      <c r="N787">
        <v>22679.6185</v>
      </c>
      <c r="O787" t="s">
        <v>53</v>
      </c>
      <c r="P787">
        <v>10000</v>
      </c>
      <c r="Q787" t="s">
        <v>69</v>
      </c>
      <c r="R787" t="s">
        <v>55</v>
      </c>
      <c r="S787">
        <v>95.52</v>
      </c>
      <c r="U787" t="b">
        <v>1</v>
      </c>
      <c r="V787" t="b">
        <v>1</v>
      </c>
      <c r="X787" t="s">
        <v>3195</v>
      </c>
      <c r="Y787">
        <v>1</v>
      </c>
      <c r="AA787" t="b">
        <v>0</v>
      </c>
      <c r="AR787" t="s">
        <v>57</v>
      </c>
      <c r="AU787" t="s">
        <v>58</v>
      </c>
    </row>
    <row r="788" spans="1:47" x14ac:dyDescent="0.25">
      <c r="A788" t="s">
        <v>3196</v>
      </c>
      <c r="B788" t="s">
        <v>3197</v>
      </c>
      <c r="C788" t="s">
        <v>3132</v>
      </c>
      <c r="D788" t="s">
        <v>128</v>
      </c>
      <c r="E788" t="s">
        <v>3198</v>
      </c>
      <c r="F788" t="b">
        <v>1</v>
      </c>
      <c r="G788" t="s">
        <v>1</v>
      </c>
      <c r="H788" t="s">
        <v>52</v>
      </c>
      <c r="N788">
        <v>22679.6185</v>
      </c>
      <c r="O788" t="s">
        <v>53</v>
      </c>
      <c r="P788">
        <v>10000</v>
      </c>
      <c r="Q788" t="s">
        <v>69</v>
      </c>
      <c r="R788" t="s">
        <v>55</v>
      </c>
      <c r="S788">
        <v>95.52</v>
      </c>
      <c r="U788" t="b">
        <v>1</v>
      </c>
      <c r="V788" t="b">
        <v>1</v>
      </c>
      <c r="X788" t="s">
        <v>3199</v>
      </c>
      <c r="Y788">
        <v>1</v>
      </c>
      <c r="AA788" t="b">
        <v>0</v>
      </c>
      <c r="AR788" t="s">
        <v>57</v>
      </c>
      <c r="AU788" t="s">
        <v>58</v>
      </c>
    </row>
    <row r="789" spans="1:47" x14ac:dyDescent="0.25">
      <c r="A789" t="s">
        <v>3200</v>
      </c>
      <c r="B789" t="s">
        <v>3201</v>
      </c>
      <c r="C789" t="s">
        <v>3132</v>
      </c>
      <c r="D789" t="s">
        <v>128</v>
      </c>
      <c r="E789" t="s">
        <v>3202</v>
      </c>
      <c r="F789" t="b">
        <v>1</v>
      </c>
      <c r="G789" t="s">
        <v>1</v>
      </c>
      <c r="H789" t="s">
        <v>52</v>
      </c>
      <c r="N789">
        <v>22679.6185</v>
      </c>
      <c r="O789" t="s">
        <v>53</v>
      </c>
      <c r="P789">
        <v>10000</v>
      </c>
      <c r="Q789" t="s">
        <v>69</v>
      </c>
      <c r="R789" t="s">
        <v>55</v>
      </c>
      <c r="S789">
        <v>95.52</v>
      </c>
      <c r="U789" t="b">
        <v>1</v>
      </c>
      <c r="V789" t="b">
        <v>1</v>
      </c>
      <c r="X789" t="s">
        <v>3203</v>
      </c>
      <c r="Y789">
        <v>1</v>
      </c>
      <c r="AA789" t="b">
        <v>0</v>
      </c>
      <c r="AR789" t="s">
        <v>57</v>
      </c>
      <c r="AU789" t="s">
        <v>58</v>
      </c>
    </row>
    <row r="790" spans="1:47" x14ac:dyDescent="0.25">
      <c r="A790" t="s">
        <v>3204</v>
      </c>
      <c r="B790" t="s">
        <v>3205</v>
      </c>
      <c r="C790" t="s">
        <v>3132</v>
      </c>
      <c r="D790" t="s">
        <v>3145</v>
      </c>
      <c r="E790" t="s">
        <v>3206</v>
      </c>
      <c r="F790" t="b">
        <v>1</v>
      </c>
      <c r="G790" t="s">
        <v>1</v>
      </c>
      <c r="H790" t="s">
        <v>52</v>
      </c>
      <c r="N790">
        <v>22679.6185</v>
      </c>
      <c r="O790" t="s">
        <v>53</v>
      </c>
      <c r="P790">
        <v>10000</v>
      </c>
      <c r="Q790" t="s">
        <v>69</v>
      </c>
      <c r="R790" t="s">
        <v>55</v>
      </c>
      <c r="S790">
        <v>95.52</v>
      </c>
      <c r="U790" t="b">
        <v>1</v>
      </c>
      <c r="V790" t="b">
        <v>1</v>
      </c>
      <c r="X790" t="s">
        <v>3207</v>
      </c>
      <c r="Y790">
        <v>1</v>
      </c>
      <c r="AA790" t="b">
        <v>0</v>
      </c>
      <c r="AR790" t="s">
        <v>57</v>
      </c>
      <c r="AU790" t="s">
        <v>58</v>
      </c>
    </row>
    <row r="791" spans="1:47" x14ac:dyDescent="0.25">
      <c r="A791" t="s">
        <v>3208</v>
      </c>
      <c r="B791" t="s">
        <v>3209</v>
      </c>
      <c r="C791" t="s">
        <v>3132</v>
      </c>
      <c r="D791" t="s">
        <v>128</v>
      </c>
      <c r="E791" t="s">
        <v>3210</v>
      </c>
      <c r="F791" t="b">
        <v>1</v>
      </c>
      <c r="G791" t="s">
        <v>1</v>
      </c>
      <c r="H791" t="s">
        <v>52</v>
      </c>
      <c r="N791">
        <v>22679.6185</v>
      </c>
      <c r="O791" t="s">
        <v>53</v>
      </c>
      <c r="P791">
        <v>10000</v>
      </c>
      <c r="Q791" t="s">
        <v>69</v>
      </c>
      <c r="R791" t="s">
        <v>55</v>
      </c>
      <c r="S791">
        <v>80.14</v>
      </c>
      <c r="U791" t="b">
        <v>1</v>
      </c>
      <c r="V791" t="b">
        <v>1</v>
      </c>
      <c r="X791" t="s">
        <v>3211</v>
      </c>
      <c r="Y791">
        <v>1</v>
      </c>
      <c r="AA791" t="b">
        <v>0</v>
      </c>
      <c r="AR791" t="s">
        <v>57</v>
      </c>
      <c r="AU791" t="s">
        <v>58</v>
      </c>
    </row>
    <row r="792" spans="1:47" x14ac:dyDescent="0.25">
      <c r="A792" t="s">
        <v>3212</v>
      </c>
      <c r="B792" t="s">
        <v>3213</v>
      </c>
      <c r="C792" t="s">
        <v>3132</v>
      </c>
      <c r="D792" t="s">
        <v>128</v>
      </c>
      <c r="E792" t="s">
        <v>3214</v>
      </c>
      <c r="F792" t="b">
        <v>1</v>
      </c>
      <c r="G792" t="s">
        <v>1</v>
      </c>
      <c r="H792" t="s">
        <v>52</v>
      </c>
      <c r="N792">
        <v>22679.6185</v>
      </c>
      <c r="O792" t="s">
        <v>53</v>
      </c>
      <c r="P792">
        <v>10000</v>
      </c>
      <c r="Q792" t="s">
        <v>69</v>
      </c>
      <c r="R792" t="s">
        <v>55</v>
      </c>
      <c r="S792">
        <v>80.14</v>
      </c>
      <c r="U792" t="b">
        <v>1</v>
      </c>
      <c r="V792" t="b">
        <v>1</v>
      </c>
      <c r="X792" t="s">
        <v>3215</v>
      </c>
      <c r="Y792">
        <v>1</v>
      </c>
      <c r="AA792" t="b">
        <v>0</v>
      </c>
      <c r="AR792" t="s">
        <v>57</v>
      </c>
      <c r="AU792" t="s">
        <v>58</v>
      </c>
    </row>
    <row r="793" spans="1:47" x14ac:dyDescent="0.25">
      <c r="A793" t="s">
        <v>3216</v>
      </c>
      <c r="B793" t="s">
        <v>3217</v>
      </c>
      <c r="C793" t="s">
        <v>3132</v>
      </c>
      <c r="D793" t="s">
        <v>128</v>
      </c>
      <c r="E793" t="s">
        <v>3218</v>
      </c>
      <c r="F793" t="b">
        <v>1</v>
      </c>
      <c r="G793" t="s">
        <v>1</v>
      </c>
      <c r="H793" t="s">
        <v>52</v>
      </c>
      <c r="N793">
        <v>22679.6185</v>
      </c>
      <c r="O793" t="s">
        <v>53</v>
      </c>
      <c r="P793">
        <v>9998</v>
      </c>
      <c r="Q793" t="s">
        <v>69</v>
      </c>
      <c r="R793" t="s">
        <v>55</v>
      </c>
      <c r="S793">
        <v>80.14</v>
      </c>
      <c r="U793" t="b">
        <v>1</v>
      </c>
      <c r="V793" t="b">
        <v>1</v>
      </c>
      <c r="X793" t="s">
        <v>3219</v>
      </c>
      <c r="Y793">
        <v>1</v>
      </c>
      <c r="AA793" t="b">
        <v>0</v>
      </c>
      <c r="AR793" t="s">
        <v>57</v>
      </c>
      <c r="AU793" t="s">
        <v>58</v>
      </c>
    </row>
    <row r="794" spans="1:47" x14ac:dyDescent="0.25">
      <c r="A794" t="s">
        <v>3220</v>
      </c>
      <c r="B794" t="s">
        <v>3221</v>
      </c>
      <c r="C794" t="s">
        <v>3132</v>
      </c>
      <c r="D794" t="s">
        <v>128</v>
      </c>
      <c r="E794" t="s">
        <v>3222</v>
      </c>
      <c r="F794" t="b">
        <v>1</v>
      </c>
      <c r="G794" t="s">
        <v>1</v>
      </c>
      <c r="H794" t="s">
        <v>52</v>
      </c>
      <c r="N794">
        <v>22679.6185</v>
      </c>
      <c r="O794" t="s">
        <v>53</v>
      </c>
      <c r="P794">
        <v>10000</v>
      </c>
      <c r="Q794" t="s">
        <v>69</v>
      </c>
      <c r="R794" t="s">
        <v>55</v>
      </c>
      <c r="S794">
        <v>80.14</v>
      </c>
      <c r="U794" t="b">
        <v>1</v>
      </c>
      <c r="V794" t="b">
        <v>1</v>
      </c>
      <c r="X794" t="s">
        <v>3223</v>
      </c>
      <c r="Y794">
        <v>1</v>
      </c>
      <c r="AA794" t="b">
        <v>0</v>
      </c>
      <c r="AR794" t="s">
        <v>57</v>
      </c>
      <c r="AU794" t="s">
        <v>58</v>
      </c>
    </row>
    <row r="795" spans="1:47" x14ac:dyDescent="0.25">
      <c r="A795" t="s">
        <v>3224</v>
      </c>
      <c r="B795" t="s">
        <v>3225</v>
      </c>
      <c r="C795" t="s">
        <v>3132</v>
      </c>
      <c r="D795" t="s">
        <v>128</v>
      </c>
      <c r="E795" t="s">
        <v>3226</v>
      </c>
      <c r="F795" t="b">
        <v>1</v>
      </c>
      <c r="G795" t="s">
        <v>1</v>
      </c>
      <c r="H795" t="s">
        <v>52</v>
      </c>
      <c r="N795">
        <v>22679.6185</v>
      </c>
      <c r="O795" t="s">
        <v>53</v>
      </c>
      <c r="P795">
        <v>10000</v>
      </c>
      <c r="Q795" t="s">
        <v>69</v>
      </c>
      <c r="R795" t="s">
        <v>55</v>
      </c>
      <c r="S795">
        <v>80.14</v>
      </c>
      <c r="U795" t="b">
        <v>1</v>
      </c>
      <c r="V795" t="b">
        <v>1</v>
      </c>
      <c r="X795" t="s">
        <v>3227</v>
      </c>
      <c r="Y795">
        <v>1</v>
      </c>
      <c r="AA795" t="b">
        <v>0</v>
      </c>
      <c r="AR795" t="s">
        <v>57</v>
      </c>
      <c r="AU795" t="s">
        <v>58</v>
      </c>
    </row>
    <row r="796" spans="1:47" x14ac:dyDescent="0.25">
      <c r="A796" t="s">
        <v>3228</v>
      </c>
      <c r="B796" t="s">
        <v>3229</v>
      </c>
      <c r="C796" t="s">
        <v>3132</v>
      </c>
      <c r="D796" t="s">
        <v>128</v>
      </c>
      <c r="E796" t="s">
        <v>3230</v>
      </c>
      <c r="F796" t="b">
        <v>1</v>
      </c>
      <c r="G796" t="s">
        <v>1</v>
      </c>
      <c r="H796" t="s">
        <v>52</v>
      </c>
      <c r="N796">
        <v>22679.6185</v>
      </c>
      <c r="O796" t="s">
        <v>53</v>
      </c>
      <c r="P796">
        <v>10000</v>
      </c>
      <c r="Q796" t="s">
        <v>69</v>
      </c>
      <c r="R796" t="s">
        <v>55</v>
      </c>
      <c r="S796">
        <v>80.14</v>
      </c>
      <c r="U796" t="b">
        <v>1</v>
      </c>
      <c r="V796" t="b">
        <v>1</v>
      </c>
      <c r="X796" t="s">
        <v>3231</v>
      </c>
      <c r="Y796">
        <v>1</v>
      </c>
      <c r="AA796" t="b">
        <v>0</v>
      </c>
      <c r="AR796" t="s">
        <v>57</v>
      </c>
      <c r="AU796" t="s">
        <v>58</v>
      </c>
    </row>
    <row r="797" spans="1:47" x14ac:dyDescent="0.25">
      <c r="A797" t="s">
        <v>3232</v>
      </c>
      <c r="B797" t="s">
        <v>3233</v>
      </c>
      <c r="C797" t="s">
        <v>3132</v>
      </c>
      <c r="D797" t="s">
        <v>128</v>
      </c>
      <c r="E797" t="s">
        <v>3234</v>
      </c>
      <c r="F797" t="b">
        <v>1</v>
      </c>
      <c r="G797" t="s">
        <v>1</v>
      </c>
      <c r="H797" t="s">
        <v>52</v>
      </c>
      <c r="N797">
        <v>22679.6185</v>
      </c>
      <c r="O797" t="s">
        <v>53</v>
      </c>
      <c r="P797">
        <v>10000</v>
      </c>
      <c r="Q797" t="s">
        <v>69</v>
      </c>
      <c r="R797" t="s">
        <v>55</v>
      </c>
      <c r="S797">
        <v>112.86</v>
      </c>
      <c r="U797" t="b">
        <v>1</v>
      </c>
      <c r="V797" t="b">
        <v>1</v>
      </c>
      <c r="X797" t="s">
        <v>3235</v>
      </c>
      <c r="Y797">
        <v>1</v>
      </c>
      <c r="AA797" t="b">
        <v>0</v>
      </c>
      <c r="AR797" t="s">
        <v>57</v>
      </c>
      <c r="AU797" t="s">
        <v>58</v>
      </c>
    </row>
    <row r="798" spans="1:47" x14ac:dyDescent="0.25">
      <c r="A798" t="s">
        <v>3236</v>
      </c>
      <c r="B798" t="s">
        <v>3237</v>
      </c>
      <c r="C798" t="s">
        <v>3132</v>
      </c>
      <c r="D798" t="s">
        <v>3145</v>
      </c>
      <c r="E798" t="s">
        <v>3238</v>
      </c>
      <c r="F798" t="b">
        <v>1</v>
      </c>
      <c r="G798" t="s">
        <v>1</v>
      </c>
      <c r="H798" t="s">
        <v>52</v>
      </c>
      <c r="N798">
        <v>22679.6185</v>
      </c>
      <c r="O798" t="s">
        <v>53</v>
      </c>
      <c r="P798">
        <v>10000</v>
      </c>
      <c r="Q798" t="s">
        <v>69</v>
      </c>
      <c r="R798" t="s">
        <v>55</v>
      </c>
      <c r="S798">
        <v>112.86</v>
      </c>
      <c r="U798" t="b">
        <v>1</v>
      </c>
      <c r="V798" t="b">
        <v>1</v>
      </c>
      <c r="X798" t="s">
        <v>3239</v>
      </c>
      <c r="Y798">
        <v>1</v>
      </c>
      <c r="AA798" t="b">
        <v>0</v>
      </c>
      <c r="AR798" t="s">
        <v>57</v>
      </c>
      <c r="AU798" t="s">
        <v>58</v>
      </c>
    </row>
    <row r="799" spans="1:47" x14ac:dyDescent="0.25">
      <c r="A799" t="s">
        <v>3240</v>
      </c>
      <c r="B799" t="s">
        <v>3241</v>
      </c>
      <c r="C799" t="s">
        <v>3132</v>
      </c>
      <c r="D799" t="s">
        <v>128</v>
      </c>
      <c r="E799" t="s">
        <v>3242</v>
      </c>
      <c r="F799" t="b">
        <v>1</v>
      </c>
      <c r="G799" t="s">
        <v>1</v>
      </c>
      <c r="H799" t="s">
        <v>52</v>
      </c>
      <c r="N799">
        <v>27215.5422</v>
      </c>
      <c r="O799" t="s">
        <v>53</v>
      </c>
      <c r="P799">
        <v>100000</v>
      </c>
      <c r="Q799" t="s">
        <v>69</v>
      </c>
      <c r="R799" t="s">
        <v>55</v>
      </c>
      <c r="S799">
        <v>107.46</v>
      </c>
      <c r="U799" t="b">
        <v>1</v>
      </c>
      <c r="V799" t="b">
        <v>1</v>
      </c>
      <c r="X799" t="s">
        <v>3243</v>
      </c>
      <c r="Y799">
        <v>1</v>
      </c>
      <c r="AA799" t="b">
        <v>0</v>
      </c>
      <c r="AR799" t="s">
        <v>57</v>
      </c>
      <c r="AU799" t="s">
        <v>58</v>
      </c>
    </row>
    <row r="800" spans="1:47" x14ac:dyDescent="0.25">
      <c r="A800" t="s">
        <v>3244</v>
      </c>
      <c r="B800" t="s">
        <v>3245</v>
      </c>
      <c r="C800" t="s">
        <v>3132</v>
      </c>
      <c r="D800" t="s">
        <v>128</v>
      </c>
      <c r="E800" t="s">
        <v>3246</v>
      </c>
      <c r="F800" t="b">
        <v>1</v>
      </c>
      <c r="G800" t="s">
        <v>1</v>
      </c>
      <c r="H800" t="s">
        <v>52</v>
      </c>
      <c r="N800">
        <v>27215.5422</v>
      </c>
      <c r="O800" t="s">
        <v>53</v>
      </c>
      <c r="P800">
        <v>100000</v>
      </c>
      <c r="Q800" t="s">
        <v>69</v>
      </c>
      <c r="R800" t="s">
        <v>55</v>
      </c>
      <c r="S800">
        <v>107.46</v>
      </c>
      <c r="U800" t="b">
        <v>1</v>
      </c>
      <c r="V800" t="b">
        <v>1</v>
      </c>
      <c r="X800" t="s">
        <v>3247</v>
      </c>
      <c r="Y800">
        <v>1</v>
      </c>
      <c r="AA800" t="b">
        <v>0</v>
      </c>
      <c r="AR800" t="s">
        <v>57</v>
      </c>
      <c r="AU800" t="s">
        <v>58</v>
      </c>
    </row>
    <row r="801" spans="1:47" x14ac:dyDescent="0.25">
      <c r="A801" t="s">
        <v>3248</v>
      </c>
      <c r="B801" t="s">
        <v>3249</v>
      </c>
      <c r="C801" t="s">
        <v>3132</v>
      </c>
      <c r="D801" t="s">
        <v>128</v>
      </c>
      <c r="E801" t="s">
        <v>3250</v>
      </c>
      <c r="F801" t="b">
        <v>1</v>
      </c>
      <c r="G801" t="s">
        <v>1</v>
      </c>
      <c r="H801" t="s">
        <v>52</v>
      </c>
      <c r="N801">
        <v>27215.5422</v>
      </c>
      <c r="O801" t="s">
        <v>53</v>
      </c>
      <c r="P801">
        <v>100000</v>
      </c>
      <c r="Q801" t="s">
        <v>69</v>
      </c>
      <c r="R801" t="s">
        <v>55</v>
      </c>
      <c r="S801">
        <v>107.46</v>
      </c>
      <c r="U801" t="b">
        <v>1</v>
      </c>
      <c r="V801" t="b">
        <v>1</v>
      </c>
      <c r="X801" t="s">
        <v>3251</v>
      </c>
      <c r="Y801">
        <v>1</v>
      </c>
      <c r="AA801" t="b">
        <v>0</v>
      </c>
      <c r="AR801" t="s">
        <v>57</v>
      </c>
      <c r="AU801" t="s">
        <v>58</v>
      </c>
    </row>
    <row r="802" spans="1:47" x14ac:dyDescent="0.25">
      <c r="A802" t="s">
        <v>3252</v>
      </c>
      <c r="B802" t="s">
        <v>3253</v>
      </c>
      <c r="C802" t="s">
        <v>3132</v>
      </c>
      <c r="D802" t="s">
        <v>128</v>
      </c>
      <c r="E802" t="s">
        <v>3254</v>
      </c>
      <c r="F802" t="b">
        <v>1</v>
      </c>
      <c r="G802" t="s">
        <v>1</v>
      </c>
      <c r="H802" t="s">
        <v>52</v>
      </c>
      <c r="N802">
        <v>27215.5422</v>
      </c>
      <c r="O802" t="s">
        <v>53</v>
      </c>
      <c r="P802">
        <v>100000</v>
      </c>
      <c r="Q802" t="s">
        <v>69</v>
      </c>
      <c r="R802" t="s">
        <v>55</v>
      </c>
      <c r="S802">
        <v>107.46</v>
      </c>
      <c r="U802" t="b">
        <v>1</v>
      </c>
      <c r="V802" t="b">
        <v>1</v>
      </c>
      <c r="X802" t="s">
        <v>3255</v>
      </c>
      <c r="Y802">
        <v>1</v>
      </c>
      <c r="AA802" t="b">
        <v>0</v>
      </c>
      <c r="AR802" t="s">
        <v>57</v>
      </c>
      <c r="AU802" t="s">
        <v>58</v>
      </c>
    </row>
    <row r="803" spans="1:47" x14ac:dyDescent="0.25">
      <c r="A803" t="s">
        <v>3256</v>
      </c>
      <c r="B803" t="s">
        <v>3257</v>
      </c>
      <c r="C803" t="s">
        <v>3132</v>
      </c>
      <c r="D803" t="s">
        <v>128</v>
      </c>
      <c r="E803" t="s">
        <v>3258</v>
      </c>
      <c r="F803" t="b">
        <v>1</v>
      </c>
      <c r="G803" t="s">
        <v>1</v>
      </c>
      <c r="H803" t="s">
        <v>52</v>
      </c>
      <c r="N803">
        <v>27215.5422</v>
      </c>
      <c r="O803" t="s">
        <v>53</v>
      </c>
      <c r="P803">
        <v>100000</v>
      </c>
      <c r="Q803" t="s">
        <v>69</v>
      </c>
      <c r="R803" t="s">
        <v>55</v>
      </c>
      <c r="S803">
        <v>107.46</v>
      </c>
      <c r="U803" t="b">
        <v>1</v>
      </c>
      <c r="V803" t="b">
        <v>1</v>
      </c>
      <c r="X803" t="s">
        <v>3259</v>
      </c>
      <c r="Y803">
        <v>1</v>
      </c>
      <c r="AA803" t="b">
        <v>0</v>
      </c>
      <c r="AR803" t="s">
        <v>57</v>
      </c>
      <c r="AU803" t="s">
        <v>58</v>
      </c>
    </row>
    <row r="804" spans="1:47" x14ac:dyDescent="0.25">
      <c r="A804" t="s">
        <v>3260</v>
      </c>
      <c r="B804" t="s">
        <v>3261</v>
      </c>
      <c r="C804" t="s">
        <v>3132</v>
      </c>
      <c r="D804" t="s">
        <v>3145</v>
      </c>
      <c r="E804" t="s">
        <v>3262</v>
      </c>
      <c r="F804" t="b">
        <v>1</v>
      </c>
      <c r="G804" t="s">
        <v>1</v>
      </c>
      <c r="H804" t="s">
        <v>52</v>
      </c>
      <c r="N804">
        <v>27215.5422</v>
      </c>
      <c r="O804" t="s">
        <v>53</v>
      </c>
      <c r="P804">
        <v>100000</v>
      </c>
      <c r="Q804" t="s">
        <v>69</v>
      </c>
      <c r="R804" t="s">
        <v>55</v>
      </c>
      <c r="S804">
        <v>107.46</v>
      </c>
      <c r="U804" t="b">
        <v>1</v>
      </c>
      <c r="V804" t="b">
        <v>1</v>
      </c>
      <c r="X804" t="s">
        <v>3263</v>
      </c>
      <c r="Y804">
        <v>1</v>
      </c>
      <c r="AA804" t="b">
        <v>0</v>
      </c>
      <c r="AR804" t="s">
        <v>57</v>
      </c>
      <c r="AU804" t="s">
        <v>58</v>
      </c>
    </row>
    <row r="805" spans="1:47" x14ac:dyDescent="0.25">
      <c r="A805" t="s">
        <v>3264</v>
      </c>
      <c r="B805" t="s">
        <v>3265</v>
      </c>
      <c r="C805" t="s">
        <v>3132</v>
      </c>
      <c r="D805" t="s">
        <v>128</v>
      </c>
      <c r="E805" t="s">
        <v>3266</v>
      </c>
      <c r="F805" t="b">
        <v>1</v>
      </c>
      <c r="G805" t="s">
        <v>1</v>
      </c>
      <c r="H805" t="s">
        <v>52</v>
      </c>
      <c r="N805">
        <v>27215.5422</v>
      </c>
      <c r="O805" t="s">
        <v>53</v>
      </c>
      <c r="P805">
        <v>100000</v>
      </c>
      <c r="Q805" t="s">
        <v>69</v>
      </c>
      <c r="R805" t="s">
        <v>55</v>
      </c>
      <c r="S805">
        <v>107.46</v>
      </c>
      <c r="U805" t="b">
        <v>1</v>
      </c>
      <c r="V805" t="b">
        <v>1</v>
      </c>
      <c r="X805" t="s">
        <v>3267</v>
      </c>
      <c r="Y805">
        <v>1</v>
      </c>
      <c r="AA805" t="b">
        <v>0</v>
      </c>
      <c r="AR805" t="s">
        <v>57</v>
      </c>
      <c r="AU805" t="s">
        <v>58</v>
      </c>
    </row>
    <row r="806" spans="1:47" x14ac:dyDescent="0.25">
      <c r="A806" t="s">
        <v>3268</v>
      </c>
      <c r="B806" t="s">
        <v>3269</v>
      </c>
      <c r="C806" t="s">
        <v>3132</v>
      </c>
      <c r="D806" t="s">
        <v>128</v>
      </c>
      <c r="E806" t="s">
        <v>3270</v>
      </c>
      <c r="F806" t="b">
        <v>1</v>
      </c>
      <c r="G806" t="s">
        <v>1</v>
      </c>
      <c r="H806" t="s">
        <v>52</v>
      </c>
      <c r="N806">
        <v>22679.6185</v>
      </c>
      <c r="O806" t="s">
        <v>53</v>
      </c>
      <c r="P806">
        <v>10000</v>
      </c>
      <c r="Q806" t="s">
        <v>69</v>
      </c>
      <c r="R806" t="s">
        <v>55</v>
      </c>
      <c r="S806">
        <v>114.01</v>
      </c>
      <c r="U806" t="b">
        <v>1</v>
      </c>
      <c r="V806" t="b">
        <v>1</v>
      </c>
      <c r="X806" t="s">
        <v>3271</v>
      </c>
      <c r="Y806">
        <v>1</v>
      </c>
      <c r="AA806" t="b">
        <v>0</v>
      </c>
      <c r="AR806" t="s">
        <v>57</v>
      </c>
      <c r="AU806" t="s">
        <v>58</v>
      </c>
    </row>
    <row r="807" spans="1:47" x14ac:dyDescent="0.25">
      <c r="A807" t="s">
        <v>3272</v>
      </c>
      <c r="B807" t="s">
        <v>3273</v>
      </c>
      <c r="C807" t="s">
        <v>3132</v>
      </c>
      <c r="D807" t="s">
        <v>128</v>
      </c>
      <c r="E807" t="s">
        <v>3274</v>
      </c>
      <c r="F807" t="b">
        <v>1</v>
      </c>
      <c r="G807" t="s">
        <v>1</v>
      </c>
      <c r="H807" t="s">
        <v>52</v>
      </c>
      <c r="N807">
        <v>22679.6185</v>
      </c>
      <c r="O807" t="s">
        <v>53</v>
      </c>
      <c r="P807">
        <v>10000</v>
      </c>
      <c r="Q807" t="s">
        <v>69</v>
      </c>
      <c r="R807" t="s">
        <v>55</v>
      </c>
      <c r="S807">
        <v>114.01</v>
      </c>
      <c r="U807" t="b">
        <v>1</v>
      </c>
      <c r="V807" t="b">
        <v>1</v>
      </c>
      <c r="X807" t="s">
        <v>3275</v>
      </c>
      <c r="Y807">
        <v>1</v>
      </c>
      <c r="AA807" t="b">
        <v>0</v>
      </c>
      <c r="AR807" t="s">
        <v>57</v>
      </c>
      <c r="AU807" t="s">
        <v>58</v>
      </c>
    </row>
    <row r="808" spans="1:47" x14ac:dyDescent="0.25">
      <c r="A808" t="s">
        <v>3276</v>
      </c>
      <c r="B808" t="s">
        <v>3277</v>
      </c>
      <c r="C808" t="s">
        <v>3132</v>
      </c>
      <c r="D808" t="s">
        <v>128</v>
      </c>
      <c r="E808" t="s">
        <v>3278</v>
      </c>
      <c r="F808" t="b">
        <v>1</v>
      </c>
      <c r="G808" t="s">
        <v>1</v>
      </c>
      <c r="H808" t="s">
        <v>52</v>
      </c>
      <c r="N808">
        <v>22679.6185</v>
      </c>
      <c r="O808" t="s">
        <v>53</v>
      </c>
      <c r="P808">
        <v>10000</v>
      </c>
      <c r="Q808" t="s">
        <v>69</v>
      </c>
      <c r="R808" t="s">
        <v>55</v>
      </c>
      <c r="S808">
        <v>114.01</v>
      </c>
      <c r="U808" t="b">
        <v>1</v>
      </c>
      <c r="V808" t="b">
        <v>1</v>
      </c>
      <c r="X808" t="s">
        <v>3279</v>
      </c>
      <c r="Y808">
        <v>1</v>
      </c>
      <c r="AA808" t="b">
        <v>0</v>
      </c>
      <c r="AR808" t="s">
        <v>57</v>
      </c>
      <c r="AU808" t="s">
        <v>58</v>
      </c>
    </row>
    <row r="809" spans="1:47" x14ac:dyDescent="0.25">
      <c r="A809" t="s">
        <v>3280</v>
      </c>
      <c r="B809" t="s">
        <v>3281</v>
      </c>
      <c r="C809" t="s">
        <v>3132</v>
      </c>
      <c r="D809" t="s">
        <v>128</v>
      </c>
      <c r="E809" t="s">
        <v>3282</v>
      </c>
      <c r="F809" t="b">
        <v>1</v>
      </c>
      <c r="G809" t="s">
        <v>1</v>
      </c>
      <c r="H809" t="s">
        <v>52</v>
      </c>
      <c r="N809">
        <v>22679.6185</v>
      </c>
      <c r="O809" t="s">
        <v>53</v>
      </c>
      <c r="P809">
        <v>10000</v>
      </c>
      <c r="Q809" t="s">
        <v>69</v>
      </c>
      <c r="R809" t="s">
        <v>55</v>
      </c>
      <c r="S809">
        <v>114.01</v>
      </c>
      <c r="U809" t="b">
        <v>1</v>
      </c>
      <c r="V809" t="b">
        <v>1</v>
      </c>
      <c r="X809" t="s">
        <v>3283</v>
      </c>
      <c r="Y809">
        <v>1</v>
      </c>
      <c r="AA809" t="b">
        <v>0</v>
      </c>
      <c r="AR809" t="s">
        <v>57</v>
      </c>
      <c r="AU809" t="s">
        <v>58</v>
      </c>
    </row>
    <row r="810" spans="1:47" x14ac:dyDescent="0.25">
      <c r="A810" t="s">
        <v>3284</v>
      </c>
      <c r="B810" t="s">
        <v>3285</v>
      </c>
      <c r="C810" t="s">
        <v>3132</v>
      </c>
      <c r="D810" t="s">
        <v>128</v>
      </c>
      <c r="E810" t="s">
        <v>3286</v>
      </c>
      <c r="F810" t="b">
        <v>1</v>
      </c>
      <c r="G810" t="s">
        <v>1</v>
      </c>
      <c r="H810" t="s">
        <v>52</v>
      </c>
      <c r="N810">
        <v>22679.6185</v>
      </c>
      <c r="O810" t="s">
        <v>53</v>
      </c>
      <c r="P810">
        <v>10000</v>
      </c>
      <c r="Q810" t="s">
        <v>69</v>
      </c>
      <c r="R810" t="s">
        <v>55</v>
      </c>
      <c r="S810">
        <v>114.01</v>
      </c>
      <c r="U810" t="b">
        <v>1</v>
      </c>
      <c r="V810" t="b">
        <v>1</v>
      </c>
      <c r="X810" t="s">
        <v>3287</v>
      </c>
      <c r="Y810">
        <v>1</v>
      </c>
      <c r="AA810" t="b">
        <v>0</v>
      </c>
      <c r="AR810" t="s">
        <v>57</v>
      </c>
      <c r="AU810" t="s">
        <v>58</v>
      </c>
    </row>
    <row r="811" spans="1:47" x14ac:dyDescent="0.25">
      <c r="A811" t="s">
        <v>3288</v>
      </c>
      <c r="B811" t="s">
        <v>3289</v>
      </c>
      <c r="C811" t="s">
        <v>3132</v>
      </c>
      <c r="D811" t="s">
        <v>128</v>
      </c>
      <c r="E811" t="s">
        <v>3290</v>
      </c>
      <c r="F811" t="b">
        <v>1</v>
      </c>
      <c r="G811" t="s">
        <v>1</v>
      </c>
      <c r="H811" t="s">
        <v>52</v>
      </c>
      <c r="N811">
        <v>22679.6185</v>
      </c>
      <c r="O811" t="s">
        <v>53</v>
      </c>
      <c r="P811">
        <v>10000</v>
      </c>
      <c r="Q811" t="s">
        <v>69</v>
      </c>
      <c r="R811" t="s">
        <v>55</v>
      </c>
      <c r="S811">
        <v>114.01</v>
      </c>
      <c r="U811" t="b">
        <v>1</v>
      </c>
      <c r="V811" t="b">
        <v>1</v>
      </c>
      <c r="X811" t="s">
        <v>3291</v>
      </c>
      <c r="Y811">
        <v>1</v>
      </c>
      <c r="AA811" t="b">
        <v>0</v>
      </c>
      <c r="AR811" t="s">
        <v>57</v>
      </c>
      <c r="AU811" t="s">
        <v>58</v>
      </c>
    </row>
    <row r="812" spans="1:47" x14ac:dyDescent="0.25">
      <c r="A812" t="s">
        <v>3292</v>
      </c>
      <c r="B812" t="s">
        <v>3293</v>
      </c>
      <c r="C812" t="s">
        <v>3132</v>
      </c>
      <c r="D812" t="s">
        <v>128</v>
      </c>
      <c r="E812" t="s">
        <v>3294</v>
      </c>
      <c r="F812" t="b">
        <v>1</v>
      </c>
      <c r="G812" t="s">
        <v>1</v>
      </c>
      <c r="H812" t="s">
        <v>52</v>
      </c>
      <c r="N812">
        <v>22679.6185</v>
      </c>
      <c r="O812" t="s">
        <v>53</v>
      </c>
      <c r="P812">
        <v>10000</v>
      </c>
      <c r="Q812" t="s">
        <v>69</v>
      </c>
      <c r="R812" t="s">
        <v>55</v>
      </c>
      <c r="S812">
        <v>114.01</v>
      </c>
      <c r="U812" t="b">
        <v>1</v>
      </c>
      <c r="V812" t="b">
        <v>1</v>
      </c>
      <c r="X812" t="s">
        <v>3295</v>
      </c>
      <c r="Y812">
        <v>1</v>
      </c>
      <c r="AA812" t="b">
        <v>0</v>
      </c>
      <c r="AR812" t="s">
        <v>57</v>
      </c>
      <c r="AU812" t="s">
        <v>58</v>
      </c>
    </row>
    <row r="813" spans="1:47" x14ac:dyDescent="0.25">
      <c r="A813" t="s">
        <v>3296</v>
      </c>
      <c r="B813" t="s">
        <v>3297</v>
      </c>
      <c r="C813" t="s">
        <v>3132</v>
      </c>
      <c r="D813" t="s">
        <v>128</v>
      </c>
      <c r="E813" t="s">
        <v>3298</v>
      </c>
      <c r="F813" t="b">
        <v>1</v>
      </c>
      <c r="G813" t="s">
        <v>1</v>
      </c>
      <c r="H813" t="s">
        <v>52</v>
      </c>
      <c r="N813">
        <v>22679.6185</v>
      </c>
      <c r="O813" t="s">
        <v>53</v>
      </c>
      <c r="P813">
        <v>10000</v>
      </c>
      <c r="Q813" t="s">
        <v>69</v>
      </c>
      <c r="R813" t="s">
        <v>55</v>
      </c>
      <c r="S813">
        <v>114.01</v>
      </c>
      <c r="U813" t="b">
        <v>1</v>
      </c>
      <c r="V813" t="b">
        <v>1</v>
      </c>
      <c r="X813" t="s">
        <v>3299</v>
      </c>
      <c r="Y813">
        <v>1</v>
      </c>
      <c r="AA813" t="b">
        <v>0</v>
      </c>
      <c r="AR813" t="s">
        <v>57</v>
      </c>
      <c r="AU813" t="s">
        <v>58</v>
      </c>
    </row>
    <row r="814" spans="1:47" x14ac:dyDescent="0.25">
      <c r="A814" t="s">
        <v>3300</v>
      </c>
      <c r="B814" t="s">
        <v>3301</v>
      </c>
      <c r="C814" t="s">
        <v>3132</v>
      </c>
      <c r="D814" t="s">
        <v>128</v>
      </c>
      <c r="E814" t="s">
        <v>3302</v>
      </c>
      <c r="F814" t="b">
        <v>1</v>
      </c>
      <c r="G814" t="s">
        <v>1</v>
      </c>
      <c r="H814" t="s">
        <v>52</v>
      </c>
      <c r="N814">
        <v>22679.6185</v>
      </c>
      <c r="O814" t="s">
        <v>53</v>
      </c>
      <c r="P814">
        <v>10000</v>
      </c>
      <c r="Q814" t="s">
        <v>69</v>
      </c>
      <c r="R814" t="s">
        <v>55</v>
      </c>
      <c r="S814">
        <v>93.25</v>
      </c>
      <c r="U814" t="b">
        <v>1</v>
      </c>
      <c r="V814" t="b">
        <v>1</v>
      </c>
      <c r="X814" t="s">
        <v>3303</v>
      </c>
      <c r="Y814">
        <v>1</v>
      </c>
      <c r="AA814" t="b">
        <v>0</v>
      </c>
      <c r="AR814" t="s">
        <v>57</v>
      </c>
      <c r="AU814" t="s">
        <v>58</v>
      </c>
    </row>
    <row r="815" spans="1:47" x14ac:dyDescent="0.25">
      <c r="A815" t="s">
        <v>3304</v>
      </c>
      <c r="B815" t="s">
        <v>3305</v>
      </c>
      <c r="C815" t="s">
        <v>3132</v>
      </c>
      <c r="D815" t="s">
        <v>128</v>
      </c>
      <c r="E815" t="s">
        <v>3306</v>
      </c>
      <c r="F815" t="b">
        <v>1</v>
      </c>
      <c r="G815" t="s">
        <v>1</v>
      </c>
      <c r="H815" t="s">
        <v>52</v>
      </c>
      <c r="N815">
        <v>22679.6185</v>
      </c>
      <c r="O815" t="s">
        <v>53</v>
      </c>
      <c r="P815">
        <v>10000</v>
      </c>
      <c r="Q815" t="s">
        <v>69</v>
      </c>
      <c r="R815" t="s">
        <v>55</v>
      </c>
      <c r="S815">
        <v>93.25</v>
      </c>
      <c r="U815" t="b">
        <v>1</v>
      </c>
      <c r="V815" t="b">
        <v>1</v>
      </c>
      <c r="X815" t="s">
        <v>3307</v>
      </c>
      <c r="Y815">
        <v>1</v>
      </c>
      <c r="AA815" t="b">
        <v>0</v>
      </c>
      <c r="AR815" t="s">
        <v>57</v>
      </c>
      <c r="AU815" t="s">
        <v>58</v>
      </c>
    </row>
    <row r="816" spans="1:47" x14ac:dyDescent="0.25">
      <c r="A816" t="s">
        <v>3308</v>
      </c>
      <c r="B816" t="s">
        <v>3309</v>
      </c>
      <c r="C816" t="s">
        <v>3132</v>
      </c>
      <c r="D816" t="s">
        <v>128</v>
      </c>
      <c r="E816" t="s">
        <v>3310</v>
      </c>
      <c r="F816" t="b">
        <v>1</v>
      </c>
      <c r="G816" t="s">
        <v>1</v>
      </c>
      <c r="H816" t="s">
        <v>52</v>
      </c>
      <c r="N816">
        <v>22679.6185</v>
      </c>
      <c r="O816" t="s">
        <v>53</v>
      </c>
      <c r="P816">
        <v>10000</v>
      </c>
      <c r="Q816" t="s">
        <v>69</v>
      </c>
      <c r="R816" t="s">
        <v>55</v>
      </c>
      <c r="S816">
        <v>93.25</v>
      </c>
      <c r="U816" t="b">
        <v>1</v>
      </c>
      <c r="V816" t="b">
        <v>1</v>
      </c>
      <c r="X816" t="s">
        <v>3311</v>
      </c>
      <c r="Y816">
        <v>1</v>
      </c>
      <c r="AA816" t="b">
        <v>0</v>
      </c>
      <c r="AR816" t="s">
        <v>57</v>
      </c>
      <c r="AU816" t="s">
        <v>58</v>
      </c>
    </row>
    <row r="817" spans="1:47" x14ac:dyDescent="0.25">
      <c r="A817" t="s">
        <v>3312</v>
      </c>
      <c r="B817" t="s">
        <v>3313</v>
      </c>
      <c r="C817" t="s">
        <v>3132</v>
      </c>
      <c r="D817" t="s">
        <v>128</v>
      </c>
      <c r="E817" t="s">
        <v>3314</v>
      </c>
      <c r="F817" t="b">
        <v>1</v>
      </c>
      <c r="G817" t="s">
        <v>1</v>
      </c>
      <c r="H817" t="s">
        <v>52</v>
      </c>
      <c r="N817">
        <v>22679.6185</v>
      </c>
      <c r="O817" t="s">
        <v>53</v>
      </c>
      <c r="P817">
        <v>10000</v>
      </c>
      <c r="Q817" t="s">
        <v>69</v>
      </c>
      <c r="R817" t="s">
        <v>55</v>
      </c>
      <c r="S817">
        <v>93.25</v>
      </c>
      <c r="U817" t="b">
        <v>1</v>
      </c>
      <c r="V817" t="b">
        <v>1</v>
      </c>
      <c r="X817" t="s">
        <v>3315</v>
      </c>
      <c r="Y817">
        <v>1</v>
      </c>
      <c r="AA817" t="b">
        <v>0</v>
      </c>
      <c r="AR817" t="s">
        <v>57</v>
      </c>
      <c r="AU817" t="s">
        <v>58</v>
      </c>
    </row>
    <row r="818" spans="1:47" x14ac:dyDescent="0.25">
      <c r="A818" t="s">
        <v>3316</v>
      </c>
      <c r="B818" t="s">
        <v>3317</v>
      </c>
      <c r="C818" t="s">
        <v>3132</v>
      </c>
      <c r="D818" t="s">
        <v>128</v>
      </c>
      <c r="E818" t="s">
        <v>3318</v>
      </c>
      <c r="F818" t="b">
        <v>1</v>
      </c>
      <c r="G818" t="s">
        <v>1</v>
      </c>
      <c r="H818" t="s">
        <v>52</v>
      </c>
      <c r="N818">
        <v>22679.6185</v>
      </c>
      <c r="O818" t="s">
        <v>53</v>
      </c>
      <c r="P818">
        <v>10000</v>
      </c>
      <c r="Q818" t="s">
        <v>69</v>
      </c>
      <c r="R818" t="s">
        <v>55</v>
      </c>
      <c r="S818">
        <v>93.25</v>
      </c>
      <c r="U818" t="b">
        <v>1</v>
      </c>
      <c r="V818" t="b">
        <v>1</v>
      </c>
      <c r="X818" t="s">
        <v>3319</v>
      </c>
      <c r="Y818">
        <v>1</v>
      </c>
      <c r="AA818" t="b">
        <v>0</v>
      </c>
      <c r="AR818" t="s">
        <v>57</v>
      </c>
      <c r="AU818" t="s">
        <v>58</v>
      </c>
    </row>
    <row r="819" spans="1:47" x14ac:dyDescent="0.25">
      <c r="A819" t="s">
        <v>3320</v>
      </c>
      <c r="B819" t="s">
        <v>3321</v>
      </c>
      <c r="C819" t="s">
        <v>3132</v>
      </c>
      <c r="D819" t="s">
        <v>128</v>
      </c>
      <c r="E819" t="s">
        <v>3322</v>
      </c>
      <c r="F819" t="b">
        <v>1</v>
      </c>
      <c r="G819" t="s">
        <v>1</v>
      </c>
      <c r="H819" t="s">
        <v>52</v>
      </c>
      <c r="N819">
        <v>22679.6185</v>
      </c>
      <c r="O819" t="s">
        <v>53</v>
      </c>
      <c r="P819">
        <v>10000</v>
      </c>
      <c r="Q819" t="s">
        <v>69</v>
      </c>
      <c r="R819" t="s">
        <v>55</v>
      </c>
      <c r="S819">
        <v>93.25</v>
      </c>
      <c r="U819" t="b">
        <v>1</v>
      </c>
      <c r="V819" t="b">
        <v>1</v>
      </c>
      <c r="X819" t="s">
        <v>3323</v>
      </c>
      <c r="Y819">
        <v>1</v>
      </c>
      <c r="AA819" t="b">
        <v>0</v>
      </c>
      <c r="AR819" t="s">
        <v>57</v>
      </c>
      <c r="AU819" t="s">
        <v>58</v>
      </c>
    </row>
    <row r="820" spans="1:47" x14ac:dyDescent="0.25">
      <c r="A820" t="s">
        <v>3324</v>
      </c>
      <c r="B820" t="s">
        <v>3325</v>
      </c>
      <c r="C820" t="s">
        <v>3132</v>
      </c>
      <c r="D820" t="s">
        <v>128</v>
      </c>
      <c r="E820" t="s">
        <v>3326</v>
      </c>
      <c r="F820" t="b">
        <v>1</v>
      </c>
      <c r="G820" t="s">
        <v>1</v>
      </c>
      <c r="H820" t="s">
        <v>52</v>
      </c>
      <c r="N820">
        <v>22679.6185</v>
      </c>
      <c r="O820" t="s">
        <v>53</v>
      </c>
      <c r="P820">
        <v>10000</v>
      </c>
      <c r="Q820" t="s">
        <v>69</v>
      </c>
      <c r="R820" t="s">
        <v>55</v>
      </c>
      <c r="S820">
        <v>93.25</v>
      </c>
      <c r="U820" t="b">
        <v>1</v>
      </c>
      <c r="V820" t="b">
        <v>1</v>
      </c>
      <c r="X820" t="s">
        <v>3327</v>
      </c>
      <c r="Y820">
        <v>1</v>
      </c>
      <c r="AA820" t="b">
        <v>0</v>
      </c>
      <c r="AR820" t="s">
        <v>57</v>
      </c>
      <c r="AU820" t="s">
        <v>58</v>
      </c>
    </row>
    <row r="821" spans="1:47" x14ac:dyDescent="0.25">
      <c r="A821" t="s">
        <v>3328</v>
      </c>
      <c r="B821" t="s">
        <v>3329</v>
      </c>
      <c r="C821" t="s">
        <v>3132</v>
      </c>
      <c r="D821" t="s">
        <v>128</v>
      </c>
      <c r="E821" t="s">
        <v>3330</v>
      </c>
      <c r="F821" t="b">
        <v>1</v>
      </c>
      <c r="G821" t="s">
        <v>1</v>
      </c>
      <c r="H821" t="s">
        <v>52</v>
      </c>
      <c r="N821">
        <v>22679.6185</v>
      </c>
      <c r="O821" t="s">
        <v>53</v>
      </c>
      <c r="P821">
        <v>9978</v>
      </c>
      <c r="Q821" t="s">
        <v>69</v>
      </c>
      <c r="R821" t="s">
        <v>55</v>
      </c>
      <c r="S821">
        <v>93.25</v>
      </c>
      <c r="U821" t="b">
        <v>1</v>
      </c>
      <c r="V821" t="b">
        <v>1</v>
      </c>
      <c r="X821" t="s">
        <v>3331</v>
      </c>
      <c r="Y821">
        <v>1</v>
      </c>
      <c r="AA821" t="b">
        <v>0</v>
      </c>
      <c r="AR821" t="s">
        <v>57</v>
      </c>
      <c r="AU821" t="s">
        <v>58</v>
      </c>
    </row>
    <row r="822" spans="1:47" x14ac:dyDescent="0.25">
      <c r="A822" t="s">
        <v>3332</v>
      </c>
      <c r="B822" t="s">
        <v>3333</v>
      </c>
      <c r="C822" t="s">
        <v>3132</v>
      </c>
      <c r="D822" t="s">
        <v>128</v>
      </c>
      <c r="E822" t="s">
        <v>3334</v>
      </c>
      <c r="F822" t="b">
        <v>1</v>
      </c>
      <c r="G822" t="s">
        <v>1</v>
      </c>
      <c r="H822" t="s">
        <v>52</v>
      </c>
      <c r="N822">
        <v>22679.6185</v>
      </c>
      <c r="O822" t="s">
        <v>53</v>
      </c>
      <c r="P822">
        <v>10000</v>
      </c>
      <c r="Q822" t="s">
        <v>69</v>
      </c>
      <c r="R822" t="s">
        <v>55</v>
      </c>
      <c r="S822">
        <v>93.25</v>
      </c>
      <c r="U822" t="b">
        <v>1</v>
      </c>
      <c r="V822" t="b">
        <v>1</v>
      </c>
      <c r="X822" t="s">
        <v>3335</v>
      </c>
      <c r="Y822">
        <v>1</v>
      </c>
      <c r="AA822" t="b">
        <v>0</v>
      </c>
      <c r="AR822" t="s">
        <v>57</v>
      </c>
      <c r="AU822" t="s">
        <v>58</v>
      </c>
    </row>
    <row r="823" spans="1:47" x14ac:dyDescent="0.25">
      <c r="A823" t="s">
        <v>3336</v>
      </c>
      <c r="B823" t="s">
        <v>3337</v>
      </c>
      <c r="C823" t="s">
        <v>3132</v>
      </c>
      <c r="D823" t="s">
        <v>128</v>
      </c>
      <c r="E823" t="s">
        <v>3338</v>
      </c>
      <c r="F823" t="b">
        <v>1</v>
      </c>
      <c r="G823" t="s">
        <v>1</v>
      </c>
      <c r="H823" t="s">
        <v>52</v>
      </c>
      <c r="N823">
        <v>22679.6185</v>
      </c>
      <c r="O823" t="s">
        <v>53</v>
      </c>
      <c r="P823">
        <v>10000</v>
      </c>
      <c r="Q823" t="s">
        <v>69</v>
      </c>
      <c r="R823" t="s">
        <v>55</v>
      </c>
      <c r="S823">
        <v>93.25</v>
      </c>
      <c r="U823" t="b">
        <v>1</v>
      </c>
      <c r="V823" t="b">
        <v>1</v>
      </c>
      <c r="X823" t="s">
        <v>3339</v>
      </c>
      <c r="Y823">
        <v>1</v>
      </c>
      <c r="AA823" t="b">
        <v>0</v>
      </c>
      <c r="AR823" t="s">
        <v>57</v>
      </c>
      <c r="AU823" t="s">
        <v>58</v>
      </c>
    </row>
    <row r="824" spans="1:47" x14ac:dyDescent="0.25">
      <c r="A824" t="s">
        <v>3340</v>
      </c>
      <c r="B824" t="s">
        <v>3341</v>
      </c>
      <c r="C824" t="s">
        <v>3132</v>
      </c>
      <c r="D824" t="s">
        <v>128</v>
      </c>
      <c r="E824" t="s">
        <v>3342</v>
      </c>
      <c r="F824" t="b">
        <v>1</v>
      </c>
      <c r="G824" t="s">
        <v>1</v>
      </c>
      <c r="H824" t="s">
        <v>52</v>
      </c>
      <c r="N824">
        <v>22679.6185</v>
      </c>
      <c r="O824" t="s">
        <v>53</v>
      </c>
      <c r="P824">
        <v>10000</v>
      </c>
      <c r="Q824" t="s">
        <v>69</v>
      </c>
      <c r="R824" t="s">
        <v>55</v>
      </c>
      <c r="S824">
        <v>93.25</v>
      </c>
      <c r="U824" t="b">
        <v>1</v>
      </c>
      <c r="V824" t="b">
        <v>1</v>
      </c>
      <c r="X824" t="s">
        <v>3343</v>
      </c>
      <c r="Y824">
        <v>1</v>
      </c>
      <c r="AA824" t="b">
        <v>0</v>
      </c>
      <c r="AR824" t="s">
        <v>57</v>
      </c>
      <c r="AU824" t="s">
        <v>58</v>
      </c>
    </row>
    <row r="825" spans="1:47" x14ac:dyDescent="0.25">
      <c r="A825" t="s">
        <v>3344</v>
      </c>
      <c r="B825" t="s">
        <v>3345</v>
      </c>
      <c r="C825" t="s">
        <v>3132</v>
      </c>
      <c r="D825" t="s">
        <v>128</v>
      </c>
      <c r="E825" t="s">
        <v>3346</v>
      </c>
      <c r="F825" t="b">
        <v>1</v>
      </c>
      <c r="G825" t="s">
        <v>1</v>
      </c>
      <c r="H825" t="s">
        <v>52</v>
      </c>
      <c r="N825">
        <v>22679.6185</v>
      </c>
      <c r="O825" t="s">
        <v>53</v>
      </c>
      <c r="P825">
        <v>10000</v>
      </c>
      <c r="Q825" t="s">
        <v>69</v>
      </c>
      <c r="R825" t="s">
        <v>55</v>
      </c>
      <c r="S825">
        <v>93.25</v>
      </c>
      <c r="U825" t="b">
        <v>1</v>
      </c>
      <c r="V825" t="b">
        <v>1</v>
      </c>
      <c r="X825" t="s">
        <v>3347</v>
      </c>
      <c r="Y825">
        <v>1</v>
      </c>
      <c r="AA825" t="b">
        <v>0</v>
      </c>
      <c r="AR825" t="s">
        <v>57</v>
      </c>
      <c r="AU825" t="s">
        <v>58</v>
      </c>
    </row>
    <row r="826" spans="1:47" x14ac:dyDescent="0.25">
      <c r="A826" t="s">
        <v>3348</v>
      </c>
      <c r="B826" t="s">
        <v>3349</v>
      </c>
      <c r="C826" t="s">
        <v>3132</v>
      </c>
      <c r="D826" t="s">
        <v>128</v>
      </c>
      <c r="E826" t="s">
        <v>3350</v>
      </c>
      <c r="F826" t="b">
        <v>1</v>
      </c>
      <c r="G826" t="s">
        <v>1</v>
      </c>
      <c r="H826" t="s">
        <v>52</v>
      </c>
      <c r="N826">
        <v>22679.6185</v>
      </c>
      <c r="O826" t="s">
        <v>53</v>
      </c>
      <c r="P826">
        <v>10000</v>
      </c>
      <c r="Q826" t="s">
        <v>69</v>
      </c>
      <c r="R826" t="s">
        <v>55</v>
      </c>
      <c r="S826">
        <v>93.25</v>
      </c>
      <c r="U826" t="b">
        <v>1</v>
      </c>
      <c r="V826" t="b">
        <v>1</v>
      </c>
      <c r="X826" t="s">
        <v>3351</v>
      </c>
      <c r="Y826">
        <v>1</v>
      </c>
      <c r="AA826" t="b">
        <v>0</v>
      </c>
      <c r="AR826" t="s">
        <v>57</v>
      </c>
      <c r="AU826" t="s">
        <v>58</v>
      </c>
    </row>
    <row r="827" spans="1:47" x14ac:dyDescent="0.25">
      <c r="A827" t="s">
        <v>3352</v>
      </c>
      <c r="B827" t="s">
        <v>3353</v>
      </c>
      <c r="C827" t="s">
        <v>3132</v>
      </c>
      <c r="D827" t="s">
        <v>128</v>
      </c>
      <c r="E827" t="s">
        <v>3354</v>
      </c>
      <c r="F827" t="b">
        <v>1</v>
      </c>
      <c r="G827" t="s">
        <v>1</v>
      </c>
      <c r="H827" t="s">
        <v>52</v>
      </c>
      <c r="N827">
        <v>22679.6185</v>
      </c>
      <c r="O827" t="s">
        <v>53</v>
      </c>
      <c r="P827">
        <v>10000</v>
      </c>
      <c r="Q827" t="s">
        <v>69</v>
      </c>
      <c r="R827" t="s">
        <v>55</v>
      </c>
      <c r="S827">
        <v>91.99</v>
      </c>
      <c r="U827" t="b">
        <v>1</v>
      </c>
      <c r="V827" t="b">
        <v>1</v>
      </c>
      <c r="X827" t="s">
        <v>3355</v>
      </c>
      <c r="Y827">
        <v>1</v>
      </c>
      <c r="AA827" t="b">
        <v>0</v>
      </c>
      <c r="AR827" t="s">
        <v>57</v>
      </c>
      <c r="AU827" t="s">
        <v>58</v>
      </c>
    </row>
    <row r="828" spans="1:47" x14ac:dyDescent="0.25">
      <c r="A828" t="s">
        <v>3356</v>
      </c>
      <c r="B828" t="s">
        <v>3357</v>
      </c>
      <c r="C828" t="s">
        <v>3132</v>
      </c>
      <c r="D828" t="s">
        <v>128</v>
      </c>
      <c r="E828" t="s">
        <v>3358</v>
      </c>
      <c r="F828" t="b">
        <v>1</v>
      </c>
      <c r="G828" t="s">
        <v>1</v>
      </c>
      <c r="H828" t="s">
        <v>52</v>
      </c>
      <c r="N828">
        <v>22679.6185</v>
      </c>
      <c r="O828" t="s">
        <v>53</v>
      </c>
      <c r="P828">
        <v>10000</v>
      </c>
      <c r="Q828" t="s">
        <v>69</v>
      </c>
      <c r="R828" t="s">
        <v>55</v>
      </c>
      <c r="S828">
        <v>91.99</v>
      </c>
      <c r="U828" t="b">
        <v>1</v>
      </c>
      <c r="V828" t="b">
        <v>1</v>
      </c>
      <c r="X828" t="s">
        <v>3359</v>
      </c>
      <c r="Y828">
        <v>1</v>
      </c>
      <c r="AA828" t="b">
        <v>0</v>
      </c>
      <c r="AR828" t="s">
        <v>57</v>
      </c>
      <c r="AU828" t="s">
        <v>58</v>
      </c>
    </row>
    <row r="829" spans="1:47" x14ac:dyDescent="0.25">
      <c r="A829" t="s">
        <v>3360</v>
      </c>
      <c r="B829" t="s">
        <v>3361</v>
      </c>
      <c r="C829" t="s">
        <v>3132</v>
      </c>
      <c r="D829" t="s">
        <v>128</v>
      </c>
      <c r="E829" t="s">
        <v>3362</v>
      </c>
      <c r="F829" t="b">
        <v>1</v>
      </c>
      <c r="G829" t="s">
        <v>1</v>
      </c>
      <c r="H829" t="s">
        <v>52</v>
      </c>
      <c r="N829">
        <v>22679.6185</v>
      </c>
      <c r="O829" t="s">
        <v>53</v>
      </c>
      <c r="P829">
        <v>10000</v>
      </c>
      <c r="Q829" t="s">
        <v>69</v>
      </c>
      <c r="R829" t="s">
        <v>55</v>
      </c>
      <c r="S829">
        <v>91.99</v>
      </c>
      <c r="U829" t="b">
        <v>1</v>
      </c>
      <c r="V829" t="b">
        <v>1</v>
      </c>
      <c r="X829" t="s">
        <v>3363</v>
      </c>
      <c r="Y829">
        <v>1</v>
      </c>
      <c r="AA829" t="b">
        <v>0</v>
      </c>
      <c r="AR829" t="s">
        <v>57</v>
      </c>
      <c r="AU829" t="s">
        <v>58</v>
      </c>
    </row>
    <row r="830" spans="1:47" x14ac:dyDescent="0.25">
      <c r="A830" t="s">
        <v>3364</v>
      </c>
      <c r="B830" t="s">
        <v>3365</v>
      </c>
      <c r="C830" t="s">
        <v>3132</v>
      </c>
      <c r="D830" t="s">
        <v>128</v>
      </c>
      <c r="E830" t="s">
        <v>3366</v>
      </c>
      <c r="F830" t="b">
        <v>1</v>
      </c>
      <c r="G830" t="s">
        <v>1</v>
      </c>
      <c r="H830" t="s">
        <v>52</v>
      </c>
      <c r="N830">
        <v>22679.6185</v>
      </c>
      <c r="O830" t="s">
        <v>53</v>
      </c>
      <c r="P830">
        <v>10000</v>
      </c>
      <c r="Q830" t="s">
        <v>69</v>
      </c>
      <c r="R830" t="s">
        <v>55</v>
      </c>
      <c r="S830">
        <v>91.99</v>
      </c>
      <c r="U830" t="b">
        <v>1</v>
      </c>
      <c r="V830" t="b">
        <v>1</v>
      </c>
      <c r="X830" t="s">
        <v>3367</v>
      </c>
      <c r="Y830">
        <v>1</v>
      </c>
      <c r="AA830" t="b">
        <v>0</v>
      </c>
      <c r="AR830" t="s">
        <v>57</v>
      </c>
      <c r="AU830" t="s">
        <v>58</v>
      </c>
    </row>
    <row r="831" spans="1:47" x14ac:dyDescent="0.25">
      <c r="A831" t="s">
        <v>3368</v>
      </c>
      <c r="B831" t="s">
        <v>3369</v>
      </c>
      <c r="C831" t="s">
        <v>3132</v>
      </c>
      <c r="D831" t="s">
        <v>128</v>
      </c>
      <c r="E831" t="s">
        <v>3370</v>
      </c>
      <c r="F831" t="b">
        <v>1</v>
      </c>
      <c r="G831" t="s">
        <v>1</v>
      </c>
      <c r="H831" t="s">
        <v>52</v>
      </c>
      <c r="N831">
        <v>22679.6185</v>
      </c>
      <c r="O831" t="s">
        <v>53</v>
      </c>
      <c r="P831">
        <v>10000</v>
      </c>
      <c r="Q831" t="s">
        <v>69</v>
      </c>
      <c r="R831" t="s">
        <v>55</v>
      </c>
      <c r="S831">
        <v>91.99</v>
      </c>
      <c r="U831" t="b">
        <v>1</v>
      </c>
      <c r="V831" t="b">
        <v>1</v>
      </c>
      <c r="X831" t="s">
        <v>3371</v>
      </c>
      <c r="Y831">
        <v>1</v>
      </c>
      <c r="AA831" t="b">
        <v>0</v>
      </c>
      <c r="AR831" t="s">
        <v>57</v>
      </c>
      <c r="AU831" t="s">
        <v>58</v>
      </c>
    </row>
    <row r="832" spans="1:47" x14ac:dyDescent="0.25">
      <c r="A832" t="s">
        <v>3372</v>
      </c>
      <c r="B832" t="s">
        <v>3373</v>
      </c>
      <c r="C832" t="s">
        <v>3132</v>
      </c>
      <c r="D832" t="s">
        <v>128</v>
      </c>
      <c r="E832" t="s">
        <v>3374</v>
      </c>
      <c r="F832" t="b">
        <v>1</v>
      </c>
      <c r="G832" t="s">
        <v>1</v>
      </c>
      <c r="H832" t="s">
        <v>52</v>
      </c>
      <c r="N832">
        <v>22679.6185</v>
      </c>
      <c r="O832" t="s">
        <v>53</v>
      </c>
      <c r="P832">
        <v>10000</v>
      </c>
      <c r="Q832" t="s">
        <v>69</v>
      </c>
      <c r="R832" t="s">
        <v>55</v>
      </c>
      <c r="S832">
        <v>91.99</v>
      </c>
      <c r="U832" t="b">
        <v>1</v>
      </c>
      <c r="V832" t="b">
        <v>1</v>
      </c>
      <c r="X832" t="s">
        <v>3375</v>
      </c>
      <c r="Y832">
        <v>1</v>
      </c>
      <c r="AA832" t="b">
        <v>0</v>
      </c>
      <c r="AR832" t="s">
        <v>57</v>
      </c>
      <c r="AU832" t="s">
        <v>58</v>
      </c>
    </row>
    <row r="833" spans="1:47" x14ac:dyDescent="0.25">
      <c r="A833" t="s">
        <v>3376</v>
      </c>
      <c r="B833" t="s">
        <v>3377</v>
      </c>
      <c r="C833" t="s">
        <v>3132</v>
      </c>
      <c r="D833" t="s">
        <v>128</v>
      </c>
      <c r="E833" t="s">
        <v>3378</v>
      </c>
      <c r="F833" t="b">
        <v>1</v>
      </c>
      <c r="G833" t="s">
        <v>1</v>
      </c>
      <c r="H833" t="s">
        <v>52</v>
      </c>
      <c r="N833">
        <v>0</v>
      </c>
      <c r="O833" t="s">
        <v>53</v>
      </c>
      <c r="P833">
        <v>0</v>
      </c>
      <c r="Q833" t="s">
        <v>69</v>
      </c>
      <c r="R833" t="s">
        <v>55</v>
      </c>
      <c r="S833">
        <v>0</v>
      </c>
      <c r="U833" t="b">
        <v>1</v>
      </c>
      <c r="V833" t="b">
        <v>1</v>
      </c>
      <c r="X833" t="s">
        <v>3379</v>
      </c>
      <c r="Y833">
        <v>1</v>
      </c>
      <c r="AA833" t="b">
        <v>0</v>
      </c>
      <c r="AR833" t="s">
        <v>57</v>
      </c>
      <c r="AU833" t="s">
        <v>58</v>
      </c>
    </row>
    <row r="834" spans="1:47" x14ac:dyDescent="0.25">
      <c r="A834" t="s">
        <v>3380</v>
      </c>
      <c r="B834" t="s">
        <v>3381</v>
      </c>
      <c r="C834" t="s">
        <v>3132</v>
      </c>
      <c r="D834" t="s">
        <v>128</v>
      </c>
      <c r="E834" t="s">
        <v>3382</v>
      </c>
      <c r="F834" t="b">
        <v>1</v>
      </c>
      <c r="G834" t="s">
        <v>1</v>
      </c>
      <c r="H834" t="s">
        <v>52</v>
      </c>
      <c r="N834">
        <v>0</v>
      </c>
      <c r="O834" t="s">
        <v>53</v>
      </c>
      <c r="P834">
        <v>0</v>
      </c>
      <c r="Q834" t="s">
        <v>69</v>
      </c>
      <c r="R834" t="s">
        <v>55</v>
      </c>
      <c r="S834">
        <v>0</v>
      </c>
      <c r="U834" t="b">
        <v>1</v>
      </c>
      <c r="V834" t="b">
        <v>1</v>
      </c>
      <c r="X834" t="s">
        <v>3383</v>
      </c>
      <c r="Y834">
        <v>1</v>
      </c>
      <c r="AA834" t="b">
        <v>0</v>
      </c>
      <c r="AR834" t="s">
        <v>57</v>
      </c>
      <c r="AU834" t="s">
        <v>58</v>
      </c>
    </row>
    <row r="835" spans="1:47" x14ac:dyDescent="0.25">
      <c r="A835" t="s">
        <v>3384</v>
      </c>
      <c r="B835" t="s">
        <v>3385</v>
      </c>
      <c r="C835" t="s">
        <v>3132</v>
      </c>
      <c r="D835" t="s">
        <v>128</v>
      </c>
      <c r="E835" t="s">
        <v>3386</v>
      </c>
      <c r="F835" t="b">
        <v>1</v>
      </c>
      <c r="G835" t="s">
        <v>1</v>
      </c>
      <c r="H835" t="s">
        <v>52</v>
      </c>
      <c r="N835">
        <v>0</v>
      </c>
      <c r="O835" t="s">
        <v>53</v>
      </c>
      <c r="P835">
        <v>0</v>
      </c>
      <c r="Q835" t="s">
        <v>69</v>
      </c>
      <c r="R835" t="s">
        <v>55</v>
      </c>
      <c r="S835">
        <v>0</v>
      </c>
      <c r="U835" t="b">
        <v>1</v>
      </c>
      <c r="V835" t="b">
        <v>1</v>
      </c>
      <c r="X835" t="s">
        <v>3387</v>
      </c>
      <c r="Y835">
        <v>1</v>
      </c>
      <c r="AA835" t="b">
        <v>0</v>
      </c>
      <c r="AR835" t="s">
        <v>57</v>
      </c>
      <c r="AU835" t="s">
        <v>58</v>
      </c>
    </row>
    <row r="836" spans="1:47" x14ac:dyDescent="0.25">
      <c r="A836" t="s">
        <v>3388</v>
      </c>
      <c r="B836" t="s">
        <v>3389</v>
      </c>
      <c r="C836" t="s">
        <v>3132</v>
      </c>
      <c r="D836" t="s">
        <v>128</v>
      </c>
      <c r="E836" t="s">
        <v>3390</v>
      </c>
      <c r="F836" t="b">
        <v>1</v>
      </c>
      <c r="G836" t="s">
        <v>1</v>
      </c>
      <c r="H836" t="s">
        <v>52</v>
      </c>
      <c r="N836">
        <v>0</v>
      </c>
      <c r="O836" t="s">
        <v>53</v>
      </c>
      <c r="P836">
        <v>0</v>
      </c>
      <c r="Q836" t="s">
        <v>69</v>
      </c>
      <c r="R836" t="s">
        <v>55</v>
      </c>
      <c r="S836">
        <v>0</v>
      </c>
      <c r="U836" t="b">
        <v>1</v>
      </c>
      <c r="V836" t="b">
        <v>1</v>
      </c>
      <c r="X836" t="s">
        <v>3391</v>
      </c>
      <c r="Y836">
        <v>1</v>
      </c>
      <c r="AA836" t="b">
        <v>0</v>
      </c>
      <c r="AR836" t="s">
        <v>57</v>
      </c>
      <c r="AU836" t="s">
        <v>58</v>
      </c>
    </row>
    <row r="837" spans="1:47" x14ac:dyDescent="0.25">
      <c r="A837" t="s">
        <v>3392</v>
      </c>
      <c r="B837" t="s">
        <v>3393</v>
      </c>
      <c r="C837" t="s">
        <v>3132</v>
      </c>
      <c r="D837" t="s">
        <v>128</v>
      </c>
      <c r="E837" t="s">
        <v>3394</v>
      </c>
      <c r="F837" t="b">
        <v>1</v>
      </c>
      <c r="G837" t="s">
        <v>1</v>
      </c>
      <c r="H837" t="s">
        <v>52</v>
      </c>
      <c r="N837">
        <v>0</v>
      </c>
      <c r="O837" t="s">
        <v>53</v>
      </c>
      <c r="P837">
        <v>0</v>
      </c>
      <c r="Q837" t="s">
        <v>69</v>
      </c>
      <c r="R837" t="s">
        <v>55</v>
      </c>
      <c r="S837">
        <v>0</v>
      </c>
      <c r="U837" t="b">
        <v>1</v>
      </c>
      <c r="V837" t="b">
        <v>1</v>
      </c>
      <c r="X837" t="s">
        <v>3395</v>
      </c>
      <c r="Y837">
        <v>1</v>
      </c>
      <c r="AA837" t="b">
        <v>0</v>
      </c>
      <c r="AR837" t="s">
        <v>57</v>
      </c>
      <c r="AU837" t="s">
        <v>58</v>
      </c>
    </row>
    <row r="838" spans="1:47" x14ac:dyDescent="0.25">
      <c r="A838" t="s">
        <v>3396</v>
      </c>
      <c r="B838" t="s">
        <v>3397</v>
      </c>
      <c r="C838" t="s">
        <v>3132</v>
      </c>
      <c r="D838" t="s">
        <v>128</v>
      </c>
      <c r="E838" t="s">
        <v>3398</v>
      </c>
      <c r="F838" t="b">
        <v>1</v>
      </c>
      <c r="G838" t="s">
        <v>1</v>
      </c>
      <c r="H838" t="s">
        <v>52</v>
      </c>
      <c r="N838">
        <v>0</v>
      </c>
      <c r="O838" t="s">
        <v>53</v>
      </c>
      <c r="P838">
        <v>0</v>
      </c>
      <c r="Q838" t="s">
        <v>69</v>
      </c>
      <c r="R838" t="s">
        <v>55</v>
      </c>
      <c r="S838">
        <v>0</v>
      </c>
      <c r="U838" t="b">
        <v>1</v>
      </c>
      <c r="V838" t="b">
        <v>1</v>
      </c>
      <c r="X838" t="s">
        <v>3399</v>
      </c>
      <c r="Y838">
        <v>1</v>
      </c>
      <c r="AA838" t="b">
        <v>0</v>
      </c>
      <c r="AR838" t="s">
        <v>57</v>
      </c>
      <c r="AU838" t="s">
        <v>58</v>
      </c>
    </row>
    <row r="839" spans="1:47" x14ac:dyDescent="0.25">
      <c r="A839" t="s">
        <v>3400</v>
      </c>
      <c r="B839" t="s">
        <v>3401</v>
      </c>
      <c r="C839" t="s">
        <v>3132</v>
      </c>
      <c r="D839" t="s">
        <v>87</v>
      </c>
      <c r="E839" t="s">
        <v>3402</v>
      </c>
      <c r="F839" t="b">
        <v>1</v>
      </c>
      <c r="G839" t="s">
        <v>1</v>
      </c>
      <c r="H839" t="s">
        <v>52</v>
      </c>
      <c r="N839">
        <v>29483.50405</v>
      </c>
      <c r="O839" t="s">
        <v>53</v>
      </c>
      <c r="P839">
        <v>10000</v>
      </c>
      <c r="Q839" t="s">
        <v>69</v>
      </c>
      <c r="R839" t="s">
        <v>55</v>
      </c>
      <c r="S839">
        <v>105.05</v>
      </c>
      <c r="U839" t="b">
        <v>1</v>
      </c>
      <c r="V839" t="b">
        <v>1</v>
      </c>
      <c r="X839" t="s">
        <v>3403</v>
      </c>
      <c r="Y839">
        <v>1</v>
      </c>
      <c r="AA839" t="b">
        <v>0</v>
      </c>
      <c r="AR839" t="s">
        <v>57</v>
      </c>
      <c r="AU839" t="s">
        <v>58</v>
      </c>
    </row>
    <row r="840" spans="1:47" x14ac:dyDescent="0.25">
      <c r="A840" t="s">
        <v>3404</v>
      </c>
      <c r="B840" t="s">
        <v>3405</v>
      </c>
      <c r="C840" t="s">
        <v>3132</v>
      </c>
      <c r="D840" t="s">
        <v>128</v>
      </c>
      <c r="E840" t="s">
        <v>3406</v>
      </c>
      <c r="F840" t="b">
        <v>1</v>
      </c>
      <c r="G840" t="s">
        <v>1</v>
      </c>
      <c r="H840" t="s">
        <v>52</v>
      </c>
      <c r="N840">
        <v>29483.50405</v>
      </c>
      <c r="O840" t="s">
        <v>53</v>
      </c>
      <c r="P840">
        <v>10000</v>
      </c>
      <c r="Q840" t="s">
        <v>69</v>
      </c>
      <c r="R840" t="s">
        <v>55</v>
      </c>
      <c r="S840">
        <v>105.05</v>
      </c>
      <c r="U840" t="b">
        <v>1</v>
      </c>
      <c r="V840" t="b">
        <v>1</v>
      </c>
      <c r="X840" t="s">
        <v>3407</v>
      </c>
      <c r="Y840">
        <v>1</v>
      </c>
      <c r="AA840" t="b">
        <v>0</v>
      </c>
      <c r="AR840" t="s">
        <v>57</v>
      </c>
      <c r="AU840" t="s">
        <v>58</v>
      </c>
    </row>
    <row r="841" spans="1:47" x14ac:dyDescent="0.25">
      <c r="A841" t="s">
        <v>3408</v>
      </c>
      <c r="B841" t="s">
        <v>3409</v>
      </c>
      <c r="C841" t="s">
        <v>3132</v>
      </c>
      <c r="D841" t="s">
        <v>128</v>
      </c>
      <c r="E841" t="s">
        <v>3410</v>
      </c>
      <c r="F841" t="b">
        <v>1</v>
      </c>
      <c r="G841" t="s">
        <v>1</v>
      </c>
      <c r="H841" t="s">
        <v>52</v>
      </c>
      <c r="N841">
        <v>29483.50405</v>
      </c>
      <c r="O841" t="s">
        <v>53</v>
      </c>
      <c r="P841">
        <v>10000</v>
      </c>
      <c r="Q841" t="s">
        <v>69</v>
      </c>
      <c r="R841" t="s">
        <v>55</v>
      </c>
      <c r="S841">
        <v>105.05</v>
      </c>
      <c r="U841" t="b">
        <v>1</v>
      </c>
      <c r="V841" t="b">
        <v>1</v>
      </c>
      <c r="X841" t="s">
        <v>3411</v>
      </c>
      <c r="Y841">
        <v>1</v>
      </c>
      <c r="AA841" t="b">
        <v>0</v>
      </c>
      <c r="AR841" t="s">
        <v>57</v>
      </c>
      <c r="AU841" t="s">
        <v>58</v>
      </c>
    </row>
    <row r="842" spans="1:47" x14ac:dyDescent="0.25">
      <c r="A842" t="s">
        <v>3412</v>
      </c>
      <c r="B842" t="s">
        <v>3413</v>
      </c>
      <c r="C842" t="s">
        <v>3132</v>
      </c>
      <c r="D842" t="s">
        <v>128</v>
      </c>
      <c r="E842" t="s">
        <v>3414</v>
      </c>
      <c r="F842" t="b">
        <v>1</v>
      </c>
      <c r="G842" t="s">
        <v>1</v>
      </c>
      <c r="H842" t="s">
        <v>52</v>
      </c>
      <c r="N842">
        <v>29483.50405</v>
      </c>
      <c r="O842" t="s">
        <v>53</v>
      </c>
      <c r="P842">
        <v>10000</v>
      </c>
      <c r="Q842" t="s">
        <v>69</v>
      </c>
      <c r="R842" t="s">
        <v>55</v>
      </c>
      <c r="S842">
        <v>105.05</v>
      </c>
      <c r="U842" t="b">
        <v>1</v>
      </c>
      <c r="V842" t="b">
        <v>1</v>
      </c>
      <c r="X842" t="s">
        <v>3415</v>
      </c>
      <c r="Y842">
        <v>1</v>
      </c>
      <c r="AA842" t="b">
        <v>0</v>
      </c>
      <c r="AR842" t="s">
        <v>57</v>
      </c>
      <c r="AU842" t="s">
        <v>58</v>
      </c>
    </row>
    <row r="843" spans="1:47" x14ac:dyDescent="0.25">
      <c r="A843" t="s">
        <v>3416</v>
      </c>
      <c r="B843" t="s">
        <v>3417</v>
      </c>
      <c r="C843" t="s">
        <v>3132</v>
      </c>
      <c r="D843" t="s">
        <v>128</v>
      </c>
      <c r="E843" t="s">
        <v>3418</v>
      </c>
      <c r="F843" t="b">
        <v>1</v>
      </c>
      <c r="G843" t="s">
        <v>1</v>
      </c>
      <c r="H843" t="s">
        <v>52</v>
      </c>
      <c r="N843">
        <v>29483.50405</v>
      </c>
      <c r="O843" t="s">
        <v>53</v>
      </c>
      <c r="P843">
        <v>10000</v>
      </c>
      <c r="Q843" t="s">
        <v>69</v>
      </c>
      <c r="R843" t="s">
        <v>55</v>
      </c>
      <c r="S843">
        <v>105.05</v>
      </c>
      <c r="U843" t="b">
        <v>1</v>
      </c>
      <c r="V843" t="b">
        <v>1</v>
      </c>
      <c r="X843" t="s">
        <v>3419</v>
      </c>
      <c r="Y843">
        <v>1</v>
      </c>
      <c r="AA843" t="b">
        <v>0</v>
      </c>
      <c r="AR843" t="s">
        <v>57</v>
      </c>
      <c r="AU843" t="s">
        <v>58</v>
      </c>
    </row>
    <row r="844" spans="1:47" x14ac:dyDescent="0.25">
      <c r="A844" t="s">
        <v>3420</v>
      </c>
      <c r="B844" t="s">
        <v>3421</v>
      </c>
      <c r="C844" t="s">
        <v>3132</v>
      </c>
      <c r="D844" t="s">
        <v>128</v>
      </c>
      <c r="E844" t="s">
        <v>3422</v>
      </c>
      <c r="F844" t="b">
        <v>1</v>
      </c>
      <c r="G844" t="s">
        <v>1</v>
      </c>
      <c r="H844" t="s">
        <v>52</v>
      </c>
      <c r="N844">
        <v>29483.50405</v>
      </c>
      <c r="O844" t="s">
        <v>53</v>
      </c>
      <c r="P844">
        <v>10000</v>
      </c>
      <c r="Q844" t="s">
        <v>69</v>
      </c>
      <c r="R844" t="s">
        <v>55</v>
      </c>
      <c r="S844">
        <v>105.05</v>
      </c>
      <c r="U844" t="b">
        <v>1</v>
      </c>
      <c r="V844" t="b">
        <v>1</v>
      </c>
      <c r="X844" t="s">
        <v>3423</v>
      </c>
      <c r="Y844">
        <v>1</v>
      </c>
      <c r="AA844" t="b">
        <v>0</v>
      </c>
      <c r="AR844" t="s">
        <v>57</v>
      </c>
      <c r="AU844" t="s">
        <v>58</v>
      </c>
    </row>
    <row r="845" spans="1:47" x14ac:dyDescent="0.25">
      <c r="A845" t="s">
        <v>3424</v>
      </c>
      <c r="B845" t="s">
        <v>3425</v>
      </c>
      <c r="C845" t="s">
        <v>3132</v>
      </c>
      <c r="D845" t="s">
        <v>128</v>
      </c>
      <c r="E845" t="s">
        <v>3426</v>
      </c>
      <c r="F845" t="b">
        <v>1</v>
      </c>
      <c r="G845" t="s">
        <v>1</v>
      </c>
      <c r="H845" t="s">
        <v>52</v>
      </c>
      <c r="N845">
        <v>24947.58035</v>
      </c>
      <c r="O845" t="s">
        <v>53</v>
      </c>
      <c r="P845">
        <v>10000</v>
      </c>
      <c r="Q845" t="s">
        <v>69</v>
      </c>
      <c r="R845" t="s">
        <v>55</v>
      </c>
      <c r="S845">
        <v>122.92</v>
      </c>
      <c r="U845" t="b">
        <v>1</v>
      </c>
      <c r="V845" t="b">
        <v>1</v>
      </c>
      <c r="X845" t="s">
        <v>3427</v>
      </c>
      <c r="Y845">
        <v>1</v>
      </c>
      <c r="AA845" t="b">
        <v>0</v>
      </c>
      <c r="AR845" t="s">
        <v>57</v>
      </c>
      <c r="AU845" t="s">
        <v>58</v>
      </c>
    </row>
    <row r="846" spans="1:47" x14ac:dyDescent="0.25">
      <c r="A846" t="s">
        <v>3428</v>
      </c>
      <c r="B846" t="s">
        <v>3429</v>
      </c>
      <c r="C846" t="s">
        <v>3132</v>
      </c>
      <c r="D846" t="s">
        <v>128</v>
      </c>
      <c r="E846" t="s">
        <v>3430</v>
      </c>
      <c r="F846" t="b">
        <v>1</v>
      </c>
      <c r="G846" t="s">
        <v>1</v>
      </c>
      <c r="H846" t="s">
        <v>52</v>
      </c>
      <c r="N846">
        <v>24947.58035</v>
      </c>
      <c r="O846" t="s">
        <v>53</v>
      </c>
      <c r="P846">
        <v>10000</v>
      </c>
      <c r="Q846" t="s">
        <v>69</v>
      </c>
      <c r="R846" t="s">
        <v>55</v>
      </c>
      <c r="S846">
        <v>122.92</v>
      </c>
      <c r="U846" t="b">
        <v>1</v>
      </c>
      <c r="V846" t="b">
        <v>1</v>
      </c>
      <c r="X846" t="s">
        <v>3431</v>
      </c>
      <c r="Y846">
        <v>1</v>
      </c>
      <c r="AA846" t="b">
        <v>0</v>
      </c>
      <c r="AR846" t="s">
        <v>57</v>
      </c>
      <c r="AU846" t="s">
        <v>58</v>
      </c>
    </row>
    <row r="847" spans="1:47" x14ac:dyDescent="0.25">
      <c r="A847" t="s">
        <v>3432</v>
      </c>
      <c r="B847" t="s">
        <v>3433</v>
      </c>
      <c r="C847" t="s">
        <v>3132</v>
      </c>
      <c r="D847" t="s">
        <v>128</v>
      </c>
      <c r="E847" t="s">
        <v>3434</v>
      </c>
      <c r="F847" t="b">
        <v>1</v>
      </c>
      <c r="G847" t="s">
        <v>1</v>
      </c>
      <c r="H847" t="s">
        <v>52</v>
      </c>
      <c r="N847">
        <v>24947.58035</v>
      </c>
      <c r="O847" t="s">
        <v>53</v>
      </c>
      <c r="P847">
        <v>10000</v>
      </c>
      <c r="Q847" t="s">
        <v>69</v>
      </c>
      <c r="R847" t="s">
        <v>55</v>
      </c>
      <c r="S847">
        <v>122.92</v>
      </c>
      <c r="U847" t="b">
        <v>1</v>
      </c>
      <c r="V847" t="b">
        <v>1</v>
      </c>
      <c r="X847" t="s">
        <v>3435</v>
      </c>
      <c r="Y847">
        <v>1</v>
      </c>
      <c r="AA847" t="b">
        <v>0</v>
      </c>
      <c r="AR847" t="s">
        <v>57</v>
      </c>
      <c r="AU847" t="s">
        <v>58</v>
      </c>
    </row>
    <row r="848" spans="1:47" x14ac:dyDescent="0.25">
      <c r="A848" t="s">
        <v>3436</v>
      </c>
      <c r="B848" t="s">
        <v>3437</v>
      </c>
      <c r="C848" t="s">
        <v>3132</v>
      </c>
      <c r="D848" t="s">
        <v>128</v>
      </c>
      <c r="E848" t="s">
        <v>3438</v>
      </c>
      <c r="F848" t="b">
        <v>1</v>
      </c>
      <c r="G848" t="s">
        <v>1</v>
      </c>
      <c r="H848" t="s">
        <v>52</v>
      </c>
      <c r="N848">
        <v>24947.58035</v>
      </c>
      <c r="O848" t="s">
        <v>53</v>
      </c>
      <c r="P848">
        <v>10000</v>
      </c>
      <c r="Q848" t="s">
        <v>69</v>
      </c>
      <c r="R848" t="s">
        <v>55</v>
      </c>
      <c r="S848">
        <v>122.92</v>
      </c>
      <c r="U848" t="b">
        <v>1</v>
      </c>
      <c r="V848" t="b">
        <v>1</v>
      </c>
      <c r="X848" t="s">
        <v>3439</v>
      </c>
      <c r="Y848">
        <v>1</v>
      </c>
      <c r="AA848" t="b">
        <v>0</v>
      </c>
      <c r="AR848" t="s">
        <v>57</v>
      </c>
      <c r="AU848" t="s">
        <v>58</v>
      </c>
    </row>
    <row r="849" spans="1:47" x14ac:dyDescent="0.25">
      <c r="A849" t="s">
        <v>3440</v>
      </c>
      <c r="B849" t="s">
        <v>3441</v>
      </c>
      <c r="C849" t="s">
        <v>3132</v>
      </c>
      <c r="D849" t="s">
        <v>128</v>
      </c>
      <c r="E849" t="s">
        <v>3442</v>
      </c>
      <c r="F849" t="b">
        <v>1</v>
      </c>
      <c r="G849" t="s">
        <v>1</v>
      </c>
      <c r="H849" t="s">
        <v>52</v>
      </c>
      <c r="N849">
        <v>29483.50405</v>
      </c>
      <c r="O849" t="s">
        <v>53</v>
      </c>
      <c r="P849">
        <v>10000</v>
      </c>
      <c r="Q849" t="s">
        <v>69</v>
      </c>
      <c r="R849" t="s">
        <v>55</v>
      </c>
      <c r="S849">
        <v>105.05</v>
      </c>
      <c r="U849" t="b">
        <v>1</v>
      </c>
      <c r="V849" t="b">
        <v>1</v>
      </c>
      <c r="X849" t="s">
        <v>3443</v>
      </c>
      <c r="Y849">
        <v>1</v>
      </c>
      <c r="AA849" t="b">
        <v>0</v>
      </c>
      <c r="AR849" t="s">
        <v>57</v>
      </c>
      <c r="AU849" t="s">
        <v>58</v>
      </c>
    </row>
    <row r="850" spans="1:47" x14ac:dyDescent="0.25">
      <c r="A850" t="s">
        <v>3444</v>
      </c>
      <c r="B850" t="s">
        <v>3445</v>
      </c>
      <c r="C850" t="s">
        <v>3132</v>
      </c>
      <c r="D850" t="s">
        <v>128</v>
      </c>
      <c r="E850" t="s">
        <v>3446</v>
      </c>
      <c r="F850" t="b">
        <v>1</v>
      </c>
      <c r="G850" t="s">
        <v>1</v>
      </c>
      <c r="H850" t="s">
        <v>52</v>
      </c>
      <c r="N850">
        <v>29483.50405</v>
      </c>
      <c r="O850" t="s">
        <v>53</v>
      </c>
      <c r="P850">
        <v>10000</v>
      </c>
      <c r="Q850" t="s">
        <v>69</v>
      </c>
      <c r="R850" t="s">
        <v>55</v>
      </c>
      <c r="S850">
        <v>105.05</v>
      </c>
      <c r="U850" t="b">
        <v>1</v>
      </c>
      <c r="V850" t="b">
        <v>1</v>
      </c>
      <c r="X850" t="s">
        <v>3447</v>
      </c>
      <c r="Y850">
        <v>1</v>
      </c>
      <c r="AA850" t="b">
        <v>0</v>
      </c>
      <c r="AR850" t="s">
        <v>57</v>
      </c>
      <c r="AU850" t="s">
        <v>58</v>
      </c>
    </row>
    <row r="851" spans="1:47" x14ac:dyDescent="0.25">
      <c r="A851" t="s">
        <v>3448</v>
      </c>
      <c r="B851" t="s">
        <v>3449</v>
      </c>
      <c r="C851" t="s">
        <v>3132</v>
      </c>
      <c r="D851" t="s">
        <v>3145</v>
      </c>
      <c r="E851" t="s">
        <v>3450</v>
      </c>
      <c r="F851" t="b">
        <v>1</v>
      </c>
      <c r="G851" t="s">
        <v>1</v>
      </c>
      <c r="H851" t="s">
        <v>52</v>
      </c>
      <c r="N851">
        <v>24947.58035</v>
      </c>
      <c r="O851" t="s">
        <v>53</v>
      </c>
      <c r="P851">
        <v>10000</v>
      </c>
      <c r="Q851" t="s">
        <v>69</v>
      </c>
      <c r="R851" t="s">
        <v>55</v>
      </c>
      <c r="S851">
        <v>122.92</v>
      </c>
      <c r="U851" t="b">
        <v>1</v>
      </c>
      <c r="V851" t="b">
        <v>1</v>
      </c>
      <c r="X851" t="s">
        <v>3451</v>
      </c>
      <c r="Y851">
        <v>1</v>
      </c>
      <c r="AA851" t="b">
        <v>0</v>
      </c>
      <c r="AR851" t="s">
        <v>57</v>
      </c>
      <c r="AU851" t="s">
        <v>58</v>
      </c>
    </row>
    <row r="852" spans="1:47" x14ac:dyDescent="0.25">
      <c r="A852" t="s">
        <v>3452</v>
      </c>
      <c r="B852" t="s">
        <v>3453</v>
      </c>
      <c r="C852" t="s">
        <v>3132</v>
      </c>
      <c r="D852" t="s">
        <v>128</v>
      </c>
      <c r="E852" t="s">
        <v>3454</v>
      </c>
      <c r="F852" t="b">
        <v>1</v>
      </c>
      <c r="G852" t="s">
        <v>1</v>
      </c>
      <c r="H852" t="s">
        <v>52</v>
      </c>
      <c r="N852">
        <v>22679.6185</v>
      </c>
      <c r="O852" t="s">
        <v>53</v>
      </c>
      <c r="P852">
        <v>10000</v>
      </c>
      <c r="Q852" t="s">
        <v>69</v>
      </c>
      <c r="R852" t="s">
        <v>55</v>
      </c>
      <c r="S852">
        <v>92.95</v>
      </c>
      <c r="U852" t="b">
        <v>1</v>
      </c>
      <c r="V852" t="b">
        <v>1</v>
      </c>
      <c r="X852" t="s">
        <v>3455</v>
      </c>
      <c r="Y852">
        <v>1</v>
      </c>
      <c r="AA852" t="b">
        <v>0</v>
      </c>
      <c r="AR852" t="s">
        <v>57</v>
      </c>
      <c r="AU852" t="s">
        <v>58</v>
      </c>
    </row>
    <row r="853" spans="1:47" x14ac:dyDescent="0.25">
      <c r="A853" t="s">
        <v>3456</v>
      </c>
      <c r="B853" t="s">
        <v>3457</v>
      </c>
      <c r="C853" t="s">
        <v>3132</v>
      </c>
      <c r="D853" t="s">
        <v>128</v>
      </c>
      <c r="E853" t="s">
        <v>3458</v>
      </c>
      <c r="F853" t="b">
        <v>1</v>
      </c>
      <c r="G853" t="s">
        <v>1</v>
      </c>
      <c r="H853" t="s">
        <v>52</v>
      </c>
      <c r="N853">
        <v>22679.6185</v>
      </c>
      <c r="O853" t="s">
        <v>53</v>
      </c>
      <c r="P853">
        <v>10000</v>
      </c>
      <c r="Q853" t="s">
        <v>69</v>
      </c>
      <c r="R853" t="s">
        <v>55</v>
      </c>
      <c r="S853">
        <v>92.95</v>
      </c>
      <c r="U853" t="b">
        <v>1</v>
      </c>
      <c r="V853" t="b">
        <v>1</v>
      </c>
      <c r="X853" t="s">
        <v>3459</v>
      </c>
      <c r="Y853">
        <v>1</v>
      </c>
      <c r="AA853" t="b">
        <v>0</v>
      </c>
      <c r="AR853" t="s">
        <v>57</v>
      </c>
      <c r="AU853" t="s">
        <v>58</v>
      </c>
    </row>
    <row r="854" spans="1:47" x14ac:dyDescent="0.25">
      <c r="A854" t="s">
        <v>3460</v>
      </c>
      <c r="B854" t="s">
        <v>3461</v>
      </c>
      <c r="C854" t="s">
        <v>3132</v>
      </c>
      <c r="D854" t="s">
        <v>128</v>
      </c>
      <c r="E854" t="s">
        <v>3462</v>
      </c>
      <c r="F854" t="b">
        <v>1</v>
      </c>
      <c r="G854" t="s">
        <v>1</v>
      </c>
      <c r="H854" t="s">
        <v>52</v>
      </c>
      <c r="N854">
        <v>22679.6185</v>
      </c>
      <c r="O854" t="s">
        <v>53</v>
      </c>
      <c r="P854">
        <v>10000</v>
      </c>
      <c r="Q854" t="s">
        <v>69</v>
      </c>
      <c r="R854" t="s">
        <v>55</v>
      </c>
      <c r="S854">
        <v>92.95</v>
      </c>
      <c r="U854" t="b">
        <v>1</v>
      </c>
      <c r="V854" t="b">
        <v>1</v>
      </c>
      <c r="X854" t="s">
        <v>3463</v>
      </c>
      <c r="Y854">
        <v>1</v>
      </c>
      <c r="AA854" t="b">
        <v>0</v>
      </c>
      <c r="AR854" t="s">
        <v>57</v>
      </c>
      <c r="AU854" t="s">
        <v>58</v>
      </c>
    </row>
    <row r="855" spans="1:47" x14ac:dyDescent="0.25">
      <c r="A855" t="s">
        <v>3464</v>
      </c>
      <c r="B855" t="s">
        <v>3465</v>
      </c>
      <c r="C855" t="s">
        <v>3132</v>
      </c>
      <c r="D855" t="s">
        <v>128</v>
      </c>
      <c r="E855" t="s">
        <v>3466</v>
      </c>
      <c r="F855" t="b">
        <v>1</v>
      </c>
      <c r="G855" t="s">
        <v>1</v>
      </c>
      <c r="H855" t="s">
        <v>52</v>
      </c>
      <c r="N855">
        <v>22679.6185</v>
      </c>
      <c r="O855" t="s">
        <v>53</v>
      </c>
      <c r="P855">
        <v>10000</v>
      </c>
      <c r="Q855" t="s">
        <v>69</v>
      </c>
      <c r="R855" t="s">
        <v>55</v>
      </c>
      <c r="S855">
        <v>92.95</v>
      </c>
      <c r="U855" t="b">
        <v>1</v>
      </c>
      <c r="V855" t="b">
        <v>1</v>
      </c>
      <c r="X855" t="s">
        <v>3467</v>
      </c>
      <c r="Y855">
        <v>1</v>
      </c>
      <c r="AA855" t="b">
        <v>0</v>
      </c>
      <c r="AR855" t="s">
        <v>57</v>
      </c>
      <c r="AU855" t="s">
        <v>58</v>
      </c>
    </row>
    <row r="856" spans="1:47" x14ac:dyDescent="0.25">
      <c r="A856" t="s">
        <v>3468</v>
      </c>
      <c r="B856" t="s">
        <v>3469</v>
      </c>
      <c r="C856" t="s">
        <v>3132</v>
      </c>
      <c r="D856" t="s">
        <v>128</v>
      </c>
      <c r="E856" t="s">
        <v>3470</v>
      </c>
      <c r="F856" t="b">
        <v>1</v>
      </c>
      <c r="G856" t="s">
        <v>1</v>
      </c>
      <c r="H856" t="s">
        <v>52</v>
      </c>
      <c r="N856">
        <v>22679.6185</v>
      </c>
      <c r="O856" t="s">
        <v>53</v>
      </c>
      <c r="P856">
        <v>10000</v>
      </c>
      <c r="Q856" t="s">
        <v>69</v>
      </c>
      <c r="R856" t="s">
        <v>55</v>
      </c>
      <c r="S856">
        <v>92.95</v>
      </c>
      <c r="U856" t="b">
        <v>1</v>
      </c>
      <c r="V856" t="b">
        <v>1</v>
      </c>
      <c r="X856" t="s">
        <v>3471</v>
      </c>
      <c r="Y856">
        <v>1</v>
      </c>
      <c r="AA856" t="b">
        <v>0</v>
      </c>
      <c r="AR856" t="s">
        <v>57</v>
      </c>
      <c r="AU856" t="s">
        <v>58</v>
      </c>
    </row>
    <row r="857" spans="1:47" x14ac:dyDescent="0.25">
      <c r="A857" t="s">
        <v>3472</v>
      </c>
      <c r="B857" t="s">
        <v>3473</v>
      </c>
      <c r="C857" t="s">
        <v>3132</v>
      </c>
      <c r="D857" t="s">
        <v>128</v>
      </c>
      <c r="E857" t="s">
        <v>3474</v>
      </c>
      <c r="F857" t="b">
        <v>1</v>
      </c>
      <c r="G857" t="s">
        <v>1</v>
      </c>
      <c r="H857" t="s">
        <v>52</v>
      </c>
      <c r="N857">
        <v>22679.6185</v>
      </c>
      <c r="O857" t="s">
        <v>53</v>
      </c>
      <c r="P857">
        <v>10000</v>
      </c>
      <c r="Q857" t="s">
        <v>69</v>
      </c>
      <c r="R857" t="s">
        <v>55</v>
      </c>
      <c r="S857">
        <v>102.62</v>
      </c>
      <c r="U857" t="b">
        <v>1</v>
      </c>
      <c r="V857" t="b">
        <v>1</v>
      </c>
      <c r="X857" t="s">
        <v>3475</v>
      </c>
      <c r="Y857">
        <v>1</v>
      </c>
      <c r="AA857" t="b">
        <v>0</v>
      </c>
      <c r="AR857" t="s">
        <v>57</v>
      </c>
      <c r="AU857" t="s">
        <v>58</v>
      </c>
    </row>
    <row r="858" spans="1:47" x14ac:dyDescent="0.25">
      <c r="A858" t="s">
        <v>3476</v>
      </c>
      <c r="B858" t="s">
        <v>3477</v>
      </c>
      <c r="C858" t="s">
        <v>3132</v>
      </c>
      <c r="D858" t="s">
        <v>128</v>
      </c>
      <c r="E858" t="s">
        <v>3478</v>
      </c>
      <c r="F858" t="b">
        <v>1</v>
      </c>
      <c r="G858" t="s">
        <v>1</v>
      </c>
      <c r="H858" t="s">
        <v>52</v>
      </c>
      <c r="N858">
        <v>22679.6185</v>
      </c>
      <c r="O858" t="s">
        <v>53</v>
      </c>
      <c r="P858">
        <v>10000</v>
      </c>
      <c r="Q858" t="s">
        <v>69</v>
      </c>
      <c r="R858" t="s">
        <v>55</v>
      </c>
      <c r="S858">
        <v>102.62</v>
      </c>
      <c r="U858" t="b">
        <v>1</v>
      </c>
      <c r="V858" t="b">
        <v>1</v>
      </c>
      <c r="X858" t="s">
        <v>3479</v>
      </c>
      <c r="Y858">
        <v>1</v>
      </c>
      <c r="AA858" t="b">
        <v>0</v>
      </c>
      <c r="AR858" t="s">
        <v>57</v>
      </c>
      <c r="AU858" t="s">
        <v>58</v>
      </c>
    </row>
    <row r="859" spans="1:47" x14ac:dyDescent="0.25">
      <c r="A859" t="s">
        <v>3480</v>
      </c>
      <c r="B859" t="s">
        <v>3481</v>
      </c>
      <c r="C859" t="s">
        <v>3132</v>
      </c>
      <c r="D859" t="s">
        <v>128</v>
      </c>
      <c r="E859" t="s">
        <v>3482</v>
      </c>
      <c r="F859" t="b">
        <v>1</v>
      </c>
      <c r="G859" t="s">
        <v>1</v>
      </c>
      <c r="H859" t="s">
        <v>52</v>
      </c>
      <c r="N859">
        <v>22679.6185</v>
      </c>
      <c r="O859" t="s">
        <v>53</v>
      </c>
      <c r="P859">
        <v>10000</v>
      </c>
      <c r="Q859" t="s">
        <v>69</v>
      </c>
      <c r="R859" t="s">
        <v>55</v>
      </c>
      <c r="S859">
        <v>102.62</v>
      </c>
      <c r="U859" t="b">
        <v>1</v>
      </c>
      <c r="V859" t="b">
        <v>1</v>
      </c>
      <c r="X859" t="s">
        <v>3483</v>
      </c>
      <c r="Y859">
        <v>1</v>
      </c>
      <c r="AA859" t="b">
        <v>0</v>
      </c>
      <c r="AR859" t="s">
        <v>57</v>
      </c>
      <c r="AU859" t="s">
        <v>58</v>
      </c>
    </row>
    <row r="860" spans="1:47" x14ac:dyDescent="0.25">
      <c r="A860" t="s">
        <v>3484</v>
      </c>
      <c r="B860" t="s">
        <v>3485</v>
      </c>
      <c r="C860" t="s">
        <v>3132</v>
      </c>
      <c r="D860" t="s">
        <v>128</v>
      </c>
      <c r="E860" t="s">
        <v>3486</v>
      </c>
      <c r="F860" t="b">
        <v>1</v>
      </c>
      <c r="G860" t="s">
        <v>1</v>
      </c>
      <c r="H860" t="s">
        <v>52</v>
      </c>
      <c r="N860">
        <v>22679.6185</v>
      </c>
      <c r="O860" t="s">
        <v>53</v>
      </c>
      <c r="P860">
        <v>10000</v>
      </c>
      <c r="Q860" t="s">
        <v>69</v>
      </c>
      <c r="R860" t="s">
        <v>55</v>
      </c>
      <c r="S860">
        <v>102.62</v>
      </c>
      <c r="U860" t="b">
        <v>1</v>
      </c>
      <c r="V860" t="b">
        <v>1</v>
      </c>
      <c r="X860" t="s">
        <v>3487</v>
      </c>
      <c r="Y860">
        <v>1</v>
      </c>
      <c r="AA860" t="b">
        <v>0</v>
      </c>
      <c r="AR860" t="s">
        <v>57</v>
      </c>
      <c r="AU860" t="s">
        <v>58</v>
      </c>
    </row>
    <row r="861" spans="1:47" x14ac:dyDescent="0.25">
      <c r="A861" t="s">
        <v>3488</v>
      </c>
      <c r="B861" t="s">
        <v>3489</v>
      </c>
      <c r="C861" t="s">
        <v>3132</v>
      </c>
      <c r="D861" t="s">
        <v>128</v>
      </c>
      <c r="E861" t="s">
        <v>3490</v>
      </c>
      <c r="F861" t="b">
        <v>1</v>
      </c>
      <c r="G861" t="s">
        <v>1</v>
      </c>
      <c r="H861" t="s">
        <v>52</v>
      </c>
      <c r="N861">
        <v>22679.6185</v>
      </c>
      <c r="O861" t="s">
        <v>53</v>
      </c>
      <c r="P861">
        <v>10000</v>
      </c>
      <c r="Q861" t="s">
        <v>69</v>
      </c>
      <c r="R861" t="s">
        <v>55</v>
      </c>
      <c r="S861">
        <v>102.62</v>
      </c>
      <c r="U861" t="b">
        <v>1</v>
      </c>
      <c r="V861" t="b">
        <v>1</v>
      </c>
      <c r="X861" t="s">
        <v>3491</v>
      </c>
      <c r="Y861">
        <v>1</v>
      </c>
      <c r="AA861" t="b">
        <v>0</v>
      </c>
      <c r="AR861" t="s">
        <v>57</v>
      </c>
      <c r="AU861" t="s">
        <v>58</v>
      </c>
    </row>
    <row r="862" spans="1:47" x14ac:dyDescent="0.25">
      <c r="A862" t="s">
        <v>3492</v>
      </c>
      <c r="B862" t="s">
        <v>3493</v>
      </c>
      <c r="C862" t="s">
        <v>3132</v>
      </c>
      <c r="D862" t="s">
        <v>128</v>
      </c>
      <c r="E862" t="s">
        <v>3494</v>
      </c>
      <c r="F862" t="b">
        <v>1</v>
      </c>
      <c r="G862" t="s">
        <v>1</v>
      </c>
      <c r="H862" t="s">
        <v>52</v>
      </c>
      <c r="N862">
        <v>22679.6185</v>
      </c>
      <c r="O862" t="s">
        <v>53</v>
      </c>
      <c r="P862">
        <v>10000</v>
      </c>
      <c r="Q862" t="s">
        <v>69</v>
      </c>
      <c r="R862" t="s">
        <v>55</v>
      </c>
      <c r="S862">
        <v>102.62</v>
      </c>
      <c r="U862" t="b">
        <v>1</v>
      </c>
      <c r="V862" t="b">
        <v>1</v>
      </c>
      <c r="X862" t="s">
        <v>3495</v>
      </c>
      <c r="Y862">
        <v>1</v>
      </c>
      <c r="AA862" t="b">
        <v>0</v>
      </c>
      <c r="AR862" t="s">
        <v>57</v>
      </c>
      <c r="AU862" t="s">
        <v>58</v>
      </c>
    </row>
    <row r="863" spans="1:47" x14ac:dyDescent="0.25">
      <c r="A863" t="s">
        <v>3496</v>
      </c>
      <c r="B863" t="s">
        <v>3497</v>
      </c>
      <c r="C863" t="s">
        <v>3132</v>
      </c>
      <c r="D863" t="s">
        <v>128</v>
      </c>
      <c r="E863" t="s">
        <v>3498</v>
      </c>
      <c r="F863" t="b">
        <v>1</v>
      </c>
      <c r="G863" t="s">
        <v>1</v>
      </c>
      <c r="H863" t="s">
        <v>52</v>
      </c>
      <c r="N863">
        <v>22679.6185</v>
      </c>
      <c r="O863" t="s">
        <v>53</v>
      </c>
      <c r="P863">
        <v>9974</v>
      </c>
      <c r="Q863" t="s">
        <v>69</v>
      </c>
      <c r="R863" t="s">
        <v>55</v>
      </c>
      <c r="S863">
        <v>76.59</v>
      </c>
      <c r="U863" t="b">
        <v>1</v>
      </c>
      <c r="V863" t="b">
        <v>1</v>
      </c>
      <c r="X863" t="s">
        <v>3499</v>
      </c>
      <c r="Y863">
        <v>1</v>
      </c>
      <c r="AA863" t="b">
        <v>0</v>
      </c>
      <c r="AR863" t="s">
        <v>57</v>
      </c>
      <c r="AU863" t="s">
        <v>58</v>
      </c>
    </row>
    <row r="864" spans="1:47" x14ac:dyDescent="0.25">
      <c r="A864" t="s">
        <v>3500</v>
      </c>
      <c r="B864" t="s">
        <v>3501</v>
      </c>
      <c r="C864" t="s">
        <v>3132</v>
      </c>
      <c r="D864" t="s">
        <v>128</v>
      </c>
      <c r="E864" t="s">
        <v>3502</v>
      </c>
      <c r="F864" t="b">
        <v>1</v>
      </c>
      <c r="G864" t="s">
        <v>1</v>
      </c>
      <c r="H864" t="s">
        <v>52</v>
      </c>
      <c r="N864">
        <v>22679.6185</v>
      </c>
      <c r="O864" t="s">
        <v>53</v>
      </c>
      <c r="P864">
        <v>10000</v>
      </c>
      <c r="Q864" t="s">
        <v>69</v>
      </c>
      <c r="R864" t="s">
        <v>55</v>
      </c>
      <c r="S864">
        <v>127.96</v>
      </c>
      <c r="U864" t="b">
        <v>1</v>
      </c>
      <c r="V864" t="b">
        <v>1</v>
      </c>
      <c r="X864" t="s">
        <v>3503</v>
      </c>
      <c r="Y864">
        <v>1</v>
      </c>
      <c r="AA864" t="b">
        <v>0</v>
      </c>
      <c r="AR864" t="s">
        <v>57</v>
      </c>
      <c r="AU864" t="s">
        <v>58</v>
      </c>
    </row>
    <row r="865" spans="1:47" x14ac:dyDescent="0.25">
      <c r="A865" t="s">
        <v>3504</v>
      </c>
      <c r="B865" t="s">
        <v>3505</v>
      </c>
      <c r="C865" t="s">
        <v>3132</v>
      </c>
      <c r="D865" t="s">
        <v>128</v>
      </c>
      <c r="E865" t="s">
        <v>3506</v>
      </c>
      <c r="F865" t="b">
        <v>1</v>
      </c>
      <c r="G865" t="s">
        <v>1</v>
      </c>
      <c r="H865" t="s">
        <v>52</v>
      </c>
      <c r="N865">
        <v>22679.6185</v>
      </c>
      <c r="O865" t="s">
        <v>53</v>
      </c>
      <c r="P865">
        <v>10000</v>
      </c>
      <c r="Q865" t="s">
        <v>69</v>
      </c>
      <c r="R865" t="s">
        <v>55</v>
      </c>
      <c r="S865">
        <v>127.96</v>
      </c>
      <c r="U865" t="b">
        <v>1</v>
      </c>
      <c r="V865" t="b">
        <v>1</v>
      </c>
      <c r="X865" t="s">
        <v>3507</v>
      </c>
      <c r="Y865">
        <v>1</v>
      </c>
      <c r="AA865" t="b">
        <v>0</v>
      </c>
      <c r="AR865" t="s">
        <v>57</v>
      </c>
      <c r="AU865" t="s">
        <v>58</v>
      </c>
    </row>
    <row r="866" spans="1:47" x14ac:dyDescent="0.25">
      <c r="A866" t="s">
        <v>3508</v>
      </c>
      <c r="B866" t="s">
        <v>3509</v>
      </c>
      <c r="C866" t="s">
        <v>3132</v>
      </c>
      <c r="D866" t="s">
        <v>128</v>
      </c>
      <c r="E866" t="s">
        <v>3510</v>
      </c>
      <c r="F866" t="b">
        <v>1</v>
      </c>
      <c r="G866" t="s">
        <v>1</v>
      </c>
      <c r="H866" t="s">
        <v>52</v>
      </c>
      <c r="N866">
        <v>22679.6185</v>
      </c>
      <c r="O866" t="s">
        <v>53</v>
      </c>
      <c r="P866">
        <v>10000</v>
      </c>
      <c r="Q866" t="s">
        <v>69</v>
      </c>
      <c r="R866" t="s">
        <v>55</v>
      </c>
      <c r="S866">
        <v>127.96</v>
      </c>
      <c r="U866" t="b">
        <v>1</v>
      </c>
      <c r="V866" t="b">
        <v>1</v>
      </c>
      <c r="X866" t="s">
        <v>3511</v>
      </c>
      <c r="Y866">
        <v>1</v>
      </c>
      <c r="AA866" t="b">
        <v>0</v>
      </c>
      <c r="AR866" t="s">
        <v>57</v>
      </c>
      <c r="AU866" t="s">
        <v>58</v>
      </c>
    </row>
    <row r="867" spans="1:47" x14ac:dyDescent="0.25">
      <c r="A867" t="s">
        <v>3512</v>
      </c>
      <c r="B867" t="s">
        <v>3513</v>
      </c>
      <c r="C867" t="s">
        <v>3132</v>
      </c>
      <c r="D867" t="s">
        <v>128</v>
      </c>
      <c r="E867" t="s">
        <v>3514</v>
      </c>
      <c r="F867" t="b">
        <v>1</v>
      </c>
      <c r="G867" t="s">
        <v>1</v>
      </c>
      <c r="H867" t="s">
        <v>52</v>
      </c>
      <c r="N867">
        <v>22679.6185</v>
      </c>
      <c r="O867" t="s">
        <v>53</v>
      </c>
      <c r="P867">
        <v>10000</v>
      </c>
      <c r="Q867" t="s">
        <v>69</v>
      </c>
      <c r="R867" t="s">
        <v>55</v>
      </c>
      <c r="S867">
        <v>127.96</v>
      </c>
      <c r="U867" t="b">
        <v>1</v>
      </c>
      <c r="V867" t="b">
        <v>1</v>
      </c>
      <c r="X867" t="s">
        <v>3515</v>
      </c>
      <c r="Y867">
        <v>1</v>
      </c>
      <c r="AA867" t="b">
        <v>0</v>
      </c>
      <c r="AR867" t="s">
        <v>57</v>
      </c>
      <c r="AU867" t="s">
        <v>58</v>
      </c>
    </row>
    <row r="868" spans="1:47" x14ac:dyDescent="0.25">
      <c r="A868" t="s">
        <v>3516</v>
      </c>
      <c r="B868" t="s">
        <v>3517</v>
      </c>
      <c r="C868" t="s">
        <v>3132</v>
      </c>
      <c r="D868" t="s">
        <v>128</v>
      </c>
      <c r="E868" t="s">
        <v>3518</v>
      </c>
      <c r="F868" t="b">
        <v>1</v>
      </c>
      <c r="G868" t="s">
        <v>1</v>
      </c>
      <c r="H868" t="s">
        <v>52</v>
      </c>
      <c r="N868">
        <v>22679.6185</v>
      </c>
      <c r="O868" t="s">
        <v>53</v>
      </c>
      <c r="P868">
        <v>10000</v>
      </c>
      <c r="Q868" t="s">
        <v>69</v>
      </c>
      <c r="R868" t="s">
        <v>55</v>
      </c>
      <c r="S868">
        <v>127.96</v>
      </c>
      <c r="U868" t="b">
        <v>1</v>
      </c>
      <c r="V868" t="b">
        <v>1</v>
      </c>
      <c r="X868" t="s">
        <v>3519</v>
      </c>
      <c r="Y868">
        <v>1</v>
      </c>
      <c r="AA868" t="b">
        <v>0</v>
      </c>
      <c r="AR868" t="s">
        <v>57</v>
      </c>
      <c r="AU868" t="s">
        <v>58</v>
      </c>
    </row>
    <row r="869" spans="1:47" x14ac:dyDescent="0.25">
      <c r="A869" t="s">
        <v>3520</v>
      </c>
      <c r="B869" t="s">
        <v>3521</v>
      </c>
      <c r="C869" t="s">
        <v>875</v>
      </c>
      <c r="D869" t="s">
        <v>87</v>
      </c>
      <c r="E869" t="s">
        <v>3522</v>
      </c>
      <c r="F869" t="b">
        <v>1</v>
      </c>
      <c r="G869" t="s">
        <v>1</v>
      </c>
      <c r="H869" t="s">
        <v>52</v>
      </c>
      <c r="N869">
        <v>22679.6185</v>
      </c>
      <c r="O869" t="s">
        <v>53</v>
      </c>
      <c r="P869">
        <v>433</v>
      </c>
      <c r="Q869" t="s">
        <v>69</v>
      </c>
      <c r="R869" t="s">
        <v>55</v>
      </c>
      <c r="S869">
        <v>42.09</v>
      </c>
      <c r="U869" t="b">
        <v>1</v>
      </c>
      <c r="V869" t="b">
        <v>1</v>
      </c>
      <c r="X869" t="s">
        <v>3523</v>
      </c>
      <c r="Y869">
        <v>1</v>
      </c>
      <c r="AA869" t="b">
        <v>0</v>
      </c>
      <c r="AR869" t="s">
        <v>57</v>
      </c>
      <c r="AU869" t="s">
        <v>58</v>
      </c>
    </row>
    <row r="870" spans="1:47" x14ac:dyDescent="0.25">
      <c r="A870" t="s">
        <v>3524</v>
      </c>
      <c r="B870" t="s">
        <v>3525</v>
      </c>
      <c r="C870" t="s">
        <v>875</v>
      </c>
      <c r="D870" t="s">
        <v>87</v>
      </c>
      <c r="E870" t="s">
        <v>3526</v>
      </c>
      <c r="F870" t="b">
        <v>1</v>
      </c>
      <c r="G870" t="s">
        <v>1</v>
      </c>
      <c r="H870" t="s">
        <v>52</v>
      </c>
      <c r="N870">
        <v>22679.6185</v>
      </c>
      <c r="O870" t="s">
        <v>53</v>
      </c>
      <c r="P870">
        <v>171</v>
      </c>
      <c r="Q870" t="s">
        <v>69</v>
      </c>
      <c r="R870" t="s">
        <v>55</v>
      </c>
      <c r="S870">
        <v>42.09</v>
      </c>
      <c r="U870" t="b">
        <v>1</v>
      </c>
      <c r="V870" t="b">
        <v>1</v>
      </c>
      <c r="X870" t="s">
        <v>3527</v>
      </c>
      <c r="Y870">
        <v>1</v>
      </c>
      <c r="AA870" t="b">
        <v>0</v>
      </c>
      <c r="AR870" t="s">
        <v>57</v>
      </c>
      <c r="AU870" t="s">
        <v>58</v>
      </c>
    </row>
    <row r="871" spans="1:47" x14ac:dyDescent="0.25">
      <c r="A871" t="s">
        <v>3528</v>
      </c>
      <c r="B871" t="s">
        <v>3529</v>
      </c>
      <c r="C871" t="s">
        <v>875</v>
      </c>
      <c r="D871" t="s">
        <v>87</v>
      </c>
      <c r="E871" t="s">
        <v>3530</v>
      </c>
      <c r="F871" t="b">
        <v>1</v>
      </c>
      <c r="G871" t="s">
        <v>1</v>
      </c>
      <c r="H871" t="s">
        <v>52</v>
      </c>
      <c r="N871">
        <v>22679.6185</v>
      </c>
      <c r="O871" t="s">
        <v>53</v>
      </c>
      <c r="P871">
        <v>0</v>
      </c>
      <c r="Q871" t="s">
        <v>69</v>
      </c>
      <c r="R871" t="s">
        <v>55</v>
      </c>
      <c r="S871">
        <v>42.09</v>
      </c>
      <c r="U871" t="b">
        <v>1</v>
      </c>
      <c r="V871" t="b">
        <v>1</v>
      </c>
      <c r="X871" t="s">
        <v>3531</v>
      </c>
      <c r="Y871">
        <v>1</v>
      </c>
      <c r="AA871" t="b">
        <v>0</v>
      </c>
      <c r="AR871" t="s">
        <v>57</v>
      </c>
      <c r="AU871" t="s">
        <v>58</v>
      </c>
    </row>
    <row r="872" spans="1:47" x14ac:dyDescent="0.25">
      <c r="A872" t="s">
        <v>3532</v>
      </c>
      <c r="B872" t="s">
        <v>3533</v>
      </c>
      <c r="C872" t="s">
        <v>875</v>
      </c>
      <c r="D872" t="s">
        <v>87</v>
      </c>
      <c r="E872" t="s">
        <v>3534</v>
      </c>
      <c r="F872" t="b">
        <v>1</v>
      </c>
      <c r="G872" t="s">
        <v>1</v>
      </c>
      <c r="H872" t="s">
        <v>52</v>
      </c>
      <c r="N872">
        <v>22679.6185</v>
      </c>
      <c r="O872" t="s">
        <v>53</v>
      </c>
      <c r="P872">
        <v>520</v>
      </c>
      <c r="Q872" t="s">
        <v>69</v>
      </c>
      <c r="R872" t="s">
        <v>55</v>
      </c>
      <c r="S872">
        <v>42.09</v>
      </c>
      <c r="U872" t="b">
        <v>1</v>
      </c>
      <c r="V872" t="b">
        <v>1</v>
      </c>
      <c r="X872" t="s">
        <v>3535</v>
      </c>
      <c r="Y872">
        <v>1</v>
      </c>
      <c r="AA872" t="b">
        <v>0</v>
      </c>
      <c r="AR872" t="s">
        <v>57</v>
      </c>
      <c r="AU872" t="s">
        <v>58</v>
      </c>
    </row>
    <row r="873" spans="1:47" x14ac:dyDescent="0.25">
      <c r="A873" t="s">
        <v>3536</v>
      </c>
      <c r="B873" t="s">
        <v>3537</v>
      </c>
      <c r="C873" t="s">
        <v>875</v>
      </c>
      <c r="D873" t="s">
        <v>87</v>
      </c>
      <c r="E873" t="s">
        <v>3538</v>
      </c>
      <c r="F873" t="b">
        <v>1</v>
      </c>
      <c r="G873" t="s">
        <v>1</v>
      </c>
      <c r="H873" t="s">
        <v>52</v>
      </c>
      <c r="N873">
        <v>22679.6185</v>
      </c>
      <c r="O873" t="s">
        <v>53</v>
      </c>
      <c r="P873">
        <v>367</v>
      </c>
      <c r="Q873" t="s">
        <v>69</v>
      </c>
      <c r="R873" t="s">
        <v>55</v>
      </c>
      <c r="S873">
        <v>42.09</v>
      </c>
      <c r="U873" t="b">
        <v>1</v>
      </c>
      <c r="V873" t="b">
        <v>1</v>
      </c>
      <c r="X873" t="s">
        <v>3539</v>
      </c>
      <c r="Y873">
        <v>1</v>
      </c>
      <c r="AA873" t="b">
        <v>0</v>
      </c>
      <c r="AR873" t="s">
        <v>57</v>
      </c>
      <c r="AU873" t="s">
        <v>58</v>
      </c>
    </row>
    <row r="874" spans="1:47" x14ac:dyDescent="0.25">
      <c r="A874" t="s">
        <v>3540</v>
      </c>
      <c r="B874" t="s">
        <v>3541</v>
      </c>
      <c r="C874" t="s">
        <v>875</v>
      </c>
      <c r="D874" t="s">
        <v>87</v>
      </c>
      <c r="E874" t="s">
        <v>3542</v>
      </c>
      <c r="F874" t="b">
        <v>1</v>
      </c>
      <c r="G874" t="s">
        <v>1</v>
      </c>
      <c r="H874" t="s">
        <v>52</v>
      </c>
      <c r="N874">
        <v>22679.6185</v>
      </c>
      <c r="O874" t="s">
        <v>53</v>
      </c>
      <c r="P874">
        <v>213</v>
      </c>
      <c r="Q874" t="s">
        <v>69</v>
      </c>
      <c r="R874" t="s">
        <v>55</v>
      </c>
      <c r="S874">
        <v>42.09</v>
      </c>
      <c r="U874" t="b">
        <v>1</v>
      </c>
      <c r="V874" t="b">
        <v>1</v>
      </c>
      <c r="X874" t="s">
        <v>3543</v>
      </c>
      <c r="Y874">
        <v>1</v>
      </c>
      <c r="AA874" t="b">
        <v>0</v>
      </c>
      <c r="AR874" t="s">
        <v>57</v>
      </c>
      <c r="AU874" t="s">
        <v>58</v>
      </c>
    </row>
    <row r="875" spans="1:47" x14ac:dyDescent="0.25">
      <c r="A875" t="s">
        <v>3544</v>
      </c>
      <c r="B875" t="s">
        <v>3545</v>
      </c>
      <c r="C875" t="s">
        <v>875</v>
      </c>
      <c r="D875" t="s">
        <v>87</v>
      </c>
      <c r="E875" t="s">
        <v>3546</v>
      </c>
      <c r="F875" t="b">
        <v>1</v>
      </c>
      <c r="G875" t="s">
        <v>1</v>
      </c>
      <c r="H875" t="s">
        <v>52</v>
      </c>
      <c r="N875">
        <v>22679.6185</v>
      </c>
      <c r="O875" t="s">
        <v>53</v>
      </c>
      <c r="P875">
        <v>348</v>
      </c>
      <c r="Q875" t="s">
        <v>69</v>
      </c>
      <c r="R875" t="s">
        <v>55</v>
      </c>
      <c r="S875">
        <v>42.09</v>
      </c>
      <c r="U875" t="b">
        <v>1</v>
      </c>
      <c r="V875" t="b">
        <v>1</v>
      </c>
      <c r="X875" t="s">
        <v>3547</v>
      </c>
      <c r="Y875">
        <v>1</v>
      </c>
      <c r="AA875" t="b">
        <v>0</v>
      </c>
      <c r="AR875" t="s">
        <v>57</v>
      </c>
      <c r="AU875" t="s">
        <v>58</v>
      </c>
    </row>
    <row r="876" spans="1:47" x14ac:dyDescent="0.25">
      <c r="A876" t="s">
        <v>3548</v>
      </c>
      <c r="B876" t="s">
        <v>3549</v>
      </c>
      <c r="C876" t="s">
        <v>875</v>
      </c>
      <c r="D876" t="s">
        <v>87</v>
      </c>
      <c r="E876" t="s">
        <v>3550</v>
      </c>
      <c r="F876" t="b">
        <v>1</v>
      </c>
      <c r="G876" t="s">
        <v>1</v>
      </c>
      <c r="H876" t="s">
        <v>52</v>
      </c>
      <c r="N876">
        <v>22679.6185</v>
      </c>
      <c r="O876" t="s">
        <v>53</v>
      </c>
      <c r="P876">
        <v>256</v>
      </c>
      <c r="Q876" t="s">
        <v>69</v>
      </c>
      <c r="R876" t="s">
        <v>55</v>
      </c>
      <c r="S876">
        <v>42.09</v>
      </c>
      <c r="U876" t="b">
        <v>1</v>
      </c>
      <c r="V876" t="b">
        <v>1</v>
      </c>
      <c r="X876" t="s">
        <v>3551</v>
      </c>
      <c r="Y876">
        <v>1</v>
      </c>
      <c r="AA876" t="b">
        <v>0</v>
      </c>
      <c r="AR876" t="s">
        <v>57</v>
      </c>
      <c r="AU876" t="s">
        <v>58</v>
      </c>
    </row>
    <row r="877" spans="1:47" x14ac:dyDescent="0.25">
      <c r="A877" t="s">
        <v>3552</v>
      </c>
      <c r="B877" t="s">
        <v>3553</v>
      </c>
      <c r="C877" t="s">
        <v>875</v>
      </c>
      <c r="D877" t="s">
        <v>87</v>
      </c>
      <c r="E877" t="s">
        <v>3554</v>
      </c>
      <c r="F877" t="b">
        <v>1</v>
      </c>
      <c r="G877" t="s">
        <v>1</v>
      </c>
      <c r="H877" t="s">
        <v>52</v>
      </c>
      <c r="N877">
        <v>22679.6185</v>
      </c>
      <c r="O877" t="s">
        <v>53</v>
      </c>
      <c r="P877">
        <v>246</v>
      </c>
      <c r="Q877" t="s">
        <v>69</v>
      </c>
      <c r="R877" t="s">
        <v>55</v>
      </c>
      <c r="S877">
        <v>42.09</v>
      </c>
      <c r="U877" t="b">
        <v>1</v>
      </c>
      <c r="V877" t="b">
        <v>1</v>
      </c>
      <c r="X877" t="s">
        <v>3555</v>
      </c>
      <c r="Y877">
        <v>1</v>
      </c>
      <c r="AA877" t="b">
        <v>0</v>
      </c>
      <c r="AR877" t="s">
        <v>57</v>
      </c>
      <c r="AU877" t="s">
        <v>58</v>
      </c>
    </row>
    <row r="878" spans="1:47" x14ac:dyDescent="0.25">
      <c r="A878" t="s">
        <v>3556</v>
      </c>
      <c r="B878" t="s">
        <v>3557</v>
      </c>
      <c r="C878" t="s">
        <v>875</v>
      </c>
      <c r="D878" t="s">
        <v>87</v>
      </c>
      <c r="E878" t="s">
        <v>3558</v>
      </c>
      <c r="F878" t="b">
        <v>1</v>
      </c>
      <c r="G878" t="s">
        <v>1</v>
      </c>
      <c r="H878" t="s">
        <v>52</v>
      </c>
      <c r="N878">
        <v>22679.6185</v>
      </c>
      <c r="O878" t="s">
        <v>53</v>
      </c>
      <c r="P878">
        <v>130</v>
      </c>
      <c r="Q878" t="s">
        <v>69</v>
      </c>
      <c r="R878" t="s">
        <v>55</v>
      </c>
      <c r="S878">
        <v>42.09</v>
      </c>
      <c r="U878" t="b">
        <v>1</v>
      </c>
      <c r="V878" t="b">
        <v>1</v>
      </c>
      <c r="X878" t="s">
        <v>3559</v>
      </c>
      <c r="Y878">
        <v>1</v>
      </c>
      <c r="AA878" t="b">
        <v>0</v>
      </c>
      <c r="AR878" t="s">
        <v>57</v>
      </c>
      <c r="AU878" t="s">
        <v>58</v>
      </c>
    </row>
    <row r="879" spans="1:47" x14ac:dyDescent="0.25">
      <c r="A879" t="s">
        <v>3560</v>
      </c>
      <c r="B879" t="s">
        <v>3561</v>
      </c>
      <c r="C879" t="s">
        <v>875</v>
      </c>
      <c r="D879" t="s">
        <v>87</v>
      </c>
      <c r="E879" t="s">
        <v>3562</v>
      </c>
      <c r="F879" t="b">
        <v>1</v>
      </c>
      <c r="G879" t="s">
        <v>1</v>
      </c>
      <c r="H879" t="s">
        <v>52</v>
      </c>
      <c r="N879">
        <v>22679.6185</v>
      </c>
      <c r="O879" t="s">
        <v>53</v>
      </c>
      <c r="P879">
        <v>219</v>
      </c>
      <c r="Q879" t="s">
        <v>69</v>
      </c>
      <c r="R879" t="s">
        <v>55</v>
      </c>
      <c r="S879">
        <v>42.09</v>
      </c>
      <c r="U879" t="b">
        <v>1</v>
      </c>
      <c r="V879" t="b">
        <v>1</v>
      </c>
      <c r="X879" t="s">
        <v>3563</v>
      </c>
      <c r="Y879">
        <v>1</v>
      </c>
      <c r="AA879" t="b">
        <v>0</v>
      </c>
      <c r="AR879" t="s">
        <v>57</v>
      </c>
      <c r="AU879" t="s">
        <v>58</v>
      </c>
    </row>
    <row r="880" spans="1:47" x14ac:dyDescent="0.25">
      <c r="A880" t="s">
        <v>3564</v>
      </c>
      <c r="B880" t="s">
        <v>3565</v>
      </c>
      <c r="C880" t="s">
        <v>3132</v>
      </c>
      <c r="D880" t="s">
        <v>87</v>
      </c>
      <c r="E880" t="s">
        <v>3566</v>
      </c>
      <c r="F880" t="b">
        <v>1</v>
      </c>
      <c r="G880" t="s">
        <v>1</v>
      </c>
      <c r="H880" t="s">
        <v>52</v>
      </c>
      <c r="N880">
        <v>22679.6185</v>
      </c>
      <c r="O880" t="s">
        <v>53</v>
      </c>
      <c r="P880">
        <v>10000</v>
      </c>
      <c r="Q880" t="s">
        <v>69</v>
      </c>
      <c r="R880" t="s">
        <v>55</v>
      </c>
      <c r="S880">
        <v>160.88999999999999</v>
      </c>
      <c r="U880" t="b">
        <v>1</v>
      </c>
      <c r="V880" t="b">
        <v>1</v>
      </c>
      <c r="X880" t="s">
        <v>3567</v>
      </c>
      <c r="Y880">
        <v>1</v>
      </c>
      <c r="AA880" t="b">
        <v>0</v>
      </c>
      <c r="AR880" t="s">
        <v>57</v>
      </c>
      <c r="AU880" t="s">
        <v>58</v>
      </c>
    </row>
    <row r="881" spans="1:47" x14ac:dyDescent="0.25">
      <c r="A881" t="s">
        <v>3568</v>
      </c>
      <c r="B881" t="s">
        <v>3569</v>
      </c>
      <c r="C881" t="s">
        <v>3570</v>
      </c>
      <c r="D881" t="s">
        <v>87</v>
      </c>
      <c r="E881" t="s">
        <v>3571</v>
      </c>
      <c r="F881" t="b">
        <v>1</v>
      </c>
      <c r="G881" t="s">
        <v>1</v>
      </c>
      <c r="H881" t="s">
        <v>52</v>
      </c>
      <c r="N881">
        <v>24947.58035</v>
      </c>
      <c r="O881" t="s">
        <v>53</v>
      </c>
      <c r="P881">
        <v>10000</v>
      </c>
      <c r="Q881" t="s">
        <v>69</v>
      </c>
      <c r="R881" t="s">
        <v>55</v>
      </c>
      <c r="S881">
        <v>216.69</v>
      </c>
      <c r="U881" t="b">
        <v>1</v>
      </c>
      <c r="V881" t="b">
        <v>1</v>
      </c>
      <c r="X881" t="s">
        <v>3572</v>
      </c>
      <c r="Y881">
        <v>1</v>
      </c>
      <c r="AA881" t="b">
        <v>0</v>
      </c>
      <c r="AR881" t="s">
        <v>57</v>
      </c>
      <c r="AU881" t="s">
        <v>58</v>
      </c>
    </row>
    <row r="882" spans="1:47" x14ac:dyDescent="0.25">
      <c r="A882" t="s">
        <v>3573</v>
      </c>
      <c r="B882" t="s">
        <v>3574</v>
      </c>
      <c r="C882" t="s">
        <v>3132</v>
      </c>
      <c r="D882" t="s">
        <v>87</v>
      </c>
      <c r="E882" t="s">
        <v>3575</v>
      </c>
      <c r="F882" t="b">
        <v>1</v>
      </c>
      <c r="G882" t="s">
        <v>1</v>
      </c>
      <c r="H882" t="s">
        <v>52</v>
      </c>
      <c r="N882">
        <v>22679.6185</v>
      </c>
      <c r="O882" t="s">
        <v>53</v>
      </c>
      <c r="P882">
        <v>10000</v>
      </c>
      <c r="Q882" t="s">
        <v>69</v>
      </c>
      <c r="R882" t="s">
        <v>55</v>
      </c>
      <c r="S882">
        <v>160.88999999999999</v>
      </c>
      <c r="U882" t="b">
        <v>1</v>
      </c>
      <c r="V882" t="b">
        <v>1</v>
      </c>
      <c r="X882" t="s">
        <v>3576</v>
      </c>
      <c r="Y882">
        <v>1</v>
      </c>
      <c r="AA882" t="b">
        <v>0</v>
      </c>
      <c r="AR882" t="s">
        <v>57</v>
      </c>
      <c r="AU882" t="s">
        <v>58</v>
      </c>
    </row>
    <row r="883" spans="1:47" x14ac:dyDescent="0.25">
      <c r="A883" t="s">
        <v>3577</v>
      </c>
      <c r="B883" t="s">
        <v>3578</v>
      </c>
      <c r="C883" t="s">
        <v>3132</v>
      </c>
      <c r="D883" t="s">
        <v>87</v>
      </c>
      <c r="E883" t="s">
        <v>3579</v>
      </c>
      <c r="F883" t="b">
        <v>1</v>
      </c>
      <c r="G883" t="s">
        <v>1</v>
      </c>
      <c r="H883" t="s">
        <v>52</v>
      </c>
      <c r="N883">
        <v>22679.6185</v>
      </c>
      <c r="O883" t="s">
        <v>53</v>
      </c>
      <c r="P883">
        <v>9992</v>
      </c>
      <c r="Q883" t="s">
        <v>69</v>
      </c>
      <c r="R883" t="s">
        <v>55</v>
      </c>
      <c r="S883">
        <v>160.88999999999999</v>
      </c>
      <c r="U883" t="b">
        <v>1</v>
      </c>
      <c r="V883" t="b">
        <v>1</v>
      </c>
      <c r="X883" t="s">
        <v>3580</v>
      </c>
      <c r="Y883">
        <v>1</v>
      </c>
      <c r="AA883" t="b">
        <v>0</v>
      </c>
      <c r="AR883" t="s">
        <v>57</v>
      </c>
      <c r="AU883" t="s">
        <v>58</v>
      </c>
    </row>
    <row r="884" spans="1:47" x14ac:dyDescent="0.25">
      <c r="A884" t="s">
        <v>3581</v>
      </c>
      <c r="B884" t="s">
        <v>3582</v>
      </c>
      <c r="C884" t="s">
        <v>3132</v>
      </c>
      <c r="D884" t="s">
        <v>87</v>
      </c>
      <c r="E884" t="s">
        <v>3583</v>
      </c>
      <c r="F884" t="b">
        <v>1</v>
      </c>
      <c r="G884" t="s">
        <v>1</v>
      </c>
      <c r="H884" t="s">
        <v>52</v>
      </c>
      <c r="N884">
        <v>22679.6185</v>
      </c>
      <c r="O884" t="s">
        <v>53</v>
      </c>
      <c r="P884">
        <v>10000</v>
      </c>
      <c r="Q884" t="s">
        <v>69</v>
      </c>
      <c r="R884" t="s">
        <v>55</v>
      </c>
      <c r="S884">
        <v>160.88999999999999</v>
      </c>
      <c r="U884" t="b">
        <v>1</v>
      </c>
      <c r="V884" t="b">
        <v>1</v>
      </c>
      <c r="X884" t="s">
        <v>3584</v>
      </c>
      <c r="Y884">
        <v>1</v>
      </c>
      <c r="AA884" t="b">
        <v>0</v>
      </c>
      <c r="AR884" t="s">
        <v>57</v>
      </c>
      <c r="AU884" t="s">
        <v>58</v>
      </c>
    </row>
    <row r="885" spans="1:47" x14ac:dyDescent="0.25">
      <c r="A885" t="s">
        <v>3585</v>
      </c>
      <c r="B885" t="s">
        <v>3586</v>
      </c>
      <c r="C885" t="s">
        <v>3570</v>
      </c>
      <c r="D885" t="s">
        <v>87</v>
      </c>
      <c r="E885" t="s">
        <v>3587</v>
      </c>
      <c r="F885" t="b">
        <v>1</v>
      </c>
      <c r="G885" t="s">
        <v>1</v>
      </c>
      <c r="H885" t="s">
        <v>52</v>
      </c>
      <c r="N885">
        <v>16556.121510000001</v>
      </c>
      <c r="O885" t="s">
        <v>53</v>
      </c>
      <c r="P885">
        <v>10000</v>
      </c>
      <c r="Q885" t="s">
        <v>54</v>
      </c>
      <c r="R885" t="s">
        <v>55</v>
      </c>
      <c r="S885">
        <v>114.91</v>
      </c>
      <c r="U885" t="b">
        <v>1</v>
      </c>
      <c r="V885" t="b">
        <v>1</v>
      </c>
      <c r="X885" t="s">
        <v>3588</v>
      </c>
      <c r="Y885">
        <v>1</v>
      </c>
      <c r="AA885" t="b">
        <v>0</v>
      </c>
      <c r="AR885" t="s">
        <v>57</v>
      </c>
      <c r="AU885" t="s">
        <v>58</v>
      </c>
    </row>
    <row r="886" spans="1:47" x14ac:dyDescent="0.25">
      <c r="A886" t="s">
        <v>3589</v>
      </c>
      <c r="B886" t="s">
        <v>3590</v>
      </c>
      <c r="C886" t="s">
        <v>3570</v>
      </c>
      <c r="D886" t="s">
        <v>87</v>
      </c>
      <c r="E886" t="s">
        <v>3591</v>
      </c>
      <c r="F886" t="b">
        <v>1</v>
      </c>
      <c r="G886" t="s">
        <v>1</v>
      </c>
      <c r="H886" t="s">
        <v>52</v>
      </c>
      <c r="N886">
        <v>16556.121510000001</v>
      </c>
      <c r="O886" t="s">
        <v>53</v>
      </c>
      <c r="P886">
        <v>10000</v>
      </c>
      <c r="Q886" t="s">
        <v>54</v>
      </c>
      <c r="R886" t="s">
        <v>55</v>
      </c>
      <c r="S886">
        <v>114.91</v>
      </c>
      <c r="U886" t="b">
        <v>1</v>
      </c>
      <c r="V886" t="b">
        <v>1</v>
      </c>
      <c r="X886" t="s">
        <v>3592</v>
      </c>
      <c r="Y886">
        <v>1</v>
      </c>
      <c r="AA886" t="b">
        <v>0</v>
      </c>
      <c r="AR886" t="s">
        <v>57</v>
      </c>
      <c r="AU886" t="s">
        <v>58</v>
      </c>
    </row>
    <row r="887" spans="1:47" x14ac:dyDescent="0.25">
      <c r="A887" t="s">
        <v>3593</v>
      </c>
      <c r="B887" t="s">
        <v>3594</v>
      </c>
      <c r="C887" t="s">
        <v>3570</v>
      </c>
      <c r="D887" t="s">
        <v>87</v>
      </c>
      <c r="E887" t="s">
        <v>3595</v>
      </c>
      <c r="F887" t="b">
        <v>1</v>
      </c>
      <c r="G887" t="s">
        <v>1</v>
      </c>
      <c r="H887" t="s">
        <v>52</v>
      </c>
      <c r="N887">
        <v>21772.43376</v>
      </c>
      <c r="O887" t="s">
        <v>53</v>
      </c>
      <c r="P887">
        <v>10000</v>
      </c>
      <c r="Q887" t="s">
        <v>54</v>
      </c>
      <c r="R887" t="s">
        <v>55</v>
      </c>
      <c r="S887">
        <v>111.95</v>
      </c>
      <c r="U887" t="b">
        <v>1</v>
      </c>
      <c r="V887" t="b">
        <v>1</v>
      </c>
      <c r="X887" t="s">
        <v>3596</v>
      </c>
      <c r="Y887">
        <v>1</v>
      </c>
      <c r="AA887" t="b">
        <v>0</v>
      </c>
      <c r="AR887" t="s">
        <v>57</v>
      </c>
      <c r="AU887" t="s">
        <v>58</v>
      </c>
    </row>
    <row r="888" spans="1:47" x14ac:dyDescent="0.25">
      <c r="A888" t="s">
        <v>3597</v>
      </c>
      <c r="B888" t="s">
        <v>3598</v>
      </c>
      <c r="C888" t="s">
        <v>3570</v>
      </c>
      <c r="D888" t="s">
        <v>87</v>
      </c>
      <c r="E888" t="s">
        <v>3599</v>
      </c>
      <c r="F888" t="b">
        <v>1</v>
      </c>
      <c r="G888" t="s">
        <v>1</v>
      </c>
      <c r="H888" t="s">
        <v>52</v>
      </c>
      <c r="N888">
        <v>0</v>
      </c>
      <c r="O888" t="s">
        <v>53</v>
      </c>
      <c r="P888">
        <v>0</v>
      </c>
      <c r="Q888" t="s">
        <v>54</v>
      </c>
      <c r="R888" t="s">
        <v>55</v>
      </c>
      <c r="S888">
        <v>0</v>
      </c>
      <c r="U888" t="b">
        <v>1</v>
      </c>
      <c r="V888" t="b">
        <v>1</v>
      </c>
      <c r="X888" t="s">
        <v>3600</v>
      </c>
      <c r="Y888">
        <v>1</v>
      </c>
      <c r="AA888" t="b">
        <v>0</v>
      </c>
      <c r="AR888" t="s">
        <v>57</v>
      </c>
      <c r="AU888" t="s">
        <v>58</v>
      </c>
    </row>
    <row r="889" spans="1:47" x14ac:dyDescent="0.25">
      <c r="A889" t="s">
        <v>3601</v>
      </c>
      <c r="B889" t="s">
        <v>3602</v>
      </c>
      <c r="C889" t="s">
        <v>3570</v>
      </c>
      <c r="D889" t="s">
        <v>87</v>
      </c>
      <c r="E889" t="s">
        <v>3603</v>
      </c>
      <c r="F889" t="b">
        <v>1</v>
      </c>
      <c r="G889" t="s">
        <v>1</v>
      </c>
      <c r="H889" t="s">
        <v>52</v>
      </c>
      <c r="N889">
        <v>0</v>
      </c>
      <c r="O889" t="s">
        <v>53</v>
      </c>
      <c r="P889">
        <v>0</v>
      </c>
      <c r="Q889" t="s">
        <v>54</v>
      </c>
      <c r="R889" t="s">
        <v>55</v>
      </c>
      <c r="S889">
        <v>0</v>
      </c>
      <c r="U889" t="b">
        <v>1</v>
      </c>
      <c r="V889" t="b">
        <v>1</v>
      </c>
      <c r="X889" t="s">
        <v>3604</v>
      </c>
      <c r="Y889">
        <v>1</v>
      </c>
      <c r="AA889" t="b">
        <v>0</v>
      </c>
      <c r="AR889" t="s">
        <v>57</v>
      </c>
      <c r="AU889" t="s">
        <v>58</v>
      </c>
    </row>
    <row r="890" spans="1:47" x14ac:dyDescent="0.25">
      <c r="A890" t="s">
        <v>3605</v>
      </c>
      <c r="B890" t="s">
        <v>3606</v>
      </c>
      <c r="C890" t="s">
        <v>3570</v>
      </c>
      <c r="D890" t="s">
        <v>87</v>
      </c>
      <c r="E890" t="s">
        <v>3607</v>
      </c>
      <c r="F890" t="b">
        <v>1</v>
      </c>
      <c r="G890" t="s">
        <v>1</v>
      </c>
      <c r="H890" t="s">
        <v>52</v>
      </c>
      <c r="N890">
        <v>0</v>
      </c>
      <c r="O890" t="s">
        <v>53</v>
      </c>
      <c r="P890">
        <v>0</v>
      </c>
      <c r="Q890" t="s">
        <v>54</v>
      </c>
      <c r="R890" t="s">
        <v>55</v>
      </c>
      <c r="S890">
        <v>0</v>
      </c>
      <c r="U890" t="b">
        <v>1</v>
      </c>
      <c r="V890" t="b">
        <v>1</v>
      </c>
      <c r="X890" t="s">
        <v>3608</v>
      </c>
      <c r="Y890">
        <v>1</v>
      </c>
      <c r="AA890" t="b">
        <v>0</v>
      </c>
      <c r="AR890" t="s">
        <v>57</v>
      </c>
      <c r="AU890" t="s">
        <v>58</v>
      </c>
    </row>
    <row r="891" spans="1:47" x14ac:dyDescent="0.25">
      <c r="A891" t="s">
        <v>3609</v>
      </c>
      <c r="B891" t="s">
        <v>3610</v>
      </c>
      <c r="C891" t="s">
        <v>3570</v>
      </c>
      <c r="D891" t="s">
        <v>87</v>
      </c>
      <c r="E891" t="s">
        <v>3611</v>
      </c>
      <c r="F891" t="b">
        <v>1</v>
      </c>
      <c r="G891" t="s">
        <v>1</v>
      </c>
      <c r="H891" t="s">
        <v>52</v>
      </c>
      <c r="N891">
        <v>0</v>
      </c>
      <c r="O891" t="s">
        <v>53</v>
      </c>
      <c r="P891">
        <v>0</v>
      </c>
      <c r="Q891" t="s">
        <v>54</v>
      </c>
      <c r="R891" t="s">
        <v>55</v>
      </c>
      <c r="S891">
        <v>0</v>
      </c>
      <c r="U891" t="b">
        <v>1</v>
      </c>
      <c r="V891" t="b">
        <v>1</v>
      </c>
      <c r="X891" t="s">
        <v>3612</v>
      </c>
      <c r="Y891">
        <v>1</v>
      </c>
      <c r="AA891" t="b">
        <v>0</v>
      </c>
      <c r="AR891" t="s">
        <v>57</v>
      </c>
      <c r="AU891" t="s">
        <v>58</v>
      </c>
    </row>
    <row r="892" spans="1:47" x14ac:dyDescent="0.25">
      <c r="A892" t="s">
        <v>3613</v>
      </c>
      <c r="B892" t="s">
        <v>3614</v>
      </c>
      <c r="C892" t="s">
        <v>3570</v>
      </c>
      <c r="D892" t="s">
        <v>87</v>
      </c>
      <c r="E892" t="s">
        <v>3615</v>
      </c>
      <c r="F892" t="b">
        <v>1</v>
      </c>
      <c r="G892" t="s">
        <v>1</v>
      </c>
      <c r="H892" t="s">
        <v>52</v>
      </c>
      <c r="N892">
        <v>32658.65064</v>
      </c>
      <c r="O892" t="s">
        <v>53</v>
      </c>
      <c r="P892">
        <v>10000</v>
      </c>
      <c r="Q892" t="s">
        <v>54</v>
      </c>
      <c r="R892" t="s">
        <v>55</v>
      </c>
      <c r="S892">
        <v>272.61</v>
      </c>
      <c r="U892" t="b">
        <v>1</v>
      </c>
      <c r="V892" t="b">
        <v>1</v>
      </c>
      <c r="X892" t="s">
        <v>3616</v>
      </c>
      <c r="Y892">
        <v>1</v>
      </c>
      <c r="AA892" t="b">
        <v>0</v>
      </c>
      <c r="AR892" t="s">
        <v>57</v>
      </c>
      <c r="AU892" t="s">
        <v>58</v>
      </c>
    </row>
    <row r="893" spans="1:47" x14ac:dyDescent="0.25">
      <c r="A893" t="s">
        <v>3617</v>
      </c>
      <c r="B893" t="s">
        <v>3618</v>
      </c>
      <c r="C893" t="s">
        <v>3570</v>
      </c>
      <c r="D893" t="s">
        <v>87</v>
      </c>
      <c r="E893" t="s">
        <v>3619</v>
      </c>
      <c r="F893" t="b">
        <v>1</v>
      </c>
      <c r="G893" t="s">
        <v>1</v>
      </c>
      <c r="H893" t="s">
        <v>52</v>
      </c>
      <c r="N893">
        <v>32658.65064</v>
      </c>
      <c r="O893" t="s">
        <v>53</v>
      </c>
      <c r="P893">
        <v>10000</v>
      </c>
      <c r="Q893" t="s">
        <v>54</v>
      </c>
      <c r="R893" t="s">
        <v>55</v>
      </c>
      <c r="S893">
        <v>272.61</v>
      </c>
      <c r="U893" t="b">
        <v>1</v>
      </c>
      <c r="V893" t="b">
        <v>1</v>
      </c>
      <c r="X893" t="s">
        <v>3620</v>
      </c>
      <c r="Y893">
        <v>1</v>
      </c>
      <c r="AA893" t="b">
        <v>0</v>
      </c>
      <c r="AR893" t="s">
        <v>57</v>
      </c>
      <c r="AU893" t="s">
        <v>58</v>
      </c>
    </row>
    <row r="894" spans="1:47" x14ac:dyDescent="0.25">
      <c r="A894" t="s">
        <v>3621</v>
      </c>
      <c r="B894" t="s">
        <v>3622</v>
      </c>
      <c r="C894" t="s">
        <v>3570</v>
      </c>
      <c r="D894" t="s">
        <v>87</v>
      </c>
      <c r="E894" t="s">
        <v>3623</v>
      </c>
      <c r="F894" t="b">
        <v>1</v>
      </c>
      <c r="G894" t="s">
        <v>1</v>
      </c>
      <c r="H894" t="s">
        <v>52</v>
      </c>
      <c r="N894">
        <v>32658.65064</v>
      </c>
      <c r="O894" t="s">
        <v>53</v>
      </c>
      <c r="P894">
        <v>10000</v>
      </c>
      <c r="Q894" t="s">
        <v>54</v>
      </c>
      <c r="R894" t="s">
        <v>55</v>
      </c>
      <c r="S894">
        <v>272.61</v>
      </c>
      <c r="U894" t="b">
        <v>1</v>
      </c>
      <c r="V894" t="b">
        <v>1</v>
      </c>
      <c r="X894" t="s">
        <v>3624</v>
      </c>
      <c r="Y894">
        <v>1</v>
      </c>
      <c r="AA894" t="b">
        <v>0</v>
      </c>
      <c r="AR894" t="s">
        <v>57</v>
      </c>
      <c r="AU894" t="s">
        <v>58</v>
      </c>
    </row>
    <row r="895" spans="1:47" x14ac:dyDescent="0.25">
      <c r="A895" t="s">
        <v>3625</v>
      </c>
      <c r="B895" t="s">
        <v>3626</v>
      </c>
      <c r="C895" t="s">
        <v>3570</v>
      </c>
      <c r="D895" t="s">
        <v>87</v>
      </c>
      <c r="E895" t="s">
        <v>3627</v>
      </c>
      <c r="F895" t="b">
        <v>1</v>
      </c>
      <c r="G895" t="s">
        <v>1</v>
      </c>
      <c r="H895" t="s">
        <v>52</v>
      </c>
      <c r="N895">
        <v>32658.65064</v>
      </c>
      <c r="O895" t="s">
        <v>53</v>
      </c>
      <c r="P895">
        <v>10000</v>
      </c>
      <c r="Q895" t="s">
        <v>54</v>
      </c>
      <c r="R895" t="s">
        <v>55</v>
      </c>
      <c r="S895">
        <v>253.11</v>
      </c>
      <c r="U895" t="b">
        <v>1</v>
      </c>
      <c r="V895" t="b">
        <v>1</v>
      </c>
      <c r="X895" t="s">
        <v>3628</v>
      </c>
      <c r="Y895">
        <v>1</v>
      </c>
      <c r="AA895" t="b">
        <v>0</v>
      </c>
      <c r="AR895" t="s">
        <v>57</v>
      </c>
      <c r="AU895" t="s">
        <v>58</v>
      </c>
    </row>
    <row r="896" spans="1:47" x14ac:dyDescent="0.25">
      <c r="A896" t="s">
        <v>3629</v>
      </c>
      <c r="B896" t="s">
        <v>3630</v>
      </c>
      <c r="C896" t="s">
        <v>3570</v>
      </c>
      <c r="D896" t="s">
        <v>87</v>
      </c>
      <c r="E896" t="s">
        <v>3631</v>
      </c>
      <c r="F896" t="b">
        <v>1</v>
      </c>
      <c r="G896" t="s">
        <v>1</v>
      </c>
      <c r="H896" t="s">
        <v>52</v>
      </c>
      <c r="N896">
        <v>32658.65064</v>
      </c>
      <c r="O896" t="s">
        <v>53</v>
      </c>
      <c r="P896">
        <v>10000</v>
      </c>
      <c r="Q896" t="s">
        <v>54</v>
      </c>
      <c r="R896" t="s">
        <v>55</v>
      </c>
      <c r="S896">
        <v>253.11</v>
      </c>
      <c r="U896" t="b">
        <v>1</v>
      </c>
      <c r="V896" t="b">
        <v>1</v>
      </c>
      <c r="X896" t="s">
        <v>3632</v>
      </c>
      <c r="Y896">
        <v>1</v>
      </c>
      <c r="AA896" t="b">
        <v>0</v>
      </c>
      <c r="AR896" t="s">
        <v>57</v>
      </c>
      <c r="AU896" t="s">
        <v>58</v>
      </c>
    </row>
    <row r="897" spans="1:47" x14ac:dyDescent="0.25">
      <c r="A897" t="s">
        <v>3633</v>
      </c>
      <c r="B897" t="s">
        <v>3634</v>
      </c>
      <c r="C897" t="s">
        <v>3570</v>
      </c>
      <c r="D897" t="s">
        <v>87</v>
      </c>
      <c r="E897" t="s">
        <v>3635</v>
      </c>
      <c r="F897" t="b">
        <v>1</v>
      </c>
      <c r="G897" t="s">
        <v>1</v>
      </c>
      <c r="H897" t="s">
        <v>52</v>
      </c>
      <c r="N897">
        <v>32658.65064</v>
      </c>
      <c r="O897" t="s">
        <v>53</v>
      </c>
      <c r="P897">
        <v>10000</v>
      </c>
      <c r="Q897" t="s">
        <v>54</v>
      </c>
      <c r="R897" t="s">
        <v>55</v>
      </c>
      <c r="S897">
        <v>253.11</v>
      </c>
      <c r="U897" t="b">
        <v>1</v>
      </c>
      <c r="V897" t="b">
        <v>1</v>
      </c>
      <c r="X897" t="s">
        <v>3636</v>
      </c>
      <c r="Y897">
        <v>1</v>
      </c>
      <c r="AA897" t="b">
        <v>0</v>
      </c>
      <c r="AR897" t="s">
        <v>57</v>
      </c>
      <c r="AU897" t="s">
        <v>58</v>
      </c>
    </row>
    <row r="898" spans="1:47" x14ac:dyDescent="0.25">
      <c r="A898" t="s">
        <v>3637</v>
      </c>
      <c r="B898" t="s">
        <v>3638</v>
      </c>
      <c r="C898" t="s">
        <v>3570</v>
      </c>
      <c r="D898" t="s">
        <v>87</v>
      </c>
      <c r="E898" t="s">
        <v>3639</v>
      </c>
      <c r="F898" t="b">
        <v>1</v>
      </c>
      <c r="G898" t="s">
        <v>1</v>
      </c>
      <c r="H898" t="s">
        <v>52</v>
      </c>
      <c r="N898">
        <v>32658.65064</v>
      </c>
      <c r="O898" t="s">
        <v>53</v>
      </c>
      <c r="P898">
        <v>10000</v>
      </c>
      <c r="Q898" t="s">
        <v>54</v>
      </c>
      <c r="R898" t="s">
        <v>55</v>
      </c>
      <c r="S898">
        <v>253.11</v>
      </c>
      <c r="U898" t="b">
        <v>1</v>
      </c>
      <c r="V898" t="b">
        <v>1</v>
      </c>
      <c r="X898" t="s">
        <v>3640</v>
      </c>
      <c r="Y898">
        <v>1</v>
      </c>
      <c r="AA898" t="b">
        <v>0</v>
      </c>
      <c r="AR898" t="s">
        <v>57</v>
      </c>
      <c r="AU898" t="s">
        <v>58</v>
      </c>
    </row>
    <row r="899" spans="1:47" x14ac:dyDescent="0.25">
      <c r="A899" t="s">
        <v>3641</v>
      </c>
      <c r="B899" t="s">
        <v>3642</v>
      </c>
      <c r="C899" t="s">
        <v>3570</v>
      </c>
      <c r="D899" t="s">
        <v>87</v>
      </c>
      <c r="E899" t="s">
        <v>3643</v>
      </c>
      <c r="F899" t="b">
        <v>1</v>
      </c>
      <c r="G899" t="s">
        <v>1</v>
      </c>
      <c r="H899" t="s">
        <v>52</v>
      </c>
      <c r="N899">
        <v>21772.43376</v>
      </c>
      <c r="O899" t="s">
        <v>53</v>
      </c>
      <c r="P899">
        <v>10000</v>
      </c>
      <c r="Q899" t="s">
        <v>54</v>
      </c>
      <c r="R899" t="s">
        <v>55</v>
      </c>
      <c r="S899">
        <v>131.72999999999999</v>
      </c>
      <c r="U899" t="b">
        <v>1</v>
      </c>
      <c r="V899" t="b">
        <v>1</v>
      </c>
      <c r="X899" t="s">
        <v>3644</v>
      </c>
      <c r="Y899">
        <v>1</v>
      </c>
      <c r="AA899" t="b">
        <v>0</v>
      </c>
      <c r="AR899" t="s">
        <v>57</v>
      </c>
      <c r="AU899" t="s">
        <v>58</v>
      </c>
    </row>
    <row r="900" spans="1:47" x14ac:dyDescent="0.25">
      <c r="A900" t="s">
        <v>3645</v>
      </c>
      <c r="B900" t="s">
        <v>3646</v>
      </c>
      <c r="C900" t="s">
        <v>3570</v>
      </c>
      <c r="D900" t="s">
        <v>87</v>
      </c>
      <c r="E900" t="s">
        <v>3647</v>
      </c>
      <c r="F900" t="b">
        <v>1</v>
      </c>
      <c r="G900" t="s">
        <v>1</v>
      </c>
      <c r="H900" t="s">
        <v>52</v>
      </c>
      <c r="N900">
        <v>9071.8474000000006</v>
      </c>
      <c r="O900" t="s">
        <v>53</v>
      </c>
      <c r="P900">
        <v>10000</v>
      </c>
      <c r="Q900" t="s">
        <v>54</v>
      </c>
      <c r="R900" t="s">
        <v>55</v>
      </c>
      <c r="S900">
        <v>134.71</v>
      </c>
      <c r="U900" t="b">
        <v>1</v>
      </c>
      <c r="V900" t="b">
        <v>1</v>
      </c>
      <c r="X900" t="s">
        <v>3648</v>
      </c>
      <c r="Y900">
        <v>1</v>
      </c>
      <c r="AA900" t="b">
        <v>0</v>
      </c>
      <c r="AR900" t="s">
        <v>57</v>
      </c>
      <c r="AU900" t="s">
        <v>58</v>
      </c>
    </row>
    <row r="901" spans="1:47" x14ac:dyDescent="0.25">
      <c r="A901" t="s">
        <v>3649</v>
      </c>
      <c r="B901" t="s">
        <v>3650</v>
      </c>
      <c r="C901" t="s">
        <v>3570</v>
      </c>
      <c r="D901" t="s">
        <v>87</v>
      </c>
      <c r="E901" t="s">
        <v>3651</v>
      </c>
      <c r="F901" t="b">
        <v>1</v>
      </c>
      <c r="G901" t="s">
        <v>1</v>
      </c>
      <c r="H901" t="s">
        <v>52</v>
      </c>
      <c r="N901">
        <v>9071.8474000000006</v>
      </c>
      <c r="O901" t="s">
        <v>53</v>
      </c>
      <c r="P901">
        <v>10000</v>
      </c>
      <c r="Q901" t="s">
        <v>54</v>
      </c>
      <c r="R901" t="s">
        <v>55</v>
      </c>
      <c r="S901">
        <v>134.71</v>
      </c>
      <c r="U901" t="b">
        <v>1</v>
      </c>
      <c r="V901" t="b">
        <v>1</v>
      </c>
      <c r="X901" t="s">
        <v>3652</v>
      </c>
      <c r="Y901">
        <v>1</v>
      </c>
      <c r="AA901" t="b">
        <v>0</v>
      </c>
      <c r="AR901" t="s">
        <v>57</v>
      </c>
      <c r="AU901" t="s">
        <v>58</v>
      </c>
    </row>
    <row r="902" spans="1:47" x14ac:dyDescent="0.25">
      <c r="A902" t="s">
        <v>3653</v>
      </c>
      <c r="B902" t="s">
        <v>3654</v>
      </c>
      <c r="C902" t="s">
        <v>3570</v>
      </c>
      <c r="D902" t="s">
        <v>87</v>
      </c>
      <c r="E902" t="s">
        <v>3655</v>
      </c>
      <c r="F902" t="b">
        <v>1</v>
      </c>
      <c r="G902" t="s">
        <v>1</v>
      </c>
      <c r="H902" t="s">
        <v>52</v>
      </c>
      <c r="N902">
        <v>7847.1480009999996</v>
      </c>
      <c r="O902" t="s">
        <v>53</v>
      </c>
      <c r="P902">
        <v>10000</v>
      </c>
      <c r="Q902" t="s">
        <v>54</v>
      </c>
      <c r="R902" t="s">
        <v>55</v>
      </c>
      <c r="S902">
        <v>119.77</v>
      </c>
      <c r="U902" t="b">
        <v>1</v>
      </c>
      <c r="V902" t="b">
        <v>1</v>
      </c>
      <c r="X902" t="s">
        <v>3656</v>
      </c>
      <c r="Y902">
        <v>1</v>
      </c>
      <c r="AA902" t="b">
        <v>0</v>
      </c>
      <c r="AR902" t="s">
        <v>57</v>
      </c>
      <c r="AU902" t="s">
        <v>58</v>
      </c>
    </row>
    <row r="903" spans="1:47" x14ac:dyDescent="0.25">
      <c r="A903" t="s">
        <v>3657</v>
      </c>
      <c r="B903" t="s">
        <v>3658</v>
      </c>
      <c r="C903" t="s">
        <v>3570</v>
      </c>
      <c r="D903" t="s">
        <v>87</v>
      </c>
      <c r="E903" t="s">
        <v>3659</v>
      </c>
      <c r="F903" t="b">
        <v>1</v>
      </c>
      <c r="G903" t="s">
        <v>1</v>
      </c>
      <c r="H903" t="s">
        <v>52</v>
      </c>
      <c r="N903">
        <v>7847.1480009999996</v>
      </c>
      <c r="O903" t="s">
        <v>53</v>
      </c>
      <c r="P903">
        <v>10000</v>
      </c>
      <c r="Q903" t="s">
        <v>54</v>
      </c>
      <c r="R903" t="s">
        <v>55</v>
      </c>
      <c r="S903">
        <v>119.77</v>
      </c>
      <c r="U903" t="b">
        <v>1</v>
      </c>
      <c r="V903" t="b">
        <v>1</v>
      </c>
      <c r="X903" t="s">
        <v>3660</v>
      </c>
      <c r="Y903">
        <v>1</v>
      </c>
      <c r="AA903" t="b">
        <v>0</v>
      </c>
      <c r="AR903" t="s">
        <v>57</v>
      </c>
      <c r="AU903" t="s">
        <v>58</v>
      </c>
    </row>
    <row r="904" spans="1:47" x14ac:dyDescent="0.25">
      <c r="A904" t="s">
        <v>3661</v>
      </c>
      <c r="B904" t="s">
        <v>3662</v>
      </c>
      <c r="C904" t="s">
        <v>3570</v>
      </c>
      <c r="D904" t="s">
        <v>87</v>
      </c>
      <c r="E904" t="s">
        <v>3663</v>
      </c>
      <c r="F904" t="b">
        <v>1</v>
      </c>
      <c r="G904" t="s">
        <v>1</v>
      </c>
      <c r="H904" t="s">
        <v>52</v>
      </c>
      <c r="N904">
        <v>21318.841390000001</v>
      </c>
      <c r="O904" t="s">
        <v>53</v>
      </c>
      <c r="P904">
        <v>10000</v>
      </c>
      <c r="Q904" t="s">
        <v>54</v>
      </c>
      <c r="R904" t="s">
        <v>55</v>
      </c>
      <c r="S904">
        <v>203.11</v>
      </c>
      <c r="U904" t="b">
        <v>1</v>
      </c>
      <c r="V904" t="b">
        <v>1</v>
      </c>
      <c r="X904" t="s">
        <v>3664</v>
      </c>
      <c r="Y904">
        <v>1</v>
      </c>
      <c r="AA904" t="b">
        <v>0</v>
      </c>
      <c r="AR904" t="s">
        <v>57</v>
      </c>
      <c r="AU904" t="s">
        <v>58</v>
      </c>
    </row>
    <row r="905" spans="1:47" x14ac:dyDescent="0.25">
      <c r="A905" t="s">
        <v>3665</v>
      </c>
      <c r="B905" t="s">
        <v>3666</v>
      </c>
      <c r="C905" t="s">
        <v>3570</v>
      </c>
      <c r="D905" t="s">
        <v>87</v>
      </c>
      <c r="E905" t="s">
        <v>3667</v>
      </c>
      <c r="F905" t="b">
        <v>1</v>
      </c>
      <c r="G905" t="s">
        <v>1</v>
      </c>
      <c r="H905" t="s">
        <v>52</v>
      </c>
      <c r="N905">
        <v>21318.841390000001</v>
      </c>
      <c r="O905" t="s">
        <v>53</v>
      </c>
      <c r="P905">
        <v>10000</v>
      </c>
      <c r="Q905" t="s">
        <v>54</v>
      </c>
      <c r="R905" t="s">
        <v>55</v>
      </c>
      <c r="S905">
        <v>203.11</v>
      </c>
      <c r="U905" t="b">
        <v>1</v>
      </c>
      <c r="V905" t="b">
        <v>1</v>
      </c>
      <c r="X905" t="s">
        <v>3668</v>
      </c>
      <c r="Y905">
        <v>1</v>
      </c>
      <c r="AA905" t="b">
        <v>0</v>
      </c>
      <c r="AR905" t="s">
        <v>57</v>
      </c>
      <c r="AU905" t="s">
        <v>58</v>
      </c>
    </row>
    <row r="906" spans="1:47" x14ac:dyDescent="0.25">
      <c r="A906" t="s">
        <v>3669</v>
      </c>
      <c r="B906" t="s">
        <v>3670</v>
      </c>
      <c r="C906" t="s">
        <v>3570</v>
      </c>
      <c r="D906" t="s">
        <v>87</v>
      </c>
      <c r="E906" t="s">
        <v>3671</v>
      </c>
      <c r="F906" t="b">
        <v>1</v>
      </c>
      <c r="G906" t="s">
        <v>1</v>
      </c>
      <c r="H906" t="s">
        <v>52</v>
      </c>
      <c r="N906">
        <v>34019.427750000003</v>
      </c>
      <c r="O906" t="s">
        <v>53</v>
      </c>
      <c r="P906">
        <v>10000</v>
      </c>
      <c r="Q906" t="s">
        <v>54</v>
      </c>
      <c r="R906" t="s">
        <v>55</v>
      </c>
      <c r="S906">
        <v>446.37</v>
      </c>
      <c r="U906" t="b">
        <v>1</v>
      </c>
      <c r="V906" t="b">
        <v>1</v>
      </c>
      <c r="X906" t="s">
        <v>3672</v>
      </c>
      <c r="Y906">
        <v>1</v>
      </c>
      <c r="AA906" t="b">
        <v>0</v>
      </c>
      <c r="AR906" t="s">
        <v>57</v>
      </c>
      <c r="AU906" t="s">
        <v>58</v>
      </c>
    </row>
    <row r="907" spans="1:47" x14ac:dyDescent="0.25">
      <c r="A907" t="s">
        <v>3673</v>
      </c>
      <c r="B907" t="s">
        <v>3674</v>
      </c>
      <c r="C907" t="s">
        <v>3570</v>
      </c>
      <c r="D907" t="s">
        <v>87</v>
      </c>
      <c r="E907" t="s">
        <v>3675</v>
      </c>
      <c r="F907" t="b">
        <v>1</v>
      </c>
      <c r="G907" t="s">
        <v>1</v>
      </c>
      <c r="H907" t="s">
        <v>52</v>
      </c>
      <c r="N907">
        <v>34019.427750000003</v>
      </c>
      <c r="O907" t="s">
        <v>53</v>
      </c>
      <c r="P907">
        <v>10000</v>
      </c>
      <c r="Q907" t="s">
        <v>54</v>
      </c>
      <c r="R907" t="s">
        <v>55</v>
      </c>
      <c r="S907">
        <v>446.37</v>
      </c>
      <c r="U907" t="b">
        <v>1</v>
      </c>
      <c r="V907" t="b">
        <v>1</v>
      </c>
      <c r="X907" t="s">
        <v>3676</v>
      </c>
      <c r="Y907">
        <v>1</v>
      </c>
      <c r="AA907" t="b">
        <v>0</v>
      </c>
      <c r="AR907" t="s">
        <v>57</v>
      </c>
      <c r="AU907" t="s">
        <v>58</v>
      </c>
    </row>
    <row r="908" spans="1:47" x14ac:dyDescent="0.25">
      <c r="A908" t="s">
        <v>3677</v>
      </c>
      <c r="B908" t="s">
        <v>3678</v>
      </c>
      <c r="C908" t="s">
        <v>3570</v>
      </c>
      <c r="D908" t="s">
        <v>87</v>
      </c>
      <c r="E908" t="s">
        <v>3679</v>
      </c>
      <c r="F908" t="b">
        <v>1</v>
      </c>
      <c r="G908" t="s">
        <v>1</v>
      </c>
      <c r="H908" t="s">
        <v>52</v>
      </c>
      <c r="N908">
        <v>21772.43376</v>
      </c>
      <c r="O908" t="s">
        <v>53</v>
      </c>
      <c r="P908">
        <v>10000</v>
      </c>
      <c r="Q908" t="s">
        <v>54</v>
      </c>
      <c r="R908" t="s">
        <v>55</v>
      </c>
      <c r="S908">
        <v>111.95</v>
      </c>
      <c r="U908" t="b">
        <v>1</v>
      </c>
      <c r="V908" t="b">
        <v>1</v>
      </c>
      <c r="X908" t="s">
        <v>3680</v>
      </c>
      <c r="Y908">
        <v>1</v>
      </c>
      <c r="AA908" t="b">
        <v>0</v>
      </c>
      <c r="AR908" t="s">
        <v>57</v>
      </c>
      <c r="AU908" t="s">
        <v>58</v>
      </c>
    </row>
    <row r="909" spans="1:47" x14ac:dyDescent="0.25">
      <c r="A909" t="s">
        <v>3681</v>
      </c>
      <c r="B909" t="s">
        <v>3682</v>
      </c>
      <c r="C909" t="s">
        <v>3570</v>
      </c>
      <c r="D909" t="s">
        <v>87</v>
      </c>
      <c r="E909" t="s">
        <v>3683</v>
      </c>
      <c r="F909" t="b">
        <v>1</v>
      </c>
      <c r="G909" t="s">
        <v>1</v>
      </c>
      <c r="H909" t="s">
        <v>52</v>
      </c>
      <c r="N909">
        <v>0</v>
      </c>
      <c r="O909" t="s">
        <v>53</v>
      </c>
      <c r="P909">
        <v>0</v>
      </c>
      <c r="Q909" t="s">
        <v>54</v>
      </c>
      <c r="R909" t="s">
        <v>55</v>
      </c>
      <c r="S909">
        <v>0</v>
      </c>
      <c r="U909" t="b">
        <v>1</v>
      </c>
      <c r="V909" t="b">
        <v>1</v>
      </c>
      <c r="X909" t="s">
        <v>3684</v>
      </c>
      <c r="Y909">
        <v>1</v>
      </c>
      <c r="AA909" t="b">
        <v>0</v>
      </c>
      <c r="AR909" t="s">
        <v>57</v>
      </c>
      <c r="AU909" t="s">
        <v>58</v>
      </c>
    </row>
    <row r="910" spans="1:47" x14ac:dyDescent="0.25">
      <c r="A910" t="s">
        <v>3685</v>
      </c>
      <c r="B910" t="s">
        <v>3686</v>
      </c>
      <c r="C910" t="s">
        <v>3570</v>
      </c>
      <c r="D910" t="s">
        <v>87</v>
      </c>
      <c r="E910" t="s">
        <v>3687</v>
      </c>
      <c r="F910" t="b">
        <v>1</v>
      </c>
      <c r="G910" t="s">
        <v>1</v>
      </c>
      <c r="H910" t="s">
        <v>52</v>
      </c>
      <c r="N910">
        <v>0</v>
      </c>
      <c r="O910" t="s">
        <v>53</v>
      </c>
      <c r="P910">
        <v>0</v>
      </c>
      <c r="Q910" t="s">
        <v>54</v>
      </c>
      <c r="R910" t="s">
        <v>55</v>
      </c>
      <c r="S910">
        <v>0</v>
      </c>
      <c r="U910" t="b">
        <v>1</v>
      </c>
      <c r="V910" t="b">
        <v>1</v>
      </c>
      <c r="X910" t="s">
        <v>3688</v>
      </c>
      <c r="Y910">
        <v>1</v>
      </c>
      <c r="AA910" t="b">
        <v>0</v>
      </c>
      <c r="AR910" t="s">
        <v>57</v>
      </c>
      <c r="AU910" t="s">
        <v>58</v>
      </c>
    </row>
    <row r="911" spans="1:47" x14ac:dyDescent="0.25">
      <c r="A911" t="s">
        <v>3689</v>
      </c>
      <c r="B911" t="s">
        <v>3690</v>
      </c>
      <c r="C911" t="s">
        <v>3570</v>
      </c>
      <c r="D911" t="s">
        <v>87</v>
      </c>
      <c r="E911" t="s">
        <v>3691</v>
      </c>
      <c r="F911" t="b">
        <v>1</v>
      </c>
      <c r="G911" t="s">
        <v>1</v>
      </c>
      <c r="H911" t="s">
        <v>52</v>
      </c>
      <c r="N911">
        <v>16329.32532</v>
      </c>
      <c r="O911" t="s">
        <v>53</v>
      </c>
      <c r="P911">
        <v>10000</v>
      </c>
      <c r="Q911" t="s">
        <v>54</v>
      </c>
      <c r="R911" t="s">
        <v>55</v>
      </c>
      <c r="S911">
        <v>117.36</v>
      </c>
      <c r="U911" t="b">
        <v>1</v>
      </c>
      <c r="V911" t="b">
        <v>1</v>
      </c>
      <c r="X911" t="s">
        <v>3692</v>
      </c>
      <c r="Y911">
        <v>1</v>
      </c>
      <c r="AA911" t="b">
        <v>0</v>
      </c>
      <c r="AR911" t="s">
        <v>57</v>
      </c>
      <c r="AU911" t="s">
        <v>58</v>
      </c>
    </row>
    <row r="912" spans="1:47" x14ac:dyDescent="0.25">
      <c r="A912" t="s">
        <v>3693</v>
      </c>
      <c r="B912" t="s">
        <v>3694</v>
      </c>
      <c r="C912" t="s">
        <v>3570</v>
      </c>
      <c r="D912" t="s">
        <v>87</v>
      </c>
      <c r="E912" t="s">
        <v>3695</v>
      </c>
      <c r="F912" t="b">
        <v>1</v>
      </c>
      <c r="G912" t="s">
        <v>1</v>
      </c>
      <c r="H912" t="s">
        <v>52</v>
      </c>
      <c r="N912">
        <v>16329.32532</v>
      </c>
      <c r="O912" t="s">
        <v>53</v>
      </c>
      <c r="P912">
        <v>10000</v>
      </c>
      <c r="Q912" t="s">
        <v>54</v>
      </c>
      <c r="R912" t="s">
        <v>55</v>
      </c>
      <c r="S912">
        <v>119.6</v>
      </c>
      <c r="U912" t="b">
        <v>1</v>
      </c>
      <c r="V912" t="b">
        <v>1</v>
      </c>
      <c r="X912" t="s">
        <v>3696</v>
      </c>
      <c r="Y912">
        <v>1</v>
      </c>
      <c r="AA912" t="b">
        <v>0</v>
      </c>
      <c r="AR912" t="s">
        <v>57</v>
      </c>
      <c r="AU912" t="s">
        <v>58</v>
      </c>
    </row>
    <row r="913" spans="1:47" x14ac:dyDescent="0.25">
      <c r="A913" t="s">
        <v>3697</v>
      </c>
      <c r="B913" t="s">
        <v>3698</v>
      </c>
      <c r="C913" t="s">
        <v>3570</v>
      </c>
      <c r="D913" t="s">
        <v>87</v>
      </c>
      <c r="E913" t="s">
        <v>3699</v>
      </c>
      <c r="F913" t="b">
        <v>1</v>
      </c>
      <c r="G913" t="s">
        <v>1</v>
      </c>
      <c r="H913" t="s">
        <v>52</v>
      </c>
      <c r="N913">
        <v>24493.987980000002</v>
      </c>
      <c r="O913" t="s">
        <v>53</v>
      </c>
      <c r="P913">
        <v>10000</v>
      </c>
      <c r="Q913" t="s">
        <v>54</v>
      </c>
      <c r="R913" t="s">
        <v>55</v>
      </c>
      <c r="S913">
        <v>182.14</v>
      </c>
      <c r="U913" t="b">
        <v>1</v>
      </c>
      <c r="V913" t="b">
        <v>1</v>
      </c>
      <c r="X913" t="s">
        <v>3700</v>
      </c>
      <c r="Y913">
        <v>1</v>
      </c>
      <c r="AA913" t="b">
        <v>0</v>
      </c>
      <c r="AR913" t="s">
        <v>57</v>
      </c>
      <c r="AU913" t="s">
        <v>58</v>
      </c>
    </row>
    <row r="914" spans="1:47" x14ac:dyDescent="0.25">
      <c r="A914" t="s">
        <v>3701</v>
      </c>
      <c r="B914" t="s">
        <v>3702</v>
      </c>
      <c r="C914" t="s">
        <v>3570</v>
      </c>
      <c r="D914" t="s">
        <v>87</v>
      </c>
      <c r="E914" t="s">
        <v>3703</v>
      </c>
      <c r="F914" t="b">
        <v>1</v>
      </c>
      <c r="G914" t="s">
        <v>1</v>
      </c>
      <c r="H914" t="s">
        <v>52</v>
      </c>
      <c r="N914">
        <v>24493.987980000002</v>
      </c>
      <c r="O914" t="s">
        <v>53</v>
      </c>
      <c r="P914">
        <v>10000</v>
      </c>
      <c r="Q914" t="s">
        <v>54</v>
      </c>
      <c r="R914" t="s">
        <v>55</v>
      </c>
      <c r="S914">
        <v>182.14</v>
      </c>
      <c r="U914" t="b">
        <v>1</v>
      </c>
      <c r="V914" t="b">
        <v>1</v>
      </c>
      <c r="X914" t="s">
        <v>3704</v>
      </c>
      <c r="Y914">
        <v>1</v>
      </c>
      <c r="AA914" t="b">
        <v>0</v>
      </c>
      <c r="AR914" t="s">
        <v>57</v>
      </c>
      <c r="AU914" t="s">
        <v>58</v>
      </c>
    </row>
    <row r="915" spans="1:47" x14ac:dyDescent="0.25">
      <c r="A915" t="s">
        <v>3705</v>
      </c>
      <c r="B915" t="s">
        <v>3706</v>
      </c>
      <c r="C915" t="s">
        <v>3570</v>
      </c>
      <c r="D915" t="s">
        <v>87</v>
      </c>
      <c r="E915" t="s">
        <v>3707</v>
      </c>
      <c r="F915" t="b">
        <v>1</v>
      </c>
      <c r="G915" t="s">
        <v>1</v>
      </c>
      <c r="H915" t="s">
        <v>52</v>
      </c>
      <c r="N915">
        <v>24493.987980000002</v>
      </c>
      <c r="O915" t="s">
        <v>53</v>
      </c>
      <c r="P915">
        <v>10000</v>
      </c>
      <c r="Q915" t="s">
        <v>54</v>
      </c>
      <c r="R915" t="s">
        <v>55</v>
      </c>
      <c r="S915">
        <v>182.14</v>
      </c>
      <c r="U915" t="b">
        <v>1</v>
      </c>
      <c r="V915" t="b">
        <v>1</v>
      </c>
      <c r="X915" t="s">
        <v>3708</v>
      </c>
      <c r="Y915">
        <v>1</v>
      </c>
      <c r="AA915" t="b">
        <v>0</v>
      </c>
      <c r="AR915" t="s">
        <v>57</v>
      </c>
      <c r="AU915" t="s">
        <v>58</v>
      </c>
    </row>
    <row r="916" spans="1:47" x14ac:dyDescent="0.25">
      <c r="A916" t="s">
        <v>3709</v>
      </c>
      <c r="B916" t="s">
        <v>3710</v>
      </c>
      <c r="C916" t="s">
        <v>3570</v>
      </c>
      <c r="D916" t="s">
        <v>87</v>
      </c>
      <c r="E916" t="s">
        <v>3711</v>
      </c>
      <c r="F916" t="b">
        <v>1</v>
      </c>
      <c r="G916" t="s">
        <v>1</v>
      </c>
      <c r="H916" t="s">
        <v>52</v>
      </c>
      <c r="N916">
        <v>24493.987980000002</v>
      </c>
      <c r="O916" t="s">
        <v>53</v>
      </c>
      <c r="P916">
        <v>10000</v>
      </c>
      <c r="Q916" t="s">
        <v>54</v>
      </c>
      <c r="R916" t="s">
        <v>55</v>
      </c>
      <c r="S916">
        <v>182.14</v>
      </c>
      <c r="U916" t="b">
        <v>1</v>
      </c>
      <c r="V916" t="b">
        <v>1</v>
      </c>
      <c r="X916" t="s">
        <v>3712</v>
      </c>
      <c r="Y916">
        <v>1</v>
      </c>
      <c r="AA916" t="b">
        <v>0</v>
      </c>
      <c r="AR916" t="s">
        <v>57</v>
      </c>
      <c r="AU916" t="s">
        <v>58</v>
      </c>
    </row>
    <row r="917" spans="1:47" x14ac:dyDescent="0.25">
      <c r="A917" t="s">
        <v>3713</v>
      </c>
      <c r="B917" t="s">
        <v>3714</v>
      </c>
      <c r="C917" t="s">
        <v>3570</v>
      </c>
      <c r="D917" t="s">
        <v>87</v>
      </c>
      <c r="E917" t="s">
        <v>3715</v>
      </c>
      <c r="F917" t="b">
        <v>1</v>
      </c>
      <c r="G917" t="s">
        <v>1</v>
      </c>
      <c r="H917" t="s">
        <v>52</v>
      </c>
      <c r="N917">
        <v>32658.65064</v>
      </c>
      <c r="O917" t="s">
        <v>53</v>
      </c>
      <c r="P917">
        <v>10000</v>
      </c>
      <c r="Q917" t="s">
        <v>54</v>
      </c>
      <c r="R917" t="s">
        <v>55</v>
      </c>
      <c r="S917">
        <v>303.81</v>
      </c>
      <c r="U917" t="b">
        <v>1</v>
      </c>
      <c r="V917" t="b">
        <v>1</v>
      </c>
      <c r="X917" t="s">
        <v>3716</v>
      </c>
      <c r="Y917">
        <v>1</v>
      </c>
      <c r="AA917" t="b">
        <v>0</v>
      </c>
      <c r="AR917" t="s">
        <v>57</v>
      </c>
      <c r="AU917" t="s">
        <v>58</v>
      </c>
    </row>
    <row r="918" spans="1:47" x14ac:dyDescent="0.25">
      <c r="A918" t="s">
        <v>3717</v>
      </c>
      <c r="B918" t="s">
        <v>3718</v>
      </c>
      <c r="C918" t="s">
        <v>3570</v>
      </c>
      <c r="D918" t="s">
        <v>87</v>
      </c>
      <c r="E918" t="s">
        <v>3719</v>
      </c>
      <c r="F918" t="b">
        <v>1</v>
      </c>
      <c r="G918" t="s">
        <v>1</v>
      </c>
      <c r="H918" t="s">
        <v>52</v>
      </c>
      <c r="N918">
        <v>32658.65064</v>
      </c>
      <c r="O918" t="s">
        <v>53</v>
      </c>
      <c r="P918">
        <v>10000</v>
      </c>
      <c r="Q918" t="s">
        <v>54</v>
      </c>
      <c r="R918" t="s">
        <v>55</v>
      </c>
      <c r="S918">
        <v>303.81</v>
      </c>
      <c r="U918" t="b">
        <v>1</v>
      </c>
      <c r="V918" t="b">
        <v>1</v>
      </c>
      <c r="X918" t="s">
        <v>3720</v>
      </c>
      <c r="Y918">
        <v>1</v>
      </c>
      <c r="AA918" t="b">
        <v>0</v>
      </c>
      <c r="AR918" t="s">
        <v>57</v>
      </c>
      <c r="AU918" t="s">
        <v>58</v>
      </c>
    </row>
    <row r="919" spans="1:47" x14ac:dyDescent="0.25">
      <c r="A919" t="s">
        <v>3721</v>
      </c>
      <c r="B919" t="s">
        <v>3722</v>
      </c>
      <c r="C919" t="s">
        <v>3570</v>
      </c>
      <c r="D919" t="s">
        <v>87</v>
      </c>
      <c r="E919" t="s">
        <v>3723</v>
      </c>
      <c r="F919" t="b">
        <v>1</v>
      </c>
      <c r="G919" t="s">
        <v>1</v>
      </c>
      <c r="H919" t="s">
        <v>52</v>
      </c>
      <c r="N919">
        <v>32658.65064</v>
      </c>
      <c r="O919" t="s">
        <v>53</v>
      </c>
      <c r="P919">
        <v>10000</v>
      </c>
      <c r="Q919" t="s">
        <v>54</v>
      </c>
      <c r="R919" t="s">
        <v>55</v>
      </c>
      <c r="S919">
        <v>303.81</v>
      </c>
      <c r="U919" t="b">
        <v>1</v>
      </c>
      <c r="V919" t="b">
        <v>1</v>
      </c>
      <c r="X919" t="s">
        <v>3724</v>
      </c>
      <c r="Y919">
        <v>1</v>
      </c>
      <c r="AA919" t="b">
        <v>0</v>
      </c>
      <c r="AR919" t="s">
        <v>57</v>
      </c>
      <c r="AU919" t="s">
        <v>58</v>
      </c>
    </row>
    <row r="920" spans="1:47" x14ac:dyDescent="0.25">
      <c r="A920" t="s">
        <v>3725</v>
      </c>
      <c r="B920" t="s">
        <v>3726</v>
      </c>
      <c r="C920" t="s">
        <v>3570</v>
      </c>
      <c r="D920" t="s">
        <v>87</v>
      </c>
      <c r="E920" t="s">
        <v>3727</v>
      </c>
      <c r="F920" t="b">
        <v>1</v>
      </c>
      <c r="G920" t="s">
        <v>1</v>
      </c>
      <c r="H920" t="s">
        <v>52</v>
      </c>
      <c r="N920">
        <v>32658.65064</v>
      </c>
      <c r="O920" t="s">
        <v>53</v>
      </c>
      <c r="P920">
        <v>10000</v>
      </c>
      <c r="Q920" t="s">
        <v>54</v>
      </c>
      <c r="R920" t="s">
        <v>55</v>
      </c>
      <c r="S920">
        <v>303.81</v>
      </c>
      <c r="U920" t="b">
        <v>1</v>
      </c>
      <c r="V920" t="b">
        <v>1</v>
      </c>
      <c r="X920" t="s">
        <v>3728</v>
      </c>
      <c r="Y920">
        <v>1</v>
      </c>
      <c r="AA920" t="b">
        <v>0</v>
      </c>
      <c r="AR920" t="s">
        <v>57</v>
      </c>
      <c r="AU920" t="s">
        <v>58</v>
      </c>
    </row>
    <row r="921" spans="1:47" x14ac:dyDescent="0.25">
      <c r="A921" t="s">
        <v>3729</v>
      </c>
      <c r="B921" t="s">
        <v>3730</v>
      </c>
      <c r="C921" t="s">
        <v>3570</v>
      </c>
      <c r="D921" t="s">
        <v>87</v>
      </c>
      <c r="E921" t="s">
        <v>3731</v>
      </c>
      <c r="F921" t="b">
        <v>1</v>
      </c>
      <c r="G921" t="s">
        <v>1</v>
      </c>
      <c r="H921" t="s">
        <v>52</v>
      </c>
      <c r="N921">
        <v>33112.243009999998</v>
      </c>
      <c r="O921" t="s">
        <v>53</v>
      </c>
      <c r="P921">
        <v>10000</v>
      </c>
      <c r="Q921" t="s">
        <v>54</v>
      </c>
      <c r="R921" t="s">
        <v>55</v>
      </c>
      <c r="S921">
        <v>303.81</v>
      </c>
      <c r="U921" t="b">
        <v>1</v>
      </c>
      <c r="V921" t="b">
        <v>1</v>
      </c>
      <c r="X921" t="s">
        <v>3732</v>
      </c>
      <c r="Y921">
        <v>1</v>
      </c>
      <c r="AA921" t="b">
        <v>0</v>
      </c>
      <c r="AR921" t="s">
        <v>57</v>
      </c>
      <c r="AU921" t="s">
        <v>58</v>
      </c>
    </row>
    <row r="922" spans="1:47" x14ac:dyDescent="0.25">
      <c r="A922" t="s">
        <v>3733</v>
      </c>
      <c r="B922" t="s">
        <v>3734</v>
      </c>
      <c r="C922" t="s">
        <v>3570</v>
      </c>
      <c r="D922" t="s">
        <v>87</v>
      </c>
      <c r="E922" t="s">
        <v>3735</v>
      </c>
      <c r="F922" t="b">
        <v>1</v>
      </c>
      <c r="G922" t="s">
        <v>1</v>
      </c>
      <c r="H922" t="s">
        <v>52</v>
      </c>
      <c r="N922">
        <v>33112.243009999998</v>
      </c>
      <c r="O922" t="s">
        <v>53</v>
      </c>
      <c r="P922">
        <v>10000</v>
      </c>
      <c r="Q922" t="s">
        <v>54</v>
      </c>
      <c r="R922" t="s">
        <v>55</v>
      </c>
      <c r="S922">
        <v>288.20999999999998</v>
      </c>
      <c r="U922" t="b">
        <v>1</v>
      </c>
      <c r="V922" t="b">
        <v>1</v>
      </c>
      <c r="X922" t="s">
        <v>3736</v>
      </c>
      <c r="Y922">
        <v>1</v>
      </c>
      <c r="AA922" t="b">
        <v>0</v>
      </c>
      <c r="AR922" t="s">
        <v>57</v>
      </c>
      <c r="AU922" t="s">
        <v>58</v>
      </c>
    </row>
    <row r="923" spans="1:47" x14ac:dyDescent="0.25">
      <c r="A923" t="s">
        <v>3737</v>
      </c>
      <c r="B923" t="s">
        <v>3738</v>
      </c>
      <c r="C923" t="s">
        <v>3570</v>
      </c>
      <c r="D923" t="s">
        <v>87</v>
      </c>
      <c r="E923" t="s">
        <v>3739</v>
      </c>
      <c r="F923" t="b">
        <v>1</v>
      </c>
      <c r="G923" t="s">
        <v>1</v>
      </c>
      <c r="H923" t="s">
        <v>52</v>
      </c>
      <c r="N923">
        <v>33112.243009999998</v>
      </c>
      <c r="O923" t="s">
        <v>53</v>
      </c>
      <c r="P923">
        <v>10000</v>
      </c>
      <c r="Q923" t="s">
        <v>54</v>
      </c>
      <c r="R923" t="s">
        <v>55</v>
      </c>
      <c r="S923">
        <v>288.20999999999998</v>
      </c>
      <c r="U923" t="b">
        <v>1</v>
      </c>
      <c r="V923" t="b">
        <v>1</v>
      </c>
      <c r="X923" t="s">
        <v>3740</v>
      </c>
      <c r="Y923">
        <v>1</v>
      </c>
      <c r="AA923" t="b">
        <v>0</v>
      </c>
      <c r="AR923" t="s">
        <v>57</v>
      </c>
      <c r="AU923" t="s">
        <v>58</v>
      </c>
    </row>
    <row r="924" spans="1:47" x14ac:dyDescent="0.25">
      <c r="A924" t="s">
        <v>3741</v>
      </c>
      <c r="B924" t="s">
        <v>3742</v>
      </c>
      <c r="C924" t="s">
        <v>3570</v>
      </c>
      <c r="D924" t="s">
        <v>87</v>
      </c>
      <c r="E924" t="s">
        <v>3743</v>
      </c>
      <c r="F924" t="b">
        <v>1</v>
      </c>
      <c r="G924" t="s">
        <v>1</v>
      </c>
      <c r="H924" t="s">
        <v>52</v>
      </c>
      <c r="N924">
        <v>33112.243009999998</v>
      </c>
      <c r="O924" t="s">
        <v>53</v>
      </c>
      <c r="P924">
        <v>10000</v>
      </c>
      <c r="Q924" t="s">
        <v>54</v>
      </c>
      <c r="R924" t="s">
        <v>55</v>
      </c>
      <c r="S924">
        <v>288.20999999999998</v>
      </c>
      <c r="U924" t="b">
        <v>1</v>
      </c>
      <c r="V924" t="b">
        <v>1</v>
      </c>
      <c r="X924" t="s">
        <v>3744</v>
      </c>
      <c r="Y924">
        <v>1</v>
      </c>
      <c r="AA924" t="b">
        <v>0</v>
      </c>
      <c r="AR924" t="s">
        <v>57</v>
      </c>
      <c r="AU924" t="s">
        <v>58</v>
      </c>
    </row>
    <row r="925" spans="1:47" x14ac:dyDescent="0.25">
      <c r="A925" t="s">
        <v>3745</v>
      </c>
      <c r="B925" t="s">
        <v>3746</v>
      </c>
      <c r="C925" t="s">
        <v>3570</v>
      </c>
      <c r="D925" t="s">
        <v>87</v>
      </c>
      <c r="E925" t="s">
        <v>3747</v>
      </c>
      <c r="F925" t="b">
        <v>1</v>
      </c>
      <c r="G925" t="s">
        <v>1</v>
      </c>
      <c r="H925" t="s">
        <v>52</v>
      </c>
      <c r="N925">
        <v>33112.243009999998</v>
      </c>
      <c r="O925" t="s">
        <v>53</v>
      </c>
      <c r="P925">
        <v>10000</v>
      </c>
      <c r="Q925" t="s">
        <v>54</v>
      </c>
      <c r="R925" t="s">
        <v>55</v>
      </c>
      <c r="S925">
        <v>288.20999999999998</v>
      </c>
      <c r="U925" t="b">
        <v>1</v>
      </c>
      <c r="V925" t="b">
        <v>1</v>
      </c>
      <c r="X925" t="s">
        <v>3748</v>
      </c>
      <c r="Y925">
        <v>1</v>
      </c>
      <c r="AA925" t="b">
        <v>0</v>
      </c>
      <c r="AR925" t="s">
        <v>57</v>
      </c>
      <c r="AU925" t="s">
        <v>58</v>
      </c>
    </row>
    <row r="926" spans="1:47" x14ac:dyDescent="0.25">
      <c r="A926" t="s">
        <v>3749</v>
      </c>
      <c r="B926" t="s">
        <v>3750</v>
      </c>
      <c r="C926" t="s">
        <v>3570</v>
      </c>
      <c r="D926" t="s">
        <v>87</v>
      </c>
      <c r="E926" t="s">
        <v>3751</v>
      </c>
      <c r="F926" t="b">
        <v>1</v>
      </c>
      <c r="G926" t="s">
        <v>1</v>
      </c>
      <c r="H926" t="s">
        <v>52</v>
      </c>
      <c r="N926">
        <v>33112.243009999998</v>
      </c>
      <c r="O926" t="s">
        <v>53</v>
      </c>
      <c r="P926">
        <v>10000</v>
      </c>
      <c r="Q926" t="s">
        <v>54</v>
      </c>
      <c r="R926" t="s">
        <v>55</v>
      </c>
      <c r="S926">
        <v>303.81</v>
      </c>
      <c r="U926" t="b">
        <v>1</v>
      </c>
      <c r="V926" t="b">
        <v>1</v>
      </c>
      <c r="X926" t="s">
        <v>3752</v>
      </c>
      <c r="Y926">
        <v>1</v>
      </c>
      <c r="AA926" t="b">
        <v>0</v>
      </c>
      <c r="AR926" t="s">
        <v>57</v>
      </c>
      <c r="AU926" t="s">
        <v>58</v>
      </c>
    </row>
    <row r="927" spans="1:47" x14ac:dyDescent="0.25">
      <c r="A927" t="s">
        <v>3753</v>
      </c>
      <c r="B927" t="s">
        <v>3754</v>
      </c>
      <c r="C927" t="s">
        <v>3570</v>
      </c>
      <c r="D927" t="s">
        <v>87</v>
      </c>
      <c r="E927" t="s">
        <v>3755</v>
      </c>
      <c r="F927" t="b">
        <v>1</v>
      </c>
      <c r="G927" t="s">
        <v>1</v>
      </c>
      <c r="H927" t="s">
        <v>52</v>
      </c>
      <c r="N927">
        <v>0</v>
      </c>
      <c r="O927" t="s">
        <v>53</v>
      </c>
      <c r="P927">
        <v>0</v>
      </c>
      <c r="Q927" t="s">
        <v>54</v>
      </c>
      <c r="R927" t="s">
        <v>55</v>
      </c>
      <c r="S927">
        <v>0</v>
      </c>
      <c r="U927" t="b">
        <v>1</v>
      </c>
      <c r="V927" t="b">
        <v>1</v>
      </c>
      <c r="X927" t="s">
        <v>3756</v>
      </c>
      <c r="Y927">
        <v>1</v>
      </c>
      <c r="AA927" t="b">
        <v>0</v>
      </c>
      <c r="AR927" t="s">
        <v>57</v>
      </c>
      <c r="AU927" t="s">
        <v>58</v>
      </c>
    </row>
    <row r="928" spans="1:47" x14ac:dyDescent="0.25">
      <c r="A928" t="s">
        <v>3757</v>
      </c>
      <c r="B928" t="s">
        <v>3758</v>
      </c>
      <c r="C928" t="s">
        <v>3570</v>
      </c>
      <c r="D928" t="s">
        <v>87</v>
      </c>
      <c r="E928" t="s">
        <v>3759</v>
      </c>
      <c r="F928" t="b">
        <v>1</v>
      </c>
      <c r="G928" t="s">
        <v>1</v>
      </c>
      <c r="H928" t="s">
        <v>52</v>
      </c>
      <c r="N928">
        <v>17032.393489999999</v>
      </c>
      <c r="O928" t="s">
        <v>53</v>
      </c>
      <c r="P928">
        <v>10000</v>
      </c>
      <c r="Q928" t="s">
        <v>54</v>
      </c>
      <c r="R928" t="s">
        <v>55</v>
      </c>
      <c r="S928">
        <v>155.85</v>
      </c>
      <c r="U928" t="b">
        <v>1</v>
      </c>
      <c r="V928" t="b">
        <v>1</v>
      </c>
      <c r="X928" t="s">
        <v>3760</v>
      </c>
      <c r="Y928">
        <v>1</v>
      </c>
      <c r="AA928" t="b">
        <v>0</v>
      </c>
      <c r="AR928" t="s">
        <v>57</v>
      </c>
      <c r="AU928" t="s">
        <v>58</v>
      </c>
    </row>
    <row r="929" spans="1:47" x14ac:dyDescent="0.25">
      <c r="A929" t="s">
        <v>3761</v>
      </c>
      <c r="B929" t="s">
        <v>3762</v>
      </c>
      <c r="C929" t="s">
        <v>3570</v>
      </c>
      <c r="D929" t="s">
        <v>87</v>
      </c>
      <c r="E929" t="s">
        <v>3763</v>
      </c>
      <c r="F929" t="b">
        <v>1</v>
      </c>
      <c r="G929" t="s">
        <v>1</v>
      </c>
      <c r="H929" t="s">
        <v>52</v>
      </c>
      <c r="N929">
        <v>0</v>
      </c>
      <c r="O929" t="s">
        <v>53</v>
      </c>
      <c r="P929">
        <v>0</v>
      </c>
      <c r="Q929" t="s">
        <v>54</v>
      </c>
      <c r="R929" t="s">
        <v>55</v>
      </c>
      <c r="S929">
        <v>0</v>
      </c>
      <c r="U929" t="b">
        <v>1</v>
      </c>
      <c r="V929" t="b">
        <v>1</v>
      </c>
      <c r="X929" t="s">
        <v>3764</v>
      </c>
      <c r="Y929">
        <v>1</v>
      </c>
      <c r="AA929" t="b">
        <v>0</v>
      </c>
      <c r="AR929" t="s">
        <v>57</v>
      </c>
      <c r="AU929" t="s">
        <v>58</v>
      </c>
    </row>
    <row r="930" spans="1:47" x14ac:dyDescent="0.25">
      <c r="A930" t="s">
        <v>3765</v>
      </c>
      <c r="B930" t="s">
        <v>3766</v>
      </c>
      <c r="C930" t="s">
        <v>3570</v>
      </c>
      <c r="D930" t="s">
        <v>87</v>
      </c>
      <c r="E930" t="s">
        <v>3767</v>
      </c>
      <c r="F930" t="b">
        <v>1</v>
      </c>
      <c r="G930" t="s">
        <v>1</v>
      </c>
      <c r="H930" t="s">
        <v>52</v>
      </c>
      <c r="N930">
        <v>0</v>
      </c>
      <c r="O930" t="s">
        <v>53</v>
      </c>
      <c r="P930">
        <v>0</v>
      </c>
      <c r="Q930" t="s">
        <v>54</v>
      </c>
      <c r="R930" t="s">
        <v>55</v>
      </c>
      <c r="S930">
        <v>0</v>
      </c>
      <c r="U930" t="b">
        <v>1</v>
      </c>
      <c r="V930" t="b">
        <v>1</v>
      </c>
      <c r="X930" t="s">
        <v>3768</v>
      </c>
      <c r="Y930">
        <v>1</v>
      </c>
      <c r="AA930" t="b">
        <v>0</v>
      </c>
      <c r="AR930" t="s">
        <v>57</v>
      </c>
      <c r="AU930" t="s">
        <v>58</v>
      </c>
    </row>
    <row r="931" spans="1:47" x14ac:dyDescent="0.25">
      <c r="A931" t="s">
        <v>3769</v>
      </c>
      <c r="B931" t="s">
        <v>3770</v>
      </c>
      <c r="C931" t="s">
        <v>3570</v>
      </c>
      <c r="D931" t="s">
        <v>87</v>
      </c>
      <c r="E931" t="s">
        <v>3771</v>
      </c>
      <c r="F931" t="b">
        <v>1</v>
      </c>
      <c r="G931" t="s">
        <v>1</v>
      </c>
      <c r="H931" t="s">
        <v>52</v>
      </c>
      <c r="N931">
        <v>0</v>
      </c>
      <c r="O931" t="s">
        <v>53</v>
      </c>
      <c r="P931">
        <v>0</v>
      </c>
      <c r="Q931" t="s">
        <v>54</v>
      </c>
      <c r="R931" t="s">
        <v>55</v>
      </c>
      <c r="S931">
        <v>0</v>
      </c>
      <c r="U931" t="b">
        <v>1</v>
      </c>
      <c r="V931" t="b">
        <v>1</v>
      </c>
      <c r="X931" t="s">
        <v>3772</v>
      </c>
      <c r="Y931">
        <v>1</v>
      </c>
      <c r="AA931" t="b">
        <v>0</v>
      </c>
      <c r="AR931" t="s">
        <v>57</v>
      </c>
      <c r="AU931" t="s">
        <v>58</v>
      </c>
    </row>
    <row r="932" spans="1:47" x14ac:dyDescent="0.25">
      <c r="A932" t="s">
        <v>3773</v>
      </c>
      <c r="B932" t="s">
        <v>3774</v>
      </c>
      <c r="C932" t="s">
        <v>3570</v>
      </c>
      <c r="D932" t="s">
        <v>87</v>
      </c>
      <c r="E932" t="s">
        <v>3775</v>
      </c>
      <c r="F932" t="b">
        <v>1</v>
      </c>
      <c r="G932" t="s">
        <v>1</v>
      </c>
      <c r="H932" t="s">
        <v>52</v>
      </c>
      <c r="N932">
        <v>0</v>
      </c>
      <c r="O932" t="s">
        <v>53</v>
      </c>
      <c r="P932">
        <v>0</v>
      </c>
      <c r="Q932" t="s">
        <v>54</v>
      </c>
      <c r="R932" t="s">
        <v>55</v>
      </c>
      <c r="S932">
        <v>0</v>
      </c>
      <c r="U932" t="b">
        <v>1</v>
      </c>
      <c r="V932" t="b">
        <v>1</v>
      </c>
      <c r="X932" t="s">
        <v>3776</v>
      </c>
      <c r="Y932">
        <v>1</v>
      </c>
      <c r="AA932" t="b">
        <v>0</v>
      </c>
      <c r="AR932" t="s">
        <v>57</v>
      </c>
      <c r="AU932" t="s">
        <v>58</v>
      </c>
    </row>
    <row r="933" spans="1:47" x14ac:dyDescent="0.25">
      <c r="A933" t="s">
        <v>3777</v>
      </c>
      <c r="B933" t="s">
        <v>3778</v>
      </c>
      <c r="C933" t="s">
        <v>3570</v>
      </c>
      <c r="D933" t="s">
        <v>87</v>
      </c>
      <c r="E933" t="s">
        <v>3779</v>
      </c>
      <c r="F933" t="b">
        <v>1</v>
      </c>
      <c r="G933" t="s">
        <v>1</v>
      </c>
      <c r="H933" t="s">
        <v>52</v>
      </c>
      <c r="N933">
        <v>0</v>
      </c>
      <c r="O933" t="s">
        <v>53</v>
      </c>
      <c r="P933">
        <v>0</v>
      </c>
      <c r="Q933" t="s">
        <v>54</v>
      </c>
      <c r="R933" t="s">
        <v>55</v>
      </c>
      <c r="S933">
        <v>0</v>
      </c>
      <c r="U933" t="b">
        <v>1</v>
      </c>
      <c r="V933" t="b">
        <v>1</v>
      </c>
      <c r="X933" t="s">
        <v>3780</v>
      </c>
      <c r="Y933">
        <v>1</v>
      </c>
      <c r="AA933" t="b">
        <v>0</v>
      </c>
      <c r="AR933" t="s">
        <v>57</v>
      </c>
      <c r="AU933" t="s">
        <v>58</v>
      </c>
    </row>
    <row r="934" spans="1:47" x14ac:dyDescent="0.25">
      <c r="A934" t="s">
        <v>3781</v>
      </c>
      <c r="B934" t="s">
        <v>3782</v>
      </c>
      <c r="C934" t="s">
        <v>3570</v>
      </c>
      <c r="D934" t="s">
        <v>87</v>
      </c>
      <c r="E934" t="s">
        <v>3783</v>
      </c>
      <c r="F934" t="b">
        <v>1</v>
      </c>
      <c r="G934" t="s">
        <v>1</v>
      </c>
      <c r="H934" t="s">
        <v>52</v>
      </c>
      <c r="N934">
        <v>0</v>
      </c>
      <c r="O934" t="s">
        <v>53</v>
      </c>
      <c r="P934">
        <v>0</v>
      </c>
      <c r="Q934" t="s">
        <v>54</v>
      </c>
      <c r="R934" t="s">
        <v>55</v>
      </c>
      <c r="S934">
        <v>0</v>
      </c>
      <c r="U934" t="b">
        <v>1</v>
      </c>
      <c r="V934" t="b">
        <v>1</v>
      </c>
      <c r="X934" t="s">
        <v>3784</v>
      </c>
      <c r="Y934">
        <v>1</v>
      </c>
      <c r="AA934" t="b">
        <v>0</v>
      </c>
      <c r="AR934" t="s">
        <v>57</v>
      </c>
      <c r="AU934" t="s">
        <v>58</v>
      </c>
    </row>
    <row r="935" spans="1:47" x14ac:dyDescent="0.25">
      <c r="A935" t="s">
        <v>3785</v>
      </c>
      <c r="B935" t="s">
        <v>3786</v>
      </c>
      <c r="C935" t="s">
        <v>3570</v>
      </c>
      <c r="D935" t="s">
        <v>87</v>
      </c>
      <c r="E935" t="s">
        <v>3787</v>
      </c>
      <c r="F935" t="b">
        <v>1</v>
      </c>
      <c r="G935" t="s">
        <v>1</v>
      </c>
      <c r="H935" t="s">
        <v>52</v>
      </c>
      <c r="N935">
        <v>0</v>
      </c>
      <c r="O935" t="s">
        <v>53</v>
      </c>
      <c r="P935">
        <v>0</v>
      </c>
      <c r="Q935" t="s">
        <v>54</v>
      </c>
      <c r="R935" t="s">
        <v>55</v>
      </c>
      <c r="S935">
        <v>0</v>
      </c>
      <c r="U935" t="b">
        <v>1</v>
      </c>
      <c r="V935" t="b">
        <v>1</v>
      </c>
      <c r="X935" t="s">
        <v>3788</v>
      </c>
      <c r="Y935">
        <v>1</v>
      </c>
      <c r="AA935" t="b">
        <v>0</v>
      </c>
      <c r="AR935" t="s">
        <v>57</v>
      </c>
      <c r="AU935" t="s">
        <v>58</v>
      </c>
    </row>
    <row r="936" spans="1:47" x14ac:dyDescent="0.25">
      <c r="A936" t="s">
        <v>3789</v>
      </c>
      <c r="B936" t="s">
        <v>3790</v>
      </c>
      <c r="C936" t="s">
        <v>3570</v>
      </c>
      <c r="D936" t="s">
        <v>87</v>
      </c>
      <c r="E936" t="s">
        <v>3791</v>
      </c>
      <c r="F936" t="b">
        <v>1</v>
      </c>
      <c r="G936" t="s">
        <v>1</v>
      </c>
      <c r="H936" t="s">
        <v>52</v>
      </c>
      <c r="N936">
        <v>0</v>
      </c>
      <c r="O936" t="s">
        <v>53</v>
      </c>
      <c r="P936">
        <v>0</v>
      </c>
      <c r="Q936" t="s">
        <v>54</v>
      </c>
      <c r="R936" t="s">
        <v>55</v>
      </c>
      <c r="S936">
        <v>0</v>
      </c>
      <c r="U936" t="b">
        <v>1</v>
      </c>
      <c r="V936" t="b">
        <v>1</v>
      </c>
      <c r="X936" t="s">
        <v>3792</v>
      </c>
      <c r="Y936">
        <v>1</v>
      </c>
      <c r="AA936" t="b">
        <v>0</v>
      </c>
      <c r="AR936" t="s">
        <v>57</v>
      </c>
      <c r="AU936" t="s">
        <v>58</v>
      </c>
    </row>
    <row r="937" spans="1:47" x14ac:dyDescent="0.25">
      <c r="A937" t="s">
        <v>3793</v>
      </c>
      <c r="B937" t="s">
        <v>3794</v>
      </c>
      <c r="C937" t="s">
        <v>3570</v>
      </c>
      <c r="D937" t="s">
        <v>87</v>
      </c>
      <c r="E937" t="s">
        <v>3795</v>
      </c>
      <c r="F937" t="b">
        <v>1</v>
      </c>
      <c r="G937" t="s">
        <v>1</v>
      </c>
      <c r="H937" t="s">
        <v>52</v>
      </c>
      <c r="N937">
        <v>0</v>
      </c>
      <c r="O937" t="s">
        <v>53</v>
      </c>
      <c r="P937">
        <v>0</v>
      </c>
      <c r="Q937" t="s">
        <v>54</v>
      </c>
      <c r="R937" t="s">
        <v>55</v>
      </c>
      <c r="S937">
        <v>0</v>
      </c>
      <c r="U937" t="b">
        <v>1</v>
      </c>
      <c r="V937" t="b">
        <v>1</v>
      </c>
      <c r="X937" t="s">
        <v>3796</v>
      </c>
      <c r="Y937">
        <v>1</v>
      </c>
      <c r="AA937" t="b">
        <v>0</v>
      </c>
      <c r="AR937" t="s">
        <v>57</v>
      </c>
      <c r="AU937" t="s">
        <v>58</v>
      </c>
    </row>
    <row r="938" spans="1:47" x14ac:dyDescent="0.25">
      <c r="A938" t="s">
        <v>3797</v>
      </c>
      <c r="B938" t="s">
        <v>3798</v>
      </c>
      <c r="C938" t="s">
        <v>3570</v>
      </c>
      <c r="D938" t="s">
        <v>87</v>
      </c>
      <c r="E938" t="s">
        <v>3799</v>
      </c>
      <c r="F938" t="b">
        <v>1</v>
      </c>
      <c r="G938" t="s">
        <v>1</v>
      </c>
      <c r="H938" t="s">
        <v>52</v>
      </c>
      <c r="N938">
        <v>17032.393489999999</v>
      </c>
      <c r="O938" t="s">
        <v>53</v>
      </c>
      <c r="P938">
        <v>10000</v>
      </c>
      <c r="Q938" t="s">
        <v>54</v>
      </c>
      <c r="R938" t="s">
        <v>55</v>
      </c>
      <c r="S938">
        <v>155.85</v>
      </c>
      <c r="U938" t="b">
        <v>1</v>
      </c>
      <c r="V938" t="b">
        <v>1</v>
      </c>
      <c r="X938" t="s">
        <v>3800</v>
      </c>
      <c r="Y938">
        <v>1</v>
      </c>
      <c r="AA938" t="b">
        <v>0</v>
      </c>
      <c r="AR938" t="s">
        <v>57</v>
      </c>
      <c r="AU938" t="s">
        <v>58</v>
      </c>
    </row>
    <row r="939" spans="1:47" x14ac:dyDescent="0.25">
      <c r="A939" t="s">
        <v>3801</v>
      </c>
      <c r="B939" t="s">
        <v>3802</v>
      </c>
      <c r="C939" t="s">
        <v>3570</v>
      </c>
      <c r="D939" t="s">
        <v>87</v>
      </c>
      <c r="E939" t="s">
        <v>3803</v>
      </c>
      <c r="F939" t="b">
        <v>1</v>
      </c>
      <c r="G939" t="s">
        <v>1</v>
      </c>
      <c r="H939" t="s">
        <v>52</v>
      </c>
      <c r="N939">
        <v>17032.393489999999</v>
      </c>
      <c r="O939" t="s">
        <v>53</v>
      </c>
      <c r="P939">
        <v>10000</v>
      </c>
      <c r="Q939" t="s">
        <v>54</v>
      </c>
      <c r="R939" t="s">
        <v>55</v>
      </c>
      <c r="S939">
        <v>155.85</v>
      </c>
      <c r="U939" t="b">
        <v>1</v>
      </c>
      <c r="V939" t="b">
        <v>1</v>
      </c>
      <c r="X939" t="s">
        <v>3804</v>
      </c>
      <c r="Y939">
        <v>1</v>
      </c>
      <c r="AA939" t="b">
        <v>0</v>
      </c>
      <c r="AR939" t="s">
        <v>57</v>
      </c>
      <c r="AU939" t="s">
        <v>58</v>
      </c>
    </row>
    <row r="940" spans="1:47" x14ac:dyDescent="0.25">
      <c r="A940" t="s">
        <v>3805</v>
      </c>
      <c r="B940" t="s">
        <v>3806</v>
      </c>
      <c r="C940" t="s">
        <v>3570</v>
      </c>
      <c r="D940" t="s">
        <v>87</v>
      </c>
      <c r="E940" t="s">
        <v>3807</v>
      </c>
      <c r="F940" t="b">
        <v>1</v>
      </c>
      <c r="G940" t="s">
        <v>1</v>
      </c>
      <c r="H940" t="s">
        <v>52</v>
      </c>
      <c r="N940">
        <v>17032.393489999999</v>
      </c>
      <c r="O940" t="s">
        <v>53</v>
      </c>
      <c r="P940">
        <v>10000</v>
      </c>
      <c r="Q940" t="s">
        <v>54</v>
      </c>
      <c r="R940" t="s">
        <v>55</v>
      </c>
      <c r="S940">
        <v>155.85</v>
      </c>
      <c r="U940" t="b">
        <v>1</v>
      </c>
      <c r="V940" t="b">
        <v>1</v>
      </c>
      <c r="X940" t="s">
        <v>3808</v>
      </c>
      <c r="Y940">
        <v>1</v>
      </c>
      <c r="AA940" t="b">
        <v>0</v>
      </c>
      <c r="AR940" t="s">
        <v>57</v>
      </c>
      <c r="AU940" t="s">
        <v>58</v>
      </c>
    </row>
    <row r="941" spans="1:47" x14ac:dyDescent="0.25">
      <c r="A941" t="s">
        <v>3809</v>
      </c>
      <c r="B941" t="s">
        <v>3810</v>
      </c>
      <c r="C941" t="s">
        <v>3570</v>
      </c>
      <c r="D941" t="s">
        <v>87</v>
      </c>
      <c r="E941" t="s">
        <v>3811</v>
      </c>
      <c r="F941" t="b">
        <v>1</v>
      </c>
      <c r="G941" t="s">
        <v>1</v>
      </c>
      <c r="H941" t="s">
        <v>52</v>
      </c>
      <c r="N941">
        <v>21772.43376</v>
      </c>
      <c r="O941" t="s">
        <v>53</v>
      </c>
      <c r="P941">
        <v>10000</v>
      </c>
      <c r="Q941" t="s">
        <v>54</v>
      </c>
      <c r="R941" t="s">
        <v>55</v>
      </c>
      <c r="S941">
        <v>111.95</v>
      </c>
      <c r="U941" t="b">
        <v>1</v>
      </c>
      <c r="V941" t="b">
        <v>1</v>
      </c>
      <c r="X941" t="s">
        <v>3812</v>
      </c>
      <c r="Y941">
        <v>1</v>
      </c>
      <c r="AA941" t="b">
        <v>0</v>
      </c>
      <c r="AR941" t="s">
        <v>57</v>
      </c>
      <c r="AU941" t="s">
        <v>58</v>
      </c>
    </row>
    <row r="942" spans="1:47" x14ac:dyDescent="0.25">
      <c r="A942" t="s">
        <v>3813</v>
      </c>
      <c r="B942" t="s">
        <v>3814</v>
      </c>
      <c r="C942" t="s">
        <v>3570</v>
      </c>
      <c r="D942" t="s">
        <v>87</v>
      </c>
      <c r="E942" t="s">
        <v>3815</v>
      </c>
      <c r="F942" t="b">
        <v>1</v>
      </c>
      <c r="G942" t="s">
        <v>1</v>
      </c>
      <c r="H942" t="s">
        <v>52</v>
      </c>
      <c r="N942">
        <v>21772.43376</v>
      </c>
      <c r="O942" t="s">
        <v>53</v>
      </c>
      <c r="P942">
        <v>10000</v>
      </c>
      <c r="Q942" t="s">
        <v>54</v>
      </c>
      <c r="R942" t="s">
        <v>55</v>
      </c>
      <c r="S942">
        <v>111.95</v>
      </c>
      <c r="U942" t="b">
        <v>1</v>
      </c>
      <c r="V942" t="b">
        <v>1</v>
      </c>
      <c r="X942" t="s">
        <v>3816</v>
      </c>
      <c r="Y942">
        <v>1</v>
      </c>
      <c r="AA942" t="b">
        <v>0</v>
      </c>
      <c r="AR942" t="s">
        <v>57</v>
      </c>
      <c r="AU942" t="s">
        <v>58</v>
      </c>
    </row>
    <row r="943" spans="1:47" x14ac:dyDescent="0.25">
      <c r="A943" t="s">
        <v>3817</v>
      </c>
      <c r="B943" t="s">
        <v>3818</v>
      </c>
      <c r="C943" t="s">
        <v>3570</v>
      </c>
      <c r="D943" t="s">
        <v>87</v>
      </c>
      <c r="E943" t="s">
        <v>3819</v>
      </c>
      <c r="F943" t="b">
        <v>1</v>
      </c>
      <c r="G943" t="s">
        <v>1</v>
      </c>
      <c r="H943" t="s">
        <v>52</v>
      </c>
      <c r="N943">
        <v>21772.43376</v>
      </c>
      <c r="O943" t="s">
        <v>53</v>
      </c>
      <c r="P943">
        <v>10000</v>
      </c>
      <c r="Q943" t="s">
        <v>54</v>
      </c>
      <c r="R943" t="s">
        <v>55</v>
      </c>
      <c r="S943">
        <v>111.95</v>
      </c>
      <c r="U943" t="b">
        <v>1</v>
      </c>
      <c r="V943" t="b">
        <v>1</v>
      </c>
      <c r="X943" t="s">
        <v>3820</v>
      </c>
      <c r="Y943">
        <v>1</v>
      </c>
      <c r="AA943" t="b">
        <v>0</v>
      </c>
      <c r="AR943" t="s">
        <v>57</v>
      </c>
      <c r="AU943" t="s">
        <v>58</v>
      </c>
    </row>
    <row r="944" spans="1:47" x14ac:dyDescent="0.25">
      <c r="A944" t="s">
        <v>3821</v>
      </c>
      <c r="B944" t="s">
        <v>3822</v>
      </c>
      <c r="C944" t="s">
        <v>3570</v>
      </c>
      <c r="D944" t="s">
        <v>87</v>
      </c>
      <c r="E944" t="s">
        <v>3823</v>
      </c>
      <c r="F944" t="b">
        <v>1</v>
      </c>
      <c r="G944" t="s">
        <v>1</v>
      </c>
      <c r="H944" t="s">
        <v>52</v>
      </c>
      <c r="N944">
        <v>16329.32532</v>
      </c>
      <c r="O944" t="s">
        <v>53</v>
      </c>
      <c r="P944">
        <v>10000</v>
      </c>
      <c r="Q944" t="s">
        <v>54</v>
      </c>
      <c r="R944" t="s">
        <v>55</v>
      </c>
      <c r="S944">
        <v>114.91</v>
      </c>
      <c r="U944" t="b">
        <v>1</v>
      </c>
      <c r="V944" t="b">
        <v>1</v>
      </c>
      <c r="X944" t="s">
        <v>3824</v>
      </c>
      <c r="Y944">
        <v>1</v>
      </c>
      <c r="AA944" t="b">
        <v>0</v>
      </c>
      <c r="AR944" t="s">
        <v>57</v>
      </c>
      <c r="AU944" t="s">
        <v>58</v>
      </c>
    </row>
    <row r="945" spans="1:47" x14ac:dyDescent="0.25">
      <c r="A945" t="s">
        <v>3825</v>
      </c>
      <c r="B945" t="s">
        <v>3826</v>
      </c>
      <c r="C945" t="s">
        <v>3570</v>
      </c>
      <c r="D945" t="s">
        <v>87</v>
      </c>
      <c r="E945" t="s">
        <v>3827</v>
      </c>
      <c r="F945" t="b">
        <v>1</v>
      </c>
      <c r="G945" t="s">
        <v>1</v>
      </c>
      <c r="H945" t="s">
        <v>52</v>
      </c>
      <c r="N945">
        <v>21772.43376</v>
      </c>
      <c r="O945" t="s">
        <v>53</v>
      </c>
      <c r="P945">
        <v>10000</v>
      </c>
      <c r="Q945" t="s">
        <v>54</v>
      </c>
      <c r="R945" t="s">
        <v>55</v>
      </c>
      <c r="S945">
        <v>131.72999999999999</v>
      </c>
      <c r="U945" t="b">
        <v>1</v>
      </c>
      <c r="V945" t="b">
        <v>1</v>
      </c>
      <c r="X945" t="s">
        <v>3828</v>
      </c>
      <c r="Y945">
        <v>1</v>
      </c>
      <c r="AA945" t="b">
        <v>0</v>
      </c>
      <c r="AR945" t="s">
        <v>57</v>
      </c>
      <c r="AU945" t="s">
        <v>58</v>
      </c>
    </row>
    <row r="946" spans="1:47" x14ac:dyDescent="0.25">
      <c r="A946" t="s">
        <v>3829</v>
      </c>
      <c r="B946" t="s">
        <v>3830</v>
      </c>
      <c r="C946" t="s">
        <v>3570</v>
      </c>
      <c r="D946" t="s">
        <v>87</v>
      </c>
      <c r="E946" t="s">
        <v>3831</v>
      </c>
      <c r="F946" t="b">
        <v>1</v>
      </c>
      <c r="G946" t="s">
        <v>1</v>
      </c>
      <c r="H946" t="s">
        <v>52</v>
      </c>
      <c r="N946">
        <v>21772.43376</v>
      </c>
      <c r="O946" t="s">
        <v>53</v>
      </c>
      <c r="P946">
        <v>10000</v>
      </c>
      <c r="Q946" t="s">
        <v>54</v>
      </c>
      <c r="R946" t="s">
        <v>55</v>
      </c>
      <c r="S946">
        <v>131.72999999999999</v>
      </c>
      <c r="U946" t="b">
        <v>1</v>
      </c>
      <c r="V946" t="b">
        <v>1</v>
      </c>
      <c r="X946" t="s">
        <v>3832</v>
      </c>
      <c r="Y946">
        <v>1</v>
      </c>
      <c r="AA946" t="b">
        <v>0</v>
      </c>
      <c r="AR946" t="s">
        <v>57</v>
      </c>
      <c r="AU946" t="s">
        <v>58</v>
      </c>
    </row>
    <row r="947" spans="1:47" x14ac:dyDescent="0.25">
      <c r="A947" t="s">
        <v>3833</v>
      </c>
      <c r="B947" t="s">
        <v>3834</v>
      </c>
      <c r="C947" t="s">
        <v>3570</v>
      </c>
      <c r="D947" t="s">
        <v>87</v>
      </c>
      <c r="E947" t="s">
        <v>3835</v>
      </c>
      <c r="F947" t="b">
        <v>1</v>
      </c>
      <c r="G947" t="s">
        <v>1</v>
      </c>
      <c r="H947" t="s">
        <v>52</v>
      </c>
      <c r="N947">
        <v>21772.43376</v>
      </c>
      <c r="O947" t="s">
        <v>53</v>
      </c>
      <c r="P947">
        <v>10000</v>
      </c>
      <c r="Q947" t="s">
        <v>54</v>
      </c>
      <c r="R947" t="s">
        <v>55</v>
      </c>
      <c r="S947">
        <v>131.72999999999999</v>
      </c>
      <c r="U947" t="b">
        <v>1</v>
      </c>
      <c r="V947" t="b">
        <v>1</v>
      </c>
      <c r="X947" t="s">
        <v>3836</v>
      </c>
      <c r="Y947">
        <v>1</v>
      </c>
      <c r="AA947" t="b">
        <v>0</v>
      </c>
      <c r="AR947" t="s">
        <v>57</v>
      </c>
      <c r="AU947" t="s">
        <v>58</v>
      </c>
    </row>
    <row r="948" spans="1:47" x14ac:dyDescent="0.25">
      <c r="A948" t="s">
        <v>3837</v>
      </c>
      <c r="B948" t="s">
        <v>3838</v>
      </c>
      <c r="C948" t="s">
        <v>3570</v>
      </c>
      <c r="D948" t="s">
        <v>87</v>
      </c>
      <c r="E948" t="s">
        <v>3839</v>
      </c>
      <c r="F948" t="b">
        <v>1</v>
      </c>
      <c r="G948" t="s">
        <v>1</v>
      </c>
      <c r="H948" t="s">
        <v>52</v>
      </c>
      <c r="N948">
        <v>16556.121510000001</v>
      </c>
      <c r="O948" t="s">
        <v>53</v>
      </c>
      <c r="P948">
        <v>10000</v>
      </c>
      <c r="Q948" t="s">
        <v>54</v>
      </c>
      <c r="R948" t="s">
        <v>55</v>
      </c>
      <c r="S948">
        <v>114.91</v>
      </c>
      <c r="U948" t="b">
        <v>1</v>
      </c>
      <c r="V948" t="b">
        <v>1</v>
      </c>
      <c r="X948" t="s">
        <v>3840</v>
      </c>
      <c r="Y948">
        <v>1</v>
      </c>
      <c r="AA948" t="b">
        <v>0</v>
      </c>
      <c r="AR948" t="s">
        <v>57</v>
      </c>
      <c r="AU948" t="s">
        <v>58</v>
      </c>
    </row>
    <row r="949" spans="1:47" x14ac:dyDescent="0.25">
      <c r="A949" t="s">
        <v>3841</v>
      </c>
      <c r="B949" t="s">
        <v>3842</v>
      </c>
      <c r="C949" t="s">
        <v>3570</v>
      </c>
      <c r="D949" t="s">
        <v>87</v>
      </c>
      <c r="E949" t="s">
        <v>3843</v>
      </c>
      <c r="F949" t="b">
        <v>1</v>
      </c>
      <c r="G949" t="s">
        <v>1</v>
      </c>
      <c r="H949" t="s">
        <v>52</v>
      </c>
      <c r="N949">
        <v>16556.121510000001</v>
      </c>
      <c r="O949" t="s">
        <v>53</v>
      </c>
      <c r="P949">
        <v>10000</v>
      </c>
      <c r="Q949" t="s">
        <v>54</v>
      </c>
      <c r="R949" t="s">
        <v>55</v>
      </c>
      <c r="S949">
        <v>114.91</v>
      </c>
      <c r="U949" t="b">
        <v>1</v>
      </c>
      <c r="V949" t="b">
        <v>1</v>
      </c>
      <c r="X949" t="s">
        <v>3844</v>
      </c>
      <c r="Y949">
        <v>1</v>
      </c>
      <c r="AA949" t="b">
        <v>0</v>
      </c>
      <c r="AR949" t="s">
        <v>57</v>
      </c>
      <c r="AU949" t="s">
        <v>58</v>
      </c>
    </row>
    <row r="950" spans="1:47" x14ac:dyDescent="0.25">
      <c r="A950" t="s">
        <v>3845</v>
      </c>
      <c r="B950" t="s">
        <v>3846</v>
      </c>
      <c r="C950" t="s">
        <v>3570</v>
      </c>
      <c r="D950" t="s">
        <v>87</v>
      </c>
      <c r="E950" t="s">
        <v>3847</v>
      </c>
      <c r="F950" t="b">
        <v>1</v>
      </c>
      <c r="G950" t="s">
        <v>1</v>
      </c>
      <c r="H950" t="s">
        <v>52</v>
      </c>
      <c r="N950">
        <v>16556.121510000001</v>
      </c>
      <c r="O950" t="s">
        <v>53</v>
      </c>
      <c r="P950">
        <v>10000</v>
      </c>
      <c r="Q950" t="s">
        <v>54</v>
      </c>
      <c r="R950" t="s">
        <v>55</v>
      </c>
      <c r="S950">
        <v>114.91</v>
      </c>
      <c r="U950" t="b">
        <v>1</v>
      </c>
      <c r="V950" t="b">
        <v>1</v>
      </c>
      <c r="X950" t="s">
        <v>3848</v>
      </c>
      <c r="Y950">
        <v>1</v>
      </c>
      <c r="AA950" t="b">
        <v>0</v>
      </c>
      <c r="AR950" t="s">
        <v>57</v>
      </c>
      <c r="AU950" t="s">
        <v>58</v>
      </c>
    </row>
    <row r="951" spans="1:47" x14ac:dyDescent="0.25">
      <c r="A951" t="s">
        <v>3849</v>
      </c>
      <c r="B951" t="s">
        <v>3850</v>
      </c>
      <c r="C951" t="s">
        <v>3570</v>
      </c>
      <c r="D951" t="s">
        <v>87</v>
      </c>
      <c r="E951" t="s">
        <v>3851</v>
      </c>
      <c r="F951" t="b">
        <v>1</v>
      </c>
      <c r="G951" t="s">
        <v>1</v>
      </c>
      <c r="H951" t="s">
        <v>52</v>
      </c>
      <c r="N951">
        <v>16556.121510000001</v>
      </c>
      <c r="O951" t="s">
        <v>53</v>
      </c>
      <c r="P951">
        <v>10000</v>
      </c>
      <c r="Q951" t="s">
        <v>54</v>
      </c>
      <c r="R951" t="s">
        <v>55</v>
      </c>
      <c r="S951">
        <v>114.91</v>
      </c>
      <c r="U951" t="b">
        <v>1</v>
      </c>
      <c r="V951" t="b">
        <v>1</v>
      </c>
      <c r="X951" t="s">
        <v>3852</v>
      </c>
      <c r="Y951">
        <v>1</v>
      </c>
      <c r="AA951" t="b">
        <v>0</v>
      </c>
      <c r="AR951" t="s">
        <v>57</v>
      </c>
      <c r="AU951" t="s">
        <v>58</v>
      </c>
    </row>
    <row r="952" spans="1:47" x14ac:dyDescent="0.25">
      <c r="A952" t="s">
        <v>3853</v>
      </c>
      <c r="B952" t="s">
        <v>3854</v>
      </c>
      <c r="C952" t="s">
        <v>3570</v>
      </c>
      <c r="D952" t="s">
        <v>87</v>
      </c>
      <c r="E952" t="s">
        <v>3855</v>
      </c>
      <c r="F952" t="b">
        <v>1</v>
      </c>
      <c r="G952" t="s">
        <v>1</v>
      </c>
      <c r="H952" t="s">
        <v>52</v>
      </c>
      <c r="N952">
        <v>16556.121510000001</v>
      </c>
      <c r="O952" t="s">
        <v>53</v>
      </c>
      <c r="P952">
        <v>10000</v>
      </c>
      <c r="Q952" t="s">
        <v>54</v>
      </c>
      <c r="R952" t="s">
        <v>55</v>
      </c>
      <c r="S952">
        <v>114.91</v>
      </c>
      <c r="U952" t="b">
        <v>1</v>
      </c>
      <c r="V952" t="b">
        <v>1</v>
      </c>
      <c r="X952" t="s">
        <v>3856</v>
      </c>
      <c r="Y952">
        <v>1</v>
      </c>
      <c r="AA952" t="b">
        <v>0</v>
      </c>
      <c r="AR952" t="s">
        <v>57</v>
      </c>
      <c r="AU952" t="s">
        <v>58</v>
      </c>
    </row>
    <row r="953" spans="1:47" x14ac:dyDescent="0.25">
      <c r="A953" t="s">
        <v>3857</v>
      </c>
      <c r="B953" t="s">
        <v>3858</v>
      </c>
      <c r="C953" t="s">
        <v>3570</v>
      </c>
      <c r="D953" t="s">
        <v>87</v>
      </c>
      <c r="E953" t="s">
        <v>3859</v>
      </c>
      <c r="F953" t="b">
        <v>1</v>
      </c>
      <c r="G953" t="s">
        <v>1</v>
      </c>
      <c r="H953" t="s">
        <v>52</v>
      </c>
      <c r="N953">
        <v>16556.121510000001</v>
      </c>
      <c r="O953" t="s">
        <v>53</v>
      </c>
      <c r="P953">
        <v>10000</v>
      </c>
      <c r="Q953" t="s">
        <v>54</v>
      </c>
      <c r="R953" t="s">
        <v>55</v>
      </c>
      <c r="S953">
        <v>114.91</v>
      </c>
      <c r="U953" t="b">
        <v>1</v>
      </c>
      <c r="V953" t="b">
        <v>1</v>
      </c>
      <c r="X953" t="s">
        <v>3860</v>
      </c>
      <c r="Y953">
        <v>1</v>
      </c>
      <c r="AA953" t="b">
        <v>0</v>
      </c>
      <c r="AR953" t="s">
        <v>57</v>
      </c>
      <c r="AU953" t="s">
        <v>58</v>
      </c>
    </row>
    <row r="954" spans="1:47" x14ac:dyDescent="0.25">
      <c r="A954" t="s">
        <v>3861</v>
      </c>
      <c r="B954" t="s">
        <v>3862</v>
      </c>
      <c r="C954" t="s">
        <v>3570</v>
      </c>
      <c r="D954" t="s">
        <v>87</v>
      </c>
      <c r="E954" t="s">
        <v>3863</v>
      </c>
      <c r="F954" t="b">
        <v>1</v>
      </c>
      <c r="G954" t="s">
        <v>1</v>
      </c>
      <c r="H954" t="s">
        <v>52</v>
      </c>
      <c r="N954">
        <v>16556.121510000001</v>
      </c>
      <c r="O954" t="s">
        <v>53</v>
      </c>
      <c r="P954">
        <v>10000</v>
      </c>
      <c r="Q954" t="s">
        <v>54</v>
      </c>
      <c r="R954" t="s">
        <v>55</v>
      </c>
      <c r="S954">
        <v>114.91</v>
      </c>
      <c r="U954" t="b">
        <v>1</v>
      </c>
      <c r="V954" t="b">
        <v>1</v>
      </c>
      <c r="X954" t="s">
        <v>3864</v>
      </c>
      <c r="Y954">
        <v>1</v>
      </c>
      <c r="AA954" t="b">
        <v>0</v>
      </c>
      <c r="AR954" t="s">
        <v>57</v>
      </c>
      <c r="AU954" t="s">
        <v>58</v>
      </c>
    </row>
    <row r="955" spans="1:47" x14ac:dyDescent="0.25">
      <c r="A955" t="s">
        <v>3865</v>
      </c>
      <c r="B955" t="s">
        <v>3866</v>
      </c>
      <c r="C955" t="s">
        <v>3570</v>
      </c>
      <c r="D955" t="s">
        <v>87</v>
      </c>
      <c r="E955" t="s">
        <v>3867</v>
      </c>
      <c r="F955" t="b">
        <v>1</v>
      </c>
      <c r="G955" t="s">
        <v>1</v>
      </c>
      <c r="H955" t="s">
        <v>52</v>
      </c>
      <c r="N955">
        <v>16329.32532</v>
      </c>
      <c r="O955" t="s">
        <v>53</v>
      </c>
      <c r="P955">
        <v>10000</v>
      </c>
      <c r="Q955" t="s">
        <v>54</v>
      </c>
      <c r="R955" t="s">
        <v>55</v>
      </c>
      <c r="S955">
        <v>132.06</v>
      </c>
      <c r="U955" t="b">
        <v>1</v>
      </c>
      <c r="V955" t="b">
        <v>1</v>
      </c>
      <c r="X955" t="s">
        <v>3868</v>
      </c>
      <c r="Y955">
        <v>1</v>
      </c>
      <c r="AA955" t="b">
        <v>0</v>
      </c>
      <c r="AR955" t="s">
        <v>57</v>
      </c>
      <c r="AU955" t="s">
        <v>58</v>
      </c>
    </row>
    <row r="956" spans="1:47" x14ac:dyDescent="0.25">
      <c r="A956" t="s">
        <v>3869</v>
      </c>
      <c r="B956" t="s">
        <v>3870</v>
      </c>
      <c r="C956" t="s">
        <v>3570</v>
      </c>
      <c r="D956" t="s">
        <v>87</v>
      </c>
      <c r="E956" t="s">
        <v>3871</v>
      </c>
      <c r="F956" t="b">
        <v>1</v>
      </c>
      <c r="G956" t="s">
        <v>1</v>
      </c>
      <c r="H956" t="s">
        <v>52</v>
      </c>
      <c r="N956">
        <v>12700.586359999999</v>
      </c>
      <c r="O956" t="s">
        <v>53</v>
      </c>
      <c r="P956">
        <v>10000</v>
      </c>
      <c r="Q956" t="s">
        <v>54</v>
      </c>
      <c r="R956" t="s">
        <v>55</v>
      </c>
      <c r="S956">
        <v>103.45</v>
      </c>
      <c r="U956" t="b">
        <v>1</v>
      </c>
      <c r="V956" t="b">
        <v>1</v>
      </c>
      <c r="X956" t="s">
        <v>3872</v>
      </c>
      <c r="Y956">
        <v>1</v>
      </c>
      <c r="AA956" t="b">
        <v>0</v>
      </c>
      <c r="AR956" t="s">
        <v>57</v>
      </c>
      <c r="AU956" t="s">
        <v>58</v>
      </c>
    </row>
    <row r="957" spans="1:47" x14ac:dyDescent="0.25">
      <c r="A957" t="s">
        <v>3873</v>
      </c>
      <c r="B957" t="s">
        <v>3874</v>
      </c>
      <c r="C957" t="s">
        <v>3570</v>
      </c>
      <c r="D957" t="s">
        <v>87</v>
      </c>
      <c r="E957" t="s">
        <v>3875</v>
      </c>
      <c r="F957" t="b">
        <v>1</v>
      </c>
      <c r="G957" t="s">
        <v>1</v>
      </c>
      <c r="H957" t="s">
        <v>52</v>
      </c>
      <c r="N957">
        <v>12700.586359999999</v>
      </c>
      <c r="O957" t="s">
        <v>53</v>
      </c>
      <c r="P957">
        <v>10000</v>
      </c>
      <c r="Q957" t="s">
        <v>54</v>
      </c>
      <c r="R957" t="s">
        <v>55</v>
      </c>
      <c r="S957">
        <v>103.45</v>
      </c>
      <c r="U957" t="b">
        <v>1</v>
      </c>
      <c r="V957" t="b">
        <v>1</v>
      </c>
      <c r="X957" t="s">
        <v>3876</v>
      </c>
      <c r="Y957">
        <v>1</v>
      </c>
      <c r="AA957" t="b">
        <v>0</v>
      </c>
      <c r="AR957" t="s">
        <v>57</v>
      </c>
      <c r="AU957" t="s">
        <v>58</v>
      </c>
    </row>
    <row r="958" spans="1:47" x14ac:dyDescent="0.25">
      <c r="A958" t="s">
        <v>3877</v>
      </c>
      <c r="B958" t="s">
        <v>3878</v>
      </c>
      <c r="C958" t="s">
        <v>3570</v>
      </c>
      <c r="D958" t="s">
        <v>87</v>
      </c>
      <c r="E958" t="s">
        <v>3879</v>
      </c>
      <c r="F958" t="b">
        <v>1</v>
      </c>
      <c r="G958" t="s">
        <v>1</v>
      </c>
      <c r="H958" t="s">
        <v>52</v>
      </c>
      <c r="N958">
        <v>12700.586359999999</v>
      </c>
      <c r="O958" t="s">
        <v>53</v>
      </c>
      <c r="P958">
        <v>10000</v>
      </c>
      <c r="Q958" t="s">
        <v>54</v>
      </c>
      <c r="R958" t="s">
        <v>55</v>
      </c>
      <c r="S958">
        <v>103.45</v>
      </c>
      <c r="U958" t="b">
        <v>1</v>
      </c>
      <c r="V958" t="b">
        <v>1</v>
      </c>
      <c r="X958" t="s">
        <v>3880</v>
      </c>
      <c r="Y958">
        <v>1</v>
      </c>
      <c r="AA958" t="b">
        <v>0</v>
      </c>
      <c r="AR958" t="s">
        <v>57</v>
      </c>
      <c r="AU958" t="s">
        <v>58</v>
      </c>
    </row>
    <row r="959" spans="1:47" x14ac:dyDescent="0.25">
      <c r="A959" t="s">
        <v>3881</v>
      </c>
      <c r="B959" t="s">
        <v>3882</v>
      </c>
      <c r="C959" t="s">
        <v>3570</v>
      </c>
      <c r="D959" t="s">
        <v>87</v>
      </c>
      <c r="E959" t="s">
        <v>3883</v>
      </c>
      <c r="F959" t="b">
        <v>1</v>
      </c>
      <c r="G959" t="s">
        <v>1</v>
      </c>
      <c r="H959" t="s">
        <v>52</v>
      </c>
      <c r="N959">
        <v>28576.319309999999</v>
      </c>
      <c r="O959" t="s">
        <v>53</v>
      </c>
      <c r="P959">
        <v>10000</v>
      </c>
      <c r="Q959" t="s">
        <v>54</v>
      </c>
      <c r="R959" t="s">
        <v>55</v>
      </c>
      <c r="S959">
        <v>273.22000000000003</v>
      </c>
      <c r="U959" t="b">
        <v>1</v>
      </c>
      <c r="V959" t="b">
        <v>1</v>
      </c>
      <c r="X959" t="s">
        <v>3884</v>
      </c>
      <c r="Y959">
        <v>1</v>
      </c>
      <c r="AA959" t="b">
        <v>0</v>
      </c>
      <c r="AR959" t="s">
        <v>57</v>
      </c>
      <c r="AU959" t="s">
        <v>58</v>
      </c>
    </row>
    <row r="960" spans="1:47" x14ac:dyDescent="0.25">
      <c r="A960" t="s">
        <v>3885</v>
      </c>
      <c r="B960" t="s">
        <v>3886</v>
      </c>
      <c r="C960" t="s">
        <v>3570</v>
      </c>
      <c r="D960" t="s">
        <v>87</v>
      </c>
      <c r="E960" t="s">
        <v>3887</v>
      </c>
      <c r="F960" t="b">
        <v>1</v>
      </c>
      <c r="G960" t="s">
        <v>1</v>
      </c>
      <c r="H960" t="s">
        <v>52</v>
      </c>
      <c r="N960">
        <v>25854.765090000001</v>
      </c>
      <c r="O960" t="s">
        <v>53</v>
      </c>
      <c r="P960">
        <v>10000</v>
      </c>
      <c r="Q960" t="s">
        <v>54</v>
      </c>
      <c r="R960" t="s">
        <v>55</v>
      </c>
      <c r="S960">
        <v>265.62</v>
      </c>
      <c r="U960" t="b">
        <v>1</v>
      </c>
      <c r="V960" t="b">
        <v>1</v>
      </c>
      <c r="X960" t="s">
        <v>3888</v>
      </c>
      <c r="Y960">
        <v>1</v>
      </c>
      <c r="AA960" t="b">
        <v>0</v>
      </c>
      <c r="AR960" t="s">
        <v>57</v>
      </c>
      <c r="AU960" t="s">
        <v>58</v>
      </c>
    </row>
    <row r="961" spans="1:47" x14ac:dyDescent="0.25">
      <c r="A961" t="s">
        <v>3889</v>
      </c>
      <c r="B961" t="s">
        <v>3890</v>
      </c>
      <c r="C961" t="s">
        <v>3570</v>
      </c>
      <c r="D961" t="s">
        <v>87</v>
      </c>
      <c r="E961" t="s">
        <v>3891</v>
      </c>
      <c r="F961" t="b">
        <v>1</v>
      </c>
      <c r="G961" t="s">
        <v>1</v>
      </c>
      <c r="H961" t="s">
        <v>52</v>
      </c>
      <c r="N961">
        <v>25854.765090000001</v>
      </c>
      <c r="O961" t="s">
        <v>53</v>
      </c>
      <c r="P961">
        <v>10000</v>
      </c>
      <c r="Q961" t="s">
        <v>54</v>
      </c>
      <c r="R961" t="s">
        <v>55</v>
      </c>
      <c r="S961">
        <v>265.62</v>
      </c>
      <c r="U961" t="b">
        <v>1</v>
      </c>
      <c r="V961" t="b">
        <v>1</v>
      </c>
      <c r="X961" t="s">
        <v>3892</v>
      </c>
      <c r="Y961">
        <v>1</v>
      </c>
      <c r="AA961" t="b">
        <v>0</v>
      </c>
      <c r="AR961" t="s">
        <v>57</v>
      </c>
      <c r="AU961" t="s">
        <v>58</v>
      </c>
    </row>
    <row r="962" spans="1:47" x14ac:dyDescent="0.25">
      <c r="A962" t="s">
        <v>3893</v>
      </c>
      <c r="B962" t="s">
        <v>3894</v>
      </c>
      <c r="C962" t="s">
        <v>3570</v>
      </c>
      <c r="D962" t="s">
        <v>87</v>
      </c>
      <c r="E962" t="s">
        <v>3895</v>
      </c>
      <c r="F962" t="b">
        <v>1</v>
      </c>
      <c r="G962" t="s">
        <v>1</v>
      </c>
      <c r="H962" t="s">
        <v>52</v>
      </c>
      <c r="N962">
        <v>21772.43376</v>
      </c>
      <c r="O962" t="s">
        <v>53</v>
      </c>
      <c r="P962">
        <v>10000</v>
      </c>
      <c r="Q962" t="s">
        <v>54</v>
      </c>
      <c r="R962" t="s">
        <v>55</v>
      </c>
      <c r="S962">
        <v>307.42</v>
      </c>
      <c r="U962" t="b">
        <v>1</v>
      </c>
      <c r="V962" t="b">
        <v>1</v>
      </c>
      <c r="X962" t="s">
        <v>3896</v>
      </c>
      <c r="Y962">
        <v>1</v>
      </c>
      <c r="AA962" t="b">
        <v>0</v>
      </c>
      <c r="AR962" t="s">
        <v>57</v>
      </c>
      <c r="AU962" t="s">
        <v>58</v>
      </c>
    </row>
    <row r="963" spans="1:47" x14ac:dyDescent="0.25">
      <c r="A963" t="s">
        <v>3897</v>
      </c>
      <c r="B963" t="s">
        <v>3898</v>
      </c>
      <c r="C963" t="s">
        <v>3570</v>
      </c>
      <c r="D963" t="s">
        <v>87</v>
      </c>
      <c r="E963" t="s">
        <v>3899</v>
      </c>
      <c r="F963" t="b">
        <v>1</v>
      </c>
      <c r="G963" t="s">
        <v>1</v>
      </c>
      <c r="H963" t="s">
        <v>52</v>
      </c>
      <c r="N963">
        <v>21772.43376</v>
      </c>
      <c r="O963" t="s">
        <v>53</v>
      </c>
      <c r="P963">
        <v>10000</v>
      </c>
      <c r="Q963" t="s">
        <v>54</v>
      </c>
      <c r="R963" t="s">
        <v>55</v>
      </c>
      <c r="S963">
        <v>273.22000000000003</v>
      </c>
      <c r="U963" t="b">
        <v>1</v>
      </c>
      <c r="V963" t="b">
        <v>1</v>
      </c>
      <c r="X963" t="s">
        <v>3900</v>
      </c>
      <c r="Y963">
        <v>1</v>
      </c>
      <c r="AA963" t="b">
        <v>0</v>
      </c>
      <c r="AR963" t="s">
        <v>57</v>
      </c>
      <c r="AU963" t="s">
        <v>58</v>
      </c>
    </row>
    <row r="964" spans="1:47" x14ac:dyDescent="0.25">
      <c r="A964" t="s">
        <v>3901</v>
      </c>
      <c r="B964" t="s">
        <v>3902</v>
      </c>
      <c r="C964" t="s">
        <v>3570</v>
      </c>
      <c r="D964" t="s">
        <v>87</v>
      </c>
      <c r="E964" t="s">
        <v>3903</v>
      </c>
      <c r="F964" t="b">
        <v>1</v>
      </c>
      <c r="G964" t="s">
        <v>1</v>
      </c>
      <c r="H964" t="s">
        <v>52</v>
      </c>
      <c r="N964">
        <v>21772.43376</v>
      </c>
      <c r="O964" t="s">
        <v>53</v>
      </c>
      <c r="P964">
        <v>10000</v>
      </c>
      <c r="Q964" t="s">
        <v>54</v>
      </c>
      <c r="R964" t="s">
        <v>55</v>
      </c>
      <c r="S964">
        <v>269.42</v>
      </c>
      <c r="U964" t="b">
        <v>1</v>
      </c>
      <c r="V964" t="b">
        <v>1</v>
      </c>
      <c r="X964" t="s">
        <v>3904</v>
      </c>
      <c r="Y964">
        <v>1</v>
      </c>
      <c r="AA964" t="b">
        <v>0</v>
      </c>
      <c r="AR964" t="s">
        <v>57</v>
      </c>
      <c r="AU964" t="s">
        <v>58</v>
      </c>
    </row>
    <row r="965" spans="1:47" x14ac:dyDescent="0.25">
      <c r="A965" t="s">
        <v>3905</v>
      </c>
      <c r="B965" t="s">
        <v>3906</v>
      </c>
      <c r="C965" t="s">
        <v>3570</v>
      </c>
      <c r="D965" t="s">
        <v>87</v>
      </c>
      <c r="E965" t="s">
        <v>3907</v>
      </c>
      <c r="F965" t="b">
        <v>1</v>
      </c>
      <c r="G965" t="s">
        <v>1</v>
      </c>
      <c r="H965" t="s">
        <v>52</v>
      </c>
      <c r="N965">
        <v>21772.43376</v>
      </c>
      <c r="O965" t="s">
        <v>53</v>
      </c>
      <c r="P965">
        <v>10000</v>
      </c>
      <c r="Q965" t="s">
        <v>54</v>
      </c>
      <c r="R965" t="s">
        <v>55</v>
      </c>
      <c r="S965">
        <v>307.42</v>
      </c>
      <c r="U965" t="b">
        <v>1</v>
      </c>
      <c r="V965" t="b">
        <v>1</v>
      </c>
      <c r="X965" t="s">
        <v>3908</v>
      </c>
      <c r="Y965">
        <v>1</v>
      </c>
      <c r="AA965" t="b">
        <v>0</v>
      </c>
      <c r="AR965" t="s">
        <v>57</v>
      </c>
      <c r="AU965" t="s">
        <v>58</v>
      </c>
    </row>
    <row r="966" spans="1:47" x14ac:dyDescent="0.25">
      <c r="A966" t="s">
        <v>3909</v>
      </c>
      <c r="B966" t="s">
        <v>3910</v>
      </c>
      <c r="C966" t="s">
        <v>3570</v>
      </c>
      <c r="D966" t="s">
        <v>87</v>
      </c>
      <c r="E966" t="s">
        <v>3911</v>
      </c>
      <c r="F966" t="b">
        <v>1</v>
      </c>
      <c r="G966" t="s">
        <v>1</v>
      </c>
      <c r="H966" t="s">
        <v>52</v>
      </c>
      <c r="N966">
        <v>21772.43376</v>
      </c>
      <c r="O966" t="s">
        <v>53</v>
      </c>
      <c r="P966">
        <v>10000</v>
      </c>
      <c r="Q966" t="s">
        <v>54</v>
      </c>
      <c r="R966" t="s">
        <v>55</v>
      </c>
      <c r="S966">
        <v>273.22000000000003</v>
      </c>
      <c r="U966" t="b">
        <v>1</v>
      </c>
      <c r="V966" t="b">
        <v>1</v>
      </c>
      <c r="X966" t="s">
        <v>3912</v>
      </c>
      <c r="Y966">
        <v>1</v>
      </c>
      <c r="AA966" t="b">
        <v>0</v>
      </c>
      <c r="AR966" t="s">
        <v>57</v>
      </c>
      <c r="AU966" t="s">
        <v>58</v>
      </c>
    </row>
    <row r="967" spans="1:47" x14ac:dyDescent="0.25">
      <c r="A967" t="s">
        <v>3913</v>
      </c>
      <c r="B967" t="s">
        <v>3914</v>
      </c>
      <c r="C967" t="s">
        <v>3570</v>
      </c>
      <c r="D967" t="s">
        <v>87</v>
      </c>
      <c r="E967" t="s">
        <v>3915</v>
      </c>
      <c r="F967" t="b">
        <v>1</v>
      </c>
      <c r="G967" t="s">
        <v>1</v>
      </c>
      <c r="H967" t="s">
        <v>52</v>
      </c>
      <c r="N967">
        <v>21772.43376</v>
      </c>
      <c r="O967" t="s">
        <v>53</v>
      </c>
      <c r="P967">
        <v>10000</v>
      </c>
      <c r="Q967" t="s">
        <v>54</v>
      </c>
      <c r="R967" t="s">
        <v>55</v>
      </c>
      <c r="S967">
        <v>269.42</v>
      </c>
      <c r="U967" t="b">
        <v>1</v>
      </c>
      <c r="V967" t="b">
        <v>1</v>
      </c>
      <c r="X967" t="s">
        <v>3916</v>
      </c>
      <c r="Y967">
        <v>1</v>
      </c>
      <c r="AA967" t="b">
        <v>0</v>
      </c>
      <c r="AR967" t="s">
        <v>57</v>
      </c>
      <c r="AU967" t="s">
        <v>58</v>
      </c>
    </row>
    <row r="968" spans="1:47" x14ac:dyDescent="0.25">
      <c r="A968" t="s">
        <v>3917</v>
      </c>
      <c r="B968" t="s">
        <v>3918</v>
      </c>
      <c r="C968" t="s">
        <v>3570</v>
      </c>
      <c r="D968" t="s">
        <v>87</v>
      </c>
      <c r="E968" t="s">
        <v>3919</v>
      </c>
      <c r="F968" t="b">
        <v>1</v>
      </c>
      <c r="G968" t="s">
        <v>1</v>
      </c>
      <c r="H968" t="s">
        <v>52</v>
      </c>
      <c r="N968">
        <v>21772.43376</v>
      </c>
      <c r="O968" t="s">
        <v>53</v>
      </c>
      <c r="P968">
        <v>10000</v>
      </c>
      <c r="Q968" t="s">
        <v>54</v>
      </c>
      <c r="R968" t="s">
        <v>55</v>
      </c>
      <c r="S968">
        <v>159.22</v>
      </c>
      <c r="U968" t="b">
        <v>1</v>
      </c>
      <c r="V968" t="b">
        <v>1</v>
      </c>
      <c r="X968" t="s">
        <v>3920</v>
      </c>
      <c r="Y968">
        <v>1</v>
      </c>
      <c r="AA968" t="b">
        <v>0</v>
      </c>
      <c r="AR968" t="s">
        <v>57</v>
      </c>
      <c r="AU968" t="s">
        <v>58</v>
      </c>
    </row>
    <row r="969" spans="1:47" x14ac:dyDescent="0.25">
      <c r="A969" t="s">
        <v>3921</v>
      </c>
      <c r="B969" t="s">
        <v>3922</v>
      </c>
      <c r="C969" t="s">
        <v>3570</v>
      </c>
      <c r="D969" t="s">
        <v>87</v>
      </c>
      <c r="E969" t="s">
        <v>3923</v>
      </c>
      <c r="F969" t="b">
        <v>1</v>
      </c>
      <c r="G969" t="s">
        <v>1</v>
      </c>
      <c r="H969" t="s">
        <v>52</v>
      </c>
      <c r="N969">
        <v>21772.43376</v>
      </c>
      <c r="O969" t="s">
        <v>53</v>
      </c>
      <c r="P969">
        <v>10000</v>
      </c>
      <c r="Q969" t="s">
        <v>54</v>
      </c>
      <c r="R969" t="s">
        <v>55</v>
      </c>
      <c r="S969">
        <v>159.22</v>
      </c>
      <c r="U969" t="b">
        <v>1</v>
      </c>
      <c r="V969" t="b">
        <v>1</v>
      </c>
      <c r="X969" t="s">
        <v>3924</v>
      </c>
      <c r="Y969">
        <v>1</v>
      </c>
      <c r="AA969" t="b">
        <v>0</v>
      </c>
      <c r="AR969" t="s">
        <v>57</v>
      </c>
      <c r="AU969" t="s">
        <v>58</v>
      </c>
    </row>
    <row r="970" spans="1:47" x14ac:dyDescent="0.25">
      <c r="A970" t="s">
        <v>3925</v>
      </c>
      <c r="B970" t="s">
        <v>3926</v>
      </c>
      <c r="C970" t="s">
        <v>3570</v>
      </c>
      <c r="D970" t="s">
        <v>87</v>
      </c>
      <c r="E970" t="s">
        <v>3927</v>
      </c>
      <c r="F970" t="b">
        <v>1</v>
      </c>
      <c r="G970" t="s">
        <v>1</v>
      </c>
      <c r="H970" t="s">
        <v>52</v>
      </c>
      <c r="N970">
        <v>21772.43376</v>
      </c>
      <c r="O970" t="s">
        <v>53</v>
      </c>
      <c r="P970">
        <v>10000</v>
      </c>
      <c r="Q970" t="s">
        <v>54</v>
      </c>
      <c r="R970" t="s">
        <v>55</v>
      </c>
      <c r="S970">
        <v>159.22</v>
      </c>
      <c r="U970" t="b">
        <v>1</v>
      </c>
      <c r="V970" t="b">
        <v>1</v>
      </c>
      <c r="X970" t="s">
        <v>3928</v>
      </c>
      <c r="Y970">
        <v>1</v>
      </c>
      <c r="AA970" t="b">
        <v>0</v>
      </c>
      <c r="AR970" t="s">
        <v>57</v>
      </c>
      <c r="AU970" t="s">
        <v>58</v>
      </c>
    </row>
    <row r="971" spans="1:47" x14ac:dyDescent="0.25">
      <c r="A971" t="s">
        <v>3929</v>
      </c>
      <c r="B971" t="s">
        <v>3930</v>
      </c>
      <c r="C971" t="s">
        <v>3570</v>
      </c>
      <c r="D971" t="s">
        <v>87</v>
      </c>
      <c r="E971" t="s">
        <v>3931</v>
      </c>
      <c r="F971" t="b">
        <v>1</v>
      </c>
      <c r="G971" t="s">
        <v>1</v>
      </c>
      <c r="H971" t="s">
        <v>52</v>
      </c>
      <c r="N971">
        <v>16329.32532</v>
      </c>
      <c r="O971" t="s">
        <v>53</v>
      </c>
      <c r="P971">
        <v>10000</v>
      </c>
      <c r="Q971" t="s">
        <v>54</v>
      </c>
      <c r="R971" t="s">
        <v>55</v>
      </c>
      <c r="S971">
        <v>132.06</v>
      </c>
      <c r="U971" t="b">
        <v>1</v>
      </c>
      <c r="V971" t="b">
        <v>1</v>
      </c>
      <c r="X971" t="s">
        <v>3932</v>
      </c>
      <c r="Y971">
        <v>1</v>
      </c>
      <c r="AA971" t="b">
        <v>0</v>
      </c>
      <c r="AR971" t="s">
        <v>57</v>
      </c>
      <c r="AU971" t="s">
        <v>58</v>
      </c>
    </row>
    <row r="972" spans="1:47" x14ac:dyDescent="0.25">
      <c r="A972" t="s">
        <v>3933</v>
      </c>
      <c r="B972" t="s">
        <v>3934</v>
      </c>
      <c r="C972" t="s">
        <v>3570</v>
      </c>
      <c r="D972" t="s">
        <v>87</v>
      </c>
      <c r="E972" t="s">
        <v>3935</v>
      </c>
      <c r="F972" t="b">
        <v>1</v>
      </c>
      <c r="G972" t="s">
        <v>1</v>
      </c>
      <c r="H972" t="s">
        <v>52</v>
      </c>
      <c r="N972">
        <v>16329.32532</v>
      </c>
      <c r="O972" t="s">
        <v>53</v>
      </c>
      <c r="P972">
        <v>10000</v>
      </c>
      <c r="Q972" t="s">
        <v>54</v>
      </c>
      <c r="R972" t="s">
        <v>55</v>
      </c>
      <c r="S972">
        <v>132.06</v>
      </c>
      <c r="U972" t="b">
        <v>1</v>
      </c>
      <c r="V972" t="b">
        <v>1</v>
      </c>
      <c r="X972" t="s">
        <v>3936</v>
      </c>
      <c r="Y972">
        <v>1</v>
      </c>
      <c r="AA972" t="b">
        <v>0</v>
      </c>
      <c r="AR972" t="s">
        <v>57</v>
      </c>
      <c r="AU972" t="s">
        <v>58</v>
      </c>
    </row>
    <row r="973" spans="1:47" x14ac:dyDescent="0.25">
      <c r="A973" t="s">
        <v>3937</v>
      </c>
      <c r="B973" t="s">
        <v>3938</v>
      </c>
      <c r="C973" t="s">
        <v>3570</v>
      </c>
      <c r="D973" t="s">
        <v>87</v>
      </c>
      <c r="E973" t="s">
        <v>3939</v>
      </c>
      <c r="F973" t="b">
        <v>1</v>
      </c>
      <c r="G973" t="s">
        <v>1</v>
      </c>
      <c r="H973" t="s">
        <v>52</v>
      </c>
      <c r="N973">
        <v>12700.586359999999</v>
      </c>
      <c r="O973" t="s">
        <v>53</v>
      </c>
      <c r="P973">
        <v>10000</v>
      </c>
      <c r="Q973" t="s">
        <v>54</v>
      </c>
      <c r="R973" t="s">
        <v>55</v>
      </c>
      <c r="S973">
        <v>103.45</v>
      </c>
      <c r="U973" t="b">
        <v>1</v>
      </c>
      <c r="V973" t="b">
        <v>1</v>
      </c>
      <c r="X973" t="s">
        <v>3940</v>
      </c>
      <c r="Y973">
        <v>1</v>
      </c>
      <c r="AA973" t="b">
        <v>0</v>
      </c>
      <c r="AR973" t="s">
        <v>57</v>
      </c>
      <c r="AU973" t="s">
        <v>58</v>
      </c>
    </row>
    <row r="974" spans="1:47" x14ac:dyDescent="0.25">
      <c r="A974" t="s">
        <v>3941</v>
      </c>
      <c r="B974" t="s">
        <v>3942</v>
      </c>
      <c r="C974" t="s">
        <v>3570</v>
      </c>
      <c r="D974" t="s">
        <v>87</v>
      </c>
      <c r="E974" t="s">
        <v>3943</v>
      </c>
      <c r="F974" t="b">
        <v>1</v>
      </c>
      <c r="G974" t="s">
        <v>1</v>
      </c>
      <c r="H974" t="s">
        <v>52</v>
      </c>
      <c r="N974">
        <v>14061.36347</v>
      </c>
      <c r="O974" t="s">
        <v>53</v>
      </c>
      <c r="P974">
        <v>10000</v>
      </c>
      <c r="Q974" t="s">
        <v>54</v>
      </c>
      <c r="R974" t="s">
        <v>55</v>
      </c>
      <c r="S974">
        <v>147.08000000000001</v>
      </c>
      <c r="U974" t="b">
        <v>1</v>
      </c>
      <c r="V974" t="b">
        <v>1</v>
      </c>
      <c r="X974" t="s">
        <v>3944</v>
      </c>
      <c r="Y974">
        <v>1</v>
      </c>
      <c r="AA974" t="b">
        <v>0</v>
      </c>
      <c r="AR974" t="s">
        <v>57</v>
      </c>
      <c r="AU974" t="s">
        <v>58</v>
      </c>
    </row>
    <row r="975" spans="1:47" x14ac:dyDescent="0.25">
      <c r="A975" t="s">
        <v>3945</v>
      </c>
      <c r="B975" t="s">
        <v>3946</v>
      </c>
      <c r="C975" t="s">
        <v>3570</v>
      </c>
      <c r="D975" t="s">
        <v>87</v>
      </c>
      <c r="E975" t="s">
        <v>3947</v>
      </c>
      <c r="F975" t="b">
        <v>1</v>
      </c>
      <c r="G975" t="s">
        <v>1</v>
      </c>
      <c r="H975" t="s">
        <v>52</v>
      </c>
      <c r="N975">
        <v>14061.36347</v>
      </c>
      <c r="O975" t="s">
        <v>53</v>
      </c>
      <c r="P975">
        <v>10000</v>
      </c>
      <c r="Q975" t="s">
        <v>54</v>
      </c>
      <c r="R975" t="s">
        <v>55</v>
      </c>
      <c r="S975">
        <v>147.08000000000001</v>
      </c>
      <c r="U975" t="b">
        <v>1</v>
      </c>
      <c r="V975" t="b">
        <v>1</v>
      </c>
      <c r="X975" t="s">
        <v>3948</v>
      </c>
      <c r="Y975">
        <v>1</v>
      </c>
      <c r="AA975" t="b">
        <v>0</v>
      </c>
      <c r="AR975" t="s">
        <v>57</v>
      </c>
      <c r="AU975" t="s">
        <v>58</v>
      </c>
    </row>
    <row r="976" spans="1:47" x14ac:dyDescent="0.25">
      <c r="A976" t="s">
        <v>3949</v>
      </c>
      <c r="B976" t="s">
        <v>3950</v>
      </c>
      <c r="C976" t="s">
        <v>3570</v>
      </c>
      <c r="D976" t="s">
        <v>87</v>
      </c>
      <c r="E976" t="s">
        <v>3951</v>
      </c>
      <c r="F976" t="b">
        <v>1</v>
      </c>
      <c r="G976" t="s">
        <v>1</v>
      </c>
      <c r="H976" t="s">
        <v>52</v>
      </c>
      <c r="N976">
        <v>34019.427750000003</v>
      </c>
      <c r="O976" t="s">
        <v>53</v>
      </c>
      <c r="P976">
        <v>10000</v>
      </c>
      <c r="Q976" t="s">
        <v>54</v>
      </c>
      <c r="R976" t="s">
        <v>55</v>
      </c>
      <c r="S976">
        <v>391.81</v>
      </c>
      <c r="U976" t="b">
        <v>1</v>
      </c>
      <c r="V976" t="b">
        <v>1</v>
      </c>
      <c r="X976" t="s">
        <v>3952</v>
      </c>
      <c r="Y976">
        <v>1</v>
      </c>
      <c r="AA976" t="b">
        <v>0</v>
      </c>
      <c r="AR976" t="s">
        <v>57</v>
      </c>
      <c r="AU976" t="s">
        <v>58</v>
      </c>
    </row>
    <row r="977" spans="1:47" x14ac:dyDescent="0.25">
      <c r="A977" t="s">
        <v>3953</v>
      </c>
      <c r="B977" t="s">
        <v>3954</v>
      </c>
      <c r="C977" t="s">
        <v>3570</v>
      </c>
      <c r="D977" t="s">
        <v>87</v>
      </c>
      <c r="E977" t="s">
        <v>3955</v>
      </c>
      <c r="F977" t="b">
        <v>1</v>
      </c>
      <c r="G977" t="s">
        <v>1</v>
      </c>
      <c r="H977" t="s">
        <v>52</v>
      </c>
      <c r="N977">
        <v>34019.427750000003</v>
      </c>
      <c r="O977" t="s">
        <v>53</v>
      </c>
      <c r="P977">
        <v>10000</v>
      </c>
      <c r="Q977" t="s">
        <v>54</v>
      </c>
      <c r="R977" t="s">
        <v>55</v>
      </c>
      <c r="S977">
        <v>391.81</v>
      </c>
      <c r="U977" t="b">
        <v>1</v>
      </c>
      <c r="V977" t="b">
        <v>1</v>
      </c>
      <c r="X977" t="s">
        <v>3956</v>
      </c>
      <c r="Y977">
        <v>1</v>
      </c>
      <c r="AA977" t="b">
        <v>0</v>
      </c>
      <c r="AR977" t="s">
        <v>57</v>
      </c>
      <c r="AU977" t="s">
        <v>58</v>
      </c>
    </row>
    <row r="978" spans="1:47" x14ac:dyDescent="0.25">
      <c r="A978" t="s">
        <v>3957</v>
      </c>
      <c r="B978" t="s">
        <v>3958</v>
      </c>
      <c r="C978" t="s">
        <v>3570</v>
      </c>
      <c r="D978" t="s">
        <v>87</v>
      </c>
      <c r="E978" t="s">
        <v>3959</v>
      </c>
      <c r="F978" t="b">
        <v>1</v>
      </c>
      <c r="G978" t="s">
        <v>1</v>
      </c>
      <c r="H978" t="s">
        <v>52</v>
      </c>
      <c r="N978">
        <v>21318.841390000001</v>
      </c>
      <c r="O978" t="s">
        <v>53</v>
      </c>
      <c r="P978">
        <v>10000</v>
      </c>
      <c r="Q978" t="s">
        <v>54</v>
      </c>
      <c r="R978" t="s">
        <v>55</v>
      </c>
      <c r="S978">
        <v>268.77</v>
      </c>
      <c r="U978" t="b">
        <v>1</v>
      </c>
      <c r="V978" t="b">
        <v>1</v>
      </c>
      <c r="X978" t="s">
        <v>3960</v>
      </c>
      <c r="Y978">
        <v>1</v>
      </c>
      <c r="AA978" t="b">
        <v>0</v>
      </c>
      <c r="AR978" t="s">
        <v>57</v>
      </c>
      <c r="AU978" t="s">
        <v>58</v>
      </c>
    </row>
    <row r="979" spans="1:47" x14ac:dyDescent="0.25">
      <c r="A979" t="s">
        <v>3961</v>
      </c>
      <c r="B979" t="s">
        <v>3962</v>
      </c>
      <c r="C979" t="s">
        <v>3570</v>
      </c>
      <c r="D979" t="s">
        <v>87</v>
      </c>
      <c r="E979" t="s">
        <v>3963</v>
      </c>
      <c r="F979" t="b">
        <v>1</v>
      </c>
      <c r="G979" t="s">
        <v>1</v>
      </c>
      <c r="H979" t="s">
        <v>52</v>
      </c>
      <c r="N979">
        <v>21318.841390000001</v>
      </c>
      <c r="O979" t="s">
        <v>53</v>
      </c>
      <c r="P979">
        <v>10000</v>
      </c>
      <c r="Q979" t="s">
        <v>54</v>
      </c>
      <c r="R979" t="s">
        <v>55</v>
      </c>
      <c r="S979">
        <v>224.71</v>
      </c>
      <c r="U979" t="b">
        <v>1</v>
      </c>
      <c r="V979" t="b">
        <v>1</v>
      </c>
      <c r="X979" t="s">
        <v>3964</v>
      </c>
      <c r="Y979">
        <v>1</v>
      </c>
      <c r="AA979" t="b">
        <v>0</v>
      </c>
      <c r="AR979" t="s">
        <v>57</v>
      </c>
      <c r="AU979" t="s">
        <v>58</v>
      </c>
    </row>
    <row r="980" spans="1:47" x14ac:dyDescent="0.25">
      <c r="A980" t="s">
        <v>3965</v>
      </c>
      <c r="B980" t="s">
        <v>3966</v>
      </c>
      <c r="C980" t="s">
        <v>3570</v>
      </c>
      <c r="D980" t="s">
        <v>87</v>
      </c>
      <c r="E980" t="s">
        <v>3967</v>
      </c>
      <c r="F980" t="b">
        <v>1</v>
      </c>
      <c r="G980" t="s">
        <v>1</v>
      </c>
      <c r="H980" t="s">
        <v>52</v>
      </c>
      <c r="N980">
        <v>21318.841390000001</v>
      </c>
      <c r="O980" t="s">
        <v>53</v>
      </c>
      <c r="P980">
        <v>10000</v>
      </c>
      <c r="Q980" t="s">
        <v>54</v>
      </c>
      <c r="R980" t="s">
        <v>55</v>
      </c>
      <c r="S980">
        <v>224.71</v>
      </c>
      <c r="U980" t="b">
        <v>1</v>
      </c>
      <c r="V980" t="b">
        <v>1</v>
      </c>
      <c r="X980" t="s">
        <v>3968</v>
      </c>
      <c r="Y980">
        <v>1</v>
      </c>
      <c r="AA980" t="b">
        <v>0</v>
      </c>
      <c r="AR980" t="s">
        <v>57</v>
      </c>
      <c r="AU980" t="s">
        <v>58</v>
      </c>
    </row>
    <row r="981" spans="1:47" x14ac:dyDescent="0.25">
      <c r="A981" t="s">
        <v>3969</v>
      </c>
      <c r="B981" t="s">
        <v>3970</v>
      </c>
      <c r="C981" t="s">
        <v>3570</v>
      </c>
      <c r="D981" t="s">
        <v>87</v>
      </c>
      <c r="E981" t="s">
        <v>3971</v>
      </c>
      <c r="F981" t="b">
        <v>1</v>
      </c>
      <c r="G981" t="s">
        <v>1</v>
      </c>
      <c r="H981" t="s">
        <v>52</v>
      </c>
      <c r="N981">
        <v>21318.841390000001</v>
      </c>
      <c r="O981" t="s">
        <v>53</v>
      </c>
      <c r="P981">
        <v>10000</v>
      </c>
      <c r="Q981" t="s">
        <v>54</v>
      </c>
      <c r="R981" t="s">
        <v>55</v>
      </c>
      <c r="S981">
        <v>224.71</v>
      </c>
      <c r="U981" t="b">
        <v>1</v>
      </c>
      <c r="V981" t="b">
        <v>1</v>
      </c>
      <c r="X981" t="s">
        <v>3972</v>
      </c>
      <c r="Y981">
        <v>1</v>
      </c>
      <c r="AA981" t="b">
        <v>0</v>
      </c>
      <c r="AR981" t="s">
        <v>57</v>
      </c>
      <c r="AU981" t="s">
        <v>58</v>
      </c>
    </row>
    <row r="982" spans="1:47" x14ac:dyDescent="0.25">
      <c r="A982" t="s">
        <v>3973</v>
      </c>
      <c r="B982" t="s">
        <v>3974</v>
      </c>
      <c r="C982" t="s">
        <v>3570</v>
      </c>
      <c r="D982" t="s">
        <v>87</v>
      </c>
      <c r="E982" t="s">
        <v>3975</v>
      </c>
      <c r="F982" t="b">
        <v>1</v>
      </c>
      <c r="G982" t="s">
        <v>1</v>
      </c>
      <c r="H982" t="s">
        <v>52</v>
      </c>
      <c r="N982">
        <v>21318.841390000001</v>
      </c>
      <c r="O982" t="s">
        <v>53</v>
      </c>
      <c r="P982">
        <v>10000</v>
      </c>
      <c r="Q982" t="s">
        <v>54</v>
      </c>
      <c r="R982" t="s">
        <v>55</v>
      </c>
      <c r="S982">
        <v>224.71</v>
      </c>
      <c r="U982" t="b">
        <v>1</v>
      </c>
      <c r="V982" t="b">
        <v>1</v>
      </c>
      <c r="X982" t="s">
        <v>3976</v>
      </c>
      <c r="Y982">
        <v>1</v>
      </c>
      <c r="AA982" t="b">
        <v>0</v>
      </c>
      <c r="AR982" t="s">
        <v>57</v>
      </c>
      <c r="AU982" t="s">
        <v>58</v>
      </c>
    </row>
    <row r="983" spans="1:47" x14ac:dyDescent="0.25">
      <c r="A983" t="s">
        <v>3977</v>
      </c>
      <c r="B983" t="s">
        <v>3978</v>
      </c>
      <c r="C983" t="s">
        <v>3570</v>
      </c>
      <c r="D983" t="s">
        <v>87</v>
      </c>
      <c r="E983" t="s">
        <v>3979</v>
      </c>
      <c r="F983" t="b">
        <v>1</v>
      </c>
      <c r="G983" t="s">
        <v>1</v>
      </c>
      <c r="H983" t="s">
        <v>52</v>
      </c>
      <c r="N983">
        <v>21318.841390000001</v>
      </c>
      <c r="O983" t="s">
        <v>53</v>
      </c>
      <c r="P983">
        <v>10000</v>
      </c>
      <c r="Q983" t="s">
        <v>54</v>
      </c>
      <c r="R983" t="s">
        <v>55</v>
      </c>
      <c r="S983">
        <v>224.71</v>
      </c>
      <c r="U983" t="b">
        <v>1</v>
      </c>
      <c r="V983" t="b">
        <v>1</v>
      </c>
      <c r="X983" t="s">
        <v>3980</v>
      </c>
      <c r="Y983">
        <v>1</v>
      </c>
      <c r="AA983" t="b">
        <v>0</v>
      </c>
      <c r="AR983" t="s">
        <v>57</v>
      </c>
      <c r="AU983" t="s">
        <v>58</v>
      </c>
    </row>
    <row r="984" spans="1:47" x14ac:dyDescent="0.25">
      <c r="A984" t="s">
        <v>3981</v>
      </c>
      <c r="B984" t="s">
        <v>3982</v>
      </c>
      <c r="C984" t="s">
        <v>3570</v>
      </c>
      <c r="D984" t="s">
        <v>87</v>
      </c>
      <c r="E984" t="s">
        <v>3983</v>
      </c>
      <c r="F984" t="b">
        <v>1</v>
      </c>
      <c r="G984" t="s">
        <v>1</v>
      </c>
      <c r="H984" t="s">
        <v>52</v>
      </c>
      <c r="N984">
        <v>21772.43376</v>
      </c>
      <c r="O984" t="s">
        <v>53</v>
      </c>
      <c r="P984">
        <v>10000</v>
      </c>
      <c r="Q984" t="s">
        <v>54</v>
      </c>
      <c r="R984" t="s">
        <v>55</v>
      </c>
      <c r="S984">
        <v>142.72999999999999</v>
      </c>
      <c r="U984" t="b">
        <v>1</v>
      </c>
      <c r="V984" t="b">
        <v>1</v>
      </c>
      <c r="X984" t="s">
        <v>3984</v>
      </c>
      <c r="Y984">
        <v>1</v>
      </c>
      <c r="AA984" t="b">
        <v>0</v>
      </c>
      <c r="AR984" t="s">
        <v>57</v>
      </c>
      <c r="AU984" t="s">
        <v>58</v>
      </c>
    </row>
    <row r="985" spans="1:47" x14ac:dyDescent="0.25">
      <c r="A985" t="s">
        <v>3985</v>
      </c>
      <c r="B985" t="s">
        <v>3986</v>
      </c>
      <c r="C985" t="s">
        <v>3570</v>
      </c>
      <c r="D985" t="s">
        <v>87</v>
      </c>
      <c r="E985" t="s">
        <v>3987</v>
      </c>
      <c r="F985" t="b">
        <v>1</v>
      </c>
      <c r="G985" t="s">
        <v>1</v>
      </c>
      <c r="H985" t="s">
        <v>52</v>
      </c>
      <c r="N985">
        <v>21772.43376</v>
      </c>
      <c r="O985" t="s">
        <v>53</v>
      </c>
      <c r="P985">
        <v>10000</v>
      </c>
      <c r="Q985" t="s">
        <v>54</v>
      </c>
      <c r="R985" t="s">
        <v>55</v>
      </c>
      <c r="S985">
        <v>129.80000000000001</v>
      </c>
      <c r="U985" t="b">
        <v>1</v>
      </c>
      <c r="V985" t="b">
        <v>1</v>
      </c>
      <c r="X985" t="s">
        <v>3988</v>
      </c>
      <c r="Y985">
        <v>1</v>
      </c>
      <c r="AA985" t="b">
        <v>0</v>
      </c>
      <c r="AR985" t="s">
        <v>57</v>
      </c>
      <c r="AU985" t="s">
        <v>58</v>
      </c>
    </row>
    <row r="986" spans="1:47" x14ac:dyDescent="0.25">
      <c r="A986" t="s">
        <v>3989</v>
      </c>
      <c r="B986" t="s">
        <v>3990</v>
      </c>
      <c r="C986" t="s">
        <v>3570</v>
      </c>
      <c r="D986" t="s">
        <v>87</v>
      </c>
      <c r="E986" t="s">
        <v>3991</v>
      </c>
      <c r="F986" t="b">
        <v>1</v>
      </c>
      <c r="G986" t="s">
        <v>1</v>
      </c>
      <c r="H986" t="s">
        <v>52</v>
      </c>
      <c r="N986">
        <v>21772.43376</v>
      </c>
      <c r="O986" t="s">
        <v>53</v>
      </c>
      <c r="P986">
        <v>10000</v>
      </c>
      <c r="Q986" t="s">
        <v>54</v>
      </c>
      <c r="R986" t="s">
        <v>55</v>
      </c>
      <c r="S986">
        <v>142.72999999999999</v>
      </c>
      <c r="U986" t="b">
        <v>1</v>
      </c>
      <c r="V986" t="b">
        <v>1</v>
      </c>
      <c r="X986" t="s">
        <v>3992</v>
      </c>
      <c r="Y986">
        <v>1</v>
      </c>
      <c r="AA986" t="b">
        <v>0</v>
      </c>
      <c r="AR986" t="s">
        <v>57</v>
      </c>
      <c r="AU986" t="s">
        <v>58</v>
      </c>
    </row>
    <row r="987" spans="1:47" x14ac:dyDescent="0.25">
      <c r="A987" t="s">
        <v>3993</v>
      </c>
      <c r="B987" t="s">
        <v>3994</v>
      </c>
      <c r="C987" t="s">
        <v>3570</v>
      </c>
      <c r="D987" t="s">
        <v>87</v>
      </c>
      <c r="E987" t="s">
        <v>3995</v>
      </c>
      <c r="F987" t="b">
        <v>1</v>
      </c>
      <c r="G987" t="s">
        <v>1</v>
      </c>
      <c r="H987" t="s">
        <v>52</v>
      </c>
      <c r="N987">
        <v>21772.43376</v>
      </c>
      <c r="O987" t="s">
        <v>53</v>
      </c>
      <c r="P987">
        <v>10000</v>
      </c>
      <c r="Q987" t="s">
        <v>54</v>
      </c>
      <c r="R987" t="s">
        <v>55</v>
      </c>
      <c r="S987">
        <v>129.80000000000001</v>
      </c>
      <c r="U987" t="b">
        <v>1</v>
      </c>
      <c r="V987" t="b">
        <v>1</v>
      </c>
      <c r="X987" t="s">
        <v>3996</v>
      </c>
      <c r="Y987">
        <v>1</v>
      </c>
      <c r="AA987" t="b">
        <v>0</v>
      </c>
      <c r="AR987" t="s">
        <v>57</v>
      </c>
      <c r="AU987" t="s">
        <v>58</v>
      </c>
    </row>
    <row r="988" spans="1:47" x14ac:dyDescent="0.25">
      <c r="A988" t="s">
        <v>3997</v>
      </c>
      <c r="B988" t="s">
        <v>3998</v>
      </c>
      <c r="C988" t="s">
        <v>3570</v>
      </c>
      <c r="D988" t="s">
        <v>87</v>
      </c>
      <c r="E988" t="s">
        <v>3999</v>
      </c>
      <c r="F988" t="b">
        <v>1</v>
      </c>
      <c r="G988" t="s">
        <v>1</v>
      </c>
      <c r="H988" t="s">
        <v>52</v>
      </c>
      <c r="N988">
        <v>21772.43376</v>
      </c>
      <c r="O988" t="s">
        <v>53</v>
      </c>
      <c r="P988">
        <v>10000</v>
      </c>
      <c r="Q988" t="s">
        <v>54</v>
      </c>
      <c r="R988" t="s">
        <v>55</v>
      </c>
      <c r="S988">
        <v>142.72999999999999</v>
      </c>
      <c r="U988" t="b">
        <v>1</v>
      </c>
      <c r="V988" t="b">
        <v>1</v>
      </c>
      <c r="X988" t="s">
        <v>4000</v>
      </c>
      <c r="Y988">
        <v>1</v>
      </c>
      <c r="AA988" t="b">
        <v>0</v>
      </c>
      <c r="AR988" t="s">
        <v>57</v>
      </c>
      <c r="AU988" t="s">
        <v>58</v>
      </c>
    </row>
    <row r="989" spans="1:47" x14ac:dyDescent="0.25">
      <c r="A989" t="s">
        <v>4001</v>
      </c>
      <c r="B989" t="s">
        <v>4002</v>
      </c>
      <c r="C989" t="s">
        <v>3570</v>
      </c>
      <c r="D989" t="s">
        <v>87</v>
      </c>
      <c r="E989" t="s">
        <v>4003</v>
      </c>
      <c r="F989" t="b">
        <v>1</v>
      </c>
      <c r="G989" t="s">
        <v>1</v>
      </c>
      <c r="H989" t="s">
        <v>52</v>
      </c>
      <c r="N989">
        <v>21772.43376</v>
      </c>
      <c r="O989" t="s">
        <v>53</v>
      </c>
      <c r="P989">
        <v>10000</v>
      </c>
      <c r="Q989" t="s">
        <v>54</v>
      </c>
      <c r="R989" t="s">
        <v>55</v>
      </c>
      <c r="S989">
        <v>129.80000000000001</v>
      </c>
      <c r="U989" t="b">
        <v>1</v>
      </c>
      <c r="V989" t="b">
        <v>1</v>
      </c>
      <c r="X989" t="s">
        <v>4004</v>
      </c>
      <c r="Y989">
        <v>1</v>
      </c>
      <c r="AA989" t="b">
        <v>0</v>
      </c>
      <c r="AR989" t="s">
        <v>57</v>
      </c>
      <c r="AU989" t="s">
        <v>58</v>
      </c>
    </row>
    <row r="990" spans="1:47" x14ac:dyDescent="0.25">
      <c r="A990" t="s">
        <v>4005</v>
      </c>
      <c r="B990" t="s">
        <v>4006</v>
      </c>
      <c r="C990" t="s">
        <v>3570</v>
      </c>
      <c r="D990" t="s">
        <v>87</v>
      </c>
      <c r="E990" t="s">
        <v>4007</v>
      </c>
      <c r="F990" t="b">
        <v>1</v>
      </c>
      <c r="G990" t="s">
        <v>1</v>
      </c>
      <c r="H990" t="s">
        <v>52</v>
      </c>
      <c r="N990">
        <v>21772.43376</v>
      </c>
      <c r="O990" t="s">
        <v>53</v>
      </c>
      <c r="P990">
        <v>10000</v>
      </c>
      <c r="Q990" t="s">
        <v>54</v>
      </c>
      <c r="R990" t="s">
        <v>55</v>
      </c>
      <c r="S990">
        <v>142.72999999999999</v>
      </c>
      <c r="U990" t="b">
        <v>1</v>
      </c>
      <c r="V990" t="b">
        <v>1</v>
      </c>
      <c r="X990" t="s">
        <v>4008</v>
      </c>
      <c r="Y990">
        <v>1</v>
      </c>
      <c r="AA990" t="b">
        <v>0</v>
      </c>
      <c r="AR990" t="s">
        <v>57</v>
      </c>
      <c r="AU990" t="s">
        <v>58</v>
      </c>
    </row>
    <row r="991" spans="1:47" x14ac:dyDescent="0.25">
      <c r="A991" t="s">
        <v>4009</v>
      </c>
      <c r="B991" t="s">
        <v>4010</v>
      </c>
      <c r="C991" t="s">
        <v>3570</v>
      </c>
      <c r="D991" t="s">
        <v>87</v>
      </c>
      <c r="E991" t="s">
        <v>4011</v>
      </c>
      <c r="F991" t="b">
        <v>1</v>
      </c>
      <c r="G991" t="s">
        <v>1</v>
      </c>
      <c r="H991" t="s">
        <v>52</v>
      </c>
      <c r="N991">
        <v>21772.43376</v>
      </c>
      <c r="O991" t="s">
        <v>53</v>
      </c>
      <c r="P991">
        <v>10000</v>
      </c>
      <c r="Q991" t="s">
        <v>54</v>
      </c>
      <c r="R991" t="s">
        <v>55</v>
      </c>
      <c r="S991">
        <v>129.80000000000001</v>
      </c>
      <c r="U991" t="b">
        <v>1</v>
      </c>
      <c r="V991" t="b">
        <v>1</v>
      </c>
      <c r="X991" t="s">
        <v>4012</v>
      </c>
      <c r="Y991">
        <v>1</v>
      </c>
      <c r="AA991" t="b">
        <v>0</v>
      </c>
      <c r="AR991" t="s">
        <v>57</v>
      </c>
      <c r="AU991" t="s">
        <v>58</v>
      </c>
    </row>
    <row r="992" spans="1:47" x14ac:dyDescent="0.25">
      <c r="A992" t="s">
        <v>4013</v>
      </c>
      <c r="B992" t="s">
        <v>4014</v>
      </c>
      <c r="C992" t="s">
        <v>3570</v>
      </c>
      <c r="D992" t="s">
        <v>87</v>
      </c>
      <c r="E992" t="s">
        <v>4015</v>
      </c>
      <c r="F992" t="b">
        <v>1</v>
      </c>
      <c r="G992" t="s">
        <v>1</v>
      </c>
      <c r="H992" t="s">
        <v>52</v>
      </c>
      <c r="N992">
        <v>21772.43376</v>
      </c>
      <c r="O992" t="s">
        <v>53</v>
      </c>
      <c r="P992">
        <v>10000</v>
      </c>
      <c r="Q992" t="s">
        <v>54</v>
      </c>
      <c r="R992" t="s">
        <v>55</v>
      </c>
      <c r="S992">
        <v>142.72999999999999</v>
      </c>
      <c r="U992" t="b">
        <v>1</v>
      </c>
      <c r="V992" t="b">
        <v>1</v>
      </c>
      <c r="X992" t="s">
        <v>4016</v>
      </c>
      <c r="Y992">
        <v>1</v>
      </c>
      <c r="AA992" t="b">
        <v>0</v>
      </c>
      <c r="AR992" t="s">
        <v>57</v>
      </c>
      <c r="AU992" t="s">
        <v>58</v>
      </c>
    </row>
    <row r="993" spans="1:47" x14ac:dyDescent="0.25">
      <c r="A993" t="s">
        <v>4017</v>
      </c>
      <c r="B993" t="s">
        <v>4018</v>
      </c>
      <c r="C993" t="s">
        <v>3570</v>
      </c>
      <c r="D993" t="s">
        <v>87</v>
      </c>
      <c r="E993" t="s">
        <v>4019</v>
      </c>
      <c r="F993" t="b">
        <v>1</v>
      </c>
      <c r="G993" t="s">
        <v>1</v>
      </c>
      <c r="H993" t="s">
        <v>52</v>
      </c>
      <c r="N993">
        <v>21772.43376</v>
      </c>
      <c r="O993" t="s">
        <v>53</v>
      </c>
      <c r="P993">
        <v>10000</v>
      </c>
      <c r="Q993" t="s">
        <v>54</v>
      </c>
      <c r="R993" t="s">
        <v>55</v>
      </c>
      <c r="S993">
        <v>129.80000000000001</v>
      </c>
      <c r="U993" t="b">
        <v>1</v>
      </c>
      <c r="V993" t="b">
        <v>1</v>
      </c>
      <c r="X993" t="s">
        <v>4020</v>
      </c>
      <c r="Y993">
        <v>1</v>
      </c>
      <c r="AA993" t="b">
        <v>0</v>
      </c>
      <c r="AR993" t="s">
        <v>57</v>
      </c>
      <c r="AU993" t="s">
        <v>58</v>
      </c>
    </row>
    <row r="994" spans="1:47" x14ac:dyDescent="0.25">
      <c r="A994" t="s">
        <v>4021</v>
      </c>
      <c r="B994" t="s">
        <v>4022</v>
      </c>
      <c r="C994" t="s">
        <v>3570</v>
      </c>
      <c r="D994" t="s">
        <v>87</v>
      </c>
      <c r="E994" t="s">
        <v>4023</v>
      </c>
      <c r="F994" t="b">
        <v>1</v>
      </c>
      <c r="G994" t="s">
        <v>1</v>
      </c>
      <c r="H994" t="s">
        <v>52</v>
      </c>
      <c r="N994">
        <v>16329.32532</v>
      </c>
      <c r="O994" t="s">
        <v>53</v>
      </c>
      <c r="P994">
        <v>10000</v>
      </c>
      <c r="Q994" t="s">
        <v>54</v>
      </c>
      <c r="R994" t="s">
        <v>55</v>
      </c>
      <c r="S994">
        <v>114.91</v>
      </c>
      <c r="U994" t="b">
        <v>1</v>
      </c>
      <c r="V994" t="b">
        <v>1</v>
      </c>
      <c r="X994" t="s">
        <v>4024</v>
      </c>
      <c r="Y994">
        <v>1</v>
      </c>
      <c r="AA994" t="b">
        <v>0</v>
      </c>
      <c r="AR994" t="s">
        <v>57</v>
      </c>
      <c r="AU994" t="s">
        <v>58</v>
      </c>
    </row>
    <row r="995" spans="1:47" x14ac:dyDescent="0.25">
      <c r="A995" t="s">
        <v>4025</v>
      </c>
      <c r="B995" t="s">
        <v>4026</v>
      </c>
      <c r="C995" t="s">
        <v>3570</v>
      </c>
      <c r="D995" t="s">
        <v>87</v>
      </c>
      <c r="E995" t="s">
        <v>4027</v>
      </c>
      <c r="F995" t="b">
        <v>1</v>
      </c>
      <c r="G995" t="s">
        <v>1</v>
      </c>
      <c r="H995" t="s">
        <v>52</v>
      </c>
      <c r="N995">
        <v>16329.32532</v>
      </c>
      <c r="O995" t="s">
        <v>53</v>
      </c>
      <c r="P995">
        <v>10000</v>
      </c>
      <c r="Q995" t="s">
        <v>54</v>
      </c>
      <c r="R995" t="s">
        <v>55</v>
      </c>
      <c r="S995">
        <v>111.95</v>
      </c>
      <c r="U995" t="b">
        <v>1</v>
      </c>
      <c r="V995" t="b">
        <v>1</v>
      </c>
      <c r="X995" t="s">
        <v>4028</v>
      </c>
      <c r="Y995">
        <v>1</v>
      </c>
      <c r="AA995" t="b">
        <v>0</v>
      </c>
      <c r="AR995" t="s">
        <v>57</v>
      </c>
      <c r="AU995" t="s">
        <v>58</v>
      </c>
    </row>
    <row r="996" spans="1:47" x14ac:dyDescent="0.25">
      <c r="A996" t="s">
        <v>4029</v>
      </c>
      <c r="B996" t="s">
        <v>4030</v>
      </c>
      <c r="C996" t="s">
        <v>3570</v>
      </c>
      <c r="D996" t="s">
        <v>87</v>
      </c>
      <c r="E996" t="s">
        <v>4031</v>
      </c>
      <c r="F996" t="b">
        <v>1</v>
      </c>
      <c r="G996" t="s">
        <v>1</v>
      </c>
      <c r="H996" t="s">
        <v>52</v>
      </c>
      <c r="N996">
        <v>28576.319309999999</v>
      </c>
      <c r="O996" t="s">
        <v>53</v>
      </c>
      <c r="P996">
        <v>10000</v>
      </c>
      <c r="Q996" t="s">
        <v>54</v>
      </c>
      <c r="R996" t="s">
        <v>55</v>
      </c>
      <c r="S996">
        <v>273.22000000000003</v>
      </c>
      <c r="U996" t="b">
        <v>1</v>
      </c>
      <c r="V996" t="b">
        <v>1</v>
      </c>
      <c r="X996" t="s">
        <v>4032</v>
      </c>
      <c r="Y996">
        <v>1</v>
      </c>
      <c r="AA996" t="b">
        <v>0</v>
      </c>
      <c r="AR996" t="s">
        <v>57</v>
      </c>
      <c r="AU996" t="s">
        <v>58</v>
      </c>
    </row>
    <row r="997" spans="1:47" x14ac:dyDescent="0.25">
      <c r="A997" t="s">
        <v>4033</v>
      </c>
      <c r="B997" t="s">
        <v>4034</v>
      </c>
      <c r="C997" t="s">
        <v>3570</v>
      </c>
      <c r="D997" t="s">
        <v>87</v>
      </c>
      <c r="E997" t="s">
        <v>4035</v>
      </c>
      <c r="F997" t="b">
        <v>1</v>
      </c>
      <c r="G997" t="s">
        <v>1</v>
      </c>
      <c r="H997" t="s">
        <v>52</v>
      </c>
      <c r="N997">
        <v>25854.765090000001</v>
      </c>
      <c r="O997" t="s">
        <v>53</v>
      </c>
      <c r="P997">
        <v>10000</v>
      </c>
      <c r="Q997" t="s">
        <v>54</v>
      </c>
      <c r="R997" t="s">
        <v>55</v>
      </c>
      <c r="S997">
        <v>265.62</v>
      </c>
      <c r="U997" t="b">
        <v>1</v>
      </c>
      <c r="V997" t="b">
        <v>1</v>
      </c>
      <c r="X997" t="s">
        <v>4036</v>
      </c>
      <c r="Y997">
        <v>1</v>
      </c>
      <c r="AA997" t="b">
        <v>0</v>
      </c>
      <c r="AR997" t="s">
        <v>57</v>
      </c>
      <c r="AU997" t="s">
        <v>58</v>
      </c>
    </row>
    <row r="998" spans="1:47" x14ac:dyDescent="0.25">
      <c r="A998" t="s">
        <v>4037</v>
      </c>
      <c r="B998" t="s">
        <v>4038</v>
      </c>
      <c r="C998" t="s">
        <v>3570</v>
      </c>
      <c r="D998" t="s">
        <v>87</v>
      </c>
      <c r="E998" t="s">
        <v>4039</v>
      </c>
      <c r="F998" t="b">
        <v>1</v>
      </c>
      <c r="G998" t="s">
        <v>1</v>
      </c>
      <c r="H998" t="s">
        <v>52</v>
      </c>
      <c r="N998">
        <v>25854.765090000001</v>
      </c>
      <c r="O998" t="s">
        <v>53</v>
      </c>
      <c r="P998">
        <v>10000</v>
      </c>
      <c r="Q998" t="s">
        <v>54</v>
      </c>
      <c r="R998" t="s">
        <v>55</v>
      </c>
      <c r="S998">
        <v>265.62</v>
      </c>
      <c r="U998" t="b">
        <v>1</v>
      </c>
      <c r="V998" t="b">
        <v>1</v>
      </c>
      <c r="X998" t="s">
        <v>4040</v>
      </c>
      <c r="Y998">
        <v>1</v>
      </c>
      <c r="AA998" t="b">
        <v>0</v>
      </c>
      <c r="AR998" t="s">
        <v>57</v>
      </c>
      <c r="AU998" t="s">
        <v>58</v>
      </c>
    </row>
    <row r="999" spans="1:47" x14ac:dyDescent="0.25">
      <c r="A999" t="s">
        <v>4041</v>
      </c>
      <c r="B999" t="s">
        <v>4042</v>
      </c>
      <c r="C999" t="s">
        <v>3570</v>
      </c>
      <c r="D999" t="s">
        <v>87</v>
      </c>
      <c r="E999" t="s">
        <v>4043</v>
      </c>
      <c r="F999" t="b">
        <v>1</v>
      </c>
      <c r="G999" t="s">
        <v>1</v>
      </c>
      <c r="H999" t="s">
        <v>52</v>
      </c>
      <c r="N999">
        <v>28576.319309999999</v>
      </c>
      <c r="O999" t="s">
        <v>53</v>
      </c>
      <c r="P999">
        <v>10000</v>
      </c>
      <c r="Q999" t="s">
        <v>54</v>
      </c>
      <c r="R999" t="s">
        <v>55</v>
      </c>
      <c r="S999">
        <v>273.22000000000003</v>
      </c>
      <c r="U999" t="b">
        <v>1</v>
      </c>
      <c r="V999" t="b">
        <v>1</v>
      </c>
      <c r="X999" t="s">
        <v>4044</v>
      </c>
      <c r="Y999">
        <v>1</v>
      </c>
      <c r="AA999" t="b">
        <v>0</v>
      </c>
      <c r="AR999" t="s">
        <v>57</v>
      </c>
      <c r="AU999" t="s">
        <v>58</v>
      </c>
    </row>
    <row r="1000" spans="1:47" x14ac:dyDescent="0.25">
      <c r="A1000" t="s">
        <v>4045</v>
      </c>
      <c r="B1000" t="s">
        <v>4046</v>
      </c>
      <c r="C1000" t="s">
        <v>3570</v>
      </c>
      <c r="D1000" t="s">
        <v>87</v>
      </c>
      <c r="E1000" t="s">
        <v>4047</v>
      </c>
      <c r="F1000" t="b">
        <v>1</v>
      </c>
      <c r="G1000" t="s">
        <v>1</v>
      </c>
      <c r="H1000" t="s">
        <v>52</v>
      </c>
      <c r="N1000">
        <v>28576.319309999999</v>
      </c>
      <c r="O1000" t="s">
        <v>53</v>
      </c>
      <c r="P1000">
        <v>10000</v>
      </c>
      <c r="Q1000" t="s">
        <v>54</v>
      </c>
      <c r="R1000" t="s">
        <v>55</v>
      </c>
      <c r="S1000">
        <v>273.22000000000003</v>
      </c>
      <c r="U1000" t="b">
        <v>1</v>
      </c>
      <c r="V1000" t="b">
        <v>1</v>
      </c>
      <c r="X1000" t="s">
        <v>4048</v>
      </c>
      <c r="Y1000">
        <v>1</v>
      </c>
      <c r="AA1000" t="b">
        <v>0</v>
      </c>
      <c r="AR1000" t="s">
        <v>57</v>
      </c>
      <c r="AU1000" t="s">
        <v>58</v>
      </c>
    </row>
    <row r="1001" spans="1:47" x14ac:dyDescent="0.25">
      <c r="A1001" t="s">
        <v>4049</v>
      </c>
      <c r="B1001" t="s">
        <v>4050</v>
      </c>
      <c r="C1001" t="s">
        <v>3570</v>
      </c>
      <c r="D1001" t="s">
        <v>87</v>
      </c>
      <c r="E1001" t="s">
        <v>4051</v>
      </c>
      <c r="F1001" t="b">
        <v>1</v>
      </c>
      <c r="G1001" t="s">
        <v>1</v>
      </c>
      <c r="H1001" t="s">
        <v>52</v>
      </c>
      <c r="N1001">
        <v>28576.319309999999</v>
      </c>
      <c r="O1001" t="s">
        <v>53</v>
      </c>
      <c r="P1001">
        <v>10000</v>
      </c>
      <c r="Q1001" t="s">
        <v>54</v>
      </c>
      <c r="R1001" t="s">
        <v>55</v>
      </c>
      <c r="S1001">
        <v>273.22000000000003</v>
      </c>
      <c r="U1001" t="b">
        <v>1</v>
      </c>
      <c r="V1001" t="b">
        <v>1</v>
      </c>
      <c r="X1001" t="s">
        <v>4052</v>
      </c>
      <c r="Y1001">
        <v>1</v>
      </c>
      <c r="AA1001" t="b">
        <v>0</v>
      </c>
      <c r="AR1001" t="s">
        <v>57</v>
      </c>
      <c r="AU1001" t="s">
        <v>58</v>
      </c>
    </row>
    <row r="1002" spans="1:47" x14ac:dyDescent="0.25">
      <c r="A1002" t="s">
        <v>4053</v>
      </c>
      <c r="B1002" t="s">
        <v>4054</v>
      </c>
      <c r="C1002" t="s">
        <v>3570</v>
      </c>
      <c r="D1002" t="s">
        <v>87</v>
      </c>
      <c r="E1002" t="s">
        <v>4055</v>
      </c>
      <c r="F1002" t="b">
        <v>1</v>
      </c>
      <c r="G1002" t="s">
        <v>1</v>
      </c>
      <c r="H1002" t="s">
        <v>52</v>
      </c>
      <c r="N1002">
        <v>14061.36347</v>
      </c>
      <c r="O1002" t="s">
        <v>53</v>
      </c>
      <c r="P1002">
        <v>10000</v>
      </c>
      <c r="Q1002" t="s">
        <v>54</v>
      </c>
      <c r="R1002" t="s">
        <v>55</v>
      </c>
      <c r="S1002">
        <v>147.08000000000001</v>
      </c>
      <c r="U1002" t="b">
        <v>1</v>
      </c>
      <c r="V1002" t="b">
        <v>1</v>
      </c>
      <c r="X1002" t="s">
        <v>4056</v>
      </c>
      <c r="Y1002">
        <v>1</v>
      </c>
      <c r="AA1002" t="b">
        <v>0</v>
      </c>
      <c r="AR1002" t="s">
        <v>57</v>
      </c>
      <c r="AU1002" t="s">
        <v>58</v>
      </c>
    </row>
    <row r="1003" spans="1:47" x14ac:dyDescent="0.25">
      <c r="A1003" t="s">
        <v>4057</v>
      </c>
      <c r="B1003" t="s">
        <v>4058</v>
      </c>
      <c r="C1003" t="s">
        <v>3570</v>
      </c>
      <c r="D1003" t="s">
        <v>87</v>
      </c>
      <c r="E1003" t="s">
        <v>4059</v>
      </c>
      <c r="F1003" t="b">
        <v>1</v>
      </c>
      <c r="G1003" t="s">
        <v>1</v>
      </c>
      <c r="H1003" t="s">
        <v>52</v>
      </c>
      <c r="N1003">
        <v>14061.36347</v>
      </c>
      <c r="O1003" t="s">
        <v>53</v>
      </c>
      <c r="P1003">
        <v>10000</v>
      </c>
      <c r="Q1003" t="s">
        <v>54</v>
      </c>
      <c r="R1003" t="s">
        <v>55</v>
      </c>
      <c r="S1003">
        <v>147.08000000000001</v>
      </c>
      <c r="U1003" t="b">
        <v>1</v>
      </c>
      <c r="V1003" t="b">
        <v>1</v>
      </c>
      <c r="X1003" t="s">
        <v>4060</v>
      </c>
      <c r="Y1003">
        <v>1</v>
      </c>
      <c r="AA1003" t="b">
        <v>0</v>
      </c>
      <c r="AR1003" t="s">
        <v>57</v>
      </c>
      <c r="AU1003" t="s">
        <v>58</v>
      </c>
    </row>
    <row r="1004" spans="1:47" x14ac:dyDescent="0.25">
      <c r="A1004" t="s">
        <v>4061</v>
      </c>
      <c r="B1004" t="s">
        <v>4062</v>
      </c>
      <c r="C1004" t="s">
        <v>3570</v>
      </c>
      <c r="D1004" t="s">
        <v>87</v>
      </c>
      <c r="E1004" t="s">
        <v>4063</v>
      </c>
      <c r="F1004" t="b">
        <v>1</v>
      </c>
      <c r="G1004" t="s">
        <v>1</v>
      </c>
      <c r="H1004" t="s">
        <v>52</v>
      </c>
      <c r="N1004">
        <v>16329.32532</v>
      </c>
      <c r="O1004" t="s">
        <v>53</v>
      </c>
      <c r="P1004">
        <v>10000</v>
      </c>
      <c r="Q1004" t="s">
        <v>54</v>
      </c>
      <c r="R1004" t="s">
        <v>55</v>
      </c>
      <c r="S1004">
        <v>117.36</v>
      </c>
      <c r="U1004" t="b">
        <v>1</v>
      </c>
      <c r="V1004" t="b">
        <v>1</v>
      </c>
      <c r="X1004" t="s">
        <v>4064</v>
      </c>
      <c r="Y1004">
        <v>1</v>
      </c>
      <c r="AA1004" t="b">
        <v>0</v>
      </c>
      <c r="AR1004" t="s">
        <v>57</v>
      </c>
      <c r="AU1004" t="s">
        <v>58</v>
      </c>
    </row>
    <row r="1005" spans="1:47" x14ac:dyDescent="0.25">
      <c r="A1005" t="s">
        <v>4065</v>
      </c>
      <c r="B1005" t="s">
        <v>4066</v>
      </c>
      <c r="C1005" t="s">
        <v>3570</v>
      </c>
      <c r="D1005" t="s">
        <v>87</v>
      </c>
      <c r="E1005" t="s">
        <v>4067</v>
      </c>
      <c r="F1005" t="b">
        <v>1</v>
      </c>
      <c r="G1005" t="s">
        <v>1</v>
      </c>
      <c r="H1005" t="s">
        <v>52</v>
      </c>
      <c r="N1005">
        <v>16329.32532</v>
      </c>
      <c r="O1005" t="s">
        <v>53</v>
      </c>
      <c r="P1005">
        <v>10000</v>
      </c>
      <c r="Q1005" t="s">
        <v>54</v>
      </c>
      <c r="R1005" t="s">
        <v>55</v>
      </c>
      <c r="S1005">
        <v>119.6</v>
      </c>
      <c r="U1005" t="b">
        <v>1</v>
      </c>
      <c r="V1005" t="b">
        <v>1</v>
      </c>
      <c r="X1005" t="s">
        <v>4068</v>
      </c>
      <c r="Y1005">
        <v>1</v>
      </c>
      <c r="AA1005" t="b">
        <v>0</v>
      </c>
      <c r="AR1005" t="s">
        <v>57</v>
      </c>
      <c r="AU1005" t="s">
        <v>58</v>
      </c>
    </row>
    <row r="1006" spans="1:47" x14ac:dyDescent="0.25">
      <c r="A1006" t="s">
        <v>4069</v>
      </c>
      <c r="B1006" t="s">
        <v>4070</v>
      </c>
      <c r="C1006" t="s">
        <v>3570</v>
      </c>
      <c r="D1006" t="s">
        <v>87</v>
      </c>
      <c r="E1006" t="s">
        <v>4071</v>
      </c>
      <c r="F1006" t="b">
        <v>1</v>
      </c>
      <c r="G1006" t="s">
        <v>1</v>
      </c>
      <c r="H1006" t="s">
        <v>52</v>
      </c>
      <c r="N1006">
        <v>16329.32532</v>
      </c>
      <c r="O1006" t="s">
        <v>53</v>
      </c>
      <c r="P1006">
        <v>10000</v>
      </c>
      <c r="Q1006" t="s">
        <v>54</v>
      </c>
      <c r="R1006" t="s">
        <v>55</v>
      </c>
      <c r="S1006">
        <v>132.06</v>
      </c>
      <c r="U1006" t="b">
        <v>1</v>
      </c>
      <c r="V1006" t="b">
        <v>1</v>
      </c>
      <c r="X1006" t="s">
        <v>4072</v>
      </c>
      <c r="Y1006">
        <v>1</v>
      </c>
      <c r="AA1006" t="b">
        <v>0</v>
      </c>
      <c r="AR1006" t="s">
        <v>57</v>
      </c>
      <c r="AU1006" t="s">
        <v>58</v>
      </c>
    </row>
    <row r="1007" spans="1:47" x14ac:dyDescent="0.25">
      <c r="A1007" t="s">
        <v>4073</v>
      </c>
      <c r="B1007" t="s">
        <v>4074</v>
      </c>
      <c r="C1007" t="s">
        <v>3570</v>
      </c>
      <c r="D1007" t="s">
        <v>87</v>
      </c>
      <c r="E1007" t="s">
        <v>4075</v>
      </c>
      <c r="F1007" t="b">
        <v>1</v>
      </c>
      <c r="G1007" t="s">
        <v>1</v>
      </c>
      <c r="H1007" t="s">
        <v>52</v>
      </c>
      <c r="N1007">
        <v>16329.32532</v>
      </c>
      <c r="O1007" t="s">
        <v>53</v>
      </c>
      <c r="P1007">
        <v>10000</v>
      </c>
      <c r="Q1007" t="s">
        <v>54</v>
      </c>
      <c r="R1007" t="s">
        <v>55</v>
      </c>
      <c r="S1007">
        <v>132.06</v>
      </c>
      <c r="U1007" t="b">
        <v>1</v>
      </c>
      <c r="V1007" t="b">
        <v>1</v>
      </c>
      <c r="X1007" t="s">
        <v>4076</v>
      </c>
      <c r="Y1007">
        <v>1</v>
      </c>
      <c r="AA1007" t="b">
        <v>0</v>
      </c>
      <c r="AR1007" t="s">
        <v>57</v>
      </c>
      <c r="AU1007" t="s">
        <v>58</v>
      </c>
    </row>
    <row r="1008" spans="1:47" x14ac:dyDescent="0.25">
      <c r="A1008" t="s">
        <v>4077</v>
      </c>
      <c r="B1008" t="s">
        <v>4078</v>
      </c>
      <c r="C1008" t="s">
        <v>3570</v>
      </c>
      <c r="D1008" t="s">
        <v>87</v>
      </c>
      <c r="E1008" t="s">
        <v>4079</v>
      </c>
      <c r="F1008" t="b">
        <v>1</v>
      </c>
      <c r="G1008" t="s">
        <v>1</v>
      </c>
      <c r="H1008" t="s">
        <v>52</v>
      </c>
      <c r="N1008">
        <v>16329.32532</v>
      </c>
      <c r="O1008" t="s">
        <v>53</v>
      </c>
      <c r="P1008">
        <v>10000</v>
      </c>
      <c r="Q1008" t="s">
        <v>54</v>
      </c>
      <c r="R1008" t="s">
        <v>55</v>
      </c>
      <c r="S1008">
        <v>132.06</v>
      </c>
      <c r="U1008" t="b">
        <v>1</v>
      </c>
      <c r="V1008" t="b">
        <v>1</v>
      </c>
      <c r="X1008" t="s">
        <v>4080</v>
      </c>
      <c r="Y1008">
        <v>1</v>
      </c>
      <c r="AA1008" t="b">
        <v>0</v>
      </c>
      <c r="AR1008" t="s">
        <v>57</v>
      </c>
      <c r="AU1008" t="s">
        <v>58</v>
      </c>
    </row>
    <row r="1009" spans="1:47" x14ac:dyDescent="0.25">
      <c r="A1009" t="s">
        <v>4081</v>
      </c>
      <c r="B1009" t="s">
        <v>4082</v>
      </c>
      <c r="C1009" t="s">
        <v>3570</v>
      </c>
      <c r="D1009" t="s">
        <v>87</v>
      </c>
      <c r="E1009" t="s">
        <v>4083</v>
      </c>
      <c r="F1009" t="b">
        <v>1</v>
      </c>
      <c r="G1009" t="s">
        <v>1</v>
      </c>
      <c r="H1009" t="s">
        <v>52</v>
      </c>
      <c r="N1009">
        <v>16329.32532</v>
      </c>
      <c r="O1009" t="s">
        <v>53</v>
      </c>
      <c r="P1009">
        <v>10000</v>
      </c>
      <c r="Q1009" t="s">
        <v>54</v>
      </c>
      <c r="R1009" t="s">
        <v>55</v>
      </c>
      <c r="S1009">
        <v>117.36</v>
      </c>
      <c r="U1009" t="b">
        <v>1</v>
      </c>
      <c r="V1009" t="b">
        <v>1</v>
      </c>
      <c r="X1009" t="s">
        <v>4084</v>
      </c>
      <c r="Y1009">
        <v>1</v>
      </c>
      <c r="AA1009" t="b">
        <v>0</v>
      </c>
      <c r="AR1009" t="s">
        <v>57</v>
      </c>
      <c r="AU1009" t="s">
        <v>58</v>
      </c>
    </row>
    <row r="1010" spans="1:47" x14ac:dyDescent="0.25">
      <c r="A1010" t="s">
        <v>4085</v>
      </c>
      <c r="B1010" t="s">
        <v>4086</v>
      </c>
      <c r="C1010" t="s">
        <v>3570</v>
      </c>
      <c r="D1010" t="s">
        <v>87</v>
      </c>
      <c r="E1010" t="s">
        <v>4087</v>
      </c>
      <c r="F1010" t="b">
        <v>1</v>
      </c>
      <c r="G1010" t="s">
        <v>1</v>
      </c>
      <c r="H1010" t="s">
        <v>52</v>
      </c>
      <c r="N1010">
        <v>16329.32532</v>
      </c>
      <c r="O1010" t="s">
        <v>53</v>
      </c>
      <c r="P1010">
        <v>10000</v>
      </c>
      <c r="Q1010" t="s">
        <v>54</v>
      </c>
      <c r="R1010" t="s">
        <v>55</v>
      </c>
      <c r="S1010">
        <v>111.95</v>
      </c>
      <c r="U1010" t="b">
        <v>1</v>
      </c>
      <c r="V1010" t="b">
        <v>1</v>
      </c>
      <c r="X1010" t="s">
        <v>4088</v>
      </c>
      <c r="Y1010">
        <v>1</v>
      </c>
      <c r="AA1010" t="b">
        <v>0</v>
      </c>
      <c r="AR1010" t="s">
        <v>57</v>
      </c>
      <c r="AU1010" t="s">
        <v>58</v>
      </c>
    </row>
    <row r="1011" spans="1:47" x14ac:dyDescent="0.25">
      <c r="A1011" t="s">
        <v>4089</v>
      </c>
      <c r="B1011" t="s">
        <v>4090</v>
      </c>
      <c r="C1011" t="s">
        <v>3570</v>
      </c>
      <c r="D1011" t="s">
        <v>87</v>
      </c>
      <c r="E1011" t="s">
        <v>4091</v>
      </c>
      <c r="F1011" t="b">
        <v>1</v>
      </c>
      <c r="G1011" t="s">
        <v>1</v>
      </c>
      <c r="H1011" t="s">
        <v>52</v>
      </c>
      <c r="N1011">
        <v>16329.32532</v>
      </c>
      <c r="O1011" t="s">
        <v>53</v>
      </c>
      <c r="P1011">
        <v>10000</v>
      </c>
      <c r="Q1011" t="s">
        <v>54</v>
      </c>
      <c r="R1011" t="s">
        <v>55</v>
      </c>
      <c r="S1011">
        <v>117.36</v>
      </c>
      <c r="U1011" t="b">
        <v>1</v>
      </c>
      <c r="V1011" t="b">
        <v>1</v>
      </c>
      <c r="X1011" t="s">
        <v>4092</v>
      </c>
      <c r="Y1011">
        <v>1</v>
      </c>
      <c r="AA1011" t="b">
        <v>0</v>
      </c>
      <c r="AR1011" t="s">
        <v>57</v>
      </c>
      <c r="AU1011" t="s">
        <v>58</v>
      </c>
    </row>
    <row r="1012" spans="1:47" x14ac:dyDescent="0.25">
      <c r="A1012" t="s">
        <v>4093</v>
      </c>
      <c r="B1012" t="s">
        <v>4094</v>
      </c>
      <c r="C1012" t="s">
        <v>3570</v>
      </c>
      <c r="D1012" t="s">
        <v>87</v>
      </c>
      <c r="E1012" t="s">
        <v>4095</v>
      </c>
      <c r="F1012" t="b">
        <v>1</v>
      </c>
      <c r="G1012" t="s">
        <v>1</v>
      </c>
      <c r="H1012" t="s">
        <v>52</v>
      </c>
      <c r="N1012">
        <v>16329.32532</v>
      </c>
      <c r="O1012" t="s">
        <v>53</v>
      </c>
      <c r="P1012">
        <v>10000</v>
      </c>
      <c r="Q1012" t="s">
        <v>54</v>
      </c>
      <c r="R1012" t="s">
        <v>55</v>
      </c>
      <c r="S1012">
        <v>119.6</v>
      </c>
      <c r="U1012" t="b">
        <v>1</v>
      </c>
      <c r="V1012" t="b">
        <v>1</v>
      </c>
      <c r="X1012" t="s">
        <v>4096</v>
      </c>
      <c r="Y1012">
        <v>1</v>
      </c>
      <c r="AA1012" t="b">
        <v>0</v>
      </c>
      <c r="AR1012" t="s">
        <v>57</v>
      </c>
      <c r="AU1012" t="s">
        <v>58</v>
      </c>
    </row>
    <row r="1013" spans="1:47" x14ac:dyDescent="0.25">
      <c r="A1013" t="s">
        <v>4097</v>
      </c>
      <c r="B1013" t="s">
        <v>4098</v>
      </c>
      <c r="C1013" t="s">
        <v>3570</v>
      </c>
      <c r="D1013" t="s">
        <v>87</v>
      </c>
      <c r="E1013" t="s">
        <v>4099</v>
      </c>
      <c r="F1013" t="b">
        <v>1</v>
      </c>
      <c r="G1013" t="s">
        <v>1</v>
      </c>
      <c r="H1013" t="s">
        <v>52</v>
      </c>
      <c r="N1013">
        <v>16329.32532</v>
      </c>
      <c r="O1013" t="s">
        <v>53</v>
      </c>
      <c r="P1013">
        <v>10000</v>
      </c>
      <c r="Q1013" t="s">
        <v>54</v>
      </c>
      <c r="R1013" t="s">
        <v>55</v>
      </c>
      <c r="S1013">
        <v>114.91</v>
      </c>
      <c r="U1013" t="b">
        <v>1</v>
      </c>
      <c r="V1013" t="b">
        <v>1</v>
      </c>
      <c r="X1013" t="s">
        <v>4100</v>
      </c>
      <c r="Y1013">
        <v>1</v>
      </c>
      <c r="AA1013" t="b">
        <v>0</v>
      </c>
      <c r="AR1013" t="s">
        <v>57</v>
      </c>
      <c r="AU1013" t="s">
        <v>58</v>
      </c>
    </row>
    <row r="1014" spans="1:47" x14ac:dyDescent="0.25">
      <c r="A1014" t="s">
        <v>4101</v>
      </c>
      <c r="B1014" t="s">
        <v>4102</v>
      </c>
      <c r="C1014" t="s">
        <v>3570</v>
      </c>
      <c r="D1014" t="s">
        <v>87</v>
      </c>
      <c r="E1014" t="s">
        <v>4103</v>
      </c>
      <c r="F1014" t="b">
        <v>1</v>
      </c>
      <c r="G1014" t="s">
        <v>1</v>
      </c>
      <c r="H1014" t="s">
        <v>52</v>
      </c>
      <c r="N1014">
        <v>16329.32532</v>
      </c>
      <c r="O1014" t="s">
        <v>53</v>
      </c>
      <c r="P1014">
        <v>10000</v>
      </c>
      <c r="Q1014" t="s">
        <v>54</v>
      </c>
      <c r="R1014" t="s">
        <v>55</v>
      </c>
      <c r="S1014">
        <v>114.91</v>
      </c>
      <c r="U1014" t="b">
        <v>1</v>
      </c>
      <c r="V1014" t="b">
        <v>1</v>
      </c>
      <c r="X1014" t="s">
        <v>4104</v>
      </c>
      <c r="Y1014">
        <v>1</v>
      </c>
      <c r="AA1014" t="b">
        <v>0</v>
      </c>
      <c r="AR1014" t="s">
        <v>57</v>
      </c>
      <c r="AU1014" t="s">
        <v>58</v>
      </c>
    </row>
    <row r="1015" spans="1:47" x14ac:dyDescent="0.25">
      <c r="A1015" t="s">
        <v>4105</v>
      </c>
      <c r="B1015" t="s">
        <v>4106</v>
      </c>
      <c r="C1015" t="s">
        <v>3570</v>
      </c>
      <c r="D1015" t="s">
        <v>87</v>
      </c>
      <c r="E1015" t="s">
        <v>4107</v>
      </c>
      <c r="F1015" t="b">
        <v>1</v>
      </c>
      <c r="G1015" t="s">
        <v>1</v>
      </c>
      <c r="H1015" t="s">
        <v>52</v>
      </c>
      <c r="N1015">
        <v>16329.32532</v>
      </c>
      <c r="O1015" t="s">
        <v>53</v>
      </c>
      <c r="P1015">
        <v>10000</v>
      </c>
      <c r="Q1015" t="s">
        <v>54</v>
      </c>
      <c r="R1015" t="s">
        <v>55</v>
      </c>
      <c r="S1015">
        <v>114.91</v>
      </c>
      <c r="U1015" t="b">
        <v>1</v>
      </c>
      <c r="V1015" t="b">
        <v>1</v>
      </c>
      <c r="X1015" t="s">
        <v>4108</v>
      </c>
      <c r="Y1015">
        <v>1</v>
      </c>
      <c r="AA1015" t="b">
        <v>0</v>
      </c>
      <c r="AR1015" t="s">
        <v>57</v>
      </c>
      <c r="AU1015" t="s">
        <v>58</v>
      </c>
    </row>
    <row r="1016" spans="1:47" x14ac:dyDescent="0.25">
      <c r="A1016" t="s">
        <v>4109</v>
      </c>
      <c r="B1016" t="s">
        <v>4110</v>
      </c>
      <c r="C1016" t="s">
        <v>3570</v>
      </c>
      <c r="D1016" t="s">
        <v>87</v>
      </c>
      <c r="E1016" t="s">
        <v>4111</v>
      </c>
      <c r="F1016" t="b">
        <v>1</v>
      </c>
      <c r="G1016" t="s">
        <v>1</v>
      </c>
      <c r="H1016" t="s">
        <v>52</v>
      </c>
      <c r="N1016">
        <v>16329.32532</v>
      </c>
      <c r="O1016" t="s">
        <v>53</v>
      </c>
      <c r="P1016">
        <v>10000</v>
      </c>
      <c r="Q1016" t="s">
        <v>54</v>
      </c>
      <c r="R1016" t="s">
        <v>55</v>
      </c>
      <c r="S1016">
        <v>111.95</v>
      </c>
      <c r="U1016" t="b">
        <v>1</v>
      </c>
      <c r="V1016" t="b">
        <v>1</v>
      </c>
      <c r="X1016" t="s">
        <v>4112</v>
      </c>
      <c r="Y1016">
        <v>1</v>
      </c>
      <c r="AA1016" t="b">
        <v>0</v>
      </c>
      <c r="AR1016" t="s">
        <v>57</v>
      </c>
      <c r="AU1016" t="s">
        <v>58</v>
      </c>
    </row>
    <row r="1017" spans="1:47" x14ac:dyDescent="0.25">
      <c r="A1017" t="s">
        <v>4113</v>
      </c>
      <c r="B1017" t="s">
        <v>4114</v>
      </c>
      <c r="C1017" t="s">
        <v>3570</v>
      </c>
      <c r="D1017" t="s">
        <v>87</v>
      </c>
      <c r="E1017" t="s">
        <v>4115</v>
      </c>
      <c r="F1017" t="b">
        <v>1</v>
      </c>
      <c r="G1017" t="s">
        <v>1</v>
      </c>
      <c r="H1017" t="s">
        <v>52</v>
      </c>
      <c r="N1017">
        <v>16329.32532</v>
      </c>
      <c r="O1017" t="s">
        <v>53</v>
      </c>
      <c r="P1017">
        <v>10000</v>
      </c>
      <c r="Q1017" t="s">
        <v>54</v>
      </c>
      <c r="R1017" t="s">
        <v>55</v>
      </c>
      <c r="S1017">
        <v>114.91</v>
      </c>
      <c r="U1017" t="b">
        <v>1</v>
      </c>
      <c r="V1017" t="b">
        <v>1</v>
      </c>
      <c r="X1017" t="s">
        <v>4116</v>
      </c>
      <c r="Y1017">
        <v>1</v>
      </c>
      <c r="AA1017" t="b">
        <v>0</v>
      </c>
      <c r="AR1017" t="s">
        <v>57</v>
      </c>
      <c r="AU1017" t="s">
        <v>58</v>
      </c>
    </row>
    <row r="1018" spans="1:47" x14ac:dyDescent="0.25">
      <c r="A1018" t="s">
        <v>4117</v>
      </c>
      <c r="B1018" t="s">
        <v>4118</v>
      </c>
      <c r="C1018" t="s">
        <v>3570</v>
      </c>
      <c r="D1018" t="s">
        <v>87</v>
      </c>
      <c r="E1018" t="s">
        <v>4119</v>
      </c>
      <c r="F1018" t="b">
        <v>1</v>
      </c>
      <c r="G1018" t="s">
        <v>1</v>
      </c>
      <c r="H1018" t="s">
        <v>52</v>
      </c>
      <c r="N1018">
        <v>16329.32532</v>
      </c>
      <c r="O1018" t="s">
        <v>53</v>
      </c>
      <c r="P1018">
        <v>10000</v>
      </c>
      <c r="Q1018" t="s">
        <v>54</v>
      </c>
      <c r="R1018" t="s">
        <v>55</v>
      </c>
      <c r="S1018">
        <v>111.95</v>
      </c>
      <c r="U1018" t="b">
        <v>1</v>
      </c>
      <c r="V1018" t="b">
        <v>1</v>
      </c>
      <c r="X1018" t="s">
        <v>4120</v>
      </c>
      <c r="Y1018">
        <v>1</v>
      </c>
      <c r="AA1018" t="b">
        <v>0</v>
      </c>
      <c r="AR1018" t="s">
        <v>57</v>
      </c>
      <c r="AU1018" t="s">
        <v>58</v>
      </c>
    </row>
    <row r="1019" spans="1:47" x14ac:dyDescent="0.25">
      <c r="A1019" t="s">
        <v>4121</v>
      </c>
      <c r="B1019" t="s">
        <v>4122</v>
      </c>
      <c r="C1019" t="s">
        <v>3570</v>
      </c>
      <c r="D1019" t="s">
        <v>87</v>
      </c>
      <c r="E1019" t="s">
        <v>4123</v>
      </c>
      <c r="F1019" t="b">
        <v>1</v>
      </c>
      <c r="G1019" t="s">
        <v>1</v>
      </c>
      <c r="H1019" t="s">
        <v>52</v>
      </c>
      <c r="N1019">
        <v>16329.32532</v>
      </c>
      <c r="O1019" t="s">
        <v>53</v>
      </c>
      <c r="P1019">
        <v>10000</v>
      </c>
      <c r="Q1019" t="s">
        <v>54</v>
      </c>
      <c r="R1019" t="s">
        <v>55</v>
      </c>
      <c r="S1019">
        <v>114.91</v>
      </c>
      <c r="U1019" t="b">
        <v>1</v>
      </c>
      <c r="V1019" t="b">
        <v>1</v>
      </c>
      <c r="X1019" t="s">
        <v>4124</v>
      </c>
      <c r="Y1019">
        <v>1</v>
      </c>
      <c r="AA1019" t="b">
        <v>0</v>
      </c>
      <c r="AR1019" t="s">
        <v>57</v>
      </c>
      <c r="AU1019" t="s">
        <v>58</v>
      </c>
    </row>
    <row r="1020" spans="1:47" x14ac:dyDescent="0.25">
      <c r="A1020" t="s">
        <v>4125</v>
      </c>
      <c r="B1020" t="s">
        <v>4126</v>
      </c>
      <c r="C1020" t="s">
        <v>3570</v>
      </c>
      <c r="D1020" t="s">
        <v>87</v>
      </c>
      <c r="E1020" t="s">
        <v>4127</v>
      </c>
      <c r="F1020" t="b">
        <v>1</v>
      </c>
      <c r="G1020" t="s">
        <v>1</v>
      </c>
      <c r="H1020" t="s">
        <v>52</v>
      </c>
      <c r="N1020">
        <v>16329.32532</v>
      </c>
      <c r="O1020" t="s">
        <v>53</v>
      </c>
      <c r="P1020">
        <v>10000</v>
      </c>
      <c r="Q1020" t="s">
        <v>54</v>
      </c>
      <c r="R1020" t="s">
        <v>55</v>
      </c>
      <c r="S1020">
        <v>114.91</v>
      </c>
      <c r="U1020" t="b">
        <v>1</v>
      </c>
      <c r="V1020" t="b">
        <v>1</v>
      </c>
      <c r="X1020" t="s">
        <v>4128</v>
      </c>
      <c r="Y1020">
        <v>1</v>
      </c>
      <c r="AA1020" t="b">
        <v>0</v>
      </c>
      <c r="AR1020" t="s">
        <v>57</v>
      </c>
      <c r="AU1020" t="s">
        <v>58</v>
      </c>
    </row>
    <row r="1021" spans="1:47" x14ac:dyDescent="0.25">
      <c r="A1021" t="s">
        <v>4129</v>
      </c>
      <c r="B1021" t="s">
        <v>4130</v>
      </c>
      <c r="C1021" t="s">
        <v>3570</v>
      </c>
      <c r="D1021" t="s">
        <v>87</v>
      </c>
      <c r="E1021" t="s">
        <v>4131</v>
      </c>
      <c r="F1021" t="b">
        <v>1</v>
      </c>
      <c r="G1021" t="s">
        <v>1</v>
      </c>
      <c r="H1021" t="s">
        <v>52</v>
      </c>
      <c r="N1021">
        <v>16329.32532</v>
      </c>
      <c r="O1021" t="s">
        <v>53</v>
      </c>
      <c r="P1021">
        <v>10000</v>
      </c>
      <c r="Q1021" t="s">
        <v>54</v>
      </c>
      <c r="R1021" t="s">
        <v>55</v>
      </c>
      <c r="S1021">
        <v>114.91</v>
      </c>
      <c r="U1021" t="b">
        <v>1</v>
      </c>
      <c r="V1021" t="b">
        <v>1</v>
      </c>
      <c r="X1021" t="s">
        <v>4132</v>
      </c>
      <c r="Y1021">
        <v>1</v>
      </c>
      <c r="AA1021" t="b">
        <v>0</v>
      </c>
      <c r="AR1021" t="s">
        <v>57</v>
      </c>
      <c r="AU1021" t="s">
        <v>58</v>
      </c>
    </row>
    <row r="1022" spans="1:47" x14ac:dyDescent="0.25">
      <c r="A1022" t="s">
        <v>4133</v>
      </c>
      <c r="B1022" t="s">
        <v>4102</v>
      </c>
      <c r="C1022" t="s">
        <v>3570</v>
      </c>
      <c r="D1022" t="s">
        <v>87</v>
      </c>
      <c r="E1022" t="s">
        <v>4103</v>
      </c>
      <c r="F1022" t="b">
        <v>1</v>
      </c>
      <c r="G1022" t="s">
        <v>1</v>
      </c>
      <c r="H1022" t="s">
        <v>52</v>
      </c>
      <c r="N1022">
        <v>16329.32532</v>
      </c>
      <c r="O1022" t="s">
        <v>53</v>
      </c>
      <c r="P1022">
        <v>10000</v>
      </c>
      <c r="Q1022" t="s">
        <v>54</v>
      </c>
      <c r="R1022" t="s">
        <v>55</v>
      </c>
      <c r="S1022">
        <v>114.91</v>
      </c>
      <c r="U1022" t="b">
        <v>1</v>
      </c>
      <c r="V1022" t="b">
        <v>1</v>
      </c>
      <c r="X1022" t="s">
        <v>4134</v>
      </c>
      <c r="Y1022">
        <v>1</v>
      </c>
      <c r="AA1022" t="b">
        <v>0</v>
      </c>
      <c r="AR1022" t="s">
        <v>57</v>
      </c>
      <c r="AU1022" t="s">
        <v>58</v>
      </c>
    </row>
    <row r="1023" spans="1:47" x14ac:dyDescent="0.25">
      <c r="A1023" t="s">
        <v>4135</v>
      </c>
      <c r="B1023" t="s">
        <v>4106</v>
      </c>
      <c r="C1023" t="s">
        <v>3570</v>
      </c>
      <c r="D1023" t="s">
        <v>87</v>
      </c>
      <c r="E1023" t="s">
        <v>4136</v>
      </c>
      <c r="F1023" t="b">
        <v>1</v>
      </c>
      <c r="G1023" t="s">
        <v>1</v>
      </c>
      <c r="H1023" t="s">
        <v>52</v>
      </c>
      <c r="N1023">
        <v>16329.32532</v>
      </c>
      <c r="O1023" t="s">
        <v>53</v>
      </c>
      <c r="P1023">
        <v>10000</v>
      </c>
      <c r="Q1023" t="s">
        <v>54</v>
      </c>
      <c r="R1023" t="s">
        <v>55</v>
      </c>
      <c r="S1023">
        <v>114.91</v>
      </c>
      <c r="U1023" t="b">
        <v>1</v>
      </c>
      <c r="V1023" t="b">
        <v>1</v>
      </c>
      <c r="X1023" t="s">
        <v>4137</v>
      </c>
      <c r="Y1023">
        <v>1</v>
      </c>
      <c r="AA1023" t="b">
        <v>0</v>
      </c>
      <c r="AR1023" t="s">
        <v>57</v>
      </c>
      <c r="AU1023" t="s">
        <v>58</v>
      </c>
    </row>
    <row r="1024" spans="1:47" x14ac:dyDescent="0.25">
      <c r="A1024" t="s">
        <v>4138</v>
      </c>
      <c r="B1024" t="s">
        <v>4110</v>
      </c>
      <c r="C1024" t="s">
        <v>3570</v>
      </c>
      <c r="D1024" t="s">
        <v>87</v>
      </c>
      <c r="E1024" t="s">
        <v>4111</v>
      </c>
      <c r="F1024" t="b">
        <v>1</v>
      </c>
      <c r="G1024" t="s">
        <v>1</v>
      </c>
      <c r="H1024" t="s">
        <v>52</v>
      </c>
      <c r="N1024">
        <v>16329.32532</v>
      </c>
      <c r="O1024" t="s">
        <v>53</v>
      </c>
      <c r="P1024">
        <v>10000</v>
      </c>
      <c r="Q1024" t="s">
        <v>54</v>
      </c>
      <c r="R1024" t="s">
        <v>55</v>
      </c>
      <c r="S1024">
        <v>111.95</v>
      </c>
      <c r="U1024" t="b">
        <v>1</v>
      </c>
      <c r="V1024" t="b">
        <v>1</v>
      </c>
      <c r="X1024" t="s">
        <v>4139</v>
      </c>
      <c r="Y1024">
        <v>1</v>
      </c>
      <c r="AA1024" t="b">
        <v>0</v>
      </c>
      <c r="AR1024" t="s">
        <v>57</v>
      </c>
      <c r="AU1024" t="s">
        <v>58</v>
      </c>
    </row>
    <row r="1025" spans="1:47" x14ac:dyDescent="0.25">
      <c r="A1025" t="s">
        <v>4140</v>
      </c>
      <c r="B1025" t="s">
        <v>4114</v>
      </c>
      <c r="C1025" t="s">
        <v>3570</v>
      </c>
      <c r="D1025" t="s">
        <v>87</v>
      </c>
      <c r="E1025" t="s">
        <v>4115</v>
      </c>
      <c r="F1025" t="b">
        <v>1</v>
      </c>
      <c r="G1025" t="s">
        <v>1</v>
      </c>
      <c r="H1025" t="s">
        <v>52</v>
      </c>
      <c r="N1025">
        <v>16329.32532</v>
      </c>
      <c r="O1025" t="s">
        <v>53</v>
      </c>
      <c r="P1025">
        <v>10000</v>
      </c>
      <c r="Q1025" t="s">
        <v>54</v>
      </c>
      <c r="R1025" t="s">
        <v>55</v>
      </c>
      <c r="S1025">
        <v>114.91</v>
      </c>
      <c r="U1025" t="b">
        <v>1</v>
      </c>
      <c r="V1025" t="b">
        <v>1</v>
      </c>
      <c r="X1025" t="s">
        <v>4141</v>
      </c>
      <c r="Y1025">
        <v>1</v>
      </c>
      <c r="AA1025" t="b">
        <v>0</v>
      </c>
      <c r="AR1025" t="s">
        <v>57</v>
      </c>
      <c r="AU1025" t="s">
        <v>58</v>
      </c>
    </row>
    <row r="1026" spans="1:47" x14ac:dyDescent="0.25">
      <c r="A1026" t="s">
        <v>4142</v>
      </c>
      <c r="B1026" t="s">
        <v>4118</v>
      </c>
      <c r="C1026" t="s">
        <v>3570</v>
      </c>
      <c r="D1026" t="s">
        <v>87</v>
      </c>
      <c r="E1026" t="s">
        <v>4119</v>
      </c>
      <c r="F1026" t="b">
        <v>1</v>
      </c>
      <c r="G1026" t="s">
        <v>1</v>
      </c>
      <c r="H1026" t="s">
        <v>52</v>
      </c>
      <c r="N1026">
        <v>16329.32532</v>
      </c>
      <c r="O1026" t="s">
        <v>53</v>
      </c>
      <c r="P1026">
        <v>10000</v>
      </c>
      <c r="Q1026" t="s">
        <v>54</v>
      </c>
      <c r="R1026" t="s">
        <v>55</v>
      </c>
      <c r="S1026">
        <v>111.95</v>
      </c>
      <c r="U1026" t="b">
        <v>1</v>
      </c>
      <c r="V1026" t="b">
        <v>1</v>
      </c>
      <c r="X1026" t="s">
        <v>4143</v>
      </c>
      <c r="Y1026">
        <v>1</v>
      </c>
      <c r="AA1026" t="b">
        <v>0</v>
      </c>
      <c r="AR1026" t="s">
        <v>57</v>
      </c>
      <c r="AU1026" t="s">
        <v>58</v>
      </c>
    </row>
    <row r="1027" spans="1:47" x14ac:dyDescent="0.25">
      <c r="A1027" t="s">
        <v>4144</v>
      </c>
      <c r="B1027" t="s">
        <v>4145</v>
      </c>
      <c r="C1027" t="s">
        <v>3570</v>
      </c>
      <c r="D1027" t="s">
        <v>87</v>
      </c>
      <c r="E1027" t="s">
        <v>4123</v>
      </c>
      <c r="F1027" t="b">
        <v>1</v>
      </c>
      <c r="G1027" t="s">
        <v>1</v>
      </c>
      <c r="H1027" t="s">
        <v>52</v>
      </c>
      <c r="N1027">
        <v>16329.32532</v>
      </c>
      <c r="O1027" t="s">
        <v>53</v>
      </c>
      <c r="P1027">
        <v>10000</v>
      </c>
      <c r="Q1027" t="s">
        <v>54</v>
      </c>
      <c r="R1027" t="s">
        <v>55</v>
      </c>
      <c r="S1027">
        <v>114.91</v>
      </c>
      <c r="U1027" t="b">
        <v>1</v>
      </c>
      <c r="V1027" t="b">
        <v>1</v>
      </c>
      <c r="X1027" t="s">
        <v>4146</v>
      </c>
      <c r="Y1027">
        <v>1</v>
      </c>
      <c r="AA1027" t="b">
        <v>0</v>
      </c>
      <c r="AR1027" t="s">
        <v>57</v>
      </c>
      <c r="AU1027" t="s">
        <v>58</v>
      </c>
    </row>
    <row r="1028" spans="1:47" x14ac:dyDescent="0.25">
      <c r="A1028" t="s">
        <v>4147</v>
      </c>
      <c r="B1028" t="s">
        <v>4126</v>
      </c>
      <c r="C1028" t="s">
        <v>3570</v>
      </c>
      <c r="D1028" t="s">
        <v>87</v>
      </c>
      <c r="E1028" t="s">
        <v>4127</v>
      </c>
      <c r="F1028" t="b">
        <v>1</v>
      </c>
      <c r="G1028" t="s">
        <v>1</v>
      </c>
      <c r="H1028" t="s">
        <v>52</v>
      </c>
      <c r="N1028">
        <v>16329.32532</v>
      </c>
      <c r="O1028" t="s">
        <v>53</v>
      </c>
      <c r="P1028">
        <v>10000</v>
      </c>
      <c r="Q1028" t="s">
        <v>54</v>
      </c>
      <c r="R1028" t="s">
        <v>55</v>
      </c>
      <c r="S1028">
        <v>114.91</v>
      </c>
      <c r="U1028" t="b">
        <v>1</v>
      </c>
      <c r="V1028" t="b">
        <v>1</v>
      </c>
      <c r="X1028" t="s">
        <v>4148</v>
      </c>
      <c r="Y1028">
        <v>1</v>
      </c>
      <c r="AA1028" t="b">
        <v>0</v>
      </c>
      <c r="AR1028" t="s">
        <v>57</v>
      </c>
      <c r="AU1028" t="s">
        <v>58</v>
      </c>
    </row>
    <row r="1029" spans="1:47" x14ac:dyDescent="0.25">
      <c r="A1029" t="s">
        <v>4149</v>
      </c>
      <c r="B1029" t="s">
        <v>4130</v>
      </c>
      <c r="C1029" t="s">
        <v>3570</v>
      </c>
      <c r="D1029" t="s">
        <v>87</v>
      </c>
      <c r="E1029" t="s">
        <v>4150</v>
      </c>
      <c r="F1029" t="b">
        <v>1</v>
      </c>
      <c r="G1029" t="s">
        <v>1</v>
      </c>
      <c r="H1029" t="s">
        <v>52</v>
      </c>
      <c r="N1029">
        <v>16329.32532</v>
      </c>
      <c r="O1029" t="s">
        <v>53</v>
      </c>
      <c r="P1029">
        <v>9999</v>
      </c>
      <c r="Q1029" t="s">
        <v>54</v>
      </c>
      <c r="R1029" t="s">
        <v>55</v>
      </c>
      <c r="S1029">
        <v>114.91</v>
      </c>
      <c r="U1029" t="b">
        <v>1</v>
      </c>
      <c r="V1029" t="b">
        <v>1</v>
      </c>
      <c r="X1029" t="s">
        <v>4151</v>
      </c>
      <c r="Y1029">
        <v>1</v>
      </c>
      <c r="AA1029" t="b">
        <v>0</v>
      </c>
      <c r="AR1029" t="s">
        <v>57</v>
      </c>
      <c r="AU1029" t="s">
        <v>58</v>
      </c>
    </row>
    <row r="1030" spans="1:47" x14ac:dyDescent="0.25">
      <c r="A1030" t="s">
        <v>4152</v>
      </c>
      <c r="B1030" t="s">
        <v>4153</v>
      </c>
      <c r="C1030" t="s">
        <v>3570</v>
      </c>
      <c r="D1030" t="s">
        <v>87</v>
      </c>
      <c r="E1030" t="s">
        <v>4154</v>
      </c>
      <c r="F1030" t="b">
        <v>1</v>
      </c>
      <c r="G1030" t="s">
        <v>1</v>
      </c>
      <c r="H1030" t="s">
        <v>52</v>
      </c>
      <c r="N1030">
        <v>16329.32532</v>
      </c>
      <c r="O1030" t="s">
        <v>53</v>
      </c>
      <c r="P1030">
        <v>10000</v>
      </c>
      <c r="Q1030" t="s">
        <v>54</v>
      </c>
      <c r="R1030" t="s">
        <v>55</v>
      </c>
      <c r="S1030">
        <v>117.36</v>
      </c>
      <c r="U1030" t="b">
        <v>1</v>
      </c>
      <c r="V1030" t="b">
        <v>1</v>
      </c>
      <c r="X1030" t="s">
        <v>4155</v>
      </c>
      <c r="Y1030">
        <v>1</v>
      </c>
      <c r="AA1030" t="b">
        <v>0</v>
      </c>
      <c r="AR1030" t="s">
        <v>57</v>
      </c>
      <c r="AU1030" t="s">
        <v>58</v>
      </c>
    </row>
    <row r="1031" spans="1:47" x14ac:dyDescent="0.25">
      <c r="A1031" t="s">
        <v>4156</v>
      </c>
      <c r="B1031" t="s">
        <v>4157</v>
      </c>
      <c r="C1031" t="s">
        <v>3570</v>
      </c>
      <c r="D1031" t="s">
        <v>87</v>
      </c>
      <c r="E1031" t="s">
        <v>4158</v>
      </c>
      <c r="F1031" t="b">
        <v>1</v>
      </c>
      <c r="G1031" t="s">
        <v>1</v>
      </c>
      <c r="H1031" t="s">
        <v>52</v>
      </c>
      <c r="N1031">
        <v>16329.32532</v>
      </c>
      <c r="O1031" t="s">
        <v>53</v>
      </c>
      <c r="P1031">
        <v>10000</v>
      </c>
      <c r="Q1031" t="s">
        <v>54</v>
      </c>
      <c r="R1031" t="s">
        <v>55</v>
      </c>
      <c r="S1031">
        <v>111.95</v>
      </c>
      <c r="U1031" t="b">
        <v>1</v>
      </c>
      <c r="V1031" t="b">
        <v>1</v>
      </c>
      <c r="X1031" t="s">
        <v>4159</v>
      </c>
      <c r="Y1031">
        <v>1</v>
      </c>
      <c r="AA1031" t="b">
        <v>0</v>
      </c>
      <c r="AR1031" t="s">
        <v>57</v>
      </c>
      <c r="AU1031" t="s">
        <v>58</v>
      </c>
    </row>
    <row r="1032" spans="1:47" x14ac:dyDescent="0.25">
      <c r="A1032" t="s">
        <v>4160</v>
      </c>
      <c r="B1032" t="s">
        <v>4161</v>
      </c>
      <c r="C1032" t="s">
        <v>3570</v>
      </c>
      <c r="D1032" t="s">
        <v>87</v>
      </c>
      <c r="E1032" t="s">
        <v>4162</v>
      </c>
      <c r="F1032" t="b">
        <v>1</v>
      </c>
      <c r="G1032" t="s">
        <v>1</v>
      </c>
      <c r="H1032" t="s">
        <v>52</v>
      </c>
      <c r="N1032">
        <v>16329.32532</v>
      </c>
      <c r="O1032" t="s">
        <v>53</v>
      </c>
      <c r="P1032">
        <v>10000</v>
      </c>
      <c r="Q1032" t="s">
        <v>54</v>
      </c>
      <c r="R1032" t="s">
        <v>55</v>
      </c>
      <c r="S1032">
        <v>111.95</v>
      </c>
      <c r="U1032" t="b">
        <v>1</v>
      </c>
      <c r="V1032" t="b">
        <v>1</v>
      </c>
      <c r="X1032" t="s">
        <v>4163</v>
      </c>
      <c r="Y1032">
        <v>1</v>
      </c>
      <c r="AA1032" t="b">
        <v>0</v>
      </c>
      <c r="AR1032" t="s">
        <v>57</v>
      </c>
      <c r="AU1032" t="s">
        <v>58</v>
      </c>
    </row>
    <row r="1033" spans="1:47" x14ac:dyDescent="0.25">
      <c r="A1033" t="s">
        <v>4164</v>
      </c>
      <c r="B1033" t="s">
        <v>4161</v>
      </c>
      <c r="C1033" t="s">
        <v>3570</v>
      </c>
      <c r="D1033" t="s">
        <v>87</v>
      </c>
      <c r="E1033" t="s">
        <v>4162</v>
      </c>
      <c r="F1033" t="b">
        <v>1</v>
      </c>
      <c r="G1033" t="s">
        <v>1</v>
      </c>
      <c r="H1033" t="s">
        <v>52</v>
      </c>
      <c r="N1033">
        <v>16329.32532</v>
      </c>
      <c r="O1033" t="s">
        <v>53</v>
      </c>
      <c r="P1033">
        <v>10000</v>
      </c>
      <c r="Q1033" t="s">
        <v>54</v>
      </c>
      <c r="R1033" t="s">
        <v>55</v>
      </c>
      <c r="S1033">
        <v>111.95</v>
      </c>
      <c r="U1033" t="b">
        <v>1</v>
      </c>
      <c r="V1033" t="b">
        <v>1</v>
      </c>
      <c r="X1033" t="s">
        <v>4165</v>
      </c>
      <c r="Y1033">
        <v>1</v>
      </c>
      <c r="AA1033" t="b">
        <v>0</v>
      </c>
      <c r="AR1033" t="s">
        <v>57</v>
      </c>
      <c r="AU1033" t="s">
        <v>58</v>
      </c>
    </row>
    <row r="1034" spans="1:47" x14ac:dyDescent="0.25">
      <c r="A1034" t="s">
        <v>4166</v>
      </c>
      <c r="B1034" t="s">
        <v>4167</v>
      </c>
      <c r="C1034" t="s">
        <v>3570</v>
      </c>
      <c r="D1034" t="s">
        <v>87</v>
      </c>
      <c r="E1034" t="s">
        <v>4168</v>
      </c>
      <c r="F1034" t="b">
        <v>1</v>
      </c>
      <c r="G1034" t="s">
        <v>1</v>
      </c>
      <c r="H1034" t="s">
        <v>52</v>
      </c>
      <c r="N1034">
        <v>16329.32532</v>
      </c>
      <c r="O1034" t="s">
        <v>53</v>
      </c>
      <c r="P1034">
        <v>10000</v>
      </c>
      <c r="Q1034" t="s">
        <v>54</v>
      </c>
      <c r="R1034" t="s">
        <v>55</v>
      </c>
      <c r="S1034">
        <v>111.95</v>
      </c>
      <c r="U1034" t="b">
        <v>1</v>
      </c>
      <c r="V1034" t="b">
        <v>1</v>
      </c>
      <c r="X1034" t="s">
        <v>4169</v>
      </c>
      <c r="Y1034">
        <v>1</v>
      </c>
      <c r="AA1034" t="b">
        <v>0</v>
      </c>
      <c r="AR1034" t="s">
        <v>57</v>
      </c>
      <c r="AU1034" t="s">
        <v>58</v>
      </c>
    </row>
    <row r="1035" spans="1:47" x14ac:dyDescent="0.25">
      <c r="A1035" t="s">
        <v>4170</v>
      </c>
      <c r="B1035" t="s">
        <v>4171</v>
      </c>
      <c r="C1035" t="s">
        <v>3570</v>
      </c>
      <c r="D1035" t="s">
        <v>87</v>
      </c>
      <c r="E1035" t="s">
        <v>4172</v>
      </c>
      <c r="F1035" t="b">
        <v>1</v>
      </c>
      <c r="G1035" t="s">
        <v>1</v>
      </c>
      <c r="H1035" t="s">
        <v>52</v>
      </c>
      <c r="N1035">
        <v>16329.32532</v>
      </c>
      <c r="O1035" t="s">
        <v>53</v>
      </c>
      <c r="P1035">
        <v>10000</v>
      </c>
      <c r="Q1035" t="s">
        <v>54</v>
      </c>
      <c r="R1035" t="s">
        <v>55</v>
      </c>
      <c r="S1035">
        <v>119.6</v>
      </c>
      <c r="U1035" t="b">
        <v>1</v>
      </c>
      <c r="V1035" t="b">
        <v>1</v>
      </c>
      <c r="X1035" t="s">
        <v>4173</v>
      </c>
      <c r="Y1035">
        <v>1</v>
      </c>
      <c r="AA1035" t="b">
        <v>0</v>
      </c>
      <c r="AR1035" t="s">
        <v>57</v>
      </c>
      <c r="AU1035" t="s">
        <v>58</v>
      </c>
    </row>
    <row r="1036" spans="1:47" x14ac:dyDescent="0.25">
      <c r="A1036" t="s">
        <v>4174</v>
      </c>
      <c r="B1036" t="s">
        <v>4175</v>
      </c>
      <c r="C1036" t="s">
        <v>3570</v>
      </c>
      <c r="D1036" t="s">
        <v>87</v>
      </c>
      <c r="E1036" t="s">
        <v>4176</v>
      </c>
      <c r="F1036" t="b">
        <v>1</v>
      </c>
      <c r="G1036" t="s">
        <v>1</v>
      </c>
      <c r="H1036" t="s">
        <v>52</v>
      </c>
      <c r="N1036">
        <v>14061.36347</v>
      </c>
      <c r="O1036" t="s">
        <v>53</v>
      </c>
      <c r="P1036">
        <v>10000</v>
      </c>
      <c r="Q1036" t="s">
        <v>54</v>
      </c>
      <c r="R1036" t="s">
        <v>55</v>
      </c>
      <c r="S1036">
        <v>147.08000000000001</v>
      </c>
      <c r="U1036" t="b">
        <v>1</v>
      </c>
      <c r="V1036" t="b">
        <v>1</v>
      </c>
      <c r="X1036" t="s">
        <v>4177</v>
      </c>
      <c r="Y1036">
        <v>1</v>
      </c>
      <c r="AA1036" t="b">
        <v>0</v>
      </c>
      <c r="AR1036" t="s">
        <v>57</v>
      </c>
      <c r="AU1036" t="s">
        <v>58</v>
      </c>
    </row>
    <row r="1037" spans="1:47" x14ac:dyDescent="0.25">
      <c r="A1037" t="s">
        <v>4178</v>
      </c>
      <c r="B1037" t="s">
        <v>4179</v>
      </c>
      <c r="C1037" t="s">
        <v>3570</v>
      </c>
      <c r="D1037" t="s">
        <v>87</v>
      </c>
      <c r="E1037" t="s">
        <v>4180</v>
      </c>
      <c r="F1037" t="b">
        <v>1</v>
      </c>
      <c r="G1037" t="s">
        <v>1</v>
      </c>
      <c r="H1037" t="s">
        <v>52</v>
      </c>
      <c r="N1037">
        <v>12700.586359999999</v>
      </c>
      <c r="O1037" t="s">
        <v>53</v>
      </c>
      <c r="P1037">
        <v>10000</v>
      </c>
      <c r="Q1037" t="s">
        <v>54</v>
      </c>
      <c r="R1037" t="s">
        <v>55</v>
      </c>
      <c r="S1037">
        <v>103.45</v>
      </c>
      <c r="U1037" t="b">
        <v>1</v>
      </c>
      <c r="V1037" t="b">
        <v>1</v>
      </c>
      <c r="X1037" t="s">
        <v>4181</v>
      </c>
      <c r="Y1037">
        <v>1</v>
      </c>
      <c r="AA1037" t="b">
        <v>0</v>
      </c>
      <c r="AR1037" t="s">
        <v>57</v>
      </c>
      <c r="AU1037" t="s">
        <v>58</v>
      </c>
    </row>
    <row r="1038" spans="1:47" x14ac:dyDescent="0.25">
      <c r="A1038" t="s">
        <v>4182</v>
      </c>
      <c r="B1038" t="s">
        <v>4183</v>
      </c>
      <c r="C1038" t="s">
        <v>3570</v>
      </c>
      <c r="D1038" t="s">
        <v>87</v>
      </c>
      <c r="E1038" t="s">
        <v>4184</v>
      </c>
      <c r="F1038" t="b">
        <v>1</v>
      </c>
      <c r="G1038" t="s">
        <v>1</v>
      </c>
      <c r="H1038" t="s">
        <v>52</v>
      </c>
      <c r="N1038">
        <v>19958.064279999999</v>
      </c>
      <c r="O1038" t="s">
        <v>53</v>
      </c>
      <c r="P1038">
        <v>10000</v>
      </c>
      <c r="Q1038" t="s">
        <v>54</v>
      </c>
      <c r="R1038" t="s">
        <v>55</v>
      </c>
      <c r="S1038">
        <v>208.86</v>
      </c>
      <c r="U1038" t="b">
        <v>1</v>
      </c>
      <c r="V1038" t="b">
        <v>1</v>
      </c>
      <c r="X1038" t="s">
        <v>4185</v>
      </c>
      <c r="Y1038">
        <v>1</v>
      </c>
      <c r="AA1038" t="b">
        <v>0</v>
      </c>
      <c r="AR1038" t="s">
        <v>57</v>
      </c>
      <c r="AU1038" t="s">
        <v>58</v>
      </c>
    </row>
    <row r="1039" spans="1:47" x14ac:dyDescent="0.25">
      <c r="A1039" t="s">
        <v>4186</v>
      </c>
      <c r="B1039" t="s">
        <v>4187</v>
      </c>
      <c r="C1039" t="s">
        <v>3570</v>
      </c>
      <c r="D1039" t="s">
        <v>87</v>
      </c>
      <c r="E1039" t="s">
        <v>4188</v>
      </c>
      <c r="F1039" t="b">
        <v>1</v>
      </c>
      <c r="G1039" t="s">
        <v>1</v>
      </c>
      <c r="H1039" t="s">
        <v>52</v>
      </c>
      <c r="N1039">
        <v>19958.064279999999</v>
      </c>
      <c r="O1039" t="s">
        <v>53</v>
      </c>
      <c r="P1039">
        <v>10000</v>
      </c>
      <c r="Q1039" t="s">
        <v>54</v>
      </c>
      <c r="R1039" t="s">
        <v>55</v>
      </c>
      <c r="S1039">
        <v>203.63</v>
      </c>
      <c r="U1039" t="b">
        <v>1</v>
      </c>
      <c r="V1039" t="b">
        <v>1</v>
      </c>
      <c r="X1039" t="s">
        <v>4189</v>
      </c>
      <c r="Y1039">
        <v>1</v>
      </c>
      <c r="AA1039" t="b">
        <v>0</v>
      </c>
      <c r="AR1039" t="s">
        <v>57</v>
      </c>
      <c r="AU1039" t="s">
        <v>58</v>
      </c>
    </row>
    <row r="1040" spans="1:47" x14ac:dyDescent="0.25">
      <c r="A1040" t="s">
        <v>4190</v>
      </c>
      <c r="B1040" t="s">
        <v>4191</v>
      </c>
      <c r="C1040" t="s">
        <v>3570</v>
      </c>
      <c r="D1040" t="s">
        <v>87</v>
      </c>
      <c r="E1040" t="s">
        <v>4192</v>
      </c>
      <c r="F1040" t="b">
        <v>1</v>
      </c>
      <c r="G1040" t="s">
        <v>1</v>
      </c>
      <c r="H1040" t="s">
        <v>52</v>
      </c>
      <c r="N1040">
        <v>19958.064279999999</v>
      </c>
      <c r="O1040" t="s">
        <v>53</v>
      </c>
      <c r="P1040">
        <v>10000</v>
      </c>
      <c r="Q1040" t="s">
        <v>54</v>
      </c>
      <c r="R1040" t="s">
        <v>55</v>
      </c>
      <c r="S1040">
        <v>208.86</v>
      </c>
      <c r="U1040" t="b">
        <v>1</v>
      </c>
      <c r="V1040" t="b">
        <v>1</v>
      </c>
      <c r="X1040" t="s">
        <v>4193</v>
      </c>
      <c r="Y1040">
        <v>1</v>
      </c>
      <c r="AA1040" t="b">
        <v>0</v>
      </c>
      <c r="AR1040" t="s">
        <v>57</v>
      </c>
      <c r="AU1040" t="s">
        <v>58</v>
      </c>
    </row>
    <row r="1041" spans="1:47" x14ac:dyDescent="0.25">
      <c r="A1041" t="s">
        <v>4194</v>
      </c>
      <c r="B1041" t="s">
        <v>4195</v>
      </c>
      <c r="C1041" t="s">
        <v>3570</v>
      </c>
      <c r="D1041" t="s">
        <v>87</v>
      </c>
      <c r="E1041" t="s">
        <v>4196</v>
      </c>
      <c r="F1041" t="b">
        <v>1</v>
      </c>
      <c r="G1041" t="s">
        <v>1</v>
      </c>
      <c r="H1041" t="s">
        <v>52</v>
      </c>
      <c r="N1041">
        <v>19958.064279999999</v>
      </c>
      <c r="O1041" t="s">
        <v>53</v>
      </c>
      <c r="P1041">
        <v>10000</v>
      </c>
      <c r="Q1041" t="s">
        <v>54</v>
      </c>
      <c r="R1041" t="s">
        <v>55</v>
      </c>
      <c r="S1041">
        <v>203.63</v>
      </c>
      <c r="U1041" t="b">
        <v>1</v>
      </c>
      <c r="V1041" t="b">
        <v>1</v>
      </c>
      <c r="X1041" t="s">
        <v>4197</v>
      </c>
      <c r="Y1041">
        <v>1</v>
      </c>
      <c r="AA1041" t="b">
        <v>0</v>
      </c>
      <c r="AR1041" t="s">
        <v>57</v>
      </c>
      <c r="AU1041" t="s">
        <v>58</v>
      </c>
    </row>
    <row r="1042" spans="1:47" x14ac:dyDescent="0.25">
      <c r="A1042" t="s">
        <v>4198</v>
      </c>
      <c r="B1042" t="s">
        <v>4199</v>
      </c>
      <c r="C1042" t="s">
        <v>3570</v>
      </c>
      <c r="D1042" t="s">
        <v>87</v>
      </c>
      <c r="E1042" t="s">
        <v>4200</v>
      </c>
      <c r="F1042" t="b">
        <v>1</v>
      </c>
      <c r="G1042" t="s">
        <v>1</v>
      </c>
      <c r="H1042" t="s">
        <v>52</v>
      </c>
      <c r="N1042">
        <v>19958.064279999999</v>
      </c>
      <c r="O1042" t="s">
        <v>53</v>
      </c>
      <c r="P1042">
        <v>10000</v>
      </c>
      <c r="Q1042" t="s">
        <v>54</v>
      </c>
      <c r="R1042" t="s">
        <v>55</v>
      </c>
      <c r="S1042">
        <v>203.63</v>
      </c>
      <c r="U1042" t="b">
        <v>1</v>
      </c>
      <c r="V1042" t="b">
        <v>1</v>
      </c>
      <c r="X1042" t="s">
        <v>4201</v>
      </c>
      <c r="Y1042">
        <v>1</v>
      </c>
      <c r="AA1042" t="b">
        <v>0</v>
      </c>
      <c r="AR1042" t="s">
        <v>57</v>
      </c>
      <c r="AU1042" t="s">
        <v>58</v>
      </c>
    </row>
    <row r="1043" spans="1:47" x14ac:dyDescent="0.25">
      <c r="A1043" t="s">
        <v>4202</v>
      </c>
      <c r="B1043" t="s">
        <v>4203</v>
      </c>
      <c r="C1043" t="s">
        <v>3570</v>
      </c>
      <c r="D1043" t="s">
        <v>87</v>
      </c>
      <c r="E1043" t="s">
        <v>4204</v>
      </c>
      <c r="F1043" t="b">
        <v>1</v>
      </c>
      <c r="G1043" t="s">
        <v>1</v>
      </c>
      <c r="H1043" t="s">
        <v>52</v>
      </c>
      <c r="N1043">
        <v>19958.064279999999</v>
      </c>
      <c r="O1043" t="s">
        <v>53</v>
      </c>
      <c r="P1043">
        <v>10000</v>
      </c>
      <c r="Q1043" t="s">
        <v>54</v>
      </c>
      <c r="R1043" t="s">
        <v>55</v>
      </c>
      <c r="S1043">
        <v>203.63</v>
      </c>
      <c r="U1043" t="b">
        <v>1</v>
      </c>
      <c r="V1043" t="b">
        <v>1</v>
      </c>
      <c r="X1043" t="s">
        <v>4205</v>
      </c>
      <c r="Y1043">
        <v>1</v>
      </c>
      <c r="AA1043" t="b">
        <v>0</v>
      </c>
      <c r="AR1043" t="s">
        <v>57</v>
      </c>
      <c r="AU1043" t="s">
        <v>58</v>
      </c>
    </row>
    <row r="1044" spans="1:47" x14ac:dyDescent="0.25">
      <c r="A1044" t="s">
        <v>4206</v>
      </c>
      <c r="B1044" t="s">
        <v>4207</v>
      </c>
      <c r="C1044" t="s">
        <v>3570</v>
      </c>
      <c r="D1044" t="s">
        <v>87</v>
      </c>
      <c r="E1044" t="s">
        <v>4208</v>
      </c>
      <c r="F1044" t="b">
        <v>1</v>
      </c>
      <c r="G1044" t="s">
        <v>1</v>
      </c>
      <c r="H1044" t="s">
        <v>52</v>
      </c>
      <c r="N1044">
        <v>19958.064279999999</v>
      </c>
      <c r="O1044" t="s">
        <v>53</v>
      </c>
      <c r="P1044">
        <v>10000</v>
      </c>
      <c r="Q1044" t="s">
        <v>54</v>
      </c>
      <c r="R1044" t="s">
        <v>55</v>
      </c>
      <c r="S1044">
        <v>201.02</v>
      </c>
      <c r="U1044" t="b">
        <v>1</v>
      </c>
      <c r="V1044" t="b">
        <v>1</v>
      </c>
      <c r="X1044" t="s">
        <v>4209</v>
      </c>
      <c r="Y1044">
        <v>1</v>
      </c>
      <c r="AA1044" t="b">
        <v>0</v>
      </c>
      <c r="AR1044" t="s">
        <v>57</v>
      </c>
      <c r="AU1044" t="s">
        <v>58</v>
      </c>
    </row>
    <row r="1045" spans="1:47" x14ac:dyDescent="0.25">
      <c r="A1045" t="s">
        <v>4210</v>
      </c>
      <c r="B1045" t="s">
        <v>4211</v>
      </c>
      <c r="C1045" t="s">
        <v>3570</v>
      </c>
      <c r="D1045" t="s">
        <v>87</v>
      </c>
      <c r="E1045" t="s">
        <v>4212</v>
      </c>
      <c r="F1045" t="b">
        <v>1</v>
      </c>
      <c r="G1045" t="s">
        <v>1</v>
      </c>
      <c r="H1045" t="s">
        <v>52</v>
      </c>
      <c r="N1045">
        <v>19958.064279999999</v>
      </c>
      <c r="O1045" t="s">
        <v>53</v>
      </c>
      <c r="P1045">
        <v>10000</v>
      </c>
      <c r="Q1045" t="s">
        <v>54</v>
      </c>
      <c r="R1045" t="s">
        <v>55</v>
      </c>
      <c r="S1045">
        <v>201.02</v>
      </c>
      <c r="U1045" t="b">
        <v>1</v>
      </c>
      <c r="V1045" t="b">
        <v>1</v>
      </c>
      <c r="X1045" t="s">
        <v>4213</v>
      </c>
      <c r="Y1045">
        <v>1</v>
      </c>
      <c r="AA1045" t="b">
        <v>0</v>
      </c>
      <c r="AR1045" t="s">
        <v>57</v>
      </c>
      <c r="AU1045" t="s">
        <v>58</v>
      </c>
    </row>
    <row r="1046" spans="1:47" x14ac:dyDescent="0.25">
      <c r="A1046" t="s">
        <v>4214</v>
      </c>
      <c r="B1046" t="s">
        <v>4215</v>
      </c>
      <c r="C1046" t="s">
        <v>3570</v>
      </c>
      <c r="D1046" t="s">
        <v>87</v>
      </c>
      <c r="E1046" t="s">
        <v>4216</v>
      </c>
      <c r="F1046" t="b">
        <v>1</v>
      </c>
      <c r="G1046" t="s">
        <v>1</v>
      </c>
      <c r="H1046" t="s">
        <v>52</v>
      </c>
      <c r="N1046">
        <v>18143.694800000001</v>
      </c>
      <c r="O1046" t="s">
        <v>53</v>
      </c>
      <c r="P1046">
        <v>10000</v>
      </c>
      <c r="Q1046" t="s">
        <v>54</v>
      </c>
      <c r="R1046" t="s">
        <v>55</v>
      </c>
      <c r="S1046">
        <v>283.8</v>
      </c>
      <c r="U1046" t="b">
        <v>1</v>
      </c>
      <c r="V1046" t="b">
        <v>1</v>
      </c>
      <c r="X1046" t="s">
        <v>4217</v>
      </c>
      <c r="Y1046">
        <v>1</v>
      </c>
      <c r="AA1046" t="b">
        <v>0</v>
      </c>
      <c r="AR1046" t="s">
        <v>57</v>
      </c>
      <c r="AU1046" t="s">
        <v>58</v>
      </c>
    </row>
    <row r="1047" spans="1:47" x14ac:dyDescent="0.25">
      <c r="A1047" t="s">
        <v>4218</v>
      </c>
      <c r="B1047" t="s">
        <v>4219</v>
      </c>
      <c r="C1047" t="s">
        <v>3570</v>
      </c>
      <c r="D1047" t="s">
        <v>87</v>
      </c>
      <c r="E1047" t="s">
        <v>4220</v>
      </c>
      <c r="F1047" t="b">
        <v>1</v>
      </c>
      <c r="G1047" t="s">
        <v>1</v>
      </c>
      <c r="H1047" t="s">
        <v>52</v>
      </c>
      <c r="N1047">
        <v>19958.064279999999</v>
      </c>
      <c r="O1047" t="s">
        <v>53</v>
      </c>
      <c r="P1047">
        <v>10000</v>
      </c>
      <c r="Q1047" t="s">
        <v>54</v>
      </c>
      <c r="R1047" t="s">
        <v>55</v>
      </c>
      <c r="S1047">
        <v>209.44</v>
      </c>
      <c r="U1047" t="b">
        <v>1</v>
      </c>
      <c r="V1047" t="b">
        <v>1</v>
      </c>
      <c r="X1047" t="s">
        <v>4221</v>
      </c>
      <c r="Y1047">
        <v>1</v>
      </c>
      <c r="AA1047" t="b">
        <v>0</v>
      </c>
      <c r="AR1047" t="s">
        <v>57</v>
      </c>
      <c r="AU1047" t="s">
        <v>58</v>
      </c>
    </row>
    <row r="1048" spans="1:47" x14ac:dyDescent="0.25">
      <c r="A1048" t="s">
        <v>4222</v>
      </c>
      <c r="B1048" t="s">
        <v>4223</v>
      </c>
      <c r="C1048" t="s">
        <v>3570</v>
      </c>
      <c r="D1048" t="s">
        <v>87</v>
      </c>
      <c r="E1048" t="s">
        <v>4224</v>
      </c>
      <c r="F1048" t="b">
        <v>1</v>
      </c>
      <c r="G1048" t="s">
        <v>1</v>
      </c>
      <c r="H1048" t="s">
        <v>52</v>
      </c>
      <c r="N1048">
        <v>18143.694800000001</v>
      </c>
      <c r="O1048" t="s">
        <v>53</v>
      </c>
      <c r="P1048">
        <v>10000</v>
      </c>
      <c r="Q1048" t="s">
        <v>54</v>
      </c>
      <c r="R1048" t="s">
        <v>55</v>
      </c>
      <c r="S1048">
        <v>283.8</v>
      </c>
      <c r="U1048" t="b">
        <v>1</v>
      </c>
      <c r="V1048" t="b">
        <v>1</v>
      </c>
      <c r="X1048" t="s">
        <v>4225</v>
      </c>
      <c r="Y1048">
        <v>1</v>
      </c>
      <c r="AA1048" t="b">
        <v>0</v>
      </c>
      <c r="AR1048" t="s">
        <v>57</v>
      </c>
      <c r="AU1048" t="s">
        <v>58</v>
      </c>
    </row>
    <row r="1049" spans="1:47" x14ac:dyDescent="0.25">
      <c r="A1049" t="s">
        <v>4226</v>
      </c>
      <c r="B1049" t="s">
        <v>4227</v>
      </c>
      <c r="C1049" t="s">
        <v>3570</v>
      </c>
      <c r="D1049" t="s">
        <v>87</v>
      </c>
      <c r="E1049" t="s">
        <v>4228</v>
      </c>
      <c r="F1049" t="b">
        <v>1</v>
      </c>
      <c r="G1049" t="s">
        <v>1</v>
      </c>
      <c r="H1049" t="s">
        <v>52</v>
      </c>
      <c r="N1049">
        <v>18143.694800000001</v>
      </c>
      <c r="O1049" t="s">
        <v>53</v>
      </c>
      <c r="P1049">
        <v>10000</v>
      </c>
      <c r="Q1049" t="s">
        <v>54</v>
      </c>
      <c r="R1049" t="s">
        <v>55</v>
      </c>
      <c r="S1049">
        <v>283.8</v>
      </c>
      <c r="U1049" t="b">
        <v>1</v>
      </c>
      <c r="V1049" t="b">
        <v>1</v>
      </c>
      <c r="X1049" t="s">
        <v>4229</v>
      </c>
      <c r="Y1049">
        <v>1</v>
      </c>
      <c r="AA1049" t="b">
        <v>0</v>
      </c>
      <c r="AR1049" t="s">
        <v>57</v>
      </c>
      <c r="AU1049" t="s">
        <v>58</v>
      </c>
    </row>
    <row r="1050" spans="1:47" x14ac:dyDescent="0.25">
      <c r="A1050" t="s">
        <v>4230</v>
      </c>
      <c r="B1050" t="s">
        <v>4231</v>
      </c>
      <c r="C1050" t="s">
        <v>3570</v>
      </c>
      <c r="D1050" t="s">
        <v>87</v>
      </c>
      <c r="E1050" t="s">
        <v>4232</v>
      </c>
      <c r="F1050" t="b">
        <v>1</v>
      </c>
      <c r="G1050" t="s">
        <v>1</v>
      </c>
      <c r="H1050" t="s">
        <v>52</v>
      </c>
      <c r="N1050">
        <v>25854.765090000001</v>
      </c>
      <c r="O1050" t="s">
        <v>53</v>
      </c>
      <c r="P1050">
        <v>10000</v>
      </c>
      <c r="Q1050" t="s">
        <v>54</v>
      </c>
      <c r="R1050" t="s">
        <v>55</v>
      </c>
      <c r="S1050">
        <v>303.81</v>
      </c>
      <c r="U1050" t="b">
        <v>1</v>
      </c>
      <c r="V1050" t="b">
        <v>1</v>
      </c>
      <c r="X1050" t="s">
        <v>4233</v>
      </c>
      <c r="Y1050">
        <v>1</v>
      </c>
      <c r="AA1050" t="b">
        <v>0</v>
      </c>
      <c r="AR1050" t="s">
        <v>57</v>
      </c>
      <c r="AU1050" t="s">
        <v>58</v>
      </c>
    </row>
    <row r="1051" spans="1:47" x14ac:dyDescent="0.25">
      <c r="A1051" t="s">
        <v>4234</v>
      </c>
      <c r="B1051" t="s">
        <v>4235</v>
      </c>
      <c r="C1051" t="s">
        <v>3570</v>
      </c>
      <c r="D1051" t="s">
        <v>87</v>
      </c>
      <c r="E1051" t="s">
        <v>4236</v>
      </c>
      <c r="F1051" t="b">
        <v>1</v>
      </c>
      <c r="G1051" t="s">
        <v>1</v>
      </c>
      <c r="H1051" t="s">
        <v>52</v>
      </c>
      <c r="N1051">
        <v>29483.50405</v>
      </c>
      <c r="O1051" t="s">
        <v>53</v>
      </c>
      <c r="P1051">
        <v>10000</v>
      </c>
      <c r="Q1051" t="s">
        <v>54</v>
      </c>
      <c r="R1051" t="s">
        <v>55</v>
      </c>
      <c r="S1051">
        <v>161.80000000000001</v>
      </c>
      <c r="U1051" t="b">
        <v>1</v>
      </c>
      <c r="V1051" t="b">
        <v>1</v>
      </c>
      <c r="X1051" t="s">
        <v>4237</v>
      </c>
      <c r="Y1051">
        <v>1</v>
      </c>
      <c r="AA1051" t="b">
        <v>0</v>
      </c>
      <c r="AR1051" t="s">
        <v>57</v>
      </c>
      <c r="AU1051" t="s">
        <v>58</v>
      </c>
    </row>
    <row r="1052" spans="1:47" x14ac:dyDescent="0.25">
      <c r="A1052" t="s">
        <v>4238</v>
      </c>
      <c r="B1052" t="s">
        <v>4239</v>
      </c>
      <c r="C1052" t="s">
        <v>3570</v>
      </c>
      <c r="D1052" t="s">
        <v>87</v>
      </c>
      <c r="E1052" t="s">
        <v>4240</v>
      </c>
      <c r="F1052" t="b">
        <v>1</v>
      </c>
      <c r="G1052" t="s">
        <v>1</v>
      </c>
      <c r="H1052" t="s">
        <v>52</v>
      </c>
      <c r="N1052">
        <v>26308.357459999999</v>
      </c>
      <c r="O1052" t="s">
        <v>53</v>
      </c>
      <c r="P1052">
        <v>10000</v>
      </c>
      <c r="Q1052" t="s">
        <v>54</v>
      </c>
      <c r="R1052" t="s">
        <v>55</v>
      </c>
      <c r="S1052">
        <v>169.8</v>
      </c>
      <c r="U1052" t="b">
        <v>1</v>
      </c>
      <c r="V1052" t="b">
        <v>1</v>
      </c>
      <c r="X1052" t="s">
        <v>4241</v>
      </c>
      <c r="Y1052">
        <v>1</v>
      </c>
      <c r="AA1052" t="b">
        <v>0</v>
      </c>
      <c r="AR1052" t="s">
        <v>57</v>
      </c>
      <c r="AU1052" t="s">
        <v>58</v>
      </c>
    </row>
    <row r="1053" spans="1:47" x14ac:dyDescent="0.25">
      <c r="A1053" t="s">
        <v>4242</v>
      </c>
      <c r="B1053" t="s">
        <v>4243</v>
      </c>
      <c r="C1053" t="s">
        <v>3570</v>
      </c>
      <c r="D1053" t="s">
        <v>87</v>
      </c>
      <c r="E1053" t="s">
        <v>4244</v>
      </c>
      <c r="F1053" t="b">
        <v>1</v>
      </c>
      <c r="G1053" t="s">
        <v>1</v>
      </c>
      <c r="H1053" t="s">
        <v>52</v>
      </c>
      <c r="N1053">
        <v>26308.357459999999</v>
      </c>
      <c r="O1053" t="s">
        <v>53</v>
      </c>
      <c r="P1053">
        <v>10000</v>
      </c>
      <c r="Q1053" t="s">
        <v>54</v>
      </c>
      <c r="R1053" t="s">
        <v>55</v>
      </c>
      <c r="S1053">
        <v>169.8</v>
      </c>
      <c r="U1053" t="b">
        <v>1</v>
      </c>
      <c r="V1053" t="b">
        <v>1</v>
      </c>
      <c r="X1053" t="s">
        <v>4245</v>
      </c>
      <c r="Y1053">
        <v>1</v>
      </c>
      <c r="AA1053" t="b">
        <v>0</v>
      </c>
      <c r="AR1053" t="s">
        <v>57</v>
      </c>
      <c r="AU1053" t="s">
        <v>58</v>
      </c>
    </row>
    <row r="1054" spans="1:47" x14ac:dyDescent="0.25">
      <c r="A1054" t="s">
        <v>4246</v>
      </c>
      <c r="B1054" t="s">
        <v>4247</v>
      </c>
      <c r="C1054" t="s">
        <v>3570</v>
      </c>
      <c r="D1054" t="s">
        <v>87</v>
      </c>
      <c r="E1054" t="s">
        <v>4248</v>
      </c>
      <c r="F1054" t="b">
        <v>1</v>
      </c>
      <c r="G1054" t="s">
        <v>1</v>
      </c>
      <c r="H1054" t="s">
        <v>52</v>
      </c>
      <c r="N1054">
        <v>25854.765090000001</v>
      </c>
      <c r="O1054" t="s">
        <v>53</v>
      </c>
      <c r="P1054">
        <v>10000</v>
      </c>
      <c r="Q1054" t="s">
        <v>54</v>
      </c>
      <c r="R1054" t="s">
        <v>55</v>
      </c>
      <c r="S1054">
        <v>303.81</v>
      </c>
      <c r="U1054" t="b">
        <v>1</v>
      </c>
      <c r="V1054" t="b">
        <v>1</v>
      </c>
      <c r="X1054" t="s">
        <v>4249</v>
      </c>
      <c r="Y1054">
        <v>1</v>
      </c>
      <c r="AA1054" t="b">
        <v>0</v>
      </c>
      <c r="AR1054" t="s">
        <v>57</v>
      </c>
      <c r="AU1054" t="s">
        <v>58</v>
      </c>
    </row>
    <row r="1055" spans="1:47" x14ac:dyDescent="0.25">
      <c r="A1055" t="s">
        <v>4250</v>
      </c>
      <c r="B1055" t="s">
        <v>4251</v>
      </c>
      <c r="C1055" t="s">
        <v>3570</v>
      </c>
      <c r="D1055" t="s">
        <v>87</v>
      </c>
      <c r="E1055" t="s">
        <v>4252</v>
      </c>
      <c r="F1055" t="b">
        <v>1</v>
      </c>
      <c r="G1055" t="s">
        <v>1</v>
      </c>
      <c r="H1055" t="s">
        <v>52</v>
      </c>
      <c r="N1055">
        <v>25854.765090000001</v>
      </c>
      <c r="O1055" t="s">
        <v>53</v>
      </c>
      <c r="P1055">
        <v>10000</v>
      </c>
      <c r="Q1055" t="s">
        <v>54</v>
      </c>
      <c r="R1055" t="s">
        <v>55</v>
      </c>
      <c r="S1055">
        <v>303.81</v>
      </c>
      <c r="U1055" t="b">
        <v>1</v>
      </c>
      <c r="V1055" t="b">
        <v>1</v>
      </c>
      <c r="X1055" t="s">
        <v>4253</v>
      </c>
      <c r="Y1055">
        <v>1</v>
      </c>
      <c r="AA1055" t="b">
        <v>0</v>
      </c>
      <c r="AR1055" t="s">
        <v>57</v>
      </c>
      <c r="AU1055" t="s">
        <v>58</v>
      </c>
    </row>
    <row r="1056" spans="1:47" x14ac:dyDescent="0.25">
      <c r="A1056" t="s">
        <v>4254</v>
      </c>
      <c r="B1056" t="s">
        <v>4255</v>
      </c>
      <c r="C1056" t="s">
        <v>3570</v>
      </c>
      <c r="D1056" t="s">
        <v>87</v>
      </c>
      <c r="E1056" t="s">
        <v>4256</v>
      </c>
      <c r="F1056" t="b">
        <v>1</v>
      </c>
      <c r="G1056" t="s">
        <v>1</v>
      </c>
      <c r="H1056" t="s">
        <v>52</v>
      </c>
      <c r="N1056">
        <v>25854.765090000001</v>
      </c>
      <c r="O1056" t="s">
        <v>53</v>
      </c>
      <c r="P1056">
        <v>10000</v>
      </c>
      <c r="Q1056" t="s">
        <v>54</v>
      </c>
      <c r="R1056" t="s">
        <v>55</v>
      </c>
      <c r="S1056">
        <v>303.81</v>
      </c>
      <c r="U1056" t="b">
        <v>1</v>
      </c>
      <c r="V1056" t="b">
        <v>1</v>
      </c>
      <c r="X1056" t="s">
        <v>4257</v>
      </c>
      <c r="Y1056">
        <v>1</v>
      </c>
      <c r="AA1056" t="b">
        <v>0</v>
      </c>
      <c r="AR1056" t="s">
        <v>57</v>
      </c>
      <c r="AU1056" t="s">
        <v>58</v>
      </c>
    </row>
    <row r="1057" spans="1:47" x14ac:dyDescent="0.25">
      <c r="A1057" t="s">
        <v>4258</v>
      </c>
      <c r="B1057" t="s">
        <v>4259</v>
      </c>
      <c r="C1057" t="s">
        <v>3570</v>
      </c>
      <c r="D1057" t="s">
        <v>87</v>
      </c>
      <c r="E1057" t="s">
        <v>4260</v>
      </c>
      <c r="F1057" t="b">
        <v>1</v>
      </c>
      <c r="G1057" t="s">
        <v>1</v>
      </c>
      <c r="H1057" t="s">
        <v>52</v>
      </c>
      <c r="N1057">
        <v>25854.765090000001</v>
      </c>
      <c r="O1057" t="s">
        <v>53</v>
      </c>
      <c r="P1057">
        <v>10000</v>
      </c>
      <c r="Q1057" t="s">
        <v>54</v>
      </c>
      <c r="R1057" t="s">
        <v>55</v>
      </c>
      <c r="S1057">
        <v>303.81</v>
      </c>
      <c r="U1057" t="b">
        <v>1</v>
      </c>
      <c r="V1057" t="b">
        <v>1</v>
      </c>
      <c r="X1057" t="s">
        <v>4261</v>
      </c>
      <c r="Y1057">
        <v>1</v>
      </c>
      <c r="AA1057" t="b">
        <v>0</v>
      </c>
      <c r="AR1057" t="s">
        <v>57</v>
      </c>
      <c r="AU1057" t="s">
        <v>58</v>
      </c>
    </row>
    <row r="1058" spans="1:47" x14ac:dyDescent="0.25">
      <c r="A1058" t="s">
        <v>4262</v>
      </c>
      <c r="B1058" t="s">
        <v>4263</v>
      </c>
      <c r="C1058" t="s">
        <v>3570</v>
      </c>
      <c r="D1058" t="s">
        <v>87</v>
      </c>
      <c r="E1058" t="s">
        <v>4264</v>
      </c>
      <c r="F1058" t="b">
        <v>1</v>
      </c>
      <c r="G1058" t="s">
        <v>1</v>
      </c>
      <c r="H1058" t="s">
        <v>52</v>
      </c>
      <c r="N1058">
        <v>26308.357459999999</v>
      </c>
      <c r="O1058" t="s">
        <v>53</v>
      </c>
      <c r="P1058">
        <v>10000</v>
      </c>
      <c r="Q1058" t="s">
        <v>54</v>
      </c>
      <c r="R1058" t="s">
        <v>55</v>
      </c>
      <c r="S1058">
        <v>169.8</v>
      </c>
      <c r="U1058" t="b">
        <v>1</v>
      </c>
      <c r="V1058" t="b">
        <v>1</v>
      </c>
      <c r="X1058" t="s">
        <v>4265</v>
      </c>
      <c r="Y1058">
        <v>1</v>
      </c>
      <c r="AA1058" t="b">
        <v>0</v>
      </c>
      <c r="AR1058" t="s">
        <v>57</v>
      </c>
      <c r="AU1058" t="s">
        <v>58</v>
      </c>
    </row>
    <row r="1059" spans="1:47" x14ac:dyDescent="0.25">
      <c r="A1059" t="s">
        <v>4266</v>
      </c>
      <c r="B1059" t="s">
        <v>4267</v>
      </c>
      <c r="C1059" t="s">
        <v>3570</v>
      </c>
      <c r="D1059" t="s">
        <v>87</v>
      </c>
      <c r="E1059" t="s">
        <v>4268</v>
      </c>
      <c r="F1059" t="b">
        <v>1</v>
      </c>
      <c r="G1059" t="s">
        <v>1</v>
      </c>
      <c r="H1059" t="s">
        <v>52</v>
      </c>
      <c r="N1059">
        <v>26308.357459999999</v>
      </c>
      <c r="O1059" t="s">
        <v>53</v>
      </c>
      <c r="P1059">
        <v>10000</v>
      </c>
      <c r="Q1059" t="s">
        <v>54</v>
      </c>
      <c r="R1059" t="s">
        <v>55</v>
      </c>
      <c r="S1059">
        <v>169.8</v>
      </c>
      <c r="U1059" t="b">
        <v>1</v>
      </c>
      <c r="V1059" t="b">
        <v>1</v>
      </c>
      <c r="X1059" t="s">
        <v>4269</v>
      </c>
      <c r="Y1059">
        <v>1</v>
      </c>
      <c r="AA1059" t="b">
        <v>0</v>
      </c>
      <c r="AR1059" t="s">
        <v>57</v>
      </c>
      <c r="AU1059" t="s">
        <v>58</v>
      </c>
    </row>
    <row r="1060" spans="1:47" x14ac:dyDescent="0.25">
      <c r="A1060" t="s">
        <v>4270</v>
      </c>
      <c r="B1060" t="s">
        <v>4271</v>
      </c>
      <c r="C1060" t="s">
        <v>3570</v>
      </c>
      <c r="D1060" t="s">
        <v>87</v>
      </c>
      <c r="E1060" t="s">
        <v>4272</v>
      </c>
      <c r="F1060" t="b">
        <v>1</v>
      </c>
      <c r="G1060" t="s">
        <v>1</v>
      </c>
      <c r="H1060" t="s">
        <v>52</v>
      </c>
      <c r="N1060">
        <v>26308.357459999999</v>
      </c>
      <c r="O1060" t="s">
        <v>53</v>
      </c>
      <c r="P1060">
        <v>10000</v>
      </c>
      <c r="Q1060" t="s">
        <v>54</v>
      </c>
      <c r="R1060" t="s">
        <v>55</v>
      </c>
      <c r="S1060">
        <v>169.8</v>
      </c>
      <c r="U1060" t="b">
        <v>1</v>
      </c>
      <c r="V1060" t="b">
        <v>1</v>
      </c>
      <c r="X1060" t="s">
        <v>4273</v>
      </c>
      <c r="Y1060">
        <v>1</v>
      </c>
      <c r="AA1060" t="b">
        <v>0</v>
      </c>
      <c r="AR1060" t="s">
        <v>57</v>
      </c>
      <c r="AU1060" t="s">
        <v>58</v>
      </c>
    </row>
    <row r="1061" spans="1:47" x14ac:dyDescent="0.25">
      <c r="A1061" t="s">
        <v>4274</v>
      </c>
      <c r="B1061" t="s">
        <v>4275</v>
      </c>
      <c r="C1061" t="s">
        <v>3570</v>
      </c>
      <c r="D1061" t="s">
        <v>87</v>
      </c>
      <c r="E1061" t="s">
        <v>4276</v>
      </c>
      <c r="F1061" t="b">
        <v>1</v>
      </c>
      <c r="G1061" t="s">
        <v>1</v>
      </c>
      <c r="H1061" t="s">
        <v>52</v>
      </c>
      <c r="N1061">
        <v>26308.357459999999</v>
      </c>
      <c r="O1061" t="s">
        <v>53</v>
      </c>
      <c r="P1061">
        <v>10000</v>
      </c>
      <c r="Q1061" t="s">
        <v>54</v>
      </c>
      <c r="R1061" t="s">
        <v>55</v>
      </c>
      <c r="S1061">
        <v>169.8</v>
      </c>
      <c r="U1061" t="b">
        <v>1</v>
      </c>
      <c r="V1061" t="b">
        <v>1</v>
      </c>
      <c r="X1061" t="s">
        <v>4277</v>
      </c>
      <c r="Y1061">
        <v>1</v>
      </c>
      <c r="AA1061" t="b">
        <v>0</v>
      </c>
      <c r="AR1061" t="s">
        <v>57</v>
      </c>
      <c r="AU1061" t="s">
        <v>58</v>
      </c>
    </row>
    <row r="1062" spans="1:47" x14ac:dyDescent="0.25">
      <c r="A1062" t="s">
        <v>4278</v>
      </c>
      <c r="B1062" t="s">
        <v>4279</v>
      </c>
      <c r="C1062" t="s">
        <v>3570</v>
      </c>
      <c r="D1062" t="s">
        <v>87</v>
      </c>
      <c r="E1062" t="s">
        <v>4280</v>
      </c>
      <c r="F1062" t="b">
        <v>1</v>
      </c>
      <c r="G1062" t="s">
        <v>1</v>
      </c>
      <c r="H1062" t="s">
        <v>52</v>
      </c>
      <c r="N1062">
        <v>26308.357459999999</v>
      </c>
      <c r="O1062" t="s">
        <v>53</v>
      </c>
      <c r="P1062">
        <v>10000</v>
      </c>
      <c r="Q1062" t="s">
        <v>54</v>
      </c>
      <c r="R1062" t="s">
        <v>55</v>
      </c>
      <c r="S1062">
        <v>169.8</v>
      </c>
      <c r="U1062" t="b">
        <v>1</v>
      </c>
      <c r="V1062" t="b">
        <v>1</v>
      </c>
      <c r="X1062" t="s">
        <v>4281</v>
      </c>
      <c r="Y1062">
        <v>1</v>
      </c>
      <c r="AA1062" t="b">
        <v>0</v>
      </c>
      <c r="AR1062" t="s">
        <v>57</v>
      </c>
      <c r="AU1062" t="s">
        <v>58</v>
      </c>
    </row>
    <row r="1063" spans="1:47" x14ac:dyDescent="0.25">
      <c r="A1063" t="s">
        <v>4282</v>
      </c>
      <c r="B1063" t="s">
        <v>4283</v>
      </c>
      <c r="C1063" t="s">
        <v>3570</v>
      </c>
      <c r="D1063" t="s">
        <v>87</v>
      </c>
      <c r="E1063" t="s">
        <v>4284</v>
      </c>
      <c r="F1063" t="b">
        <v>1</v>
      </c>
      <c r="G1063" t="s">
        <v>1</v>
      </c>
      <c r="H1063" t="s">
        <v>52</v>
      </c>
      <c r="N1063">
        <v>26308.357459999999</v>
      </c>
      <c r="O1063" t="s">
        <v>53</v>
      </c>
      <c r="P1063">
        <v>10000</v>
      </c>
      <c r="Q1063" t="s">
        <v>54</v>
      </c>
      <c r="R1063" t="s">
        <v>55</v>
      </c>
      <c r="S1063">
        <v>169.8</v>
      </c>
      <c r="U1063" t="b">
        <v>1</v>
      </c>
      <c r="V1063" t="b">
        <v>1</v>
      </c>
      <c r="X1063" t="s">
        <v>4285</v>
      </c>
      <c r="Y1063">
        <v>1</v>
      </c>
      <c r="AA1063" t="b">
        <v>0</v>
      </c>
      <c r="AR1063" t="s">
        <v>57</v>
      </c>
      <c r="AU1063" t="s">
        <v>58</v>
      </c>
    </row>
    <row r="1064" spans="1:47" x14ac:dyDescent="0.25">
      <c r="A1064" t="s">
        <v>4286</v>
      </c>
      <c r="B1064" t="s">
        <v>4287</v>
      </c>
      <c r="C1064" t="s">
        <v>3570</v>
      </c>
      <c r="D1064" t="s">
        <v>87</v>
      </c>
      <c r="E1064" t="s">
        <v>4288</v>
      </c>
      <c r="F1064" t="b">
        <v>1</v>
      </c>
      <c r="G1064" t="s">
        <v>1</v>
      </c>
      <c r="H1064" t="s">
        <v>52</v>
      </c>
      <c r="N1064">
        <v>26308.357459999999</v>
      </c>
      <c r="O1064" t="s">
        <v>53</v>
      </c>
      <c r="P1064">
        <v>10000</v>
      </c>
      <c r="Q1064" t="s">
        <v>54</v>
      </c>
      <c r="R1064" t="s">
        <v>55</v>
      </c>
      <c r="S1064">
        <v>169.8</v>
      </c>
      <c r="U1064" t="b">
        <v>1</v>
      </c>
      <c r="V1064" t="b">
        <v>1</v>
      </c>
      <c r="X1064" t="s">
        <v>4289</v>
      </c>
      <c r="Y1064">
        <v>1</v>
      </c>
      <c r="AA1064" t="b">
        <v>0</v>
      </c>
      <c r="AR1064" t="s">
        <v>57</v>
      </c>
      <c r="AU1064" t="s">
        <v>58</v>
      </c>
    </row>
    <row r="1065" spans="1:47" x14ac:dyDescent="0.25">
      <c r="A1065" t="s">
        <v>4290</v>
      </c>
      <c r="B1065" t="s">
        <v>4291</v>
      </c>
      <c r="C1065" t="s">
        <v>3570</v>
      </c>
      <c r="D1065" t="s">
        <v>87</v>
      </c>
      <c r="E1065" t="s">
        <v>4292</v>
      </c>
      <c r="F1065" t="b">
        <v>1</v>
      </c>
      <c r="G1065" t="s">
        <v>1</v>
      </c>
      <c r="H1065" t="s">
        <v>52</v>
      </c>
      <c r="N1065">
        <v>23586.803240000001</v>
      </c>
      <c r="O1065" t="s">
        <v>53</v>
      </c>
      <c r="P1065">
        <v>10000</v>
      </c>
      <c r="Q1065" t="s">
        <v>54</v>
      </c>
      <c r="R1065" t="s">
        <v>55</v>
      </c>
      <c r="S1065">
        <v>196.56</v>
      </c>
      <c r="U1065" t="b">
        <v>1</v>
      </c>
      <c r="V1065" t="b">
        <v>1</v>
      </c>
      <c r="X1065" t="s">
        <v>4293</v>
      </c>
      <c r="Y1065">
        <v>1</v>
      </c>
      <c r="AA1065" t="b">
        <v>0</v>
      </c>
      <c r="AR1065" t="s">
        <v>57</v>
      </c>
      <c r="AU1065" t="s">
        <v>58</v>
      </c>
    </row>
    <row r="1066" spans="1:47" x14ac:dyDescent="0.25">
      <c r="A1066" t="s">
        <v>4294</v>
      </c>
      <c r="B1066" t="s">
        <v>4295</v>
      </c>
      <c r="C1066" t="s">
        <v>3570</v>
      </c>
      <c r="D1066" t="s">
        <v>87</v>
      </c>
      <c r="E1066" t="s">
        <v>4296</v>
      </c>
      <c r="F1066" t="b">
        <v>1</v>
      </c>
      <c r="G1066" t="s">
        <v>1</v>
      </c>
      <c r="H1066" t="s">
        <v>52</v>
      </c>
      <c r="N1066">
        <v>23586.803240000001</v>
      </c>
      <c r="O1066" t="s">
        <v>53</v>
      </c>
      <c r="P1066">
        <v>10000</v>
      </c>
      <c r="Q1066" t="s">
        <v>54</v>
      </c>
      <c r="R1066" t="s">
        <v>55</v>
      </c>
      <c r="S1066">
        <v>196.56</v>
      </c>
      <c r="U1066" t="b">
        <v>1</v>
      </c>
      <c r="V1066" t="b">
        <v>1</v>
      </c>
      <c r="X1066" t="s">
        <v>4297</v>
      </c>
      <c r="Y1066">
        <v>1</v>
      </c>
      <c r="AA1066" t="b">
        <v>0</v>
      </c>
      <c r="AR1066" t="s">
        <v>57</v>
      </c>
      <c r="AU1066" t="s">
        <v>58</v>
      </c>
    </row>
    <row r="1067" spans="1:47" x14ac:dyDescent="0.25">
      <c r="A1067" t="s">
        <v>4298</v>
      </c>
      <c r="B1067" t="s">
        <v>4299</v>
      </c>
      <c r="C1067" t="s">
        <v>3570</v>
      </c>
      <c r="D1067" t="s">
        <v>87</v>
      </c>
      <c r="E1067" t="s">
        <v>4300</v>
      </c>
      <c r="F1067" t="b">
        <v>1</v>
      </c>
      <c r="G1067" t="s">
        <v>1</v>
      </c>
      <c r="H1067" t="s">
        <v>52</v>
      </c>
      <c r="N1067">
        <v>26308.357459999999</v>
      </c>
      <c r="O1067" t="s">
        <v>53</v>
      </c>
      <c r="P1067">
        <v>10000</v>
      </c>
      <c r="Q1067" t="s">
        <v>54</v>
      </c>
      <c r="R1067" t="s">
        <v>55</v>
      </c>
      <c r="S1067">
        <v>169.8</v>
      </c>
      <c r="U1067" t="b">
        <v>1</v>
      </c>
      <c r="V1067" t="b">
        <v>1</v>
      </c>
      <c r="X1067" t="s">
        <v>4301</v>
      </c>
      <c r="Y1067">
        <v>1</v>
      </c>
      <c r="AA1067" t="b">
        <v>0</v>
      </c>
      <c r="AR1067" t="s">
        <v>57</v>
      </c>
      <c r="AU1067" t="s">
        <v>58</v>
      </c>
    </row>
    <row r="1068" spans="1:47" x14ac:dyDescent="0.25">
      <c r="A1068" t="s">
        <v>4302</v>
      </c>
      <c r="B1068" t="s">
        <v>4303</v>
      </c>
      <c r="C1068" t="s">
        <v>3570</v>
      </c>
      <c r="D1068" t="s">
        <v>87</v>
      </c>
      <c r="E1068" t="s">
        <v>4304</v>
      </c>
      <c r="F1068" t="b">
        <v>1</v>
      </c>
      <c r="G1068" t="s">
        <v>1</v>
      </c>
      <c r="H1068" t="s">
        <v>52</v>
      </c>
      <c r="N1068">
        <v>26308.357459999999</v>
      </c>
      <c r="O1068" t="s">
        <v>53</v>
      </c>
      <c r="P1068">
        <v>10000</v>
      </c>
      <c r="Q1068" t="s">
        <v>54</v>
      </c>
      <c r="R1068" t="s">
        <v>55</v>
      </c>
      <c r="S1068">
        <v>169.8</v>
      </c>
      <c r="U1068" t="b">
        <v>1</v>
      </c>
      <c r="V1068" t="b">
        <v>1</v>
      </c>
      <c r="X1068" t="s">
        <v>4305</v>
      </c>
      <c r="Y1068">
        <v>1</v>
      </c>
      <c r="AA1068" t="b">
        <v>0</v>
      </c>
      <c r="AR1068" t="s">
        <v>57</v>
      </c>
      <c r="AU1068" t="s">
        <v>58</v>
      </c>
    </row>
    <row r="1069" spans="1:47" x14ac:dyDescent="0.25">
      <c r="A1069" t="s">
        <v>4306</v>
      </c>
      <c r="B1069" t="s">
        <v>4307</v>
      </c>
      <c r="C1069" t="s">
        <v>3570</v>
      </c>
      <c r="D1069" t="s">
        <v>87</v>
      </c>
      <c r="E1069" t="s">
        <v>4308</v>
      </c>
      <c r="F1069" t="b">
        <v>1</v>
      </c>
      <c r="G1069" t="s">
        <v>1</v>
      </c>
      <c r="H1069" t="s">
        <v>52</v>
      </c>
      <c r="N1069">
        <v>30390.68879</v>
      </c>
      <c r="O1069" t="s">
        <v>53</v>
      </c>
      <c r="P1069">
        <v>10000</v>
      </c>
      <c r="Q1069" t="s">
        <v>54</v>
      </c>
      <c r="R1069" t="s">
        <v>55</v>
      </c>
      <c r="S1069">
        <v>153.36000000000001</v>
      </c>
      <c r="U1069" t="b">
        <v>1</v>
      </c>
      <c r="V1069" t="b">
        <v>1</v>
      </c>
      <c r="X1069" t="s">
        <v>4309</v>
      </c>
      <c r="Y1069">
        <v>1</v>
      </c>
      <c r="AA1069" t="b">
        <v>0</v>
      </c>
      <c r="AR1069" t="s">
        <v>57</v>
      </c>
      <c r="AU1069" t="s">
        <v>58</v>
      </c>
    </row>
    <row r="1070" spans="1:47" x14ac:dyDescent="0.25">
      <c r="A1070" t="s">
        <v>4310</v>
      </c>
      <c r="B1070" t="s">
        <v>4311</v>
      </c>
      <c r="C1070" t="s">
        <v>3570</v>
      </c>
      <c r="D1070" t="s">
        <v>87</v>
      </c>
      <c r="E1070" t="s">
        <v>4312</v>
      </c>
      <c r="F1070" t="b">
        <v>1</v>
      </c>
      <c r="G1070" t="s">
        <v>1</v>
      </c>
      <c r="H1070" t="s">
        <v>52</v>
      </c>
      <c r="N1070">
        <v>30390.68879</v>
      </c>
      <c r="O1070" t="s">
        <v>53</v>
      </c>
      <c r="P1070">
        <v>10000</v>
      </c>
      <c r="Q1070" t="s">
        <v>54</v>
      </c>
      <c r="R1070" t="s">
        <v>55</v>
      </c>
      <c r="S1070">
        <v>114.96</v>
      </c>
      <c r="U1070" t="b">
        <v>1</v>
      </c>
      <c r="V1070" t="b">
        <v>1</v>
      </c>
      <c r="X1070" t="s">
        <v>4313</v>
      </c>
      <c r="Y1070">
        <v>1</v>
      </c>
      <c r="AA1070" t="b">
        <v>0</v>
      </c>
      <c r="AR1070" t="s">
        <v>57</v>
      </c>
      <c r="AU1070" t="s">
        <v>58</v>
      </c>
    </row>
    <row r="1071" spans="1:47" x14ac:dyDescent="0.25">
      <c r="A1071" t="s">
        <v>4314</v>
      </c>
      <c r="B1071" t="s">
        <v>4315</v>
      </c>
      <c r="C1071" t="s">
        <v>3570</v>
      </c>
      <c r="D1071" t="s">
        <v>87</v>
      </c>
      <c r="E1071" t="s">
        <v>4316</v>
      </c>
      <c r="F1071" t="b">
        <v>1</v>
      </c>
      <c r="G1071" t="s">
        <v>1</v>
      </c>
      <c r="H1071" t="s">
        <v>52</v>
      </c>
      <c r="N1071">
        <v>30390.68879</v>
      </c>
      <c r="O1071" t="s">
        <v>53</v>
      </c>
      <c r="P1071">
        <v>10000</v>
      </c>
      <c r="Q1071" t="s">
        <v>54</v>
      </c>
      <c r="R1071" t="s">
        <v>55</v>
      </c>
      <c r="S1071">
        <v>196.56</v>
      </c>
      <c r="U1071" t="b">
        <v>1</v>
      </c>
      <c r="V1071" t="b">
        <v>1</v>
      </c>
      <c r="X1071" t="s">
        <v>4317</v>
      </c>
      <c r="Y1071">
        <v>1</v>
      </c>
      <c r="AA1071" t="b">
        <v>0</v>
      </c>
      <c r="AR1071" t="s">
        <v>57</v>
      </c>
      <c r="AU1071" t="s">
        <v>58</v>
      </c>
    </row>
    <row r="1072" spans="1:47" x14ac:dyDescent="0.25">
      <c r="A1072" t="s">
        <v>4318</v>
      </c>
      <c r="B1072" t="s">
        <v>4319</v>
      </c>
      <c r="C1072" t="s">
        <v>3570</v>
      </c>
      <c r="D1072" t="s">
        <v>87</v>
      </c>
      <c r="E1072" t="s">
        <v>4320</v>
      </c>
      <c r="F1072" t="b">
        <v>1</v>
      </c>
      <c r="G1072" t="s">
        <v>1</v>
      </c>
      <c r="H1072" t="s">
        <v>52</v>
      </c>
      <c r="N1072">
        <v>30390.68879</v>
      </c>
      <c r="O1072" t="s">
        <v>53</v>
      </c>
      <c r="P1072">
        <v>10000</v>
      </c>
      <c r="Q1072" t="s">
        <v>54</v>
      </c>
      <c r="R1072" t="s">
        <v>55</v>
      </c>
      <c r="S1072">
        <v>170.16</v>
      </c>
      <c r="U1072" t="b">
        <v>1</v>
      </c>
      <c r="V1072" t="b">
        <v>1</v>
      </c>
      <c r="X1072" t="s">
        <v>4321</v>
      </c>
      <c r="Y1072">
        <v>1</v>
      </c>
      <c r="AA1072" t="b">
        <v>0</v>
      </c>
      <c r="AR1072" t="s">
        <v>57</v>
      </c>
      <c r="AU1072" t="s">
        <v>58</v>
      </c>
    </row>
    <row r="1073" spans="1:47" x14ac:dyDescent="0.25">
      <c r="A1073" t="s">
        <v>4322</v>
      </c>
      <c r="B1073" t="s">
        <v>4323</v>
      </c>
      <c r="C1073" t="s">
        <v>3570</v>
      </c>
      <c r="D1073" t="s">
        <v>87</v>
      </c>
      <c r="E1073" t="s">
        <v>4324</v>
      </c>
      <c r="F1073" t="b">
        <v>1</v>
      </c>
      <c r="G1073" t="s">
        <v>1</v>
      </c>
      <c r="H1073" t="s">
        <v>52</v>
      </c>
      <c r="N1073">
        <v>29483.50405</v>
      </c>
      <c r="O1073" t="s">
        <v>53</v>
      </c>
      <c r="P1073">
        <v>10000</v>
      </c>
      <c r="Q1073" t="s">
        <v>54</v>
      </c>
      <c r="R1073" t="s">
        <v>55</v>
      </c>
      <c r="S1073">
        <v>161.80000000000001</v>
      </c>
      <c r="U1073" t="b">
        <v>1</v>
      </c>
      <c r="V1073" t="b">
        <v>1</v>
      </c>
      <c r="X1073" t="s">
        <v>4325</v>
      </c>
      <c r="Y1073">
        <v>1</v>
      </c>
      <c r="AA1073" t="b">
        <v>0</v>
      </c>
      <c r="AR1073" t="s">
        <v>57</v>
      </c>
      <c r="AU1073" t="s">
        <v>58</v>
      </c>
    </row>
    <row r="1074" spans="1:47" x14ac:dyDescent="0.25">
      <c r="A1074" t="s">
        <v>4326</v>
      </c>
      <c r="B1074" t="s">
        <v>4327</v>
      </c>
      <c r="C1074" t="s">
        <v>3570</v>
      </c>
      <c r="D1074" t="s">
        <v>87</v>
      </c>
      <c r="E1074" t="s">
        <v>4328</v>
      </c>
      <c r="F1074" t="b">
        <v>1</v>
      </c>
      <c r="G1074" t="s">
        <v>1</v>
      </c>
      <c r="H1074" t="s">
        <v>52</v>
      </c>
      <c r="N1074">
        <v>29483.50405</v>
      </c>
      <c r="O1074" t="s">
        <v>53</v>
      </c>
      <c r="P1074">
        <v>10000</v>
      </c>
      <c r="Q1074" t="s">
        <v>54</v>
      </c>
      <c r="R1074" t="s">
        <v>55</v>
      </c>
      <c r="S1074">
        <v>161.80000000000001</v>
      </c>
      <c r="U1074" t="b">
        <v>1</v>
      </c>
      <c r="V1074" t="b">
        <v>1</v>
      </c>
      <c r="X1074" t="s">
        <v>4329</v>
      </c>
      <c r="Y1074">
        <v>1</v>
      </c>
      <c r="AA1074" t="b">
        <v>0</v>
      </c>
      <c r="AR1074" t="s">
        <v>57</v>
      </c>
      <c r="AU1074" t="s">
        <v>58</v>
      </c>
    </row>
    <row r="1075" spans="1:47" x14ac:dyDescent="0.25">
      <c r="A1075" t="s">
        <v>4330</v>
      </c>
      <c r="B1075" t="s">
        <v>4331</v>
      </c>
      <c r="C1075" t="s">
        <v>3570</v>
      </c>
      <c r="D1075" t="s">
        <v>87</v>
      </c>
      <c r="E1075" t="s">
        <v>4332</v>
      </c>
      <c r="F1075" t="b">
        <v>1</v>
      </c>
      <c r="G1075" t="s">
        <v>1</v>
      </c>
      <c r="H1075" t="s">
        <v>52</v>
      </c>
      <c r="N1075">
        <v>29483.50405</v>
      </c>
      <c r="O1075" t="s">
        <v>53</v>
      </c>
      <c r="P1075">
        <v>10000</v>
      </c>
      <c r="Q1075" t="s">
        <v>54</v>
      </c>
      <c r="R1075" t="s">
        <v>55</v>
      </c>
      <c r="S1075">
        <v>161.80000000000001</v>
      </c>
      <c r="U1075" t="b">
        <v>1</v>
      </c>
      <c r="V1075" t="b">
        <v>1</v>
      </c>
      <c r="X1075" t="s">
        <v>4333</v>
      </c>
      <c r="Y1075">
        <v>1</v>
      </c>
      <c r="AA1075" t="b">
        <v>0</v>
      </c>
      <c r="AR1075" t="s">
        <v>57</v>
      </c>
      <c r="AU1075" t="s">
        <v>58</v>
      </c>
    </row>
    <row r="1076" spans="1:47" x14ac:dyDescent="0.25">
      <c r="A1076" t="s">
        <v>4334</v>
      </c>
      <c r="B1076" t="s">
        <v>4335</v>
      </c>
      <c r="C1076" t="s">
        <v>3570</v>
      </c>
      <c r="D1076" t="s">
        <v>87</v>
      </c>
      <c r="E1076" t="s">
        <v>4336</v>
      </c>
      <c r="F1076" t="b">
        <v>1</v>
      </c>
      <c r="G1076" t="s">
        <v>1</v>
      </c>
      <c r="H1076" t="s">
        <v>52</v>
      </c>
      <c r="N1076">
        <v>29483.50405</v>
      </c>
      <c r="O1076" t="s">
        <v>53</v>
      </c>
      <c r="P1076">
        <v>10000</v>
      </c>
      <c r="Q1076" t="s">
        <v>54</v>
      </c>
      <c r="R1076" t="s">
        <v>55</v>
      </c>
      <c r="S1076">
        <v>161.80000000000001</v>
      </c>
      <c r="U1076" t="b">
        <v>1</v>
      </c>
      <c r="V1076" t="b">
        <v>1</v>
      </c>
      <c r="X1076" t="s">
        <v>4337</v>
      </c>
      <c r="Y1076">
        <v>1</v>
      </c>
      <c r="AA1076" t="b">
        <v>0</v>
      </c>
      <c r="AR1076" t="s">
        <v>57</v>
      </c>
      <c r="AU1076" t="s">
        <v>58</v>
      </c>
    </row>
    <row r="1077" spans="1:47" x14ac:dyDescent="0.25">
      <c r="A1077" t="s">
        <v>4338</v>
      </c>
      <c r="B1077" t="s">
        <v>4339</v>
      </c>
      <c r="C1077" t="s">
        <v>3570</v>
      </c>
      <c r="D1077" t="s">
        <v>87</v>
      </c>
      <c r="E1077" t="s">
        <v>4340</v>
      </c>
      <c r="F1077" t="b">
        <v>1</v>
      </c>
      <c r="G1077" t="s">
        <v>1</v>
      </c>
      <c r="H1077" t="s">
        <v>52</v>
      </c>
      <c r="N1077">
        <v>26308.357459999999</v>
      </c>
      <c r="O1077" t="s">
        <v>53</v>
      </c>
      <c r="P1077">
        <v>10000</v>
      </c>
      <c r="Q1077" t="s">
        <v>54</v>
      </c>
      <c r="R1077" t="s">
        <v>55</v>
      </c>
      <c r="S1077">
        <v>169.8</v>
      </c>
      <c r="U1077" t="b">
        <v>1</v>
      </c>
      <c r="V1077" t="b">
        <v>1</v>
      </c>
      <c r="X1077" t="s">
        <v>4341</v>
      </c>
      <c r="Y1077">
        <v>1</v>
      </c>
      <c r="AA1077" t="b">
        <v>0</v>
      </c>
      <c r="AR1077" t="s">
        <v>57</v>
      </c>
      <c r="AU1077" t="s">
        <v>58</v>
      </c>
    </row>
    <row r="1078" spans="1:47" x14ac:dyDescent="0.25">
      <c r="A1078" t="s">
        <v>4342</v>
      </c>
      <c r="B1078" t="s">
        <v>4343</v>
      </c>
      <c r="C1078" t="s">
        <v>3570</v>
      </c>
      <c r="D1078" t="s">
        <v>87</v>
      </c>
      <c r="E1078" t="s">
        <v>4344</v>
      </c>
      <c r="F1078" t="b">
        <v>1</v>
      </c>
      <c r="G1078" t="s">
        <v>1</v>
      </c>
      <c r="H1078" t="s">
        <v>52</v>
      </c>
      <c r="N1078">
        <v>26308.357459999999</v>
      </c>
      <c r="O1078" t="s">
        <v>53</v>
      </c>
      <c r="P1078">
        <v>10000</v>
      </c>
      <c r="Q1078" t="s">
        <v>54</v>
      </c>
      <c r="R1078" t="s">
        <v>55</v>
      </c>
      <c r="S1078">
        <v>169.8</v>
      </c>
      <c r="U1078" t="b">
        <v>1</v>
      </c>
      <c r="V1078" t="b">
        <v>1</v>
      </c>
      <c r="X1078" t="s">
        <v>4345</v>
      </c>
      <c r="Y1078">
        <v>1</v>
      </c>
      <c r="AA1078" t="b">
        <v>0</v>
      </c>
      <c r="AR1078" t="s">
        <v>57</v>
      </c>
      <c r="AU1078" t="s">
        <v>58</v>
      </c>
    </row>
    <row r="1079" spans="1:47" x14ac:dyDescent="0.25">
      <c r="A1079" t="s">
        <v>4346</v>
      </c>
      <c r="B1079" t="s">
        <v>4347</v>
      </c>
      <c r="C1079" t="s">
        <v>3570</v>
      </c>
      <c r="D1079" t="s">
        <v>87</v>
      </c>
      <c r="E1079" t="s">
        <v>4348</v>
      </c>
      <c r="F1079" t="b">
        <v>1</v>
      </c>
      <c r="G1079" t="s">
        <v>1</v>
      </c>
      <c r="H1079" t="s">
        <v>52</v>
      </c>
      <c r="N1079">
        <v>26308.357459999999</v>
      </c>
      <c r="O1079" t="s">
        <v>53</v>
      </c>
      <c r="P1079">
        <v>10000</v>
      </c>
      <c r="Q1079" t="s">
        <v>54</v>
      </c>
      <c r="R1079" t="s">
        <v>55</v>
      </c>
      <c r="S1079">
        <v>169.8</v>
      </c>
      <c r="U1079" t="b">
        <v>1</v>
      </c>
      <c r="V1079" t="b">
        <v>1</v>
      </c>
      <c r="X1079" t="s">
        <v>4349</v>
      </c>
      <c r="Y1079">
        <v>1</v>
      </c>
      <c r="AA1079" t="b">
        <v>0</v>
      </c>
      <c r="AR1079" t="s">
        <v>57</v>
      </c>
      <c r="AU1079" t="s">
        <v>58</v>
      </c>
    </row>
    <row r="1080" spans="1:47" x14ac:dyDescent="0.25">
      <c r="A1080" t="s">
        <v>4350</v>
      </c>
      <c r="B1080" t="s">
        <v>4351</v>
      </c>
      <c r="C1080" t="s">
        <v>3570</v>
      </c>
      <c r="D1080" t="s">
        <v>87</v>
      </c>
      <c r="E1080" t="s">
        <v>4352</v>
      </c>
      <c r="F1080" t="b">
        <v>1</v>
      </c>
      <c r="G1080" t="s">
        <v>1</v>
      </c>
      <c r="H1080" t="s">
        <v>52</v>
      </c>
      <c r="N1080">
        <v>26308.357459999999</v>
      </c>
      <c r="O1080" t="s">
        <v>53</v>
      </c>
      <c r="P1080">
        <v>10000</v>
      </c>
      <c r="Q1080" t="s">
        <v>54</v>
      </c>
      <c r="R1080" t="s">
        <v>55</v>
      </c>
      <c r="S1080">
        <v>169.8</v>
      </c>
      <c r="U1080" t="b">
        <v>1</v>
      </c>
      <c r="V1080" t="b">
        <v>1</v>
      </c>
      <c r="X1080" t="s">
        <v>4353</v>
      </c>
      <c r="Y1080">
        <v>1</v>
      </c>
      <c r="AA1080" t="b">
        <v>0</v>
      </c>
      <c r="AR1080" t="s">
        <v>57</v>
      </c>
      <c r="AU1080" t="s">
        <v>58</v>
      </c>
    </row>
    <row r="1081" spans="1:47" x14ac:dyDescent="0.25">
      <c r="A1081" t="s">
        <v>4354</v>
      </c>
      <c r="B1081" t="s">
        <v>4355</v>
      </c>
      <c r="C1081" t="s">
        <v>3570</v>
      </c>
      <c r="D1081" t="s">
        <v>87</v>
      </c>
      <c r="E1081" t="s">
        <v>4356</v>
      </c>
      <c r="F1081" t="b">
        <v>1</v>
      </c>
      <c r="G1081" t="s">
        <v>1</v>
      </c>
      <c r="H1081" t="s">
        <v>52</v>
      </c>
      <c r="N1081">
        <v>26308.357459999999</v>
      </c>
      <c r="O1081" t="s">
        <v>53</v>
      </c>
      <c r="P1081">
        <v>10000</v>
      </c>
      <c r="Q1081" t="s">
        <v>54</v>
      </c>
      <c r="R1081" t="s">
        <v>55</v>
      </c>
      <c r="S1081">
        <v>169.8</v>
      </c>
      <c r="U1081" t="b">
        <v>1</v>
      </c>
      <c r="V1081" t="b">
        <v>1</v>
      </c>
      <c r="X1081" t="s">
        <v>4357</v>
      </c>
      <c r="Y1081">
        <v>1</v>
      </c>
      <c r="AA1081" t="b">
        <v>0</v>
      </c>
      <c r="AR1081" t="s">
        <v>57</v>
      </c>
      <c r="AU1081" t="s">
        <v>58</v>
      </c>
    </row>
    <row r="1082" spans="1:47" x14ac:dyDescent="0.25">
      <c r="A1082" t="s">
        <v>4358</v>
      </c>
      <c r="B1082" t="s">
        <v>4359</v>
      </c>
      <c r="C1082" t="s">
        <v>3570</v>
      </c>
      <c r="D1082" t="s">
        <v>87</v>
      </c>
      <c r="E1082" t="s">
        <v>4360</v>
      </c>
      <c r="F1082" t="b">
        <v>1</v>
      </c>
      <c r="G1082" t="s">
        <v>1</v>
      </c>
      <c r="H1082" t="s">
        <v>52</v>
      </c>
      <c r="N1082">
        <v>35380.204859999998</v>
      </c>
      <c r="O1082" t="s">
        <v>53</v>
      </c>
      <c r="P1082">
        <v>10000</v>
      </c>
      <c r="Q1082" t="s">
        <v>54</v>
      </c>
      <c r="R1082" t="s">
        <v>55</v>
      </c>
      <c r="S1082">
        <v>282.95999999999998</v>
      </c>
      <c r="U1082" t="b">
        <v>1</v>
      </c>
      <c r="V1082" t="b">
        <v>1</v>
      </c>
      <c r="X1082" t="s">
        <v>4361</v>
      </c>
      <c r="Y1082">
        <v>1</v>
      </c>
      <c r="AA1082" t="b">
        <v>0</v>
      </c>
      <c r="AR1082" t="s">
        <v>57</v>
      </c>
      <c r="AU1082" t="s">
        <v>58</v>
      </c>
    </row>
    <row r="1083" spans="1:47" x14ac:dyDescent="0.25">
      <c r="A1083" t="s">
        <v>4362</v>
      </c>
      <c r="B1083" t="s">
        <v>4363</v>
      </c>
      <c r="C1083" t="s">
        <v>3570</v>
      </c>
      <c r="D1083" t="s">
        <v>87</v>
      </c>
      <c r="E1083" t="s">
        <v>4364</v>
      </c>
      <c r="F1083" t="b">
        <v>1</v>
      </c>
      <c r="G1083" t="s">
        <v>1</v>
      </c>
      <c r="H1083" t="s">
        <v>52</v>
      </c>
      <c r="N1083">
        <v>23586.803240000001</v>
      </c>
      <c r="O1083" t="s">
        <v>53</v>
      </c>
      <c r="P1083">
        <v>10000</v>
      </c>
      <c r="Q1083" t="s">
        <v>54</v>
      </c>
      <c r="R1083" t="s">
        <v>55</v>
      </c>
      <c r="S1083">
        <v>204.64</v>
      </c>
      <c r="U1083" t="b">
        <v>1</v>
      </c>
      <c r="V1083" t="b">
        <v>1</v>
      </c>
      <c r="X1083" t="s">
        <v>4365</v>
      </c>
      <c r="Y1083">
        <v>1</v>
      </c>
      <c r="AA1083" t="b">
        <v>0</v>
      </c>
      <c r="AR1083" t="s">
        <v>57</v>
      </c>
      <c r="AU1083" t="s">
        <v>58</v>
      </c>
    </row>
    <row r="1084" spans="1:47" x14ac:dyDescent="0.25">
      <c r="A1084" t="s">
        <v>4366</v>
      </c>
      <c r="B1084" t="s">
        <v>4367</v>
      </c>
      <c r="C1084" t="s">
        <v>3570</v>
      </c>
      <c r="D1084" t="s">
        <v>87</v>
      </c>
      <c r="E1084" t="s">
        <v>4368</v>
      </c>
      <c r="F1084" t="b">
        <v>1</v>
      </c>
      <c r="G1084" t="s">
        <v>1</v>
      </c>
      <c r="H1084" t="s">
        <v>52</v>
      </c>
      <c r="N1084">
        <v>19958.064279999999</v>
      </c>
      <c r="O1084" t="s">
        <v>53</v>
      </c>
      <c r="P1084">
        <v>10000</v>
      </c>
      <c r="Q1084" t="s">
        <v>54</v>
      </c>
      <c r="R1084" t="s">
        <v>55</v>
      </c>
      <c r="S1084">
        <v>209.44</v>
      </c>
      <c r="U1084" t="b">
        <v>1</v>
      </c>
      <c r="V1084" t="b">
        <v>1</v>
      </c>
      <c r="X1084" t="s">
        <v>4369</v>
      </c>
      <c r="Y1084">
        <v>1</v>
      </c>
      <c r="AA1084" t="b">
        <v>0</v>
      </c>
      <c r="AR1084" t="s">
        <v>57</v>
      </c>
      <c r="AU1084" t="s">
        <v>58</v>
      </c>
    </row>
    <row r="1085" spans="1:47" x14ac:dyDescent="0.25">
      <c r="A1085" t="s">
        <v>4370</v>
      </c>
      <c r="B1085" t="s">
        <v>4371</v>
      </c>
      <c r="C1085" t="s">
        <v>3570</v>
      </c>
      <c r="D1085" t="s">
        <v>87</v>
      </c>
      <c r="E1085" t="s">
        <v>4372</v>
      </c>
      <c r="F1085" t="b">
        <v>1</v>
      </c>
      <c r="G1085" t="s">
        <v>1</v>
      </c>
      <c r="H1085" t="s">
        <v>52</v>
      </c>
      <c r="N1085">
        <v>19958.064279999999</v>
      </c>
      <c r="O1085" t="s">
        <v>53</v>
      </c>
      <c r="P1085">
        <v>10000</v>
      </c>
      <c r="Q1085" t="s">
        <v>54</v>
      </c>
      <c r="R1085" t="s">
        <v>55</v>
      </c>
      <c r="S1085">
        <v>209.44</v>
      </c>
      <c r="U1085" t="b">
        <v>1</v>
      </c>
      <c r="V1085" t="b">
        <v>1</v>
      </c>
      <c r="X1085" t="s">
        <v>4373</v>
      </c>
      <c r="Y1085">
        <v>1</v>
      </c>
      <c r="AA1085" t="b">
        <v>0</v>
      </c>
      <c r="AR1085" t="s">
        <v>57</v>
      </c>
      <c r="AU1085" t="s">
        <v>58</v>
      </c>
    </row>
    <row r="1086" spans="1:47" x14ac:dyDescent="0.25">
      <c r="A1086" t="s">
        <v>4374</v>
      </c>
      <c r="B1086" t="s">
        <v>4375</v>
      </c>
      <c r="C1086" t="s">
        <v>3570</v>
      </c>
      <c r="D1086" t="s">
        <v>87</v>
      </c>
      <c r="E1086" t="s">
        <v>4376</v>
      </c>
      <c r="F1086" t="b">
        <v>1</v>
      </c>
      <c r="G1086" t="s">
        <v>1</v>
      </c>
      <c r="H1086" t="s">
        <v>52</v>
      </c>
      <c r="N1086">
        <v>19958.064279999999</v>
      </c>
      <c r="O1086" t="s">
        <v>53</v>
      </c>
      <c r="P1086">
        <v>10000</v>
      </c>
      <c r="Q1086" t="s">
        <v>54</v>
      </c>
      <c r="R1086" t="s">
        <v>55</v>
      </c>
      <c r="S1086">
        <v>209.44</v>
      </c>
      <c r="U1086" t="b">
        <v>1</v>
      </c>
      <c r="V1086" t="b">
        <v>1</v>
      </c>
      <c r="X1086" t="s">
        <v>4377</v>
      </c>
      <c r="Y1086">
        <v>1</v>
      </c>
      <c r="AA1086" t="b">
        <v>0</v>
      </c>
      <c r="AR1086" t="s">
        <v>57</v>
      </c>
      <c r="AU1086" t="s">
        <v>58</v>
      </c>
    </row>
    <row r="1087" spans="1:47" x14ac:dyDescent="0.25">
      <c r="A1087" t="s">
        <v>4378</v>
      </c>
      <c r="B1087" t="s">
        <v>4379</v>
      </c>
      <c r="C1087" t="s">
        <v>3570</v>
      </c>
      <c r="D1087" t="s">
        <v>87</v>
      </c>
      <c r="E1087" t="s">
        <v>4380</v>
      </c>
      <c r="F1087" t="b">
        <v>1</v>
      </c>
      <c r="G1087" t="s">
        <v>1</v>
      </c>
      <c r="H1087" t="s">
        <v>52</v>
      </c>
      <c r="N1087">
        <v>18143.694800000001</v>
      </c>
      <c r="O1087" t="s">
        <v>53</v>
      </c>
      <c r="P1087">
        <v>10000</v>
      </c>
      <c r="Q1087" t="s">
        <v>54</v>
      </c>
      <c r="R1087" t="s">
        <v>55</v>
      </c>
      <c r="S1087">
        <v>283.8</v>
      </c>
      <c r="U1087" t="b">
        <v>1</v>
      </c>
      <c r="V1087" t="b">
        <v>1</v>
      </c>
      <c r="X1087" t="s">
        <v>4381</v>
      </c>
      <c r="Y1087">
        <v>1</v>
      </c>
      <c r="AA1087" t="b">
        <v>0</v>
      </c>
      <c r="AR1087" t="s">
        <v>57</v>
      </c>
      <c r="AU1087" t="s">
        <v>58</v>
      </c>
    </row>
    <row r="1088" spans="1:47" x14ac:dyDescent="0.25">
      <c r="A1088" t="s">
        <v>4382</v>
      </c>
      <c r="B1088" t="s">
        <v>4383</v>
      </c>
      <c r="C1088" t="s">
        <v>3570</v>
      </c>
      <c r="D1088" t="s">
        <v>87</v>
      </c>
      <c r="E1088" t="s">
        <v>4384</v>
      </c>
      <c r="F1088" t="b">
        <v>1</v>
      </c>
      <c r="G1088" t="s">
        <v>1</v>
      </c>
      <c r="H1088" t="s">
        <v>52</v>
      </c>
      <c r="N1088">
        <v>18143.694800000001</v>
      </c>
      <c r="O1088" t="s">
        <v>53</v>
      </c>
      <c r="P1088">
        <v>10000</v>
      </c>
      <c r="Q1088" t="s">
        <v>54</v>
      </c>
      <c r="R1088" t="s">
        <v>55</v>
      </c>
      <c r="S1088">
        <v>283.8</v>
      </c>
      <c r="U1088" t="b">
        <v>1</v>
      </c>
      <c r="V1088" t="b">
        <v>1</v>
      </c>
      <c r="X1088" t="s">
        <v>4385</v>
      </c>
      <c r="Y1088">
        <v>1</v>
      </c>
      <c r="AA1088" t="b">
        <v>0</v>
      </c>
      <c r="AR1088" t="s">
        <v>57</v>
      </c>
      <c r="AU1088" t="s">
        <v>58</v>
      </c>
    </row>
    <row r="1089" spans="1:47" x14ac:dyDescent="0.25">
      <c r="A1089" t="s">
        <v>4386</v>
      </c>
      <c r="B1089" t="s">
        <v>4387</v>
      </c>
      <c r="C1089" t="s">
        <v>3570</v>
      </c>
      <c r="D1089" t="s">
        <v>87</v>
      </c>
      <c r="E1089" t="s">
        <v>4388</v>
      </c>
      <c r="F1089" t="b">
        <v>1</v>
      </c>
      <c r="G1089" t="s">
        <v>1</v>
      </c>
      <c r="H1089" t="s">
        <v>52</v>
      </c>
      <c r="N1089">
        <v>18143.694800000001</v>
      </c>
      <c r="O1089" t="s">
        <v>53</v>
      </c>
      <c r="P1089">
        <v>10000</v>
      </c>
      <c r="Q1089" t="s">
        <v>54</v>
      </c>
      <c r="R1089" t="s">
        <v>55</v>
      </c>
      <c r="S1089">
        <v>283.8</v>
      </c>
      <c r="U1089" t="b">
        <v>1</v>
      </c>
      <c r="V1089" t="b">
        <v>1</v>
      </c>
      <c r="X1089" t="s">
        <v>4389</v>
      </c>
      <c r="Y1089">
        <v>1</v>
      </c>
      <c r="AA1089" t="b">
        <v>0</v>
      </c>
      <c r="AR1089" t="s">
        <v>57</v>
      </c>
      <c r="AU1089" t="s">
        <v>58</v>
      </c>
    </row>
    <row r="1090" spans="1:47" x14ac:dyDescent="0.25">
      <c r="A1090" t="s">
        <v>4390</v>
      </c>
      <c r="B1090" t="s">
        <v>4391</v>
      </c>
      <c r="C1090" t="s">
        <v>3570</v>
      </c>
      <c r="D1090" t="s">
        <v>87</v>
      </c>
      <c r="E1090" t="s">
        <v>4392</v>
      </c>
      <c r="F1090" t="b">
        <v>1</v>
      </c>
      <c r="G1090" t="s">
        <v>1</v>
      </c>
      <c r="H1090" t="s">
        <v>52</v>
      </c>
      <c r="N1090">
        <v>30390.68879</v>
      </c>
      <c r="O1090" t="s">
        <v>53</v>
      </c>
      <c r="P1090">
        <v>10000</v>
      </c>
      <c r="Q1090" t="s">
        <v>54</v>
      </c>
      <c r="R1090" t="s">
        <v>55</v>
      </c>
      <c r="S1090">
        <v>153.36000000000001</v>
      </c>
      <c r="U1090" t="b">
        <v>1</v>
      </c>
      <c r="V1090" t="b">
        <v>1</v>
      </c>
      <c r="X1090" t="s">
        <v>4393</v>
      </c>
      <c r="Y1090">
        <v>1</v>
      </c>
      <c r="AA1090" t="b">
        <v>0</v>
      </c>
      <c r="AR1090" t="s">
        <v>57</v>
      </c>
      <c r="AU1090" t="s">
        <v>58</v>
      </c>
    </row>
    <row r="1091" spans="1:47" x14ac:dyDescent="0.25">
      <c r="A1091" t="s">
        <v>4394</v>
      </c>
      <c r="B1091" t="s">
        <v>4395</v>
      </c>
      <c r="C1091" t="s">
        <v>3570</v>
      </c>
      <c r="D1091" t="s">
        <v>87</v>
      </c>
      <c r="E1091" t="s">
        <v>4396</v>
      </c>
      <c r="F1091" t="b">
        <v>1</v>
      </c>
      <c r="G1091" t="s">
        <v>1</v>
      </c>
      <c r="H1091" t="s">
        <v>52</v>
      </c>
      <c r="N1091">
        <v>30390.68879</v>
      </c>
      <c r="O1091" t="s">
        <v>53</v>
      </c>
      <c r="P1091">
        <v>10000</v>
      </c>
      <c r="Q1091" t="s">
        <v>54</v>
      </c>
      <c r="R1091" t="s">
        <v>55</v>
      </c>
      <c r="S1091">
        <v>114.96</v>
      </c>
      <c r="U1091" t="b">
        <v>1</v>
      </c>
      <c r="V1091" t="b">
        <v>1</v>
      </c>
      <c r="X1091" t="s">
        <v>4397</v>
      </c>
      <c r="Y1091">
        <v>1</v>
      </c>
      <c r="AA1091" t="b">
        <v>0</v>
      </c>
      <c r="AR1091" t="s">
        <v>57</v>
      </c>
      <c r="AU1091" t="s">
        <v>58</v>
      </c>
    </row>
    <row r="1092" spans="1:47" x14ac:dyDescent="0.25">
      <c r="A1092" t="s">
        <v>4398</v>
      </c>
      <c r="B1092" t="s">
        <v>4399</v>
      </c>
      <c r="C1092" t="s">
        <v>3570</v>
      </c>
      <c r="D1092" t="s">
        <v>87</v>
      </c>
      <c r="E1092" t="s">
        <v>4400</v>
      </c>
      <c r="F1092" t="b">
        <v>1</v>
      </c>
      <c r="G1092" t="s">
        <v>1</v>
      </c>
      <c r="H1092" t="s">
        <v>52</v>
      </c>
      <c r="N1092">
        <v>30390.68879</v>
      </c>
      <c r="O1092" t="s">
        <v>53</v>
      </c>
      <c r="P1092">
        <v>10000</v>
      </c>
      <c r="Q1092" t="s">
        <v>54</v>
      </c>
      <c r="R1092" t="s">
        <v>55</v>
      </c>
      <c r="S1092">
        <v>153.36000000000001</v>
      </c>
      <c r="U1092" t="b">
        <v>1</v>
      </c>
      <c r="V1092" t="b">
        <v>1</v>
      </c>
      <c r="X1092" t="s">
        <v>4401</v>
      </c>
      <c r="Y1092">
        <v>1</v>
      </c>
      <c r="AA1092" t="b">
        <v>0</v>
      </c>
      <c r="AR1092" t="s">
        <v>57</v>
      </c>
      <c r="AU1092" t="s">
        <v>58</v>
      </c>
    </row>
    <row r="1093" spans="1:47" x14ac:dyDescent="0.25">
      <c r="A1093" t="s">
        <v>4402</v>
      </c>
      <c r="B1093" t="s">
        <v>4403</v>
      </c>
      <c r="C1093" t="s">
        <v>3570</v>
      </c>
      <c r="D1093" t="s">
        <v>87</v>
      </c>
      <c r="E1093" t="s">
        <v>4404</v>
      </c>
      <c r="F1093" t="b">
        <v>1</v>
      </c>
      <c r="G1093" t="s">
        <v>1</v>
      </c>
      <c r="H1093" t="s">
        <v>52</v>
      </c>
      <c r="N1093">
        <v>30390.68879</v>
      </c>
      <c r="O1093" t="s">
        <v>53</v>
      </c>
      <c r="P1093">
        <v>10000</v>
      </c>
      <c r="Q1093" t="s">
        <v>54</v>
      </c>
      <c r="R1093" t="s">
        <v>55</v>
      </c>
      <c r="S1093">
        <v>114.96</v>
      </c>
      <c r="U1093" t="b">
        <v>1</v>
      </c>
      <c r="V1093" t="b">
        <v>1</v>
      </c>
      <c r="X1093" t="s">
        <v>4405</v>
      </c>
      <c r="Y1093">
        <v>1</v>
      </c>
      <c r="AA1093" t="b">
        <v>0</v>
      </c>
      <c r="AR1093" t="s">
        <v>57</v>
      </c>
      <c r="AU1093" t="s">
        <v>58</v>
      </c>
    </row>
    <row r="1094" spans="1:47" x14ac:dyDescent="0.25">
      <c r="A1094" t="s">
        <v>4406</v>
      </c>
      <c r="B1094" t="s">
        <v>4407</v>
      </c>
      <c r="C1094" t="s">
        <v>3570</v>
      </c>
      <c r="D1094" t="s">
        <v>87</v>
      </c>
      <c r="E1094" t="s">
        <v>4408</v>
      </c>
      <c r="F1094" t="b">
        <v>1</v>
      </c>
      <c r="G1094" t="s">
        <v>1</v>
      </c>
      <c r="H1094" t="s">
        <v>52</v>
      </c>
      <c r="N1094">
        <v>30390.68879</v>
      </c>
      <c r="O1094" t="s">
        <v>53</v>
      </c>
      <c r="P1094">
        <v>10000</v>
      </c>
      <c r="Q1094" t="s">
        <v>54</v>
      </c>
      <c r="R1094" t="s">
        <v>55</v>
      </c>
      <c r="S1094">
        <v>153.36000000000001</v>
      </c>
      <c r="U1094" t="b">
        <v>1</v>
      </c>
      <c r="V1094" t="b">
        <v>1</v>
      </c>
      <c r="X1094" t="s">
        <v>4409</v>
      </c>
      <c r="Y1094">
        <v>1</v>
      </c>
      <c r="AA1094" t="b">
        <v>0</v>
      </c>
      <c r="AR1094" t="s">
        <v>57</v>
      </c>
      <c r="AU1094" t="s">
        <v>58</v>
      </c>
    </row>
    <row r="1095" spans="1:47" x14ac:dyDescent="0.25">
      <c r="A1095" t="s">
        <v>4410</v>
      </c>
      <c r="B1095" t="s">
        <v>4411</v>
      </c>
      <c r="C1095" t="s">
        <v>3570</v>
      </c>
      <c r="D1095" t="s">
        <v>87</v>
      </c>
      <c r="E1095" t="s">
        <v>4412</v>
      </c>
      <c r="F1095" t="b">
        <v>1</v>
      </c>
      <c r="G1095" t="s">
        <v>1</v>
      </c>
      <c r="H1095" t="s">
        <v>52</v>
      </c>
      <c r="N1095">
        <v>30390.68879</v>
      </c>
      <c r="O1095" t="s">
        <v>53</v>
      </c>
      <c r="P1095">
        <v>10000</v>
      </c>
      <c r="Q1095" t="s">
        <v>54</v>
      </c>
      <c r="R1095" t="s">
        <v>55</v>
      </c>
      <c r="S1095">
        <v>114.96</v>
      </c>
      <c r="U1095" t="b">
        <v>1</v>
      </c>
      <c r="V1095" t="b">
        <v>1</v>
      </c>
      <c r="X1095" t="s">
        <v>4413</v>
      </c>
      <c r="Y1095">
        <v>1</v>
      </c>
      <c r="AA1095" t="b">
        <v>0</v>
      </c>
      <c r="AR1095" t="s">
        <v>57</v>
      </c>
      <c r="AU1095" t="s">
        <v>58</v>
      </c>
    </row>
    <row r="1096" spans="1:47" x14ac:dyDescent="0.25">
      <c r="A1096" t="s">
        <v>4414</v>
      </c>
      <c r="B1096" t="s">
        <v>4415</v>
      </c>
      <c r="C1096" t="s">
        <v>3570</v>
      </c>
      <c r="D1096" t="s">
        <v>87</v>
      </c>
      <c r="E1096" t="s">
        <v>4416</v>
      </c>
      <c r="F1096" t="b">
        <v>1</v>
      </c>
      <c r="G1096" t="s">
        <v>1</v>
      </c>
      <c r="H1096" t="s">
        <v>52</v>
      </c>
      <c r="N1096">
        <v>30390.68879</v>
      </c>
      <c r="O1096" t="s">
        <v>53</v>
      </c>
      <c r="P1096">
        <v>10000</v>
      </c>
      <c r="Q1096" t="s">
        <v>54</v>
      </c>
      <c r="R1096" t="s">
        <v>55</v>
      </c>
      <c r="S1096">
        <v>153.36000000000001</v>
      </c>
      <c r="U1096" t="b">
        <v>1</v>
      </c>
      <c r="V1096" t="b">
        <v>1</v>
      </c>
      <c r="X1096" t="s">
        <v>4417</v>
      </c>
      <c r="Y1096">
        <v>1</v>
      </c>
      <c r="AA1096" t="b">
        <v>0</v>
      </c>
      <c r="AR1096" t="s">
        <v>57</v>
      </c>
      <c r="AU1096" t="s">
        <v>58</v>
      </c>
    </row>
    <row r="1097" spans="1:47" x14ac:dyDescent="0.25">
      <c r="A1097" t="s">
        <v>4418</v>
      </c>
      <c r="B1097" t="s">
        <v>4419</v>
      </c>
      <c r="C1097" t="s">
        <v>3570</v>
      </c>
      <c r="D1097" t="s">
        <v>87</v>
      </c>
      <c r="E1097" t="s">
        <v>4420</v>
      </c>
      <c r="F1097" t="b">
        <v>1</v>
      </c>
      <c r="G1097" t="s">
        <v>1</v>
      </c>
      <c r="H1097" t="s">
        <v>52</v>
      </c>
      <c r="N1097">
        <v>30390.68879</v>
      </c>
      <c r="O1097" t="s">
        <v>53</v>
      </c>
      <c r="P1097">
        <v>10000</v>
      </c>
      <c r="Q1097" t="s">
        <v>54</v>
      </c>
      <c r="R1097" t="s">
        <v>55</v>
      </c>
      <c r="S1097">
        <v>114.96</v>
      </c>
      <c r="U1097" t="b">
        <v>1</v>
      </c>
      <c r="V1097" t="b">
        <v>1</v>
      </c>
      <c r="X1097" t="s">
        <v>4421</v>
      </c>
      <c r="Y1097">
        <v>1</v>
      </c>
      <c r="AA1097" t="b">
        <v>0</v>
      </c>
      <c r="AR1097" t="s">
        <v>57</v>
      </c>
      <c r="AU1097" t="s">
        <v>58</v>
      </c>
    </row>
    <row r="1098" spans="1:47" x14ac:dyDescent="0.25">
      <c r="A1098" t="s">
        <v>4422</v>
      </c>
      <c r="B1098" t="s">
        <v>4423</v>
      </c>
      <c r="C1098" t="s">
        <v>3570</v>
      </c>
      <c r="D1098" t="s">
        <v>87</v>
      </c>
      <c r="E1098" t="s">
        <v>4424</v>
      </c>
      <c r="F1098" t="b">
        <v>1</v>
      </c>
      <c r="G1098" t="s">
        <v>1</v>
      </c>
      <c r="H1098" t="s">
        <v>52</v>
      </c>
      <c r="N1098">
        <v>25401.172719999999</v>
      </c>
      <c r="O1098" t="s">
        <v>53</v>
      </c>
      <c r="P1098">
        <v>10000</v>
      </c>
      <c r="Q1098" t="s">
        <v>54</v>
      </c>
      <c r="R1098" t="s">
        <v>55</v>
      </c>
      <c r="S1098">
        <v>189.8</v>
      </c>
      <c r="U1098" t="b">
        <v>1</v>
      </c>
      <c r="V1098" t="b">
        <v>1</v>
      </c>
      <c r="X1098" t="s">
        <v>4425</v>
      </c>
      <c r="Y1098">
        <v>1</v>
      </c>
      <c r="AA1098" t="b">
        <v>0</v>
      </c>
      <c r="AR1098" t="s">
        <v>57</v>
      </c>
      <c r="AU1098" t="s">
        <v>58</v>
      </c>
    </row>
    <row r="1099" spans="1:47" x14ac:dyDescent="0.25">
      <c r="A1099" t="s">
        <v>4426</v>
      </c>
      <c r="B1099" t="s">
        <v>4427</v>
      </c>
      <c r="C1099" t="s">
        <v>3570</v>
      </c>
      <c r="D1099" t="s">
        <v>87</v>
      </c>
      <c r="E1099" t="s">
        <v>4428</v>
      </c>
      <c r="F1099" t="b">
        <v>1</v>
      </c>
      <c r="G1099" t="s">
        <v>1</v>
      </c>
      <c r="H1099" t="s">
        <v>52</v>
      </c>
      <c r="N1099">
        <v>19958.064279999999</v>
      </c>
      <c r="O1099" t="s">
        <v>53</v>
      </c>
      <c r="P1099">
        <v>10000</v>
      </c>
      <c r="Q1099" t="s">
        <v>54</v>
      </c>
      <c r="R1099" t="s">
        <v>55</v>
      </c>
      <c r="S1099">
        <v>145.44</v>
      </c>
      <c r="U1099" t="b">
        <v>1</v>
      </c>
      <c r="V1099" t="b">
        <v>1</v>
      </c>
      <c r="X1099" t="s">
        <v>4429</v>
      </c>
      <c r="Y1099">
        <v>1</v>
      </c>
      <c r="AA1099" t="b">
        <v>0</v>
      </c>
      <c r="AR1099" t="s">
        <v>57</v>
      </c>
      <c r="AU1099" t="s">
        <v>58</v>
      </c>
    </row>
    <row r="1100" spans="1:47" x14ac:dyDescent="0.25">
      <c r="A1100" t="s">
        <v>4430</v>
      </c>
      <c r="B1100" t="s">
        <v>4431</v>
      </c>
      <c r="C1100" t="s">
        <v>3570</v>
      </c>
      <c r="D1100" t="s">
        <v>87</v>
      </c>
      <c r="E1100" t="s">
        <v>4432</v>
      </c>
      <c r="F1100" t="b">
        <v>1</v>
      </c>
      <c r="G1100" t="s">
        <v>1</v>
      </c>
      <c r="H1100" t="s">
        <v>52</v>
      </c>
      <c r="N1100">
        <v>25401.172719999999</v>
      </c>
      <c r="O1100" t="s">
        <v>53</v>
      </c>
      <c r="P1100">
        <v>10000</v>
      </c>
      <c r="Q1100" t="s">
        <v>54</v>
      </c>
      <c r="R1100" t="s">
        <v>55</v>
      </c>
      <c r="S1100">
        <v>189.8</v>
      </c>
      <c r="U1100" t="b">
        <v>1</v>
      </c>
      <c r="V1100" t="b">
        <v>1</v>
      </c>
      <c r="X1100" t="s">
        <v>4433</v>
      </c>
      <c r="Y1100">
        <v>1</v>
      </c>
      <c r="AA1100" t="b">
        <v>0</v>
      </c>
      <c r="AR1100" t="s">
        <v>57</v>
      </c>
      <c r="AU1100" t="s">
        <v>58</v>
      </c>
    </row>
    <row r="1101" spans="1:47" x14ac:dyDescent="0.25">
      <c r="A1101" t="s">
        <v>4434</v>
      </c>
      <c r="B1101" t="s">
        <v>4435</v>
      </c>
      <c r="C1101" t="s">
        <v>3570</v>
      </c>
      <c r="D1101" t="s">
        <v>87</v>
      </c>
      <c r="E1101" t="s">
        <v>4436</v>
      </c>
      <c r="F1101" t="b">
        <v>1</v>
      </c>
      <c r="G1101" t="s">
        <v>1</v>
      </c>
      <c r="H1101" t="s">
        <v>52</v>
      </c>
      <c r="N1101">
        <v>19958.064279999999</v>
      </c>
      <c r="O1101" t="s">
        <v>53</v>
      </c>
      <c r="P1101">
        <v>10000</v>
      </c>
      <c r="Q1101" t="s">
        <v>54</v>
      </c>
      <c r="R1101" t="s">
        <v>55</v>
      </c>
      <c r="S1101">
        <v>145.44</v>
      </c>
      <c r="U1101" t="b">
        <v>1</v>
      </c>
      <c r="V1101" t="b">
        <v>1</v>
      </c>
      <c r="X1101" t="s">
        <v>4437</v>
      </c>
      <c r="Y1101">
        <v>1</v>
      </c>
      <c r="AA1101" t="b">
        <v>0</v>
      </c>
      <c r="AR1101" t="s">
        <v>57</v>
      </c>
      <c r="AU1101" t="s">
        <v>58</v>
      </c>
    </row>
    <row r="1102" spans="1:47" x14ac:dyDescent="0.25">
      <c r="A1102" t="s">
        <v>4438</v>
      </c>
      <c r="B1102" t="s">
        <v>4439</v>
      </c>
      <c r="C1102" t="s">
        <v>3570</v>
      </c>
      <c r="D1102" t="s">
        <v>87</v>
      </c>
      <c r="E1102" t="s">
        <v>4440</v>
      </c>
      <c r="F1102" t="b">
        <v>1</v>
      </c>
      <c r="G1102" t="s">
        <v>1</v>
      </c>
      <c r="H1102" t="s">
        <v>52</v>
      </c>
      <c r="N1102">
        <v>25401.172719999999</v>
      </c>
      <c r="O1102" t="s">
        <v>53</v>
      </c>
      <c r="P1102">
        <v>10000</v>
      </c>
      <c r="Q1102" t="s">
        <v>54</v>
      </c>
      <c r="R1102" t="s">
        <v>55</v>
      </c>
      <c r="S1102">
        <v>189.8</v>
      </c>
      <c r="U1102" t="b">
        <v>1</v>
      </c>
      <c r="V1102" t="b">
        <v>1</v>
      </c>
      <c r="X1102" t="s">
        <v>4441</v>
      </c>
      <c r="Y1102">
        <v>1</v>
      </c>
      <c r="AA1102" t="b">
        <v>0</v>
      </c>
      <c r="AR1102" t="s">
        <v>57</v>
      </c>
      <c r="AU1102" t="s">
        <v>58</v>
      </c>
    </row>
    <row r="1103" spans="1:47" x14ac:dyDescent="0.25">
      <c r="A1103" t="s">
        <v>4442</v>
      </c>
      <c r="B1103" t="s">
        <v>4443</v>
      </c>
      <c r="C1103" t="s">
        <v>3570</v>
      </c>
      <c r="D1103" t="s">
        <v>87</v>
      </c>
      <c r="E1103" t="s">
        <v>4444</v>
      </c>
      <c r="F1103" t="b">
        <v>1</v>
      </c>
      <c r="G1103" t="s">
        <v>1</v>
      </c>
      <c r="H1103" t="s">
        <v>52</v>
      </c>
      <c r="N1103">
        <v>19958.064279999999</v>
      </c>
      <c r="O1103" t="s">
        <v>53</v>
      </c>
      <c r="P1103">
        <v>10000</v>
      </c>
      <c r="Q1103" t="s">
        <v>54</v>
      </c>
      <c r="R1103" t="s">
        <v>55</v>
      </c>
      <c r="S1103">
        <v>145.44</v>
      </c>
      <c r="U1103" t="b">
        <v>1</v>
      </c>
      <c r="V1103" t="b">
        <v>1</v>
      </c>
      <c r="X1103" t="s">
        <v>4445</v>
      </c>
      <c r="Y1103">
        <v>1</v>
      </c>
      <c r="AA1103" t="b">
        <v>0</v>
      </c>
      <c r="AR1103" t="s">
        <v>57</v>
      </c>
      <c r="AU1103" t="s">
        <v>58</v>
      </c>
    </row>
    <row r="1104" spans="1:47" x14ac:dyDescent="0.25">
      <c r="A1104" t="s">
        <v>4446</v>
      </c>
      <c r="B1104" t="s">
        <v>4447</v>
      </c>
      <c r="C1104" t="s">
        <v>3570</v>
      </c>
      <c r="D1104" t="s">
        <v>87</v>
      </c>
      <c r="E1104" t="s">
        <v>4448</v>
      </c>
      <c r="F1104" t="b">
        <v>1</v>
      </c>
      <c r="G1104" t="s">
        <v>1</v>
      </c>
      <c r="H1104" t="s">
        <v>52</v>
      </c>
      <c r="N1104">
        <v>25401.172719999999</v>
      </c>
      <c r="O1104" t="s">
        <v>53</v>
      </c>
      <c r="P1104">
        <v>10000</v>
      </c>
      <c r="Q1104" t="s">
        <v>54</v>
      </c>
      <c r="R1104" t="s">
        <v>55</v>
      </c>
      <c r="S1104">
        <v>189.8</v>
      </c>
      <c r="U1104" t="b">
        <v>1</v>
      </c>
      <c r="V1104" t="b">
        <v>1</v>
      </c>
      <c r="X1104" t="s">
        <v>4449</v>
      </c>
      <c r="Y1104">
        <v>1</v>
      </c>
      <c r="AA1104" t="b">
        <v>0</v>
      </c>
      <c r="AR1104" t="s">
        <v>57</v>
      </c>
      <c r="AU1104" t="s">
        <v>58</v>
      </c>
    </row>
    <row r="1105" spans="1:47" x14ac:dyDescent="0.25">
      <c r="A1105" t="s">
        <v>4450</v>
      </c>
      <c r="B1105" t="s">
        <v>4451</v>
      </c>
      <c r="C1105" t="s">
        <v>3570</v>
      </c>
      <c r="D1105" t="s">
        <v>87</v>
      </c>
      <c r="E1105" t="s">
        <v>4452</v>
      </c>
      <c r="F1105" t="b">
        <v>1</v>
      </c>
      <c r="G1105" t="s">
        <v>1</v>
      </c>
      <c r="H1105" t="s">
        <v>52</v>
      </c>
      <c r="N1105">
        <v>19958.064279999999</v>
      </c>
      <c r="O1105" t="s">
        <v>53</v>
      </c>
      <c r="P1105">
        <v>10000</v>
      </c>
      <c r="Q1105" t="s">
        <v>54</v>
      </c>
      <c r="R1105" t="s">
        <v>55</v>
      </c>
      <c r="S1105">
        <v>145.44</v>
      </c>
      <c r="U1105" t="b">
        <v>1</v>
      </c>
      <c r="V1105" t="b">
        <v>1</v>
      </c>
      <c r="X1105" t="s">
        <v>4453</v>
      </c>
      <c r="Y1105">
        <v>1</v>
      </c>
      <c r="AA1105" t="b">
        <v>0</v>
      </c>
      <c r="AR1105" t="s">
        <v>57</v>
      </c>
      <c r="AU1105" t="s">
        <v>58</v>
      </c>
    </row>
    <row r="1106" spans="1:47" x14ac:dyDescent="0.25">
      <c r="A1106" t="s">
        <v>4454</v>
      </c>
      <c r="B1106" t="s">
        <v>4455</v>
      </c>
      <c r="C1106" t="s">
        <v>3570</v>
      </c>
      <c r="D1106" t="s">
        <v>87</v>
      </c>
      <c r="E1106" t="s">
        <v>4456</v>
      </c>
      <c r="F1106" t="b">
        <v>1</v>
      </c>
      <c r="G1106" t="s">
        <v>1</v>
      </c>
      <c r="H1106" t="s">
        <v>52</v>
      </c>
      <c r="N1106">
        <v>25401.172719999999</v>
      </c>
      <c r="O1106" t="s">
        <v>53</v>
      </c>
      <c r="P1106">
        <v>10000</v>
      </c>
      <c r="Q1106" t="s">
        <v>54</v>
      </c>
      <c r="R1106" t="s">
        <v>55</v>
      </c>
      <c r="S1106">
        <v>189.8</v>
      </c>
      <c r="U1106" t="b">
        <v>1</v>
      </c>
      <c r="V1106" t="b">
        <v>1</v>
      </c>
      <c r="X1106" t="s">
        <v>4457</v>
      </c>
      <c r="Y1106">
        <v>1</v>
      </c>
      <c r="AA1106" t="b">
        <v>0</v>
      </c>
      <c r="AR1106" t="s">
        <v>57</v>
      </c>
      <c r="AU1106" t="s">
        <v>58</v>
      </c>
    </row>
    <row r="1107" spans="1:47" x14ac:dyDescent="0.25">
      <c r="A1107" t="s">
        <v>4458</v>
      </c>
      <c r="B1107" t="s">
        <v>4459</v>
      </c>
      <c r="C1107" t="s">
        <v>3570</v>
      </c>
      <c r="D1107" t="s">
        <v>87</v>
      </c>
      <c r="E1107" t="s">
        <v>4460</v>
      </c>
      <c r="F1107" t="b">
        <v>1</v>
      </c>
      <c r="G1107" t="s">
        <v>1</v>
      </c>
      <c r="H1107" t="s">
        <v>52</v>
      </c>
      <c r="N1107">
        <v>19958.064279999999</v>
      </c>
      <c r="O1107" t="s">
        <v>53</v>
      </c>
      <c r="P1107">
        <v>10000</v>
      </c>
      <c r="Q1107" t="s">
        <v>54</v>
      </c>
      <c r="R1107" t="s">
        <v>55</v>
      </c>
      <c r="S1107">
        <v>145.44</v>
      </c>
      <c r="U1107" t="b">
        <v>1</v>
      </c>
      <c r="V1107" t="b">
        <v>1</v>
      </c>
      <c r="X1107" t="s">
        <v>4461</v>
      </c>
      <c r="Y1107">
        <v>1</v>
      </c>
      <c r="AA1107" t="b">
        <v>0</v>
      </c>
      <c r="AR1107" t="s">
        <v>57</v>
      </c>
      <c r="AU1107" t="s">
        <v>58</v>
      </c>
    </row>
    <row r="1108" spans="1:47" x14ac:dyDescent="0.25">
      <c r="A1108" t="s">
        <v>4462</v>
      </c>
      <c r="B1108" t="s">
        <v>4463</v>
      </c>
      <c r="C1108" t="s">
        <v>3570</v>
      </c>
      <c r="D1108" t="s">
        <v>87</v>
      </c>
      <c r="E1108" t="s">
        <v>4464</v>
      </c>
      <c r="F1108" t="b">
        <v>1</v>
      </c>
      <c r="G1108" t="s">
        <v>1</v>
      </c>
      <c r="H1108" t="s">
        <v>52</v>
      </c>
      <c r="N1108">
        <v>25401.172719999999</v>
      </c>
      <c r="O1108" t="s">
        <v>53</v>
      </c>
      <c r="P1108">
        <v>10000</v>
      </c>
      <c r="Q1108" t="s">
        <v>54</v>
      </c>
      <c r="R1108" t="s">
        <v>55</v>
      </c>
      <c r="S1108">
        <v>189.8</v>
      </c>
      <c r="U1108" t="b">
        <v>1</v>
      </c>
      <c r="V1108" t="b">
        <v>1</v>
      </c>
      <c r="X1108" t="s">
        <v>4465</v>
      </c>
      <c r="Y1108">
        <v>1</v>
      </c>
      <c r="AA1108" t="b">
        <v>0</v>
      </c>
      <c r="AR1108" t="s">
        <v>57</v>
      </c>
      <c r="AU1108" t="s">
        <v>58</v>
      </c>
    </row>
    <row r="1109" spans="1:47" x14ac:dyDescent="0.25">
      <c r="A1109" t="s">
        <v>4466</v>
      </c>
      <c r="B1109" t="s">
        <v>4467</v>
      </c>
      <c r="C1109" t="s">
        <v>3570</v>
      </c>
      <c r="D1109" t="s">
        <v>87</v>
      </c>
      <c r="E1109" t="s">
        <v>4468</v>
      </c>
      <c r="F1109" t="b">
        <v>1</v>
      </c>
      <c r="G1109" t="s">
        <v>1</v>
      </c>
      <c r="H1109" t="s">
        <v>52</v>
      </c>
      <c r="N1109">
        <v>19958.064279999999</v>
      </c>
      <c r="O1109" t="s">
        <v>53</v>
      </c>
      <c r="P1109">
        <v>10000</v>
      </c>
      <c r="Q1109" t="s">
        <v>54</v>
      </c>
      <c r="R1109" t="s">
        <v>55</v>
      </c>
      <c r="S1109">
        <v>151.84</v>
      </c>
      <c r="U1109" t="b">
        <v>1</v>
      </c>
      <c r="V1109" t="b">
        <v>1</v>
      </c>
      <c r="X1109" t="s">
        <v>4469</v>
      </c>
      <c r="Y1109">
        <v>1</v>
      </c>
      <c r="AA1109" t="b">
        <v>0</v>
      </c>
      <c r="AR1109" t="s">
        <v>57</v>
      </c>
      <c r="AU1109" t="s">
        <v>58</v>
      </c>
    </row>
    <row r="1110" spans="1:47" x14ac:dyDescent="0.25">
      <c r="A1110" t="s">
        <v>4470</v>
      </c>
      <c r="B1110" t="s">
        <v>4471</v>
      </c>
      <c r="C1110" t="s">
        <v>3570</v>
      </c>
      <c r="D1110" t="s">
        <v>87</v>
      </c>
      <c r="E1110" t="s">
        <v>4472</v>
      </c>
      <c r="F1110" t="b">
        <v>1</v>
      </c>
      <c r="G1110" t="s">
        <v>1</v>
      </c>
      <c r="H1110" t="s">
        <v>52</v>
      </c>
      <c r="N1110">
        <v>30390.68879</v>
      </c>
      <c r="O1110" t="s">
        <v>53</v>
      </c>
      <c r="P1110">
        <v>10000</v>
      </c>
      <c r="Q1110" t="s">
        <v>54</v>
      </c>
      <c r="R1110" t="s">
        <v>55</v>
      </c>
      <c r="S1110">
        <v>196.56</v>
      </c>
      <c r="U1110" t="b">
        <v>1</v>
      </c>
      <c r="V1110" t="b">
        <v>1</v>
      </c>
      <c r="X1110" t="s">
        <v>4473</v>
      </c>
      <c r="Y1110">
        <v>1</v>
      </c>
      <c r="AA1110" t="b">
        <v>0</v>
      </c>
      <c r="AR1110" t="s">
        <v>57</v>
      </c>
      <c r="AU1110" t="s">
        <v>58</v>
      </c>
    </row>
    <row r="1111" spans="1:47" x14ac:dyDescent="0.25">
      <c r="A1111" t="s">
        <v>4474</v>
      </c>
      <c r="B1111" t="s">
        <v>4475</v>
      </c>
      <c r="C1111" t="s">
        <v>3570</v>
      </c>
      <c r="D1111" t="s">
        <v>87</v>
      </c>
      <c r="E1111" t="s">
        <v>4476</v>
      </c>
      <c r="F1111" t="b">
        <v>1</v>
      </c>
      <c r="G1111" t="s">
        <v>1</v>
      </c>
      <c r="H1111" t="s">
        <v>52</v>
      </c>
      <c r="N1111">
        <v>19958.064279999999</v>
      </c>
      <c r="O1111" t="s">
        <v>53</v>
      </c>
      <c r="P1111">
        <v>10000</v>
      </c>
      <c r="Q1111" t="s">
        <v>54</v>
      </c>
      <c r="R1111" t="s">
        <v>55</v>
      </c>
      <c r="S1111">
        <v>196.56</v>
      </c>
      <c r="U1111" t="b">
        <v>1</v>
      </c>
      <c r="V1111" t="b">
        <v>1</v>
      </c>
      <c r="X1111" t="s">
        <v>4477</v>
      </c>
      <c r="Y1111">
        <v>1</v>
      </c>
      <c r="AA1111" t="b">
        <v>0</v>
      </c>
      <c r="AR1111" t="s">
        <v>57</v>
      </c>
      <c r="AU1111" t="s">
        <v>58</v>
      </c>
    </row>
    <row r="1112" spans="1:47" x14ac:dyDescent="0.25">
      <c r="A1112" t="s">
        <v>4478</v>
      </c>
      <c r="B1112" t="s">
        <v>4479</v>
      </c>
      <c r="C1112" t="s">
        <v>3570</v>
      </c>
      <c r="D1112" t="s">
        <v>87</v>
      </c>
      <c r="E1112" t="s">
        <v>4480</v>
      </c>
      <c r="F1112" t="b">
        <v>1</v>
      </c>
      <c r="G1112" t="s">
        <v>1</v>
      </c>
      <c r="H1112" t="s">
        <v>52</v>
      </c>
      <c r="N1112">
        <v>19958.064279999999</v>
      </c>
      <c r="O1112" t="s">
        <v>53</v>
      </c>
      <c r="P1112">
        <v>10000</v>
      </c>
      <c r="Q1112" t="s">
        <v>54</v>
      </c>
      <c r="R1112" t="s">
        <v>55</v>
      </c>
      <c r="S1112">
        <v>196.56</v>
      </c>
      <c r="U1112" t="b">
        <v>1</v>
      </c>
      <c r="V1112" t="b">
        <v>1</v>
      </c>
      <c r="X1112" t="s">
        <v>4481</v>
      </c>
      <c r="Y1112">
        <v>1</v>
      </c>
      <c r="AA1112" t="b">
        <v>0</v>
      </c>
      <c r="AR1112" t="s">
        <v>57</v>
      </c>
      <c r="AU1112" t="s">
        <v>58</v>
      </c>
    </row>
    <row r="1113" spans="1:47" x14ac:dyDescent="0.25">
      <c r="A1113" t="s">
        <v>4482</v>
      </c>
      <c r="B1113" t="s">
        <v>4483</v>
      </c>
      <c r="C1113" t="s">
        <v>3570</v>
      </c>
      <c r="D1113" t="s">
        <v>87</v>
      </c>
      <c r="E1113" t="s">
        <v>4484</v>
      </c>
      <c r="F1113" t="b">
        <v>1</v>
      </c>
      <c r="G1113" t="s">
        <v>1</v>
      </c>
      <c r="H1113" t="s">
        <v>52</v>
      </c>
      <c r="N1113">
        <v>19958.064279999999</v>
      </c>
      <c r="O1113" t="s">
        <v>53</v>
      </c>
      <c r="P1113">
        <v>10000</v>
      </c>
      <c r="Q1113" t="s">
        <v>54</v>
      </c>
      <c r="R1113" t="s">
        <v>55</v>
      </c>
      <c r="S1113">
        <v>196.56</v>
      </c>
      <c r="U1113" t="b">
        <v>1</v>
      </c>
      <c r="V1113" t="b">
        <v>1</v>
      </c>
      <c r="X1113" t="s">
        <v>4485</v>
      </c>
      <c r="Y1113">
        <v>1</v>
      </c>
      <c r="AA1113" t="b">
        <v>0</v>
      </c>
      <c r="AR1113" t="s">
        <v>57</v>
      </c>
      <c r="AU1113" t="s">
        <v>58</v>
      </c>
    </row>
    <row r="1114" spans="1:47" x14ac:dyDescent="0.25">
      <c r="A1114" t="s">
        <v>4486</v>
      </c>
      <c r="B1114" t="s">
        <v>4487</v>
      </c>
      <c r="C1114" t="s">
        <v>3570</v>
      </c>
      <c r="D1114" t="s">
        <v>87</v>
      </c>
      <c r="E1114" t="s">
        <v>4488</v>
      </c>
      <c r="F1114" t="b">
        <v>1</v>
      </c>
      <c r="G1114" t="s">
        <v>1</v>
      </c>
      <c r="H1114" t="s">
        <v>52</v>
      </c>
      <c r="N1114">
        <v>19958.064279999999</v>
      </c>
      <c r="O1114" t="s">
        <v>53</v>
      </c>
      <c r="P1114">
        <v>10000</v>
      </c>
      <c r="Q1114" t="s">
        <v>54</v>
      </c>
      <c r="R1114" t="s">
        <v>55</v>
      </c>
      <c r="S1114">
        <v>196.56</v>
      </c>
      <c r="U1114" t="b">
        <v>1</v>
      </c>
      <c r="V1114" t="b">
        <v>1</v>
      </c>
      <c r="X1114" t="s">
        <v>4489</v>
      </c>
      <c r="Y1114">
        <v>1</v>
      </c>
      <c r="AA1114" t="b">
        <v>0</v>
      </c>
      <c r="AR1114" t="s">
        <v>57</v>
      </c>
      <c r="AU1114" t="s">
        <v>58</v>
      </c>
    </row>
    <row r="1115" spans="1:47" x14ac:dyDescent="0.25">
      <c r="A1115" t="s">
        <v>4490</v>
      </c>
      <c r="B1115" t="s">
        <v>4491</v>
      </c>
      <c r="C1115" t="s">
        <v>3570</v>
      </c>
      <c r="D1115" t="s">
        <v>87</v>
      </c>
      <c r="E1115" t="s">
        <v>4492</v>
      </c>
      <c r="F1115" t="b">
        <v>1</v>
      </c>
      <c r="G1115" t="s">
        <v>1</v>
      </c>
      <c r="H1115" t="s">
        <v>52</v>
      </c>
      <c r="N1115">
        <v>19958.064279999999</v>
      </c>
      <c r="O1115" t="s">
        <v>53</v>
      </c>
      <c r="P1115">
        <v>10000</v>
      </c>
      <c r="Q1115" t="s">
        <v>54</v>
      </c>
      <c r="R1115" t="s">
        <v>55</v>
      </c>
      <c r="S1115">
        <v>196.56</v>
      </c>
      <c r="U1115" t="b">
        <v>1</v>
      </c>
      <c r="V1115" t="b">
        <v>1</v>
      </c>
      <c r="X1115" t="s">
        <v>4493</v>
      </c>
      <c r="Y1115">
        <v>1</v>
      </c>
      <c r="AA1115" t="b">
        <v>0</v>
      </c>
      <c r="AR1115" t="s">
        <v>57</v>
      </c>
      <c r="AU1115" t="s">
        <v>58</v>
      </c>
    </row>
    <row r="1116" spans="1:47" x14ac:dyDescent="0.25">
      <c r="A1116" t="s">
        <v>4494</v>
      </c>
      <c r="B1116" t="s">
        <v>4495</v>
      </c>
      <c r="C1116" t="s">
        <v>3570</v>
      </c>
      <c r="D1116" t="s">
        <v>87</v>
      </c>
      <c r="E1116" t="s">
        <v>4496</v>
      </c>
      <c r="F1116" t="b">
        <v>1</v>
      </c>
      <c r="G1116" t="s">
        <v>1</v>
      </c>
      <c r="H1116" t="s">
        <v>52</v>
      </c>
      <c r="N1116">
        <v>30390.68879</v>
      </c>
      <c r="O1116" t="s">
        <v>53</v>
      </c>
      <c r="P1116">
        <v>10000</v>
      </c>
      <c r="Q1116" t="s">
        <v>54</v>
      </c>
      <c r="R1116" t="s">
        <v>55</v>
      </c>
      <c r="S1116">
        <v>196.56</v>
      </c>
      <c r="U1116" t="b">
        <v>1</v>
      </c>
      <c r="V1116" t="b">
        <v>1</v>
      </c>
      <c r="X1116" t="s">
        <v>4497</v>
      </c>
      <c r="Y1116">
        <v>1</v>
      </c>
      <c r="AA1116" t="b">
        <v>0</v>
      </c>
      <c r="AR1116" t="s">
        <v>57</v>
      </c>
      <c r="AU1116" t="s">
        <v>58</v>
      </c>
    </row>
    <row r="1117" spans="1:47" x14ac:dyDescent="0.25">
      <c r="A1117" t="s">
        <v>4498</v>
      </c>
      <c r="B1117" t="s">
        <v>4499</v>
      </c>
      <c r="C1117" t="s">
        <v>3570</v>
      </c>
      <c r="D1117" t="s">
        <v>87</v>
      </c>
      <c r="E1117" t="s">
        <v>4500</v>
      </c>
      <c r="F1117" t="b">
        <v>1</v>
      </c>
      <c r="G1117" t="s">
        <v>1</v>
      </c>
      <c r="H1117" t="s">
        <v>52</v>
      </c>
      <c r="N1117">
        <v>30390.68879</v>
      </c>
      <c r="O1117" t="s">
        <v>53</v>
      </c>
      <c r="P1117">
        <v>10000</v>
      </c>
      <c r="Q1117" t="s">
        <v>54</v>
      </c>
      <c r="R1117" t="s">
        <v>55</v>
      </c>
      <c r="S1117">
        <v>170.16</v>
      </c>
      <c r="U1117" t="b">
        <v>1</v>
      </c>
      <c r="V1117" t="b">
        <v>1</v>
      </c>
      <c r="X1117" t="s">
        <v>4501</v>
      </c>
      <c r="Y1117">
        <v>1</v>
      </c>
      <c r="AA1117" t="b">
        <v>0</v>
      </c>
      <c r="AR1117" t="s">
        <v>57</v>
      </c>
      <c r="AU1117" t="s">
        <v>58</v>
      </c>
    </row>
    <row r="1118" spans="1:47" x14ac:dyDescent="0.25">
      <c r="A1118" t="s">
        <v>4502</v>
      </c>
      <c r="B1118" t="s">
        <v>4503</v>
      </c>
      <c r="C1118" t="s">
        <v>3570</v>
      </c>
      <c r="D1118" t="s">
        <v>87</v>
      </c>
      <c r="E1118" t="s">
        <v>4504</v>
      </c>
      <c r="F1118" t="b">
        <v>1</v>
      </c>
      <c r="G1118" t="s">
        <v>1</v>
      </c>
      <c r="H1118" t="s">
        <v>52</v>
      </c>
      <c r="N1118">
        <v>25401.172719999999</v>
      </c>
      <c r="O1118" t="s">
        <v>53</v>
      </c>
      <c r="P1118">
        <v>10000</v>
      </c>
      <c r="Q1118" t="s">
        <v>54</v>
      </c>
      <c r="R1118" t="s">
        <v>55</v>
      </c>
      <c r="S1118">
        <v>209.8</v>
      </c>
      <c r="U1118" t="b">
        <v>1</v>
      </c>
      <c r="V1118" t="b">
        <v>1</v>
      </c>
      <c r="X1118" t="s">
        <v>4505</v>
      </c>
      <c r="Y1118">
        <v>1</v>
      </c>
      <c r="AA1118" t="b">
        <v>0</v>
      </c>
      <c r="AR1118" t="s">
        <v>57</v>
      </c>
      <c r="AU1118" t="s">
        <v>58</v>
      </c>
    </row>
    <row r="1119" spans="1:47" x14ac:dyDescent="0.25">
      <c r="A1119" t="s">
        <v>4506</v>
      </c>
      <c r="B1119" t="s">
        <v>4507</v>
      </c>
      <c r="C1119" t="s">
        <v>3570</v>
      </c>
      <c r="D1119" t="s">
        <v>87</v>
      </c>
      <c r="E1119" t="s">
        <v>4508</v>
      </c>
      <c r="F1119" t="b">
        <v>1</v>
      </c>
      <c r="G1119" t="s">
        <v>1</v>
      </c>
      <c r="H1119" t="s">
        <v>52</v>
      </c>
      <c r="N1119">
        <v>19958.064279999999</v>
      </c>
      <c r="O1119" t="s">
        <v>53</v>
      </c>
      <c r="P1119">
        <v>10000</v>
      </c>
      <c r="Q1119" t="s">
        <v>54</v>
      </c>
      <c r="R1119" t="s">
        <v>55</v>
      </c>
      <c r="S1119">
        <v>156.63999999999999</v>
      </c>
      <c r="U1119" t="b">
        <v>1</v>
      </c>
      <c r="V1119" t="b">
        <v>1</v>
      </c>
      <c r="X1119" t="s">
        <v>4509</v>
      </c>
      <c r="Y1119">
        <v>1</v>
      </c>
      <c r="AA1119" t="b">
        <v>0</v>
      </c>
      <c r="AR1119" t="s">
        <v>57</v>
      </c>
      <c r="AU1119" t="s">
        <v>58</v>
      </c>
    </row>
    <row r="1120" spans="1:47" x14ac:dyDescent="0.25">
      <c r="A1120" t="s">
        <v>4510</v>
      </c>
      <c r="B1120" t="s">
        <v>4511</v>
      </c>
      <c r="C1120" t="s">
        <v>3570</v>
      </c>
      <c r="D1120" t="s">
        <v>87</v>
      </c>
      <c r="E1120" t="s">
        <v>4512</v>
      </c>
      <c r="F1120" t="b">
        <v>1</v>
      </c>
      <c r="G1120" t="s">
        <v>1</v>
      </c>
      <c r="H1120" t="s">
        <v>52</v>
      </c>
      <c r="N1120">
        <v>30390.68879</v>
      </c>
      <c r="O1120" t="s">
        <v>53</v>
      </c>
      <c r="P1120">
        <v>10000</v>
      </c>
      <c r="Q1120" t="s">
        <v>54</v>
      </c>
      <c r="R1120" t="s">
        <v>55</v>
      </c>
      <c r="S1120">
        <v>232.56</v>
      </c>
      <c r="U1120" t="b">
        <v>1</v>
      </c>
      <c r="V1120" t="b">
        <v>1</v>
      </c>
      <c r="X1120" t="s">
        <v>4513</v>
      </c>
      <c r="Y1120">
        <v>1</v>
      </c>
      <c r="AA1120" t="b">
        <v>0</v>
      </c>
      <c r="AR1120" t="s">
        <v>57</v>
      </c>
      <c r="AU1120" t="s">
        <v>58</v>
      </c>
    </row>
    <row r="1121" spans="1:47" x14ac:dyDescent="0.25">
      <c r="A1121" t="s">
        <v>4514</v>
      </c>
      <c r="B1121" t="s">
        <v>4515</v>
      </c>
      <c r="C1121" t="s">
        <v>3570</v>
      </c>
      <c r="D1121" t="s">
        <v>87</v>
      </c>
      <c r="E1121" t="s">
        <v>4516</v>
      </c>
      <c r="F1121" t="b">
        <v>1</v>
      </c>
      <c r="G1121" t="s">
        <v>1</v>
      </c>
      <c r="H1121" t="s">
        <v>52</v>
      </c>
      <c r="N1121">
        <v>25401.172719999999</v>
      </c>
      <c r="O1121" t="s">
        <v>53</v>
      </c>
      <c r="P1121">
        <v>10000</v>
      </c>
      <c r="Q1121" t="s">
        <v>54</v>
      </c>
      <c r="R1121" t="s">
        <v>55</v>
      </c>
      <c r="S1121">
        <v>207.8</v>
      </c>
      <c r="U1121" t="b">
        <v>1</v>
      </c>
      <c r="V1121" t="b">
        <v>1</v>
      </c>
      <c r="X1121" t="s">
        <v>4517</v>
      </c>
      <c r="Y1121">
        <v>1</v>
      </c>
      <c r="AA1121" t="b">
        <v>0</v>
      </c>
      <c r="AR1121" t="s">
        <v>57</v>
      </c>
      <c r="AU1121" t="s">
        <v>58</v>
      </c>
    </row>
    <row r="1122" spans="1:47" x14ac:dyDescent="0.25">
      <c r="A1122" t="s">
        <v>4518</v>
      </c>
      <c r="B1122" t="s">
        <v>4519</v>
      </c>
      <c r="C1122" t="s">
        <v>3570</v>
      </c>
      <c r="D1122" t="s">
        <v>87</v>
      </c>
      <c r="E1122" t="s">
        <v>4520</v>
      </c>
      <c r="F1122" t="b">
        <v>1</v>
      </c>
      <c r="G1122" t="s">
        <v>1</v>
      </c>
      <c r="H1122" t="s">
        <v>52</v>
      </c>
      <c r="N1122">
        <v>19958.064279999999</v>
      </c>
      <c r="O1122" t="s">
        <v>53</v>
      </c>
      <c r="P1122">
        <v>10000</v>
      </c>
      <c r="Q1122" t="s">
        <v>54</v>
      </c>
      <c r="R1122" t="s">
        <v>55</v>
      </c>
      <c r="S1122">
        <v>155.04</v>
      </c>
      <c r="U1122" t="b">
        <v>1</v>
      </c>
      <c r="V1122" t="b">
        <v>1</v>
      </c>
      <c r="X1122" t="s">
        <v>4521</v>
      </c>
      <c r="Y1122">
        <v>1</v>
      </c>
      <c r="AA1122" t="b">
        <v>0</v>
      </c>
      <c r="AR1122" t="s">
        <v>57</v>
      </c>
      <c r="AU1122" t="s">
        <v>58</v>
      </c>
    </row>
    <row r="1123" spans="1:47" x14ac:dyDescent="0.25">
      <c r="A1123" t="s">
        <v>4522</v>
      </c>
      <c r="B1123" t="s">
        <v>4523</v>
      </c>
      <c r="C1123" t="s">
        <v>3570</v>
      </c>
      <c r="D1123" t="s">
        <v>87</v>
      </c>
      <c r="E1123" t="s">
        <v>4524</v>
      </c>
      <c r="F1123" t="b">
        <v>1</v>
      </c>
      <c r="G1123" t="s">
        <v>1</v>
      </c>
      <c r="H1123" t="s">
        <v>52</v>
      </c>
      <c r="N1123">
        <v>30390.68879</v>
      </c>
      <c r="O1123" t="s">
        <v>53</v>
      </c>
      <c r="P1123">
        <v>10000</v>
      </c>
      <c r="Q1123" t="s">
        <v>54</v>
      </c>
      <c r="R1123" t="s">
        <v>55</v>
      </c>
      <c r="S1123">
        <v>196.56</v>
      </c>
      <c r="U1123" t="b">
        <v>1</v>
      </c>
      <c r="V1123" t="b">
        <v>1</v>
      </c>
      <c r="X1123" t="s">
        <v>4525</v>
      </c>
      <c r="Y1123">
        <v>1</v>
      </c>
      <c r="AA1123" t="b">
        <v>0</v>
      </c>
      <c r="AR1123" t="s">
        <v>57</v>
      </c>
      <c r="AU1123" t="s">
        <v>58</v>
      </c>
    </row>
    <row r="1124" spans="1:47" x14ac:dyDescent="0.25">
      <c r="A1124" t="s">
        <v>4526</v>
      </c>
      <c r="B1124" t="s">
        <v>4527</v>
      </c>
      <c r="C1124" t="s">
        <v>3570</v>
      </c>
      <c r="D1124" t="s">
        <v>87</v>
      </c>
      <c r="E1124" t="s">
        <v>4528</v>
      </c>
      <c r="F1124" t="b">
        <v>1</v>
      </c>
      <c r="G1124" t="s">
        <v>1</v>
      </c>
      <c r="H1124" t="s">
        <v>52</v>
      </c>
      <c r="N1124">
        <v>30390.68879</v>
      </c>
      <c r="O1124" t="s">
        <v>53</v>
      </c>
      <c r="P1124">
        <v>10000</v>
      </c>
      <c r="Q1124" t="s">
        <v>54</v>
      </c>
      <c r="R1124" t="s">
        <v>55</v>
      </c>
      <c r="S1124">
        <v>170.16</v>
      </c>
      <c r="U1124" t="b">
        <v>1</v>
      </c>
      <c r="V1124" t="b">
        <v>1</v>
      </c>
      <c r="X1124" t="s">
        <v>4529</v>
      </c>
      <c r="Y1124">
        <v>1</v>
      </c>
      <c r="AA1124" t="b">
        <v>0</v>
      </c>
      <c r="AR1124" t="s">
        <v>57</v>
      </c>
      <c r="AU1124" t="s">
        <v>58</v>
      </c>
    </row>
    <row r="1125" spans="1:47" x14ac:dyDescent="0.25">
      <c r="A1125" t="s">
        <v>4530</v>
      </c>
      <c r="B1125" t="s">
        <v>4531</v>
      </c>
      <c r="C1125" t="s">
        <v>3570</v>
      </c>
      <c r="D1125" t="s">
        <v>87</v>
      </c>
      <c r="E1125" t="s">
        <v>4532</v>
      </c>
      <c r="F1125" t="b">
        <v>1</v>
      </c>
      <c r="G1125" t="s">
        <v>1</v>
      </c>
      <c r="H1125" t="s">
        <v>52</v>
      </c>
      <c r="N1125">
        <v>30390.68879</v>
      </c>
      <c r="O1125" t="s">
        <v>53</v>
      </c>
      <c r="P1125">
        <v>10000</v>
      </c>
      <c r="Q1125" t="s">
        <v>54</v>
      </c>
      <c r="R1125" t="s">
        <v>55</v>
      </c>
      <c r="S1125">
        <v>220.56</v>
      </c>
      <c r="U1125" t="b">
        <v>1</v>
      </c>
      <c r="V1125" t="b">
        <v>1</v>
      </c>
      <c r="X1125" t="s">
        <v>4533</v>
      </c>
      <c r="Y1125">
        <v>1</v>
      </c>
      <c r="AA1125" t="b">
        <v>0</v>
      </c>
      <c r="AR1125" t="s">
        <v>57</v>
      </c>
      <c r="AU1125" t="s">
        <v>58</v>
      </c>
    </row>
    <row r="1126" spans="1:47" x14ac:dyDescent="0.25">
      <c r="A1126" t="s">
        <v>4534</v>
      </c>
      <c r="B1126" t="s">
        <v>4535</v>
      </c>
      <c r="C1126" t="s">
        <v>3570</v>
      </c>
      <c r="D1126" t="s">
        <v>87</v>
      </c>
      <c r="E1126" t="s">
        <v>4536</v>
      </c>
      <c r="F1126" t="b">
        <v>1</v>
      </c>
      <c r="G1126" t="s">
        <v>1</v>
      </c>
      <c r="H1126" t="s">
        <v>52</v>
      </c>
      <c r="N1126">
        <v>30390.68879</v>
      </c>
      <c r="O1126" t="s">
        <v>53</v>
      </c>
      <c r="P1126">
        <v>10000</v>
      </c>
      <c r="Q1126" t="s">
        <v>54</v>
      </c>
      <c r="R1126" t="s">
        <v>55</v>
      </c>
      <c r="S1126">
        <v>220.56</v>
      </c>
      <c r="U1126" t="b">
        <v>1</v>
      </c>
      <c r="V1126" t="b">
        <v>1</v>
      </c>
      <c r="X1126" t="s">
        <v>4537</v>
      </c>
      <c r="Y1126">
        <v>1</v>
      </c>
      <c r="AA1126" t="b">
        <v>0</v>
      </c>
      <c r="AR1126" t="s">
        <v>57</v>
      </c>
      <c r="AU1126" t="s">
        <v>58</v>
      </c>
    </row>
    <row r="1127" spans="1:47" x14ac:dyDescent="0.25">
      <c r="A1127" t="s">
        <v>4538</v>
      </c>
      <c r="B1127" t="s">
        <v>4539</v>
      </c>
      <c r="C1127" t="s">
        <v>3570</v>
      </c>
      <c r="D1127" t="s">
        <v>87</v>
      </c>
      <c r="E1127" t="s">
        <v>4540</v>
      </c>
      <c r="F1127" t="b">
        <v>1</v>
      </c>
      <c r="G1127" t="s">
        <v>1</v>
      </c>
      <c r="H1127" t="s">
        <v>52</v>
      </c>
      <c r="N1127">
        <v>30390.68879</v>
      </c>
      <c r="O1127" t="s">
        <v>53</v>
      </c>
      <c r="P1127">
        <v>10000</v>
      </c>
      <c r="Q1127" t="s">
        <v>54</v>
      </c>
      <c r="R1127" t="s">
        <v>55</v>
      </c>
      <c r="S1127">
        <v>196.56</v>
      </c>
      <c r="U1127" t="b">
        <v>1</v>
      </c>
      <c r="V1127" t="b">
        <v>1</v>
      </c>
      <c r="X1127" t="s">
        <v>4541</v>
      </c>
      <c r="Y1127">
        <v>1</v>
      </c>
      <c r="AA1127" t="b">
        <v>0</v>
      </c>
      <c r="AR1127" t="s">
        <v>57</v>
      </c>
      <c r="AU1127" t="s">
        <v>58</v>
      </c>
    </row>
    <row r="1128" spans="1:47" x14ac:dyDescent="0.25">
      <c r="A1128" t="s">
        <v>4542</v>
      </c>
      <c r="B1128" t="s">
        <v>4543</v>
      </c>
      <c r="C1128" t="s">
        <v>3570</v>
      </c>
      <c r="D1128" t="s">
        <v>87</v>
      </c>
      <c r="E1128" t="s">
        <v>4544</v>
      </c>
      <c r="F1128" t="b">
        <v>1</v>
      </c>
      <c r="G1128" t="s">
        <v>1</v>
      </c>
      <c r="H1128" t="s">
        <v>52</v>
      </c>
      <c r="N1128">
        <v>30390.68879</v>
      </c>
      <c r="O1128" t="s">
        <v>53</v>
      </c>
      <c r="P1128">
        <v>10000</v>
      </c>
      <c r="Q1128" t="s">
        <v>54</v>
      </c>
      <c r="R1128" t="s">
        <v>55</v>
      </c>
      <c r="S1128">
        <v>170.16</v>
      </c>
      <c r="U1128" t="b">
        <v>1</v>
      </c>
      <c r="V1128" t="b">
        <v>1</v>
      </c>
      <c r="X1128" t="s">
        <v>4545</v>
      </c>
      <c r="Y1128">
        <v>1</v>
      </c>
      <c r="AA1128" t="b">
        <v>0</v>
      </c>
      <c r="AR1128" t="s">
        <v>57</v>
      </c>
      <c r="AU1128" t="s">
        <v>58</v>
      </c>
    </row>
    <row r="1129" spans="1:47" x14ac:dyDescent="0.25">
      <c r="A1129" t="s">
        <v>4546</v>
      </c>
      <c r="B1129" t="s">
        <v>4547</v>
      </c>
      <c r="C1129" t="s">
        <v>3570</v>
      </c>
      <c r="D1129" t="s">
        <v>87</v>
      </c>
      <c r="E1129" t="s">
        <v>4548</v>
      </c>
      <c r="F1129" t="b">
        <v>1</v>
      </c>
      <c r="G1129" t="s">
        <v>1</v>
      </c>
      <c r="H1129" t="s">
        <v>52</v>
      </c>
      <c r="N1129">
        <v>25401.172719999999</v>
      </c>
      <c r="O1129" t="s">
        <v>53</v>
      </c>
      <c r="P1129">
        <v>10000</v>
      </c>
      <c r="Q1129" t="s">
        <v>54</v>
      </c>
      <c r="R1129" t="s">
        <v>55</v>
      </c>
      <c r="S1129">
        <v>207.8</v>
      </c>
      <c r="U1129" t="b">
        <v>1</v>
      </c>
      <c r="V1129" t="b">
        <v>1</v>
      </c>
      <c r="X1129" t="s">
        <v>4549</v>
      </c>
      <c r="Y1129">
        <v>1</v>
      </c>
      <c r="AA1129" t="b">
        <v>0</v>
      </c>
      <c r="AR1129" t="s">
        <v>57</v>
      </c>
      <c r="AU1129" t="s">
        <v>58</v>
      </c>
    </row>
    <row r="1130" spans="1:47" x14ac:dyDescent="0.25">
      <c r="A1130" t="s">
        <v>4550</v>
      </c>
      <c r="B1130" t="s">
        <v>4551</v>
      </c>
      <c r="C1130" t="s">
        <v>3570</v>
      </c>
      <c r="D1130" t="s">
        <v>87</v>
      </c>
      <c r="E1130" t="s">
        <v>4552</v>
      </c>
      <c r="F1130" t="b">
        <v>1</v>
      </c>
      <c r="G1130" t="s">
        <v>1</v>
      </c>
      <c r="H1130" t="s">
        <v>52</v>
      </c>
      <c r="N1130">
        <v>19958.064279999999</v>
      </c>
      <c r="O1130" t="s">
        <v>53</v>
      </c>
      <c r="P1130">
        <v>10000</v>
      </c>
      <c r="Q1130" t="s">
        <v>54</v>
      </c>
      <c r="R1130" t="s">
        <v>55</v>
      </c>
      <c r="S1130">
        <v>155.04</v>
      </c>
      <c r="U1130" t="b">
        <v>1</v>
      </c>
      <c r="V1130" t="b">
        <v>1</v>
      </c>
      <c r="X1130" t="s">
        <v>4553</v>
      </c>
      <c r="Y1130">
        <v>1</v>
      </c>
      <c r="AA1130" t="b">
        <v>0</v>
      </c>
      <c r="AR1130" t="s">
        <v>57</v>
      </c>
      <c r="AU1130" t="s">
        <v>58</v>
      </c>
    </row>
    <row r="1131" spans="1:47" x14ac:dyDescent="0.25">
      <c r="A1131" t="s">
        <v>4554</v>
      </c>
      <c r="B1131" t="s">
        <v>4555</v>
      </c>
      <c r="C1131" t="s">
        <v>3570</v>
      </c>
      <c r="D1131" t="s">
        <v>87</v>
      </c>
      <c r="E1131" t="s">
        <v>4556</v>
      </c>
      <c r="F1131" t="b">
        <v>1</v>
      </c>
      <c r="G1131" t="s">
        <v>1</v>
      </c>
      <c r="H1131" t="s">
        <v>52</v>
      </c>
      <c r="N1131">
        <v>30390.68879</v>
      </c>
      <c r="O1131" t="s">
        <v>53</v>
      </c>
      <c r="P1131">
        <v>10000</v>
      </c>
      <c r="Q1131" t="s">
        <v>54</v>
      </c>
      <c r="R1131" t="s">
        <v>55</v>
      </c>
      <c r="S1131">
        <v>220.56</v>
      </c>
      <c r="U1131" t="b">
        <v>1</v>
      </c>
      <c r="V1131" t="b">
        <v>1</v>
      </c>
      <c r="X1131" t="s">
        <v>4557</v>
      </c>
      <c r="Y1131">
        <v>1</v>
      </c>
      <c r="AA1131" t="b">
        <v>0</v>
      </c>
      <c r="AR1131" t="s">
        <v>57</v>
      </c>
      <c r="AU1131" t="s">
        <v>58</v>
      </c>
    </row>
    <row r="1132" spans="1:47" x14ac:dyDescent="0.25">
      <c r="A1132" t="s">
        <v>4558</v>
      </c>
      <c r="B1132" t="s">
        <v>4559</v>
      </c>
      <c r="C1132" t="s">
        <v>3570</v>
      </c>
      <c r="D1132" t="s">
        <v>87</v>
      </c>
      <c r="E1132" t="s">
        <v>4560</v>
      </c>
      <c r="F1132" t="b">
        <v>1</v>
      </c>
      <c r="G1132" t="s">
        <v>1</v>
      </c>
      <c r="H1132" t="s">
        <v>52</v>
      </c>
      <c r="N1132">
        <v>30390.68879</v>
      </c>
      <c r="O1132" t="s">
        <v>53</v>
      </c>
      <c r="P1132">
        <v>10000</v>
      </c>
      <c r="Q1132" t="s">
        <v>54</v>
      </c>
      <c r="R1132" t="s">
        <v>55</v>
      </c>
      <c r="S1132">
        <v>232.56</v>
      </c>
      <c r="U1132" t="b">
        <v>1</v>
      </c>
      <c r="V1132" t="b">
        <v>1</v>
      </c>
      <c r="X1132" t="s">
        <v>4561</v>
      </c>
      <c r="Y1132">
        <v>1</v>
      </c>
      <c r="AA1132" t="b">
        <v>0</v>
      </c>
      <c r="AR1132" t="s">
        <v>57</v>
      </c>
      <c r="AU1132" t="s">
        <v>58</v>
      </c>
    </row>
    <row r="1133" spans="1:47" x14ac:dyDescent="0.25">
      <c r="A1133" t="s">
        <v>4562</v>
      </c>
      <c r="B1133" t="s">
        <v>4563</v>
      </c>
      <c r="C1133" t="s">
        <v>3570</v>
      </c>
      <c r="D1133" t="s">
        <v>87</v>
      </c>
      <c r="E1133" t="s">
        <v>4564</v>
      </c>
      <c r="F1133" t="b">
        <v>1</v>
      </c>
      <c r="G1133" t="s">
        <v>1</v>
      </c>
      <c r="H1133" t="s">
        <v>52</v>
      </c>
      <c r="N1133">
        <v>30390.68879</v>
      </c>
      <c r="O1133" t="s">
        <v>53</v>
      </c>
      <c r="P1133">
        <v>10000</v>
      </c>
      <c r="Q1133" t="s">
        <v>54</v>
      </c>
      <c r="R1133" t="s">
        <v>55</v>
      </c>
      <c r="S1133">
        <v>232.56</v>
      </c>
      <c r="U1133" t="b">
        <v>1</v>
      </c>
      <c r="V1133" t="b">
        <v>1</v>
      </c>
      <c r="X1133" t="s">
        <v>4565</v>
      </c>
      <c r="Y1133">
        <v>1</v>
      </c>
      <c r="AA1133" t="b">
        <v>0</v>
      </c>
      <c r="AR1133" t="s">
        <v>57</v>
      </c>
      <c r="AU1133" t="s">
        <v>58</v>
      </c>
    </row>
    <row r="1134" spans="1:47" x14ac:dyDescent="0.25">
      <c r="A1134" t="s">
        <v>4566</v>
      </c>
      <c r="B1134" t="s">
        <v>4567</v>
      </c>
      <c r="C1134" t="s">
        <v>3570</v>
      </c>
      <c r="D1134" t="s">
        <v>87</v>
      </c>
      <c r="E1134" t="s">
        <v>4568</v>
      </c>
      <c r="F1134" t="b">
        <v>1</v>
      </c>
      <c r="G1134" t="s">
        <v>1</v>
      </c>
      <c r="H1134" t="s">
        <v>52</v>
      </c>
      <c r="N1134">
        <v>35380.204859999998</v>
      </c>
      <c r="O1134" t="s">
        <v>53</v>
      </c>
      <c r="P1134">
        <v>10000</v>
      </c>
      <c r="Q1134" t="s">
        <v>54</v>
      </c>
      <c r="R1134" t="s">
        <v>55</v>
      </c>
      <c r="S1134">
        <v>282.95999999999998</v>
      </c>
      <c r="U1134" t="b">
        <v>1</v>
      </c>
      <c r="V1134" t="b">
        <v>1</v>
      </c>
      <c r="X1134" t="s">
        <v>4569</v>
      </c>
      <c r="Y1134">
        <v>1</v>
      </c>
      <c r="AA1134" t="b">
        <v>0</v>
      </c>
      <c r="AR1134" t="s">
        <v>57</v>
      </c>
      <c r="AU1134" t="s">
        <v>58</v>
      </c>
    </row>
    <row r="1135" spans="1:47" x14ac:dyDescent="0.25">
      <c r="A1135" t="s">
        <v>4570</v>
      </c>
      <c r="B1135" t="s">
        <v>4571</v>
      </c>
      <c r="C1135" t="s">
        <v>3570</v>
      </c>
      <c r="D1135" t="s">
        <v>87</v>
      </c>
      <c r="E1135" t="s">
        <v>4572</v>
      </c>
      <c r="F1135" t="b">
        <v>1</v>
      </c>
      <c r="G1135" t="s">
        <v>1</v>
      </c>
      <c r="H1135" t="s">
        <v>52</v>
      </c>
      <c r="N1135">
        <v>30390.68879</v>
      </c>
      <c r="O1135" t="s">
        <v>53</v>
      </c>
      <c r="P1135">
        <v>10000</v>
      </c>
      <c r="Q1135" t="s">
        <v>54</v>
      </c>
      <c r="R1135" t="s">
        <v>55</v>
      </c>
      <c r="S1135">
        <v>196.56</v>
      </c>
      <c r="U1135" t="b">
        <v>1</v>
      </c>
      <c r="V1135" t="b">
        <v>1</v>
      </c>
      <c r="X1135" t="s">
        <v>4573</v>
      </c>
      <c r="Y1135">
        <v>1</v>
      </c>
      <c r="AA1135" t="b">
        <v>0</v>
      </c>
      <c r="AR1135" t="s">
        <v>57</v>
      </c>
      <c r="AU1135" t="s">
        <v>58</v>
      </c>
    </row>
    <row r="1136" spans="1:47" x14ac:dyDescent="0.25">
      <c r="A1136" t="s">
        <v>4574</v>
      </c>
      <c r="B1136" t="s">
        <v>4575</v>
      </c>
      <c r="C1136" t="s">
        <v>3570</v>
      </c>
      <c r="D1136" t="s">
        <v>87</v>
      </c>
      <c r="E1136" t="s">
        <v>4576</v>
      </c>
      <c r="F1136" t="b">
        <v>1</v>
      </c>
      <c r="G1136" t="s">
        <v>1</v>
      </c>
      <c r="H1136" t="s">
        <v>52</v>
      </c>
      <c r="N1136">
        <v>30390.68879</v>
      </c>
      <c r="O1136" t="s">
        <v>53</v>
      </c>
      <c r="P1136">
        <v>10000</v>
      </c>
      <c r="Q1136" t="s">
        <v>54</v>
      </c>
      <c r="R1136" t="s">
        <v>55</v>
      </c>
      <c r="S1136">
        <v>220.56</v>
      </c>
      <c r="U1136" t="b">
        <v>1</v>
      </c>
      <c r="V1136" t="b">
        <v>1</v>
      </c>
      <c r="X1136" t="s">
        <v>4577</v>
      </c>
      <c r="Y1136">
        <v>1</v>
      </c>
      <c r="AA1136" t="b">
        <v>0</v>
      </c>
      <c r="AR1136" t="s">
        <v>57</v>
      </c>
      <c r="AU1136" t="s">
        <v>58</v>
      </c>
    </row>
    <row r="1137" spans="1:47" x14ac:dyDescent="0.25">
      <c r="A1137" t="s">
        <v>4578</v>
      </c>
      <c r="B1137" t="s">
        <v>4579</v>
      </c>
      <c r="C1137" t="s">
        <v>3570</v>
      </c>
      <c r="D1137" t="s">
        <v>87</v>
      </c>
      <c r="E1137" t="s">
        <v>4580</v>
      </c>
      <c r="F1137" t="b">
        <v>1</v>
      </c>
      <c r="G1137" t="s">
        <v>1</v>
      </c>
      <c r="H1137" t="s">
        <v>52</v>
      </c>
      <c r="N1137">
        <v>30390.68879</v>
      </c>
      <c r="O1137" t="s">
        <v>53</v>
      </c>
      <c r="P1137">
        <v>10000</v>
      </c>
      <c r="Q1137" t="s">
        <v>54</v>
      </c>
      <c r="R1137" t="s">
        <v>55</v>
      </c>
      <c r="S1137">
        <v>220.56</v>
      </c>
      <c r="U1137" t="b">
        <v>1</v>
      </c>
      <c r="V1137" t="b">
        <v>1</v>
      </c>
      <c r="X1137" t="s">
        <v>4581</v>
      </c>
      <c r="Y1137">
        <v>1</v>
      </c>
      <c r="AA1137" t="b">
        <v>0</v>
      </c>
      <c r="AR1137" t="s">
        <v>57</v>
      </c>
      <c r="AU1137" t="s">
        <v>58</v>
      </c>
    </row>
    <row r="1138" spans="1:47" x14ac:dyDescent="0.25">
      <c r="A1138" t="s">
        <v>4582</v>
      </c>
      <c r="B1138" t="s">
        <v>4583</v>
      </c>
      <c r="C1138" t="s">
        <v>3570</v>
      </c>
      <c r="D1138" t="s">
        <v>87</v>
      </c>
      <c r="E1138" t="s">
        <v>4584</v>
      </c>
      <c r="F1138" t="b">
        <v>1</v>
      </c>
      <c r="G1138" t="s">
        <v>1</v>
      </c>
      <c r="H1138" t="s">
        <v>52</v>
      </c>
      <c r="N1138">
        <v>30390.68879</v>
      </c>
      <c r="O1138" t="s">
        <v>53</v>
      </c>
      <c r="P1138">
        <v>10000</v>
      </c>
      <c r="Q1138" t="s">
        <v>54</v>
      </c>
      <c r="R1138" t="s">
        <v>55</v>
      </c>
      <c r="S1138">
        <v>196.56</v>
      </c>
      <c r="U1138" t="b">
        <v>1</v>
      </c>
      <c r="V1138" t="b">
        <v>1</v>
      </c>
      <c r="X1138" t="s">
        <v>4585</v>
      </c>
      <c r="Y1138">
        <v>1</v>
      </c>
      <c r="AA1138" t="b">
        <v>0</v>
      </c>
      <c r="AR1138" t="s">
        <v>57</v>
      </c>
      <c r="AU1138" t="s">
        <v>58</v>
      </c>
    </row>
    <row r="1139" spans="1:47" x14ac:dyDescent="0.25">
      <c r="A1139" t="s">
        <v>4586</v>
      </c>
      <c r="B1139" t="s">
        <v>4587</v>
      </c>
      <c r="C1139" t="s">
        <v>3570</v>
      </c>
      <c r="D1139" t="s">
        <v>87</v>
      </c>
      <c r="E1139" t="s">
        <v>4588</v>
      </c>
      <c r="F1139" t="b">
        <v>1</v>
      </c>
      <c r="G1139" t="s">
        <v>1</v>
      </c>
      <c r="H1139" t="s">
        <v>52</v>
      </c>
      <c r="N1139">
        <v>30390.68879</v>
      </c>
      <c r="O1139" t="s">
        <v>53</v>
      </c>
      <c r="P1139">
        <v>10000</v>
      </c>
      <c r="Q1139" t="s">
        <v>54</v>
      </c>
      <c r="R1139" t="s">
        <v>55</v>
      </c>
      <c r="S1139">
        <v>196.56</v>
      </c>
      <c r="U1139" t="b">
        <v>1</v>
      </c>
      <c r="V1139" t="b">
        <v>1</v>
      </c>
      <c r="X1139" t="s">
        <v>4589</v>
      </c>
      <c r="Y1139">
        <v>1</v>
      </c>
      <c r="AA1139" t="b">
        <v>0</v>
      </c>
      <c r="AR1139" t="s">
        <v>57</v>
      </c>
      <c r="AU1139" t="s">
        <v>58</v>
      </c>
    </row>
    <row r="1140" spans="1:47" x14ac:dyDescent="0.25">
      <c r="A1140" t="s">
        <v>4590</v>
      </c>
      <c r="B1140" t="s">
        <v>4591</v>
      </c>
      <c r="C1140" t="s">
        <v>3570</v>
      </c>
      <c r="D1140" t="s">
        <v>87</v>
      </c>
      <c r="E1140" t="s">
        <v>4592</v>
      </c>
      <c r="F1140" t="b">
        <v>1</v>
      </c>
      <c r="G1140" t="s">
        <v>1</v>
      </c>
      <c r="H1140" t="s">
        <v>52</v>
      </c>
      <c r="N1140">
        <v>30390.68879</v>
      </c>
      <c r="O1140" t="s">
        <v>53</v>
      </c>
      <c r="P1140">
        <v>10000</v>
      </c>
      <c r="Q1140" t="s">
        <v>54</v>
      </c>
      <c r="R1140" t="s">
        <v>55</v>
      </c>
      <c r="S1140">
        <v>196.56</v>
      </c>
      <c r="U1140" t="b">
        <v>1</v>
      </c>
      <c r="V1140" t="b">
        <v>1</v>
      </c>
      <c r="X1140" t="s">
        <v>4593</v>
      </c>
      <c r="Y1140">
        <v>1</v>
      </c>
      <c r="AA1140" t="b">
        <v>0</v>
      </c>
      <c r="AR1140" t="s">
        <v>57</v>
      </c>
      <c r="AU1140" t="s">
        <v>58</v>
      </c>
    </row>
    <row r="1141" spans="1:47" x14ac:dyDescent="0.25">
      <c r="A1141" t="s">
        <v>4594</v>
      </c>
      <c r="B1141" t="s">
        <v>4595</v>
      </c>
      <c r="C1141" t="s">
        <v>3570</v>
      </c>
      <c r="D1141" t="s">
        <v>87</v>
      </c>
      <c r="E1141" t="s">
        <v>4596</v>
      </c>
      <c r="F1141" t="b">
        <v>1</v>
      </c>
      <c r="G1141" t="s">
        <v>1</v>
      </c>
      <c r="H1141" t="s">
        <v>52</v>
      </c>
      <c r="N1141">
        <v>30390.68879</v>
      </c>
      <c r="O1141" t="s">
        <v>53</v>
      </c>
      <c r="P1141">
        <v>10000</v>
      </c>
      <c r="Q1141" t="s">
        <v>54</v>
      </c>
      <c r="R1141" t="s">
        <v>55</v>
      </c>
      <c r="S1141">
        <v>196.56</v>
      </c>
      <c r="U1141" t="b">
        <v>1</v>
      </c>
      <c r="V1141" t="b">
        <v>1</v>
      </c>
      <c r="X1141" t="s">
        <v>4597</v>
      </c>
      <c r="Y1141">
        <v>1</v>
      </c>
      <c r="AA1141" t="b">
        <v>0</v>
      </c>
      <c r="AR1141" t="s">
        <v>57</v>
      </c>
      <c r="AU1141" t="s">
        <v>58</v>
      </c>
    </row>
    <row r="1142" spans="1:47" x14ac:dyDescent="0.25">
      <c r="A1142" t="s">
        <v>4598</v>
      </c>
      <c r="B1142" t="s">
        <v>4599</v>
      </c>
      <c r="C1142" t="s">
        <v>3570</v>
      </c>
      <c r="D1142" t="s">
        <v>87</v>
      </c>
      <c r="E1142" t="s">
        <v>4600</v>
      </c>
      <c r="F1142" t="b">
        <v>1</v>
      </c>
      <c r="G1142" t="s">
        <v>1</v>
      </c>
      <c r="H1142" t="s">
        <v>52</v>
      </c>
      <c r="N1142">
        <v>30390.68879</v>
      </c>
      <c r="O1142" t="s">
        <v>53</v>
      </c>
      <c r="P1142">
        <v>10000</v>
      </c>
      <c r="Q1142" t="s">
        <v>54</v>
      </c>
      <c r="R1142" t="s">
        <v>55</v>
      </c>
      <c r="S1142">
        <v>196.56</v>
      </c>
      <c r="U1142" t="b">
        <v>1</v>
      </c>
      <c r="V1142" t="b">
        <v>1</v>
      </c>
      <c r="X1142" t="s">
        <v>4601</v>
      </c>
      <c r="Y1142">
        <v>1</v>
      </c>
      <c r="AA1142" t="b">
        <v>0</v>
      </c>
      <c r="AR1142" t="s">
        <v>57</v>
      </c>
      <c r="AU1142" t="s">
        <v>58</v>
      </c>
    </row>
    <row r="1143" spans="1:47" x14ac:dyDescent="0.25">
      <c r="A1143" t="s">
        <v>4602</v>
      </c>
      <c r="B1143" t="s">
        <v>4603</v>
      </c>
      <c r="C1143" t="s">
        <v>3570</v>
      </c>
      <c r="D1143" t="s">
        <v>87</v>
      </c>
      <c r="E1143" t="s">
        <v>4604</v>
      </c>
      <c r="F1143" t="b">
        <v>1</v>
      </c>
      <c r="G1143" t="s">
        <v>1</v>
      </c>
      <c r="H1143" t="s">
        <v>52</v>
      </c>
      <c r="N1143">
        <v>30390.68879</v>
      </c>
      <c r="O1143" t="s">
        <v>53</v>
      </c>
      <c r="P1143">
        <v>10000</v>
      </c>
      <c r="Q1143" t="s">
        <v>54</v>
      </c>
      <c r="R1143" t="s">
        <v>55</v>
      </c>
      <c r="S1143">
        <v>196.56</v>
      </c>
      <c r="U1143" t="b">
        <v>1</v>
      </c>
      <c r="V1143" t="b">
        <v>1</v>
      </c>
      <c r="X1143" t="s">
        <v>4605</v>
      </c>
      <c r="Y1143">
        <v>1</v>
      </c>
      <c r="AA1143" t="b">
        <v>0</v>
      </c>
      <c r="AR1143" t="s">
        <v>57</v>
      </c>
      <c r="AU1143" t="s">
        <v>58</v>
      </c>
    </row>
    <row r="1144" spans="1:47" x14ac:dyDescent="0.25">
      <c r="A1144" t="s">
        <v>4606</v>
      </c>
      <c r="B1144" t="s">
        <v>4607</v>
      </c>
      <c r="C1144" t="s">
        <v>3570</v>
      </c>
      <c r="D1144" t="s">
        <v>87</v>
      </c>
      <c r="E1144" t="s">
        <v>4608</v>
      </c>
      <c r="F1144" t="b">
        <v>1</v>
      </c>
      <c r="G1144" t="s">
        <v>1</v>
      </c>
      <c r="H1144" t="s">
        <v>52</v>
      </c>
      <c r="N1144">
        <v>30390.68879</v>
      </c>
      <c r="O1144" t="s">
        <v>53</v>
      </c>
      <c r="P1144">
        <v>10000</v>
      </c>
      <c r="Q1144" t="s">
        <v>54</v>
      </c>
      <c r="R1144" t="s">
        <v>55</v>
      </c>
      <c r="S1144">
        <v>196.56</v>
      </c>
      <c r="U1144" t="b">
        <v>1</v>
      </c>
      <c r="V1144" t="b">
        <v>1</v>
      </c>
      <c r="X1144" t="s">
        <v>4609</v>
      </c>
      <c r="Y1144">
        <v>1</v>
      </c>
      <c r="AA1144" t="b">
        <v>0</v>
      </c>
      <c r="AR1144" t="s">
        <v>57</v>
      </c>
      <c r="AU1144" t="s">
        <v>58</v>
      </c>
    </row>
    <row r="1145" spans="1:47" x14ac:dyDescent="0.25">
      <c r="A1145" t="s">
        <v>4610</v>
      </c>
      <c r="B1145" t="s">
        <v>4611</v>
      </c>
      <c r="C1145" t="s">
        <v>3570</v>
      </c>
      <c r="D1145" t="s">
        <v>87</v>
      </c>
      <c r="E1145" t="s">
        <v>4612</v>
      </c>
      <c r="F1145" t="b">
        <v>1</v>
      </c>
      <c r="G1145" t="s">
        <v>1</v>
      </c>
      <c r="H1145" t="s">
        <v>52</v>
      </c>
      <c r="N1145">
        <v>30390.68879</v>
      </c>
      <c r="O1145" t="s">
        <v>53</v>
      </c>
      <c r="P1145">
        <v>10000</v>
      </c>
      <c r="Q1145" t="s">
        <v>54</v>
      </c>
      <c r="R1145" t="s">
        <v>55</v>
      </c>
      <c r="S1145">
        <v>196.56</v>
      </c>
      <c r="U1145" t="b">
        <v>1</v>
      </c>
      <c r="V1145" t="b">
        <v>1</v>
      </c>
      <c r="X1145" t="s">
        <v>4613</v>
      </c>
      <c r="Y1145">
        <v>1</v>
      </c>
      <c r="AA1145" t="b">
        <v>0</v>
      </c>
      <c r="AR1145" t="s">
        <v>57</v>
      </c>
      <c r="AU1145" t="s">
        <v>58</v>
      </c>
    </row>
    <row r="1146" spans="1:47" x14ac:dyDescent="0.25">
      <c r="A1146" t="s">
        <v>4614</v>
      </c>
      <c r="B1146" t="s">
        <v>4615</v>
      </c>
      <c r="C1146" t="s">
        <v>3570</v>
      </c>
      <c r="D1146" t="s">
        <v>87</v>
      </c>
      <c r="E1146" t="s">
        <v>4616</v>
      </c>
      <c r="F1146" t="b">
        <v>1</v>
      </c>
      <c r="G1146" t="s">
        <v>1</v>
      </c>
      <c r="H1146" t="s">
        <v>52</v>
      </c>
      <c r="N1146">
        <v>25401.172719999999</v>
      </c>
      <c r="O1146" t="s">
        <v>53</v>
      </c>
      <c r="P1146">
        <v>10000</v>
      </c>
      <c r="Q1146" t="s">
        <v>54</v>
      </c>
      <c r="R1146" t="s">
        <v>55</v>
      </c>
      <c r="S1146">
        <v>207.8</v>
      </c>
      <c r="U1146" t="b">
        <v>1</v>
      </c>
      <c r="V1146" t="b">
        <v>1</v>
      </c>
      <c r="X1146" t="s">
        <v>4617</v>
      </c>
      <c r="Y1146">
        <v>1</v>
      </c>
      <c r="AA1146" t="b">
        <v>0</v>
      </c>
      <c r="AR1146" t="s">
        <v>57</v>
      </c>
      <c r="AU1146" t="s">
        <v>58</v>
      </c>
    </row>
    <row r="1147" spans="1:47" x14ac:dyDescent="0.25">
      <c r="A1147" t="s">
        <v>4618</v>
      </c>
      <c r="B1147" t="s">
        <v>4619</v>
      </c>
      <c r="C1147" t="s">
        <v>3570</v>
      </c>
      <c r="D1147" t="s">
        <v>87</v>
      </c>
      <c r="E1147" t="s">
        <v>4620</v>
      </c>
      <c r="F1147" t="b">
        <v>1</v>
      </c>
      <c r="G1147" t="s">
        <v>1</v>
      </c>
      <c r="H1147" t="s">
        <v>52</v>
      </c>
      <c r="N1147">
        <v>19958.064279999999</v>
      </c>
      <c r="O1147" t="s">
        <v>53</v>
      </c>
      <c r="P1147">
        <v>10000</v>
      </c>
      <c r="Q1147" t="s">
        <v>54</v>
      </c>
      <c r="R1147" t="s">
        <v>55</v>
      </c>
      <c r="S1147">
        <v>155.04</v>
      </c>
      <c r="U1147" t="b">
        <v>1</v>
      </c>
      <c r="V1147" t="b">
        <v>1</v>
      </c>
      <c r="X1147" t="s">
        <v>4621</v>
      </c>
      <c r="Y1147">
        <v>1</v>
      </c>
      <c r="AA1147" t="b">
        <v>0</v>
      </c>
      <c r="AR1147" t="s">
        <v>57</v>
      </c>
      <c r="AU1147" t="s">
        <v>58</v>
      </c>
    </row>
    <row r="1148" spans="1:47" x14ac:dyDescent="0.25">
      <c r="A1148" t="s">
        <v>4622</v>
      </c>
      <c r="B1148" t="s">
        <v>4623</v>
      </c>
      <c r="C1148" t="s">
        <v>3570</v>
      </c>
      <c r="D1148" t="s">
        <v>87</v>
      </c>
      <c r="E1148" t="s">
        <v>4624</v>
      </c>
      <c r="F1148" t="b">
        <v>1</v>
      </c>
      <c r="G1148" t="s">
        <v>1</v>
      </c>
      <c r="H1148" t="s">
        <v>52</v>
      </c>
      <c r="N1148">
        <v>25401.172719999999</v>
      </c>
      <c r="O1148" t="s">
        <v>53</v>
      </c>
      <c r="P1148">
        <v>10000</v>
      </c>
      <c r="Q1148" t="s">
        <v>54</v>
      </c>
      <c r="R1148" t="s">
        <v>55</v>
      </c>
      <c r="S1148">
        <v>209.8</v>
      </c>
      <c r="U1148" t="b">
        <v>1</v>
      </c>
      <c r="V1148" t="b">
        <v>1</v>
      </c>
      <c r="X1148" t="s">
        <v>4625</v>
      </c>
      <c r="Y1148">
        <v>1</v>
      </c>
      <c r="AA1148" t="b">
        <v>0</v>
      </c>
      <c r="AR1148" t="s">
        <v>57</v>
      </c>
      <c r="AU1148" t="s">
        <v>58</v>
      </c>
    </row>
    <row r="1149" spans="1:47" x14ac:dyDescent="0.25">
      <c r="A1149" t="s">
        <v>4626</v>
      </c>
      <c r="B1149" t="s">
        <v>4627</v>
      </c>
      <c r="C1149" t="s">
        <v>3570</v>
      </c>
      <c r="D1149" t="s">
        <v>87</v>
      </c>
      <c r="E1149" t="s">
        <v>4628</v>
      </c>
      <c r="F1149" t="b">
        <v>1</v>
      </c>
      <c r="G1149" t="s">
        <v>1</v>
      </c>
      <c r="H1149" t="s">
        <v>52</v>
      </c>
      <c r="N1149">
        <v>19958.064279999999</v>
      </c>
      <c r="O1149" t="s">
        <v>53</v>
      </c>
      <c r="P1149">
        <v>10000</v>
      </c>
      <c r="Q1149" t="s">
        <v>54</v>
      </c>
      <c r="R1149" t="s">
        <v>55</v>
      </c>
      <c r="S1149">
        <v>156.63999999999999</v>
      </c>
      <c r="U1149" t="b">
        <v>1</v>
      </c>
      <c r="V1149" t="b">
        <v>1</v>
      </c>
      <c r="X1149" t="s">
        <v>4629</v>
      </c>
      <c r="Y1149">
        <v>1</v>
      </c>
      <c r="AA1149" t="b">
        <v>0</v>
      </c>
      <c r="AR1149" t="s">
        <v>57</v>
      </c>
      <c r="AU1149" t="s">
        <v>58</v>
      </c>
    </row>
    <row r="1150" spans="1:47" x14ac:dyDescent="0.25">
      <c r="A1150" t="s">
        <v>4630</v>
      </c>
      <c r="B1150" t="s">
        <v>4631</v>
      </c>
      <c r="C1150" t="s">
        <v>3570</v>
      </c>
      <c r="D1150" t="s">
        <v>87</v>
      </c>
      <c r="E1150" t="s">
        <v>4632</v>
      </c>
      <c r="F1150" t="b">
        <v>1</v>
      </c>
      <c r="G1150" t="s">
        <v>1</v>
      </c>
      <c r="H1150" t="s">
        <v>52</v>
      </c>
      <c r="N1150">
        <v>25401.172719999999</v>
      </c>
      <c r="O1150" t="s">
        <v>53</v>
      </c>
      <c r="P1150">
        <v>10000</v>
      </c>
      <c r="Q1150" t="s">
        <v>54</v>
      </c>
      <c r="R1150" t="s">
        <v>55</v>
      </c>
      <c r="S1150">
        <v>209.8</v>
      </c>
      <c r="U1150" t="b">
        <v>1</v>
      </c>
      <c r="V1150" t="b">
        <v>1</v>
      </c>
      <c r="X1150" t="s">
        <v>4633</v>
      </c>
      <c r="Y1150">
        <v>1</v>
      </c>
      <c r="AA1150" t="b">
        <v>0</v>
      </c>
      <c r="AR1150" t="s">
        <v>57</v>
      </c>
      <c r="AU1150" t="s">
        <v>58</v>
      </c>
    </row>
    <row r="1151" spans="1:47" x14ac:dyDescent="0.25">
      <c r="A1151" t="s">
        <v>4634</v>
      </c>
      <c r="B1151" t="s">
        <v>4635</v>
      </c>
      <c r="C1151" t="s">
        <v>3570</v>
      </c>
      <c r="D1151" t="s">
        <v>87</v>
      </c>
      <c r="E1151" t="s">
        <v>4636</v>
      </c>
      <c r="F1151" t="b">
        <v>1</v>
      </c>
      <c r="G1151" t="s">
        <v>1</v>
      </c>
      <c r="H1151" t="s">
        <v>52</v>
      </c>
      <c r="N1151">
        <v>19958.064279999999</v>
      </c>
      <c r="O1151" t="s">
        <v>53</v>
      </c>
      <c r="P1151">
        <v>10000</v>
      </c>
      <c r="Q1151" t="s">
        <v>54</v>
      </c>
      <c r="R1151" t="s">
        <v>55</v>
      </c>
      <c r="S1151">
        <v>156.63999999999999</v>
      </c>
      <c r="U1151" t="b">
        <v>1</v>
      </c>
      <c r="V1151" t="b">
        <v>1</v>
      </c>
      <c r="X1151" t="s">
        <v>4637</v>
      </c>
      <c r="Y1151">
        <v>1</v>
      </c>
      <c r="AA1151" t="b">
        <v>0</v>
      </c>
      <c r="AR1151" t="s">
        <v>57</v>
      </c>
      <c r="AU1151" t="s">
        <v>58</v>
      </c>
    </row>
    <row r="1152" spans="1:47" x14ac:dyDescent="0.25">
      <c r="A1152" t="s">
        <v>4638</v>
      </c>
      <c r="B1152" t="s">
        <v>4639</v>
      </c>
      <c r="C1152" t="s">
        <v>3570</v>
      </c>
      <c r="D1152" t="s">
        <v>87</v>
      </c>
      <c r="E1152" t="s">
        <v>4640</v>
      </c>
      <c r="F1152" t="b">
        <v>1</v>
      </c>
      <c r="G1152" t="s">
        <v>1</v>
      </c>
      <c r="H1152" t="s">
        <v>52</v>
      </c>
      <c r="N1152">
        <v>23586.803240000001</v>
      </c>
      <c r="O1152" t="s">
        <v>53</v>
      </c>
      <c r="P1152">
        <v>10000</v>
      </c>
      <c r="Q1152" t="s">
        <v>54</v>
      </c>
      <c r="R1152" t="s">
        <v>55</v>
      </c>
      <c r="S1152">
        <v>204.64</v>
      </c>
      <c r="U1152" t="b">
        <v>1</v>
      </c>
      <c r="V1152" t="b">
        <v>1</v>
      </c>
      <c r="X1152" t="s">
        <v>4641</v>
      </c>
      <c r="Y1152">
        <v>1</v>
      </c>
      <c r="AA1152" t="b">
        <v>0</v>
      </c>
      <c r="AR1152" t="s">
        <v>57</v>
      </c>
      <c r="AU1152" t="s">
        <v>58</v>
      </c>
    </row>
    <row r="1153" spans="1:47" x14ac:dyDescent="0.25">
      <c r="A1153" t="s">
        <v>4642</v>
      </c>
      <c r="B1153" t="s">
        <v>4643</v>
      </c>
      <c r="C1153" t="s">
        <v>3570</v>
      </c>
      <c r="D1153" t="s">
        <v>87</v>
      </c>
      <c r="E1153" t="s">
        <v>4644</v>
      </c>
      <c r="F1153" t="b">
        <v>1</v>
      </c>
      <c r="G1153" t="s">
        <v>1</v>
      </c>
      <c r="H1153" t="s">
        <v>52</v>
      </c>
      <c r="N1153">
        <v>23586.803240000001</v>
      </c>
      <c r="O1153" t="s">
        <v>53</v>
      </c>
      <c r="P1153">
        <v>10000</v>
      </c>
      <c r="Q1153" t="s">
        <v>54</v>
      </c>
      <c r="R1153" t="s">
        <v>55</v>
      </c>
      <c r="S1153">
        <v>204.64</v>
      </c>
      <c r="U1153" t="b">
        <v>1</v>
      </c>
      <c r="V1153" t="b">
        <v>1</v>
      </c>
      <c r="X1153" t="s">
        <v>4645</v>
      </c>
      <c r="Y1153">
        <v>1</v>
      </c>
      <c r="AA1153" t="b">
        <v>0</v>
      </c>
      <c r="AR1153" t="s">
        <v>57</v>
      </c>
      <c r="AU1153" t="s">
        <v>58</v>
      </c>
    </row>
    <row r="1154" spans="1:47" x14ac:dyDescent="0.25">
      <c r="A1154" t="s">
        <v>4646</v>
      </c>
      <c r="B1154" t="s">
        <v>4647</v>
      </c>
      <c r="C1154" t="s">
        <v>3570</v>
      </c>
      <c r="D1154" t="s">
        <v>87</v>
      </c>
      <c r="E1154" t="s">
        <v>4648</v>
      </c>
      <c r="F1154" t="b">
        <v>1</v>
      </c>
      <c r="G1154" t="s">
        <v>1</v>
      </c>
      <c r="H1154" t="s">
        <v>52</v>
      </c>
      <c r="N1154">
        <v>30390.68879</v>
      </c>
      <c r="O1154" t="s">
        <v>53</v>
      </c>
      <c r="P1154">
        <v>10000</v>
      </c>
      <c r="Q1154" t="s">
        <v>54</v>
      </c>
      <c r="R1154" t="s">
        <v>55</v>
      </c>
      <c r="S1154">
        <v>170.16</v>
      </c>
      <c r="U1154" t="b">
        <v>1</v>
      </c>
      <c r="V1154" t="b">
        <v>1</v>
      </c>
      <c r="X1154" t="s">
        <v>4649</v>
      </c>
      <c r="Y1154">
        <v>1</v>
      </c>
      <c r="AA1154" t="b">
        <v>0</v>
      </c>
      <c r="AR1154" t="s">
        <v>57</v>
      </c>
      <c r="AU1154" t="s">
        <v>58</v>
      </c>
    </row>
    <row r="1155" spans="1:47" x14ac:dyDescent="0.25">
      <c r="A1155" t="s">
        <v>4650</v>
      </c>
      <c r="B1155" t="s">
        <v>4651</v>
      </c>
      <c r="C1155" t="s">
        <v>3570</v>
      </c>
      <c r="D1155" t="s">
        <v>87</v>
      </c>
      <c r="E1155" t="s">
        <v>4652</v>
      </c>
      <c r="F1155" t="b">
        <v>1</v>
      </c>
      <c r="G1155" t="s">
        <v>1</v>
      </c>
      <c r="H1155" t="s">
        <v>52</v>
      </c>
      <c r="N1155">
        <v>30390.68879</v>
      </c>
      <c r="O1155" t="s">
        <v>53</v>
      </c>
      <c r="P1155">
        <v>10000</v>
      </c>
      <c r="Q1155" t="s">
        <v>54</v>
      </c>
      <c r="R1155" t="s">
        <v>55</v>
      </c>
      <c r="S1155">
        <v>170.16</v>
      </c>
      <c r="U1155" t="b">
        <v>1</v>
      </c>
      <c r="V1155" t="b">
        <v>1</v>
      </c>
      <c r="X1155" t="s">
        <v>4653</v>
      </c>
      <c r="Y1155">
        <v>1</v>
      </c>
      <c r="AA1155" t="b">
        <v>0</v>
      </c>
      <c r="AR1155" t="s">
        <v>57</v>
      </c>
      <c r="AU1155" t="s">
        <v>58</v>
      </c>
    </row>
    <row r="1156" spans="1:47" x14ac:dyDescent="0.25">
      <c r="A1156" t="s">
        <v>4654</v>
      </c>
      <c r="B1156" t="s">
        <v>4655</v>
      </c>
      <c r="C1156" t="s">
        <v>3570</v>
      </c>
      <c r="D1156" t="s">
        <v>87</v>
      </c>
      <c r="E1156" t="s">
        <v>4656</v>
      </c>
      <c r="F1156" t="b">
        <v>1</v>
      </c>
      <c r="G1156" t="s">
        <v>1</v>
      </c>
      <c r="H1156" t="s">
        <v>52</v>
      </c>
      <c r="N1156">
        <v>30390.68879</v>
      </c>
      <c r="O1156" t="s">
        <v>53</v>
      </c>
      <c r="P1156">
        <v>10000</v>
      </c>
      <c r="Q1156" t="s">
        <v>54</v>
      </c>
      <c r="R1156" t="s">
        <v>55</v>
      </c>
      <c r="S1156">
        <v>170.16</v>
      </c>
      <c r="U1156" t="b">
        <v>1</v>
      </c>
      <c r="V1156" t="b">
        <v>1</v>
      </c>
      <c r="X1156" t="s">
        <v>4657</v>
      </c>
      <c r="Y1156">
        <v>1</v>
      </c>
      <c r="AA1156" t="b">
        <v>0</v>
      </c>
      <c r="AR1156" t="s">
        <v>57</v>
      </c>
      <c r="AU1156" t="s">
        <v>58</v>
      </c>
    </row>
    <row r="1157" spans="1:47" x14ac:dyDescent="0.25">
      <c r="A1157" t="s">
        <v>4658</v>
      </c>
      <c r="B1157" t="s">
        <v>4659</v>
      </c>
      <c r="C1157" t="s">
        <v>3570</v>
      </c>
      <c r="D1157" t="s">
        <v>87</v>
      </c>
      <c r="E1157" t="s">
        <v>4660</v>
      </c>
      <c r="F1157" t="b">
        <v>1</v>
      </c>
      <c r="G1157" t="s">
        <v>1</v>
      </c>
      <c r="H1157" t="s">
        <v>52</v>
      </c>
      <c r="N1157">
        <v>30390.68879</v>
      </c>
      <c r="O1157" t="s">
        <v>53</v>
      </c>
      <c r="P1157">
        <v>10000</v>
      </c>
      <c r="Q1157" t="s">
        <v>54</v>
      </c>
      <c r="R1157" t="s">
        <v>55</v>
      </c>
      <c r="S1157">
        <v>170.16</v>
      </c>
      <c r="U1157" t="b">
        <v>1</v>
      </c>
      <c r="V1157" t="b">
        <v>1</v>
      </c>
      <c r="X1157" t="s">
        <v>4661</v>
      </c>
      <c r="Y1157">
        <v>1</v>
      </c>
      <c r="AA1157" t="b">
        <v>0</v>
      </c>
      <c r="AR1157" t="s">
        <v>57</v>
      </c>
      <c r="AU1157" t="s">
        <v>58</v>
      </c>
    </row>
    <row r="1158" spans="1:47" x14ac:dyDescent="0.25">
      <c r="A1158" t="s">
        <v>4662</v>
      </c>
      <c r="B1158" t="s">
        <v>4663</v>
      </c>
      <c r="C1158" t="s">
        <v>3570</v>
      </c>
      <c r="D1158" t="s">
        <v>87</v>
      </c>
      <c r="E1158" t="s">
        <v>4664</v>
      </c>
      <c r="F1158" t="b">
        <v>1</v>
      </c>
      <c r="G1158" t="s">
        <v>1</v>
      </c>
      <c r="H1158" t="s">
        <v>52</v>
      </c>
      <c r="N1158">
        <v>30390.68879</v>
      </c>
      <c r="O1158" t="s">
        <v>53</v>
      </c>
      <c r="P1158">
        <v>10000</v>
      </c>
      <c r="Q1158" t="s">
        <v>54</v>
      </c>
      <c r="R1158" t="s">
        <v>55</v>
      </c>
      <c r="S1158">
        <v>170.16</v>
      </c>
      <c r="U1158" t="b">
        <v>1</v>
      </c>
      <c r="V1158" t="b">
        <v>1</v>
      </c>
      <c r="X1158" t="s">
        <v>4665</v>
      </c>
      <c r="Y1158">
        <v>1</v>
      </c>
      <c r="AA1158" t="b">
        <v>0</v>
      </c>
      <c r="AR1158" t="s">
        <v>57</v>
      </c>
      <c r="AU1158" t="s">
        <v>58</v>
      </c>
    </row>
    <row r="1159" spans="1:47" x14ac:dyDescent="0.25">
      <c r="A1159" t="s">
        <v>4666</v>
      </c>
      <c r="B1159" t="s">
        <v>4667</v>
      </c>
      <c r="C1159" t="s">
        <v>3570</v>
      </c>
      <c r="D1159" t="s">
        <v>87</v>
      </c>
      <c r="E1159" t="s">
        <v>4668</v>
      </c>
      <c r="F1159" t="b">
        <v>1</v>
      </c>
      <c r="G1159" t="s">
        <v>1</v>
      </c>
      <c r="H1159" t="s">
        <v>52</v>
      </c>
      <c r="N1159">
        <v>30390.68879</v>
      </c>
      <c r="O1159" t="s">
        <v>53</v>
      </c>
      <c r="P1159">
        <v>10000</v>
      </c>
      <c r="Q1159" t="s">
        <v>54</v>
      </c>
      <c r="R1159" t="s">
        <v>55</v>
      </c>
      <c r="S1159">
        <v>170.16</v>
      </c>
      <c r="U1159" t="b">
        <v>1</v>
      </c>
      <c r="V1159" t="b">
        <v>1</v>
      </c>
      <c r="X1159" t="s">
        <v>4669</v>
      </c>
      <c r="Y1159">
        <v>1</v>
      </c>
      <c r="AA1159" t="b">
        <v>0</v>
      </c>
      <c r="AR1159" t="s">
        <v>57</v>
      </c>
      <c r="AU1159" t="s">
        <v>58</v>
      </c>
    </row>
    <row r="1160" spans="1:47" x14ac:dyDescent="0.25">
      <c r="A1160" t="s">
        <v>4670</v>
      </c>
      <c r="B1160" t="s">
        <v>4671</v>
      </c>
      <c r="C1160" t="s">
        <v>3570</v>
      </c>
      <c r="D1160" t="s">
        <v>87</v>
      </c>
      <c r="E1160" t="s">
        <v>4672</v>
      </c>
      <c r="F1160" t="b">
        <v>1</v>
      </c>
      <c r="G1160" t="s">
        <v>1</v>
      </c>
      <c r="H1160" t="s">
        <v>52</v>
      </c>
      <c r="N1160">
        <v>30390.68879</v>
      </c>
      <c r="O1160" t="s">
        <v>53</v>
      </c>
      <c r="P1160">
        <v>10000</v>
      </c>
      <c r="Q1160" t="s">
        <v>54</v>
      </c>
      <c r="R1160" t="s">
        <v>55</v>
      </c>
      <c r="S1160">
        <v>170.16</v>
      </c>
      <c r="U1160" t="b">
        <v>1</v>
      </c>
      <c r="V1160" t="b">
        <v>1</v>
      </c>
      <c r="X1160" t="s">
        <v>4673</v>
      </c>
      <c r="Y1160">
        <v>1</v>
      </c>
      <c r="AA1160" t="b">
        <v>0</v>
      </c>
      <c r="AR1160" t="s">
        <v>57</v>
      </c>
      <c r="AU1160" t="s">
        <v>58</v>
      </c>
    </row>
    <row r="1161" spans="1:47" x14ac:dyDescent="0.25">
      <c r="A1161" t="s">
        <v>4674</v>
      </c>
      <c r="B1161" t="s">
        <v>4675</v>
      </c>
      <c r="C1161" t="s">
        <v>3570</v>
      </c>
      <c r="D1161" t="s">
        <v>87</v>
      </c>
      <c r="E1161" t="s">
        <v>4676</v>
      </c>
      <c r="F1161" t="b">
        <v>1</v>
      </c>
      <c r="G1161" t="s">
        <v>1</v>
      </c>
      <c r="H1161" t="s">
        <v>52</v>
      </c>
      <c r="N1161">
        <v>30390.68879</v>
      </c>
      <c r="O1161" t="s">
        <v>53</v>
      </c>
      <c r="P1161">
        <v>10000</v>
      </c>
      <c r="Q1161" t="s">
        <v>54</v>
      </c>
      <c r="R1161" t="s">
        <v>55</v>
      </c>
      <c r="S1161">
        <v>170.16</v>
      </c>
      <c r="U1161" t="b">
        <v>1</v>
      </c>
      <c r="V1161" t="b">
        <v>1</v>
      </c>
      <c r="X1161" t="s">
        <v>4677</v>
      </c>
      <c r="Y1161">
        <v>1</v>
      </c>
      <c r="AA1161" t="b">
        <v>0</v>
      </c>
      <c r="AR1161" t="s">
        <v>57</v>
      </c>
      <c r="AU1161" t="s">
        <v>58</v>
      </c>
    </row>
    <row r="1162" spans="1:47" x14ac:dyDescent="0.25">
      <c r="A1162" t="s">
        <v>4678</v>
      </c>
      <c r="B1162" t="s">
        <v>4679</v>
      </c>
      <c r="C1162" t="s">
        <v>3570</v>
      </c>
      <c r="D1162" t="s">
        <v>87</v>
      </c>
      <c r="E1162" t="s">
        <v>4680</v>
      </c>
      <c r="F1162" t="b">
        <v>1</v>
      </c>
      <c r="G1162" t="s">
        <v>1</v>
      </c>
      <c r="H1162" t="s">
        <v>52</v>
      </c>
      <c r="N1162">
        <v>30390.68879</v>
      </c>
      <c r="O1162" t="s">
        <v>53</v>
      </c>
      <c r="P1162">
        <v>10000</v>
      </c>
      <c r="Q1162" t="s">
        <v>54</v>
      </c>
      <c r="R1162" t="s">
        <v>55</v>
      </c>
      <c r="S1162">
        <v>170.16</v>
      </c>
      <c r="U1162" t="b">
        <v>1</v>
      </c>
      <c r="V1162" t="b">
        <v>1</v>
      </c>
      <c r="X1162" t="s">
        <v>4681</v>
      </c>
      <c r="Y1162">
        <v>1</v>
      </c>
      <c r="AA1162" t="b">
        <v>0</v>
      </c>
      <c r="AR1162" t="s">
        <v>57</v>
      </c>
      <c r="AU1162" t="s">
        <v>58</v>
      </c>
    </row>
    <row r="1163" spans="1:47" x14ac:dyDescent="0.25">
      <c r="A1163" t="s">
        <v>4682</v>
      </c>
      <c r="B1163" t="s">
        <v>4683</v>
      </c>
      <c r="C1163" t="s">
        <v>3570</v>
      </c>
      <c r="D1163" t="s">
        <v>87</v>
      </c>
      <c r="E1163" t="s">
        <v>4684</v>
      </c>
      <c r="F1163" t="b">
        <v>1</v>
      </c>
      <c r="G1163" t="s">
        <v>1</v>
      </c>
      <c r="H1163" t="s">
        <v>52</v>
      </c>
      <c r="N1163">
        <v>18143.694800000001</v>
      </c>
      <c r="O1163" t="s">
        <v>53</v>
      </c>
      <c r="P1163">
        <v>10000</v>
      </c>
      <c r="Q1163" t="s">
        <v>54</v>
      </c>
      <c r="R1163" t="s">
        <v>55</v>
      </c>
      <c r="S1163">
        <v>283.8</v>
      </c>
      <c r="U1163" t="b">
        <v>1</v>
      </c>
      <c r="V1163" t="b">
        <v>1</v>
      </c>
      <c r="X1163" t="s">
        <v>4685</v>
      </c>
      <c r="Y1163">
        <v>1</v>
      </c>
      <c r="AA1163" t="b">
        <v>0</v>
      </c>
      <c r="AR1163" t="s">
        <v>57</v>
      </c>
      <c r="AU1163" t="s">
        <v>58</v>
      </c>
    </row>
    <row r="1164" spans="1:47" x14ac:dyDescent="0.25">
      <c r="A1164" t="s">
        <v>4686</v>
      </c>
      <c r="B1164" t="s">
        <v>4687</v>
      </c>
      <c r="C1164" t="s">
        <v>3570</v>
      </c>
      <c r="D1164" t="s">
        <v>87</v>
      </c>
      <c r="E1164" t="s">
        <v>4688</v>
      </c>
      <c r="F1164" t="b">
        <v>1</v>
      </c>
      <c r="G1164" t="s">
        <v>1</v>
      </c>
      <c r="H1164" t="s">
        <v>52</v>
      </c>
      <c r="N1164">
        <v>18143.694800000001</v>
      </c>
      <c r="O1164" t="s">
        <v>53</v>
      </c>
      <c r="P1164">
        <v>10000</v>
      </c>
      <c r="Q1164" t="s">
        <v>54</v>
      </c>
      <c r="R1164" t="s">
        <v>55</v>
      </c>
      <c r="S1164">
        <v>283.8</v>
      </c>
      <c r="U1164" t="b">
        <v>1</v>
      </c>
      <c r="V1164" t="b">
        <v>1</v>
      </c>
      <c r="X1164" t="s">
        <v>4689</v>
      </c>
      <c r="Y1164">
        <v>1</v>
      </c>
      <c r="AA1164" t="b">
        <v>0</v>
      </c>
      <c r="AR1164" t="s">
        <v>57</v>
      </c>
      <c r="AU1164" t="s">
        <v>58</v>
      </c>
    </row>
    <row r="1165" spans="1:47" x14ac:dyDescent="0.25">
      <c r="A1165" t="s">
        <v>4690</v>
      </c>
      <c r="B1165" t="s">
        <v>4691</v>
      </c>
      <c r="C1165" t="s">
        <v>3570</v>
      </c>
      <c r="D1165" t="s">
        <v>87</v>
      </c>
      <c r="E1165" t="s">
        <v>4692</v>
      </c>
      <c r="F1165" t="b">
        <v>1</v>
      </c>
      <c r="G1165" t="s">
        <v>1</v>
      </c>
      <c r="H1165" t="s">
        <v>52</v>
      </c>
      <c r="N1165">
        <v>19958.064279999999</v>
      </c>
      <c r="O1165" t="s">
        <v>53</v>
      </c>
      <c r="P1165">
        <v>10000</v>
      </c>
      <c r="Q1165" t="s">
        <v>54</v>
      </c>
      <c r="R1165" t="s">
        <v>55</v>
      </c>
      <c r="S1165">
        <v>209.44</v>
      </c>
      <c r="U1165" t="b">
        <v>1</v>
      </c>
      <c r="V1165" t="b">
        <v>1</v>
      </c>
      <c r="X1165" t="s">
        <v>4693</v>
      </c>
      <c r="Y1165">
        <v>1</v>
      </c>
      <c r="AA1165" t="b">
        <v>0</v>
      </c>
      <c r="AR1165" t="s">
        <v>57</v>
      </c>
      <c r="AU1165" t="s">
        <v>58</v>
      </c>
    </row>
    <row r="1166" spans="1:47" x14ac:dyDescent="0.25">
      <c r="A1166" t="s">
        <v>4694</v>
      </c>
      <c r="B1166" t="s">
        <v>4695</v>
      </c>
      <c r="C1166" t="s">
        <v>3570</v>
      </c>
      <c r="D1166" t="s">
        <v>87</v>
      </c>
      <c r="E1166" t="s">
        <v>4696</v>
      </c>
      <c r="F1166" t="b">
        <v>1</v>
      </c>
      <c r="G1166" t="s">
        <v>1</v>
      </c>
      <c r="H1166" t="s">
        <v>52</v>
      </c>
      <c r="N1166">
        <v>18143.694800000001</v>
      </c>
      <c r="O1166" t="s">
        <v>53</v>
      </c>
      <c r="P1166">
        <v>10000</v>
      </c>
      <c r="Q1166" t="s">
        <v>54</v>
      </c>
      <c r="R1166" t="s">
        <v>55</v>
      </c>
      <c r="S1166">
        <v>283.8</v>
      </c>
      <c r="U1166" t="b">
        <v>1</v>
      </c>
      <c r="V1166" t="b">
        <v>1</v>
      </c>
      <c r="X1166" t="s">
        <v>4697</v>
      </c>
      <c r="Y1166">
        <v>1</v>
      </c>
      <c r="AA1166" t="b">
        <v>0</v>
      </c>
      <c r="AR1166" t="s">
        <v>57</v>
      </c>
      <c r="AU1166" t="s">
        <v>58</v>
      </c>
    </row>
    <row r="1167" spans="1:47" x14ac:dyDescent="0.25">
      <c r="A1167" t="s">
        <v>4698</v>
      </c>
      <c r="B1167" t="s">
        <v>4699</v>
      </c>
      <c r="C1167" t="s">
        <v>3570</v>
      </c>
      <c r="D1167" t="s">
        <v>87</v>
      </c>
      <c r="E1167" t="s">
        <v>4700</v>
      </c>
      <c r="F1167" t="b">
        <v>1</v>
      </c>
      <c r="G1167" t="s">
        <v>1</v>
      </c>
      <c r="H1167" t="s">
        <v>52</v>
      </c>
      <c r="N1167">
        <v>19958.064279999999</v>
      </c>
      <c r="O1167" t="s">
        <v>53</v>
      </c>
      <c r="P1167">
        <v>10000</v>
      </c>
      <c r="Q1167" t="s">
        <v>54</v>
      </c>
      <c r="R1167" t="s">
        <v>55</v>
      </c>
      <c r="S1167">
        <v>209.44</v>
      </c>
      <c r="U1167" t="b">
        <v>1</v>
      </c>
      <c r="V1167" t="b">
        <v>1</v>
      </c>
      <c r="X1167" t="s">
        <v>4701</v>
      </c>
      <c r="Y1167">
        <v>1</v>
      </c>
      <c r="AA1167" t="b">
        <v>0</v>
      </c>
      <c r="AR1167" t="s">
        <v>57</v>
      </c>
      <c r="AU1167" t="s">
        <v>58</v>
      </c>
    </row>
    <row r="1168" spans="1:47" x14ac:dyDescent="0.25">
      <c r="A1168" t="s">
        <v>4702</v>
      </c>
      <c r="B1168" t="s">
        <v>4703</v>
      </c>
      <c r="C1168" t="s">
        <v>4704</v>
      </c>
      <c r="D1168" t="s">
        <v>128</v>
      </c>
      <c r="E1168" t="s">
        <v>4705</v>
      </c>
      <c r="F1168" t="b">
        <v>1</v>
      </c>
      <c r="G1168" t="s">
        <v>1</v>
      </c>
      <c r="H1168" t="s">
        <v>52</v>
      </c>
      <c r="N1168">
        <v>0</v>
      </c>
      <c r="O1168" t="s">
        <v>53</v>
      </c>
      <c r="P1168">
        <v>0</v>
      </c>
      <c r="Q1168" t="s">
        <v>54</v>
      </c>
      <c r="R1168" t="s">
        <v>55</v>
      </c>
      <c r="S1168">
        <v>0</v>
      </c>
      <c r="U1168" t="b">
        <v>1</v>
      </c>
      <c r="V1168" t="b">
        <v>1</v>
      </c>
      <c r="X1168" t="s">
        <v>4706</v>
      </c>
      <c r="Y1168">
        <v>1</v>
      </c>
      <c r="AA1168" t="b">
        <v>0</v>
      </c>
      <c r="AR1168" t="s">
        <v>57</v>
      </c>
      <c r="AU1168" t="s">
        <v>58</v>
      </c>
    </row>
    <row r="1169" spans="1:47" x14ac:dyDescent="0.25">
      <c r="A1169" t="s">
        <v>4707</v>
      </c>
      <c r="B1169" t="s">
        <v>4708</v>
      </c>
      <c r="C1169" t="s">
        <v>4704</v>
      </c>
      <c r="D1169" t="s">
        <v>128</v>
      </c>
      <c r="E1169" t="s">
        <v>4709</v>
      </c>
      <c r="F1169" t="b">
        <v>1</v>
      </c>
      <c r="G1169" t="s">
        <v>1</v>
      </c>
      <c r="H1169" t="s">
        <v>52</v>
      </c>
      <c r="N1169">
        <v>0</v>
      </c>
      <c r="O1169" t="s">
        <v>53</v>
      </c>
      <c r="P1169">
        <v>0</v>
      </c>
      <c r="Q1169" t="s">
        <v>54</v>
      </c>
      <c r="R1169" t="s">
        <v>55</v>
      </c>
      <c r="S1169">
        <v>0</v>
      </c>
      <c r="U1169" t="b">
        <v>1</v>
      </c>
      <c r="V1169" t="b">
        <v>1</v>
      </c>
      <c r="X1169" t="s">
        <v>4710</v>
      </c>
      <c r="Y1169">
        <v>1</v>
      </c>
      <c r="AA1169" t="b">
        <v>0</v>
      </c>
      <c r="AR1169" t="s">
        <v>57</v>
      </c>
      <c r="AU1169" t="s">
        <v>58</v>
      </c>
    </row>
    <row r="1170" spans="1:47" x14ac:dyDescent="0.25">
      <c r="A1170" t="s">
        <v>4711</v>
      </c>
      <c r="B1170" t="s">
        <v>4712</v>
      </c>
      <c r="C1170" t="s">
        <v>4704</v>
      </c>
      <c r="D1170" t="s">
        <v>128</v>
      </c>
      <c r="E1170" t="s">
        <v>4713</v>
      </c>
      <c r="F1170" t="b">
        <v>1</v>
      </c>
      <c r="G1170" t="s">
        <v>1</v>
      </c>
      <c r="H1170" t="s">
        <v>52</v>
      </c>
      <c r="N1170">
        <v>0</v>
      </c>
      <c r="O1170" t="s">
        <v>53</v>
      </c>
      <c r="P1170">
        <v>0</v>
      </c>
      <c r="Q1170" t="s">
        <v>54</v>
      </c>
      <c r="R1170" t="s">
        <v>55</v>
      </c>
      <c r="S1170">
        <v>0</v>
      </c>
      <c r="U1170" t="b">
        <v>1</v>
      </c>
      <c r="V1170" t="b">
        <v>1</v>
      </c>
      <c r="X1170" t="s">
        <v>4714</v>
      </c>
      <c r="Y1170">
        <v>1</v>
      </c>
      <c r="AA1170" t="b">
        <v>0</v>
      </c>
      <c r="AR1170" t="s">
        <v>57</v>
      </c>
      <c r="AU1170" t="s">
        <v>58</v>
      </c>
    </row>
    <row r="1171" spans="1:47" x14ac:dyDescent="0.25">
      <c r="A1171" t="s">
        <v>4715</v>
      </c>
      <c r="B1171" t="s">
        <v>4716</v>
      </c>
      <c r="C1171" t="s">
        <v>4704</v>
      </c>
      <c r="D1171" t="s">
        <v>128</v>
      </c>
      <c r="E1171" t="s">
        <v>4717</v>
      </c>
      <c r="F1171" t="b">
        <v>1</v>
      </c>
      <c r="G1171" t="s">
        <v>1</v>
      </c>
      <c r="H1171" t="s">
        <v>52</v>
      </c>
      <c r="N1171">
        <v>0</v>
      </c>
      <c r="O1171" t="s">
        <v>53</v>
      </c>
      <c r="P1171">
        <v>0</v>
      </c>
      <c r="Q1171" t="s">
        <v>54</v>
      </c>
      <c r="R1171" t="s">
        <v>55</v>
      </c>
      <c r="S1171">
        <v>0</v>
      </c>
      <c r="U1171" t="b">
        <v>1</v>
      </c>
      <c r="V1171" t="b">
        <v>1</v>
      </c>
      <c r="X1171" t="s">
        <v>4718</v>
      </c>
      <c r="Y1171">
        <v>1</v>
      </c>
      <c r="AA1171" t="b">
        <v>0</v>
      </c>
      <c r="AR1171" t="s">
        <v>57</v>
      </c>
      <c r="AU1171" t="s">
        <v>58</v>
      </c>
    </row>
    <row r="1172" spans="1:47" x14ac:dyDescent="0.25">
      <c r="A1172" t="s">
        <v>4719</v>
      </c>
      <c r="B1172" t="s">
        <v>4720</v>
      </c>
      <c r="C1172" t="s">
        <v>4704</v>
      </c>
      <c r="D1172" t="s">
        <v>128</v>
      </c>
      <c r="E1172" t="s">
        <v>4721</v>
      </c>
      <c r="F1172" t="b">
        <v>1</v>
      </c>
      <c r="G1172" t="s">
        <v>1</v>
      </c>
      <c r="H1172" t="s">
        <v>52</v>
      </c>
      <c r="N1172">
        <v>0</v>
      </c>
      <c r="O1172" t="s">
        <v>53</v>
      </c>
      <c r="P1172">
        <v>0</v>
      </c>
      <c r="Q1172" t="s">
        <v>54</v>
      </c>
      <c r="R1172" t="s">
        <v>55</v>
      </c>
      <c r="S1172">
        <v>0</v>
      </c>
      <c r="U1172" t="b">
        <v>1</v>
      </c>
      <c r="V1172" t="b">
        <v>1</v>
      </c>
      <c r="X1172" t="s">
        <v>4722</v>
      </c>
      <c r="Y1172">
        <v>1</v>
      </c>
      <c r="AA1172" t="b">
        <v>0</v>
      </c>
      <c r="AR1172" t="s">
        <v>57</v>
      </c>
      <c r="AU1172" t="s">
        <v>58</v>
      </c>
    </row>
    <row r="1173" spans="1:47" x14ac:dyDescent="0.25">
      <c r="A1173" t="s">
        <v>4723</v>
      </c>
      <c r="B1173" t="s">
        <v>4724</v>
      </c>
      <c r="C1173" t="s">
        <v>4704</v>
      </c>
      <c r="D1173" t="s">
        <v>128</v>
      </c>
      <c r="E1173" t="s">
        <v>4725</v>
      </c>
      <c r="F1173" t="b">
        <v>1</v>
      </c>
      <c r="G1173" t="s">
        <v>1</v>
      </c>
      <c r="H1173" t="s">
        <v>52</v>
      </c>
      <c r="N1173">
        <v>0</v>
      </c>
      <c r="O1173" t="s">
        <v>53</v>
      </c>
      <c r="P1173">
        <v>0</v>
      </c>
      <c r="Q1173" t="s">
        <v>54</v>
      </c>
      <c r="R1173" t="s">
        <v>55</v>
      </c>
      <c r="S1173">
        <v>0</v>
      </c>
      <c r="U1173" t="b">
        <v>1</v>
      </c>
      <c r="V1173" t="b">
        <v>1</v>
      </c>
      <c r="X1173" t="s">
        <v>4726</v>
      </c>
      <c r="Y1173">
        <v>1</v>
      </c>
      <c r="AA1173" t="b">
        <v>0</v>
      </c>
      <c r="AR1173" t="s">
        <v>57</v>
      </c>
      <c r="AU1173" t="s">
        <v>58</v>
      </c>
    </row>
    <row r="1174" spans="1:47" x14ac:dyDescent="0.25">
      <c r="A1174" t="s">
        <v>4727</v>
      </c>
      <c r="B1174" t="s">
        <v>4728</v>
      </c>
      <c r="C1174" t="s">
        <v>4704</v>
      </c>
      <c r="D1174" t="s">
        <v>128</v>
      </c>
      <c r="E1174" t="s">
        <v>4729</v>
      </c>
      <c r="F1174" t="b">
        <v>1</v>
      </c>
      <c r="G1174" t="s">
        <v>1</v>
      </c>
      <c r="H1174" t="s">
        <v>52</v>
      </c>
      <c r="N1174">
        <v>0</v>
      </c>
      <c r="O1174" t="s">
        <v>53</v>
      </c>
      <c r="P1174">
        <v>0</v>
      </c>
      <c r="Q1174" t="s">
        <v>54</v>
      </c>
      <c r="R1174" t="s">
        <v>55</v>
      </c>
      <c r="S1174">
        <v>0</v>
      </c>
      <c r="U1174" t="b">
        <v>1</v>
      </c>
      <c r="V1174" t="b">
        <v>1</v>
      </c>
      <c r="X1174" t="s">
        <v>4730</v>
      </c>
      <c r="Y1174">
        <v>1</v>
      </c>
      <c r="AA1174" t="b">
        <v>0</v>
      </c>
      <c r="AR1174" t="s">
        <v>57</v>
      </c>
      <c r="AU1174" t="s">
        <v>58</v>
      </c>
    </row>
    <row r="1175" spans="1:47" x14ac:dyDescent="0.25">
      <c r="A1175" t="s">
        <v>4731</v>
      </c>
      <c r="B1175" t="s">
        <v>4732</v>
      </c>
      <c r="C1175" t="s">
        <v>4704</v>
      </c>
      <c r="D1175" t="s">
        <v>128</v>
      </c>
      <c r="E1175" t="s">
        <v>4733</v>
      </c>
      <c r="F1175" t="b">
        <v>1</v>
      </c>
      <c r="G1175" t="s">
        <v>1</v>
      </c>
      <c r="H1175" t="s">
        <v>52</v>
      </c>
      <c r="N1175">
        <v>0</v>
      </c>
      <c r="O1175" t="s">
        <v>53</v>
      </c>
      <c r="P1175">
        <v>0</v>
      </c>
      <c r="Q1175" t="s">
        <v>54</v>
      </c>
      <c r="R1175" t="s">
        <v>55</v>
      </c>
      <c r="S1175">
        <v>0</v>
      </c>
      <c r="U1175" t="b">
        <v>1</v>
      </c>
      <c r="V1175" t="b">
        <v>1</v>
      </c>
      <c r="X1175" t="s">
        <v>4734</v>
      </c>
      <c r="Y1175">
        <v>1</v>
      </c>
      <c r="AA1175" t="b">
        <v>0</v>
      </c>
      <c r="AR1175" t="s">
        <v>57</v>
      </c>
      <c r="AU1175" t="s">
        <v>58</v>
      </c>
    </row>
    <row r="1176" spans="1:47" x14ac:dyDescent="0.25">
      <c r="A1176" t="s">
        <v>4735</v>
      </c>
      <c r="B1176" t="s">
        <v>4736</v>
      </c>
      <c r="C1176" t="s">
        <v>4704</v>
      </c>
      <c r="D1176" t="s">
        <v>128</v>
      </c>
      <c r="E1176" t="s">
        <v>4737</v>
      </c>
      <c r="F1176" t="b">
        <v>1</v>
      </c>
      <c r="G1176" t="s">
        <v>1</v>
      </c>
      <c r="H1176" t="s">
        <v>52</v>
      </c>
      <c r="N1176">
        <v>0</v>
      </c>
      <c r="O1176" t="s">
        <v>53</v>
      </c>
      <c r="P1176">
        <v>0</v>
      </c>
      <c r="Q1176" t="s">
        <v>54</v>
      </c>
      <c r="R1176" t="s">
        <v>55</v>
      </c>
      <c r="S1176">
        <v>0</v>
      </c>
      <c r="U1176" t="b">
        <v>1</v>
      </c>
      <c r="V1176" t="b">
        <v>1</v>
      </c>
      <c r="X1176" t="s">
        <v>4738</v>
      </c>
      <c r="Y1176">
        <v>1</v>
      </c>
      <c r="AA1176" t="b">
        <v>0</v>
      </c>
      <c r="AR1176" t="s">
        <v>57</v>
      </c>
      <c r="AU1176" t="s">
        <v>58</v>
      </c>
    </row>
    <row r="1177" spans="1:47" x14ac:dyDescent="0.25">
      <c r="A1177" t="s">
        <v>4739</v>
      </c>
      <c r="B1177" t="s">
        <v>4740</v>
      </c>
      <c r="C1177" t="s">
        <v>4704</v>
      </c>
      <c r="D1177" t="s">
        <v>128</v>
      </c>
      <c r="E1177" t="s">
        <v>4741</v>
      </c>
      <c r="F1177" t="b">
        <v>1</v>
      </c>
      <c r="G1177" t="s">
        <v>1</v>
      </c>
      <c r="H1177" t="s">
        <v>52</v>
      </c>
      <c r="N1177">
        <v>0</v>
      </c>
      <c r="O1177" t="s">
        <v>53</v>
      </c>
      <c r="P1177">
        <v>0</v>
      </c>
      <c r="Q1177" t="s">
        <v>54</v>
      </c>
      <c r="R1177" t="s">
        <v>55</v>
      </c>
      <c r="S1177">
        <v>0</v>
      </c>
      <c r="U1177" t="b">
        <v>1</v>
      </c>
      <c r="V1177" t="b">
        <v>1</v>
      </c>
      <c r="X1177" t="s">
        <v>4742</v>
      </c>
      <c r="Y1177">
        <v>1</v>
      </c>
      <c r="AA1177" t="b">
        <v>0</v>
      </c>
      <c r="AR1177" t="s">
        <v>57</v>
      </c>
      <c r="AU1177" t="s">
        <v>58</v>
      </c>
    </row>
    <row r="1178" spans="1:47" x14ac:dyDescent="0.25">
      <c r="A1178" t="s">
        <v>4743</v>
      </c>
      <c r="B1178" t="s">
        <v>4744</v>
      </c>
      <c r="C1178" t="s">
        <v>4704</v>
      </c>
      <c r="D1178" t="s">
        <v>87</v>
      </c>
      <c r="E1178" t="s">
        <v>4745</v>
      </c>
      <c r="F1178" t="b">
        <v>1</v>
      </c>
      <c r="G1178" t="s">
        <v>1</v>
      </c>
      <c r="H1178" t="s">
        <v>52</v>
      </c>
      <c r="N1178">
        <v>0</v>
      </c>
      <c r="O1178" t="s">
        <v>53</v>
      </c>
      <c r="P1178">
        <v>0</v>
      </c>
      <c r="Q1178" t="s">
        <v>54</v>
      </c>
      <c r="R1178" t="s">
        <v>55</v>
      </c>
      <c r="S1178">
        <v>0</v>
      </c>
      <c r="U1178" t="b">
        <v>1</v>
      </c>
      <c r="V1178" t="b">
        <v>1</v>
      </c>
      <c r="X1178" t="s">
        <v>4746</v>
      </c>
      <c r="Y1178">
        <v>1</v>
      </c>
      <c r="AA1178" t="b">
        <v>0</v>
      </c>
      <c r="AR1178" t="s">
        <v>57</v>
      </c>
      <c r="AU1178" t="s">
        <v>58</v>
      </c>
    </row>
    <row r="1179" spans="1:47" x14ac:dyDescent="0.25">
      <c r="A1179" t="s">
        <v>4747</v>
      </c>
      <c r="B1179" t="s">
        <v>4748</v>
      </c>
      <c r="C1179" t="s">
        <v>4704</v>
      </c>
      <c r="D1179" t="s">
        <v>87</v>
      </c>
      <c r="E1179" t="s">
        <v>4749</v>
      </c>
      <c r="F1179" t="b">
        <v>1</v>
      </c>
      <c r="G1179" t="s">
        <v>1</v>
      </c>
      <c r="H1179" t="s">
        <v>52</v>
      </c>
      <c r="N1179">
        <v>0</v>
      </c>
      <c r="O1179" t="s">
        <v>53</v>
      </c>
      <c r="P1179">
        <v>0</v>
      </c>
      <c r="Q1179" t="s">
        <v>54</v>
      </c>
      <c r="R1179" t="s">
        <v>55</v>
      </c>
      <c r="S1179">
        <v>0</v>
      </c>
      <c r="U1179" t="b">
        <v>1</v>
      </c>
      <c r="V1179" t="b">
        <v>1</v>
      </c>
      <c r="X1179" t="s">
        <v>4750</v>
      </c>
      <c r="Y1179">
        <v>1</v>
      </c>
      <c r="AA1179" t="b">
        <v>0</v>
      </c>
      <c r="AR1179" t="s">
        <v>57</v>
      </c>
      <c r="AU1179" t="s">
        <v>58</v>
      </c>
    </row>
    <row r="1180" spans="1:47" x14ac:dyDescent="0.25">
      <c r="A1180" t="s">
        <v>4751</v>
      </c>
      <c r="B1180" t="s">
        <v>4752</v>
      </c>
      <c r="C1180" t="s">
        <v>4704</v>
      </c>
      <c r="D1180" t="s">
        <v>87</v>
      </c>
      <c r="E1180" t="s">
        <v>4753</v>
      </c>
      <c r="F1180" t="b">
        <v>1</v>
      </c>
      <c r="G1180" t="s">
        <v>1</v>
      </c>
      <c r="H1180" t="s">
        <v>52</v>
      </c>
      <c r="N1180">
        <v>0</v>
      </c>
      <c r="O1180" t="s">
        <v>53</v>
      </c>
      <c r="P1180">
        <v>0</v>
      </c>
      <c r="Q1180" t="s">
        <v>54</v>
      </c>
      <c r="R1180" t="s">
        <v>55</v>
      </c>
      <c r="S1180">
        <v>0</v>
      </c>
      <c r="U1180" t="b">
        <v>1</v>
      </c>
      <c r="V1180" t="b">
        <v>1</v>
      </c>
      <c r="X1180" t="s">
        <v>4754</v>
      </c>
      <c r="Y1180">
        <v>1</v>
      </c>
      <c r="AA1180" t="b">
        <v>0</v>
      </c>
      <c r="AR1180" t="s">
        <v>57</v>
      </c>
      <c r="AU1180" t="s">
        <v>58</v>
      </c>
    </row>
    <row r="1181" spans="1:47" x14ac:dyDescent="0.25">
      <c r="A1181" t="s">
        <v>4755</v>
      </c>
      <c r="B1181" t="s">
        <v>4756</v>
      </c>
      <c r="C1181" t="s">
        <v>4704</v>
      </c>
      <c r="D1181" t="s">
        <v>87</v>
      </c>
      <c r="E1181" t="s">
        <v>4757</v>
      </c>
      <c r="F1181" t="b">
        <v>1</v>
      </c>
      <c r="G1181" t="s">
        <v>1</v>
      </c>
      <c r="H1181" t="s">
        <v>52</v>
      </c>
      <c r="N1181">
        <v>0</v>
      </c>
      <c r="O1181" t="s">
        <v>53</v>
      </c>
      <c r="P1181">
        <v>0</v>
      </c>
      <c r="Q1181" t="s">
        <v>54</v>
      </c>
      <c r="R1181" t="s">
        <v>55</v>
      </c>
      <c r="S1181">
        <v>0</v>
      </c>
      <c r="U1181" t="b">
        <v>1</v>
      </c>
      <c r="V1181" t="b">
        <v>1</v>
      </c>
      <c r="X1181" t="s">
        <v>4758</v>
      </c>
      <c r="Y1181">
        <v>1</v>
      </c>
      <c r="AA1181" t="b">
        <v>0</v>
      </c>
      <c r="AR1181" t="s">
        <v>57</v>
      </c>
      <c r="AU1181" t="s">
        <v>58</v>
      </c>
    </row>
    <row r="1182" spans="1:47" x14ac:dyDescent="0.25">
      <c r="A1182" t="s">
        <v>4759</v>
      </c>
      <c r="B1182" t="s">
        <v>4760</v>
      </c>
      <c r="C1182" t="s">
        <v>4704</v>
      </c>
      <c r="D1182" t="s">
        <v>87</v>
      </c>
      <c r="E1182" t="s">
        <v>4761</v>
      </c>
      <c r="F1182" t="b">
        <v>1</v>
      </c>
      <c r="G1182" t="s">
        <v>1</v>
      </c>
      <c r="H1182" t="s">
        <v>52</v>
      </c>
      <c r="N1182">
        <v>0</v>
      </c>
      <c r="O1182" t="s">
        <v>53</v>
      </c>
      <c r="P1182">
        <v>0</v>
      </c>
      <c r="Q1182" t="s">
        <v>54</v>
      </c>
      <c r="R1182" t="s">
        <v>55</v>
      </c>
      <c r="S1182">
        <v>0</v>
      </c>
      <c r="U1182" t="b">
        <v>1</v>
      </c>
      <c r="V1182" t="b">
        <v>1</v>
      </c>
      <c r="X1182" t="s">
        <v>4762</v>
      </c>
      <c r="Y1182">
        <v>1</v>
      </c>
      <c r="AA1182" t="b">
        <v>0</v>
      </c>
      <c r="AR1182" t="s">
        <v>57</v>
      </c>
      <c r="AU1182" t="s">
        <v>58</v>
      </c>
    </row>
    <row r="1183" spans="1:47" x14ac:dyDescent="0.25">
      <c r="A1183" t="s">
        <v>4763</v>
      </c>
      <c r="B1183" t="s">
        <v>4764</v>
      </c>
      <c r="C1183" t="s">
        <v>4704</v>
      </c>
      <c r="D1183" t="s">
        <v>87</v>
      </c>
      <c r="E1183" t="s">
        <v>4765</v>
      </c>
      <c r="F1183" t="b">
        <v>1</v>
      </c>
      <c r="G1183" t="s">
        <v>1</v>
      </c>
      <c r="H1183" t="s">
        <v>52</v>
      </c>
      <c r="N1183">
        <v>0</v>
      </c>
      <c r="O1183" t="s">
        <v>53</v>
      </c>
      <c r="P1183">
        <v>0</v>
      </c>
      <c r="Q1183" t="s">
        <v>54</v>
      </c>
      <c r="R1183" t="s">
        <v>55</v>
      </c>
      <c r="S1183">
        <v>0</v>
      </c>
      <c r="U1183" t="b">
        <v>1</v>
      </c>
      <c r="V1183" t="b">
        <v>1</v>
      </c>
      <c r="X1183" t="s">
        <v>4766</v>
      </c>
      <c r="Y1183">
        <v>1</v>
      </c>
      <c r="AA1183" t="b">
        <v>0</v>
      </c>
      <c r="AR1183" t="s">
        <v>57</v>
      </c>
      <c r="AU1183" t="s">
        <v>58</v>
      </c>
    </row>
    <row r="1184" spans="1:47" x14ac:dyDescent="0.25">
      <c r="A1184" t="s">
        <v>4767</v>
      </c>
      <c r="B1184" t="s">
        <v>4768</v>
      </c>
      <c r="C1184" t="s">
        <v>4704</v>
      </c>
      <c r="D1184" t="s">
        <v>87</v>
      </c>
      <c r="E1184" t="s">
        <v>4769</v>
      </c>
      <c r="F1184" t="b">
        <v>1</v>
      </c>
      <c r="G1184" t="s">
        <v>1</v>
      </c>
      <c r="H1184" t="s">
        <v>52</v>
      </c>
      <c r="N1184">
        <v>0</v>
      </c>
      <c r="O1184" t="s">
        <v>53</v>
      </c>
      <c r="P1184">
        <v>0</v>
      </c>
      <c r="Q1184" t="s">
        <v>54</v>
      </c>
      <c r="R1184" t="s">
        <v>55</v>
      </c>
      <c r="S1184">
        <v>0</v>
      </c>
      <c r="U1184" t="b">
        <v>1</v>
      </c>
      <c r="V1184" t="b">
        <v>1</v>
      </c>
      <c r="X1184" t="s">
        <v>4770</v>
      </c>
      <c r="Y1184">
        <v>1</v>
      </c>
      <c r="AA1184" t="b">
        <v>0</v>
      </c>
      <c r="AR1184" t="s">
        <v>57</v>
      </c>
      <c r="AU1184" t="s">
        <v>58</v>
      </c>
    </row>
    <row r="1185" spans="1:47" x14ac:dyDescent="0.25">
      <c r="A1185" t="s">
        <v>4771</v>
      </c>
      <c r="B1185" t="s">
        <v>4772</v>
      </c>
      <c r="C1185" t="s">
        <v>4704</v>
      </c>
      <c r="D1185" t="s">
        <v>87</v>
      </c>
      <c r="E1185" t="s">
        <v>4773</v>
      </c>
      <c r="F1185" t="b">
        <v>1</v>
      </c>
      <c r="G1185" t="s">
        <v>1</v>
      </c>
      <c r="H1185" t="s">
        <v>52</v>
      </c>
      <c r="N1185">
        <v>0</v>
      </c>
      <c r="O1185" t="s">
        <v>53</v>
      </c>
      <c r="P1185">
        <v>0</v>
      </c>
      <c r="Q1185" t="s">
        <v>54</v>
      </c>
      <c r="R1185" t="s">
        <v>55</v>
      </c>
      <c r="S1185">
        <v>0</v>
      </c>
      <c r="U1185" t="b">
        <v>1</v>
      </c>
      <c r="V1185" t="b">
        <v>1</v>
      </c>
      <c r="X1185" t="s">
        <v>4774</v>
      </c>
      <c r="Y1185">
        <v>1</v>
      </c>
      <c r="AA1185" t="b">
        <v>0</v>
      </c>
      <c r="AR1185" t="s">
        <v>57</v>
      </c>
      <c r="AU1185" t="s">
        <v>58</v>
      </c>
    </row>
    <row r="1186" spans="1:47" x14ac:dyDescent="0.25">
      <c r="A1186" t="s">
        <v>4775</v>
      </c>
      <c r="B1186" t="s">
        <v>4776</v>
      </c>
      <c r="C1186" t="s">
        <v>4704</v>
      </c>
      <c r="D1186" t="s">
        <v>87</v>
      </c>
      <c r="E1186" t="s">
        <v>4777</v>
      </c>
      <c r="F1186" t="b">
        <v>1</v>
      </c>
      <c r="G1186" t="s">
        <v>1</v>
      </c>
      <c r="H1186" t="s">
        <v>52</v>
      </c>
      <c r="N1186">
        <v>0</v>
      </c>
      <c r="O1186" t="s">
        <v>53</v>
      </c>
      <c r="P1186">
        <v>0</v>
      </c>
      <c r="Q1186" t="s">
        <v>54</v>
      </c>
      <c r="R1186" t="s">
        <v>55</v>
      </c>
      <c r="S1186">
        <v>0</v>
      </c>
      <c r="U1186" t="b">
        <v>1</v>
      </c>
      <c r="V1186" t="b">
        <v>1</v>
      </c>
      <c r="X1186" t="s">
        <v>4778</v>
      </c>
      <c r="Y1186">
        <v>1</v>
      </c>
      <c r="AA1186" t="b">
        <v>0</v>
      </c>
      <c r="AR1186" t="s">
        <v>57</v>
      </c>
      <c r="AU1186" t="s">
        <v>58</v>
      </c>
    </row>
    <row r="1187" spans="1:47" x14ac:dyDescent="0.25">
      <c r="A1187" t="s">
        <v>4779</v>
      </c>
      <c r="B1187" t="s">
        <v>4780</v>
      </c>
      <c r="C1187" t="s">
        <v>82</v>
      </c>
      <c r="F1187" t="b">
        <v>1</v>
      </c>
      <c r="G1187" t="s">
        <v>1</v>
      </c>
      <c r="H1187" t="s">
        <v>52</v>
      </c>
      <c r="N1187">
        <v>453.59237000000002</v>
      </c>
      <c r="O1187" t="s">
        <v>53</v>
      </c>
      <c r="P1187">
        <v>1000</v>
      </c>
      <c r="Q1187" t="s">
        <v>69</v>
      </c>
      <c r="R1187" t="s">
        <v>55</v>
      </c>
      <c r="S1187">
        <v>39</v>
      </c>
      <c r="U1187" t="b">
        <v>1</v>
      </c>
      <c r="V1187" t="b">
        <v>1</v>
      </c>
      <c r="X1187" t="s">
        <v>4781</v>
      </c>
      <c r="Y1187">
        <v>1</v>
      </c>
      <c r="AA1187" t="b">
        <v>0</v>
      </c>
      <c r="AR1187" t="s">
        <v>57</v>
      </c>
      <c r="AU1187" t="s">
        <v>58</v>
      </c>
    </row>
    <row r="1188" spans="1:47" x14ac:dyDescent="0.25">
      <c r="A1188" t="s">
        <v>4782</v>
      </c>
      <c r="B1188" t="s">
        <v>4783</v>
      </c>
      <c r="C1188" t="s">
        <v>355</v>
      </c>
      <c r="D1188" t="s">
        <v>110</v>
      </c>
      <c r="E1188" t="s">
        <v>119</v>
      </c>
      <c r="F1188" t="b">
        <v>1</v>
      </c>
      <c r="G1188" t="s">
        <v>1</v>
      </c>
      <c r="H1188" t="s">
        <v>52</v>
      </c>
      <c r="N1188">
        <v>27215.5422</v>
      </c>
      <c r="O1188" t="s">
        <v>53</v>
      </c>
      <c r="P1188">
        <v>7</v>
      </c>
      <c r="Q1188" t="s">
        <v>69</v>
      </c>
      <c r="R1188" t="s">
        <v>55</v>
      </c>
      <c r="S1188">
        <v>89</v>
      </c>
      <c r="U1188" t="b">
        <v>1</v>
      </c>
      <c r="V1188" t="b">
        <v>1</v>
      </c>
      <c r="X1188" t="s">
        <v>4784</v>
      </c>
      <c r="Y1188">
        <v>1</v>
      </c>
      <c r="AA1188" t="b">
        <v>0</v>
      </c>
      <c r="AR1188" t="s">
        <v>57</v>
      </c>
      <c r="AU1188" t="s">
        <v>58</v>
      </c>
    </row>
    <row r="1189" spans="1:47" x14ac:dyDescent="0.25">
      <c r="A1189" t="s">
        <v>4785</v>
      </c>
      <c r="B1189" t="s">
        <v>4786</v>
      </c>
      <c r="C1189" t="s">
        <v>4787</v>
      </c>
      <c r="D1189" t="s">
        <v>87</v>
      </c>
      <c r="E1189" t="s">
        <v>4788</v>
      </c>
      <c r="F1189" t="b">
        <v>1</v>
      </c>
      <c r="G1189" t="s">
        <v>1</v>
      </c>
      <c r="H1189" t="s">
        <v>52</v>
      </c>
      <c r="N1189">
        <v>0</v>
      </c>
      <c r="O1189" t="s">
        <v>53</v>
      </c>
      <c r="P1189">
        <v>0</v>
      </c>
      <c r="Q1189" t="s">
        <v>54</v>
      </c>
      <c r="R1189" t="s">
        <v>55</v>
      </c>
      <c r="S1189">
        <v>0</v>
      </c>
      <c r="U1189" t="b">
        <v>1</v>
      </c>
      <c r="V1189" t="b">
        <v>1</v>
      </c>
      <c r="X1189" t="s">
        <v>4789</v>
      </c>
      <c r="Y1189">
        <v>1</v>
      </c>
      <c r="AA1189" t="b">
        <v>0</v>
      </c>
      <c r="AR1189" t="s">
        <v>57</v>
      </c>
      <c r="AU1189" t="s">
        <v>58</v>
      </c>
    </row>
    <row r="1190" spans="1:47" x14ac:dyDescent="0.25">
      <c r="A1190" t="s">
        <v>4790</v>
      </c>
      <c r="B1190" t="s">
        <v>4791</v>
      </c>
      <c r="C1190" t="s">
        <v>4787</v>
      </c>
      <c r="D1190" t="s">
        <v>87</v>
      </c>
      <c r="E1190" t="s">
        <v>4792</v>
      </c>
      <c r="F1190" t="b">
        <v>1</v>
      </c>
      <c r="G1190" t="s">
        <v>1</v>
      </c>
      <c r="H1190" t="s">
        <v>52</v>
      </c>
      <c r="N1190">
        <v>0</v>
      </c>
      <c r="O1190" t="s">
        <v>53</v>
      </c>
      <c r="P1190">
        <v>0</v>
      </c>
      <c r="Q1190" t="s">
        <v>54</v>
      </c>
      <c r="R1190" t="s">
        <v>55</v>
      </c>
      <c r="S1190">
        <v>0</v>
      </c>
      <c r="U1190" t="b">
        <v>1</v>
      </c>
      <c r="V1190" t="b">
        <v>1</v>
      </c>
      <c r="X1190" t="s">
        <v>4793</v>
      </c>
      <c r="Y1190">
        <v>1</v>
      </c>
      <c r="AA1190" t="b">
        <v>0</v>
      </c>
      <c r="AR1190" t="s">
        <v>57</v>
      </c>
      <c r="AU1190" t="s">
        <v>58</v>
      </c>
    </row>
    <row r="1191" spans="1:47" x14ac:dyDescent="0.25">
      <c r="A1191" t="s">
        <v>4794</v>
      </c>
      <c r="B1191" t="s">
        <v>4795</v>
      </c>
      <c r="C1191" t="s">
        <v>4787</v>
      </c>
      <c r="D1191" t="s">
        <v>87</v>
      </c>
      <c r="E1191" t="s">
        <v>4796</v>
      </c>
      <c r="F1191" t="b">
        <v>1</v>
      </c>
      <c r="G1191" t="s">
        <v>1</v>
      </c>
      <c r="H1191" t="s">
        <v>52</v>
      </c>
      <c r="N1191">
        <v>0</v>
      </c>
      <c r="O1191" t="s">
        <v>53</v>
      </c>
      <c r="P1191">
        <v>0</v>
      </c>
      <c r="Q1191" t="s">
        <v>54</v>
      </c>
      <c r="R1191" t="s">
        <v>55</v>
      </c>
      <c r="S1191">
        <v>0</v>
      </c>
      <c r="U1191" t="b">
        <v>1</v>
      </c>
      <c r="V1191" t="b">
        <v>1</v>
      </c>
      <c r="X1191" t="s">
        <v>4797</v>
      </c>
      <c r="Y1191">
        <v>1</v>
      </c>
      <c r="AA1191" t="b">
        <v>0</v>
      </c>
      <c r="AR1191" t="s">
        <v>57</v>
      </c>
      <c r="AU1191" t="s">
        <v>58</v>
      </c>
    </row>
    <row r="1192" spans="1:47" x14ac:dyDescent="0.25">
      <c r="A1192" t="s">
        <v>4798</v>
      </c>
      <c r="B1192" t="s">
        <v>4799</v>
      </c>
      <c r="C1192" t="s">
        <v>4787</v>
      </c>
      <c r="D1192" t="s">
        <v>87</v>
      </c>
      <c r="E1192" t="s">
        <v>4800</v>
      </c>
      <c r="F1192" t="b">
        <v>1</v>
      </c>
      <c r="G1192" t="s">
        <v>1</v>
      </c>
      <c r="H1192" t="s">
        <v>52</v>
      </c>
      <c r="N1192">
        <v>0</v>
      </c>
      <c r="O1192" t="s">
        <v>53</v>
      </c>
      <c r="P1192">
        <v>0</v>
      </c>
      <c r="Q1192" t="s">
        <v>54</v>
      </c>
      <c r="R1192" t="s">
        <v>55</v>
      </c>
      <c r="S1192">
        <v>0</v>
      </c>
      <c r="U1192" t="b">
        <v>1</v>
      </c>
      <c r="V1192" t="b">
        <v>1</v>
      </c>
      <c r="X1192" t="s">
        <v>4801</v>
      </c>
      <c r="Y1192">
        <v>1</v>
      </c>
      <c r="AA1192" t="b">
        <v>0</v>
      </c>
      <c r="AR1192" t="s">
        <v>57</v>
      </c>
      <c r="AU1192" t="s">
        <v>58</v>
      </c>
    </row>
    <row r="1193" spans="1:47" x14ac:dyDescent="0.25">
      <c r="A1193" t="s">
        <v>4802</v>
      </c>
      <c r="B1193" t="s">
        <v>4803</v>
      </c>
      <c r="C1193" t="s">
        <v>4787</v>
      </c>
      <c r="D1193" t="s">
        <v>87</v>
      </c>
      <c r="E1193" t="s">
        <v>4804</v>
      </c>
      <c r="F1193" t="b">
        <v>1</v>
      </c>
      <c r="G1193" t="s">
        <v>1</v>
      </c>
      <c r="H1193" t="s">
        <v>52</v>
      </c>
      <c r="N1193">
        <v>0</v>
      </c>
      <c r="O1193" t="s">
        <v>53</v>
      </c>
      <c r="P1193">
        <v>0</v>
      </c>
      <c r="Q1193" t="s">
        <v>54</v>
      </c>
      <c r="R1193" t="s">
        <v>55</v>
      </c>
      <c r="S1193">
        <v>0</v>
      </c>
      <c r="U1193" t="b">
        <v>1</v>
      </c>
      <c r="V1193" t="b">
        <v>1</v>
      </c>
      <c r="X1193" t="s">
        <v>4805</v>
      </c>
      <c r="Y1193">
        <v>1</v>
      </c>
      <c r="AA1193" t="b">
        <v>0</v>
      </c>
      <c r="AR1193" t="s">
        <v>57</v>
      </c>
      <c r="AU1193" t="s">
        <v>58</v>
      </c>
    </row>
    <row r="1194" spans="1:47" x14ac:dyDescent="0.25">
      <c r="A1194" t="s">
        <v>4806</v>
      </c>
      <c r="B1194" t="s">
        <v>4807</v>
      </c>
      <c r="C1194" t="s">
        <v>4787</v>
      </c>
      <c r="D1194" t="s">
        <v>87</v>
      </c>
      <c r="E1194" t="s">
        <v>4808</v>
      </c>
      <c r="F1194" t="b">
        <v>1</v>
      </c>
      <c r="G1194" t="s">
        <v>1</v>
      </c>
      <c r="H1194" t="s">
        <v>52</v>
      </c>
      <c r="N1194">
        <v>0</v>
      </c>
      <c r="O1194" t="s">
        <v>53</v>
      </c>
      <c r="P1194">
        <v>0</v>
      </c>
      <c r="Q1194" t="s">
        <v>54</v>
      </c>
      <c r="R1194" t="s">
        <v>55</v>
      </c>
      <c r="S1194">
        <v>0</v>
      </c>
      <c r="U1194" t="b">
        <v>1</v>
      </c>
      <c r="V1194" t="b">
        <v>1</v>
      </c>
      <c r="X1194" t="s">
        <v>4809</v>
      </c>
      <c r="Y1194">
        <v>1</v>
      </c>
      <c r="AA1194" t="b">
        <v>0</v>
      </c>
      <c r="AR1194" t="s">
        <v>57</v>
      </c>
      <c r="AU1194" t="s">
        <v>58</v>
      </c>
    </row>
    <row r="1195" spans="1:47" x14ac:dyDescent="0.25">
      <c r="A1195" t="s">
        <v>4810</v>
      </c>
      <c r="B1195" t="s">
        <v>4811</v>
      </c>
      <c r="C1195" t="s">
        <v>875</v>
      </c>
      <c r="D1195" t="s">
        <v>128</v>
      </c>
      <c r="F1195" t="b">
        <v>1</v>
      </c>
      <c r="G1195" t="s">
        <v>1</v>
      </c>
      <c r="H1195" t="s">
        <v>52</v>
      </c>
      <c r="N1195">
        <v>0</v>
      </c>
      <c r="O1195" t="s">
        <v>53</v>
      </c>
      <c r="P1195">
        <v>0</v>
      </c>
      <c r="Q1195" t="s">
        <v>69</v>
      </c>
      <c r="R1195" t="s">
        <v>55</v>
      </c>
      <c r="S1195">
        <v>0</v>
      </c>
      <c r="U1195" t="b">
        <v>1</v>
      </c>
      <c r="V1195" t="b">
        <v>1</v>
      </c>
      <c r="X1195" t="s">
        <v>4812</v>
      </c>
      <c r="Y1195">
        <v>1</v>
      </c>
      <c r="AA1195" t="b">
        <v>0</v>
      </c>
      <c r="AR1195" t="s">
        <v>57</v>
      </c>
      <c r="AU1195" t="s">
        <v>58</v>
      </c>
    </row>
    <row r="1196" spans="1:47" x14ac:dyDescent="0.25">
      <c r="A1196" t="s">
        <v>4813</v>
      </c>
      <c r="B1196" t="s">
        <v>4814</v>
      </c>
      <c r="C1196" t="s">
        <v>875</v>
      </c>
      <c r="D1196" t="s">
        <v>87</v>
      </c>
      <c r="E1196" t="s">
        <v>4815</v>
      </c>
      <c r="F1196" t="b">
        <v>1</v>
      </c>
      <c r="G1196" t="s">
        <v>1</v>
      </c>
      <c r="H1196" t="s">
        <v>52</v>
      </c>
      <c r="N1196">
        <v>22679.6185</v>
      </c>
      <c r="O1196" t="s">
        <v>53</v>
      </c>
      <c r="P1196">
        <v>119</v>
      </c>
      <c r="Q1196" t="s">
        <v>69</v>
      </c>
      <c r="R1196" t="s">
        <v>55</v>
      </c>
      <c r="S1196">
        <v>56.22</v>
      </c>
      <c r="U1196" t="b">
        <v>1</v>
      </c>
      <c r="V1196" t="b">
        <v>1</v>
      </c>
      <c r="X1196" t="s">
        <v>4816</v>
      </c>
      <c r="Y1196">
        <v>1</v>
      </c>
      <c r="AA1196" t="b">
        <v>0</v>
      </c>
      <c r="AR1196" t="s">
        <v>57</v>
      </c>
      <c r="AU1196" t="s">
        <v>58</v>
      </c>
    </row>
    <row r="1197" spans="1:47" x14ac:dyDescent="0.25">
      <c r="A1197" t="s">
        <v>4817</v>
      </c>
      <c r="B1197" t="s">
        <v>4818</v>
      </c>
      <c r="C1197" t="s">
        <v>4819</v>
      </c>
      <c r="D1197" t="s">
        <v>696</v>
      </c>
      <c r="E1197" t="s">
        <v>4820</v>
      </c>
      <c r="F1197" t="b">
        <v>1</v>
      </c>
      <c r="G1197" t="s">
        <v>1</v>
      </c>
      <c r="H1197" t="s">
        <v>52</v>
      </c>
      <c r="N1197">
        <v>15422.140579999999</v>
      </c>
      <c r="O1197" t="s">
        <v>53</v>
      </c>
      <c r="P1197">
        <v>10000</v>
      </c>
      <c r="Q1197" t="s">
        <v>69</v>
      </c>
      <c r="R1197" t="s">
        <v>55</v>
      </c>
      <c r="S1197">
        <v>291.23</v>
      </c>
      <c r="U1197" t="b">
        <v>1</v>
      </c>
      <c r="V1197" t="b">
        <v>1</v>
      </c>
      <c r="X1197" t="s">
        <v>4821</v>
      </c>
      <c r="Y1197">
        <v>1</v>
      </c>
      <c r="AA1197" t="b">
        <v>0</v>
      </c>
      <c r="AR1197" t="s">
        <v>57</v>
      </c>
      <c r="AU1197" t="s">
        <v>58</v>
      </c>
    </row>
    <row r="1198" spans="1:47" x14ac:dyDescent="0.25">
      <c r="A1198" t="s">
        <v>4822</v>
      </c>
      <c r="B1198" t="s">
        <v>4823</v>
      </c>
      <c r="C1198" t="s">
        <v>4819</v>
      </c>
      <c r="D1198" t="s">
        <v>696</v>
      </c>
      <c r="E1198" t="s">
        <v>4824</v>
      </c>
      <c r="F1198" t="b">
        <v>1</v>
      </c>
      <c r="G1198" t="s">
        <v>1</v>
      </c>
      <c r="H1198" t="s">
        <v>52</v>
      </c>
      <c r="N1198">
        <v>15422.140579999999</v>
      </c>
      <c r="O1198" t="s">
        <v>53</v>
      </c>
      <c r="P1198">
        <v>10000</v>
      </c>
      <c r="Q1198" t="s">
        <v>69</v>
      </c>
      <c r="R1198" t="s">
        <v>55</v>
      </c>
      <c r="S1198">
        <v>291.23</v>
      </c>
      <c r="U1198" t="b">
        <v>1</v>
      </c>
      <c r="V1198" t="b">
        <v>1</v>
      </c>
      <c r="X1198" t="s">
        <v>4825</v>
      </c>
      <c r="Y1198">
        <v>1</v>
      </c>
      <c r="AA1198" t="b">
        <v>0</v>
      </c>
      <c r="AR1198" t="s">
        <v>57</v>
      </c>
      <c r="AU1198" t="s">
        <v>58</v>
      </c>
    </row>
    <row r="1199" spans="1:47" x14ac:dyDescent="0.25">
      <c r="A1199" t="s">
        <v>4826</v>
      </c>
      <c r="B1199" t="s">
        <v>4827</v>
      </c>
      <c r="C1199" t="s">
        <v>4819</v>
      </c>
      <c r="D1199" t="s">
        <v>696</v>
      </c>
      <c r="E1199" t="s">
        <v>4828</v>
      </c>
      <c r="F1199" t="b">
        <v>1</v>
      </c>
      <c r="G1199" t="s">
        <v>1</v>
      </c>
      <c r="H1199" t="s">
        <v>52</v>
      </c>
      <c r="N1199">
        <v>15422.140579999999</v>
      </c>
      <c r="O1199" t="s">
        <v>53</v>
      </c>
      <c r="P1199">
        <v>10000</v>
      </c>
      <c r="Q1199" t="s">
        <v>69</v>
      </c>
      <c r="R1199" t="s">
        <v>55</v>
      </c>
      <c r="S1199">
        <v>291.23</v>
      </c>
      <c r="U1199" t="b">
        <v>1</v>
      </c>
      <c r="V1199" t="b">
        <v>1</v>
      </c>
      <c r="X1199" t="s">
        <v>4829</v>
      </c>
      <c r="Y1199">
        <v>1</v>
      </c>
      <c r="AA1199" t="b">
        <v>0</v>
      </c>
      <c r="AR1199" t="s">
        <v>57</v>
      </c>
      <c r="AU1199" t="s">
        <v>58</v>
      </c>
    </row>
    <row r="1200" spans="1:47" x14ac:dyDescent="0.25">
      <c r="A1200" t="s">
        <v>4830</v>
      </c>
      <c r="B1200" t="s">
        <v>4831</v>
      </c>
      <c r="C1200" t="s">
        <v>4819</v>
      </c>
      <c r="D1200" t="s">
        <v>696</v>
      </c>
      <c r="E1200" t="s">
        <v>4832</v>
      </c>
      <c r="F1200" t="b">
        <v>1</v>
      </c>
      <c r="G1200" t="s">
        <v>1</v>
      </c>
      <c r="H1200" t="s">
        <v>52</v>
      </c>
      <c r="N1200">
        <v>21092.04521</v>
      </c>
      <c r="O1200" t="s">
        <v>53</v>
      </c>
      <c r="P1200">
        <v>10000</v>
      </c>
      <c r="Q1200" t="s">
        <v>69</v>
      </c>
      <c r="R1200" t="s">
        <v>55</v>
      </c>
      <c r="S1200">
        <v>122.77</v>
      </c>
      <c r="U1200" t="b">
        <v>1</v>
      </c>
      <c r="V1200" t="b">
        <v>1</v>
      </c>
      <c r="X1200" t="s">
        <v>4833</v>
      </c>
      <c r="Y1200">
        <v>1</v>
      </c>
      <c r="AA1200" t="b">
        <v>0</v>
      </c>
      <c r="AR1200" t="s">
        <v>57</v>
      </c>
      <c r="AU1200" t="s">
        <v>58</v>
      </c>
    </row>
    <row r="1201" spans="1:47" x14ac:dyDescent="0.25">
      <c r="A1201" t="s">
        <v>4834</v>
      </c>
      <c r="B1201" t="s">
        <v>4835</v>
      </c>
      <c r="C1201" t="s">
        <v>4836</v>
      </c>
      <c r="D1201" t="s">
        <v>128</v>
      </c>
      <c r="E1201" t="s">
        <v>4837</v>
      </c>
      <c r="F1201" t="b">
        <v>1</v>
      </c>
      <c r="G1201" t="s">
        <v>1</v>
      </c>
      <c r="H1201" t="s">
        <v>52</v>
      </c>
      <c r="N1201">
        <v>12995.421399999999</v>
      </c>
      <c r="O1201" t="s">
        <v>53</v>
      </c>
      <c r="P1201">
        <v>10000</v>
      </c>
      <c r="Q1201" t="s">
        <v>69</v>
      </c>
      <c r="R1201" t="s">
        <v>55</v>
      </c>
      <c r="S1201">
        <v>51.62</v>
      </c>
      <c r="U1201" t="b">
        <v>1</v>
      </c>
      <c r="V1201" t="b">
        <v>1</v>
      </c>
      <c r="X1201" t="s">
        <v>4838</v>
      </c>
      <c r="Y1201">
        <v>1</v>
      </c>
      <c r="AA1201" t="b">
        <v>0</v>
      </c>
      <c r="AR1201" t="s">
        <v>57</v>
      </c>
      <c r="AU1201" t="s">
        <v>58</v>
      </c>
    </row>
    <row r="1202" spans="1:47" x14ac:dyDescent="0.25">
      <c r="A1202" t="s">
        <v>4839</v>
      </c>
      <c r="B1202" t="s">
        <v>4840</v>
      </c>
      <c r="C1202" t="s">
        <v>4836</v>
      </c>
      <c r="D1202" t="s">
        <v>128</v>
      </c>
      <c r="E1202" t="s">
        <v>4841</v>
      </c>
      <c r="F1202" t="b">
        <v>1</v>
      </c>
      <c r="G1202" t="s">
        <v>1</v>
      </c>
      <c r="H1202" t="s">
        <v>52</v>
      </c>
      <c r="N1202">
        <v>12995.421399999999</v>
      </c>
      <c r="O1202" t="s">
        <v>53</v>
      </c>
      <c r="P1202">
        <v>10000</v>
      </c>
      <c r="Q1202" t="s">
        <v>69</v>
      </c>
      <c r="R1202" t="s">
        <v>55</v>
      </c>
      <c r="S1202">
        <v>51.62</v>
      </c>
      <c r="U1202" t="b">
        <v>1</v>
      </c>
      <c r="V1202" t="b">
        <v>1</v>
      </c>
      <c r="X1202" t="s">
        <v>4842</v>
      </c>
      <c r="Y1202">
        <v>1</v>
      </c>
      <c r="AA1202" t="b">
        <v>0</v>
      </c>
      <c r="AR1202" t="s">
        <v>57</v>
      </c>
      <c r="AU1202" t="s">
        <v>58</v>
      </c>
    </row>
    <row r="1203" spans="1:47" x14ac:dyDescent="0.25">
      <c r="A1203" t="s">
        <v>4843</v>
      </c>
      <c r="B1203" t="s">
        <v>4844</v>
      </c>
      <c r="C1203" t="s">
        <v>4836</v>
      </c>
      <c r="D1203" t="s">
        <v>128</v>
      </c>
      <c r="E1203" t="s">
        <v>4845</v>
      </c>
      <c r="F1203" t="b">
        <v>1</v>
      </c>
      <c r="G1203" t="s">
        <v>1</v>
      </c>
      <c r="H1203" t="s">
        <v>52</v>
      </c>
      <c r="N1203">
        <v>12995.421399999999</v>
      </c>
      <c r="O1203" t="s">
        <v>53</v>
      </c>
      <c r="P1203">
        <v>10000</v>
      </c>
      <c r="Q1203" t="s">
        <v>69</v>
      </c>
      <c r="R1203" t="s">
        <v>55</v>
      </c>
      <c r="S1203">
        <v>51.62</v>
      </c>
      <c r="U1203" t="b">
        <v>1</v>
      </c>
      <c r="V1203" t="b">
        <v>1</v>
      </c>
      <c r="X1203" t="s">
        <v>4846</v>
      </c>
      <c r="Y1203">
        <v>1</v>
      </c>
      <c r="AA1203" t="b">
        <v>0</v>
      </c>
      <c r="AR1203" t="s">
        <v>57</v>
      </c>
      <c r="AU1203" t="s">
        <v>58</v>
      </c>
    </row>
    <row r="1204" spans="1:47" x14ac:dyDescent="0.25">
      <c r="A1204" t="s">
        <v>4847</v>
      </c>
      <c r="B1204" t="s">
        <v>4848</v>
      </c>
      <c r="C1204" t="s">
        <v>4836</v>
      </c>
      <c r="D1204" t="s">
        <v>128</v>
      </c>
      <c r="E1204" t="s">
        <v>4849</v>
      </c>
      <c r="F1204" t="b">
        <v>1</v>
      </c>
      <c r="G1204" t="s">
        <v>1</v>
      </c>
      <c r="H1204" t="s">
        <v>52</v>
      </c>
      <c r="N1204">
        <v>12995.421399999999</v>
      </c>
      <c r="O1204" t="s">
        <v>53</v>
      </c>
      <c r="P1204">
        <v>10000</v>
      </c>
      <c r="Q1204" t="s">
        <v>69</v>
      </c>
      <c r="R1204" t="s">
        <v>55</v>
      </c>
      <c r="S1204">
        <v>51.62</v>
      </c>
      <c r="U1204" t="b">
        <v>1</v>
      </c>
      <c r="V1204" t="b">
        <v>1</v>
      </c>
      <c r="X1204" t="s">
        <v>4850</v>
      </c>
      <c r="Y1204">
        <v>1</v>
      </c>
      <c r="AA1204" t="b">
        <v>0</v>
      </c>
      <c r="AR1204" t="s">
        <v>57</v>
      </c>
      <c r="AU1204" t="s">
        <v>58</v>
      </c>
    </row>
    <row r="1205" spans="1:47" x14ac:dyDescent="0.25">
      <c r="A1205" t="s">
        <v>4851</v>
      </c>
      <c r="B1205" t="s">
        <v>4852</v>
      </c>
      <c r="C1205" t="s">
        <v>4836</v>
      </c>
      <c r="D1205" t="s">
        <v>128</v>
      </c>
      <c r="E1205" t="s">
        <v>4853</v>
      </c>
      <c r="F1205" t="b">
        <v>1</v>
      </c>
      <c r="G1205" t="s">
        <v>1</v>
      </c>
      <c r="H1205" t="s">
        <v>52</v>
      </c>
      <c r="N1205">
        <v>12995.421399999999</v>
      </c>
      <c r="O1205" t="s">
        <v>53</v>
      </c>
      <c r="P1205">
        <v>10000</v>
      </c>
      <c r="Q1205" t="s">
        <v>69</v>
      </c>
      <c r="R1205" t="s">
        <v>55</v>
      </c>
      <c r="S1205">
        <v>51.62</v>
      </c>
      <c r="U1205" t="b">
        <v>1</v>
      </c>
      <c r="V1205" t="b">
        <v>1</v>
      </c>
      <c r="X1205" t="s">
        <v>4854</v>
      </c>
      <c r="Y1205">
        <v>1</v>
      </c>
      <c r="AA1205" t="b">
        <v>0</v>
      </c>
      <c r="AR1205" t="s">
        <v>57</v>
      </c>
      <c r="AU1205" t="s">
        <v>58</v>
      </c>
    </row>
    <row r="1206" spans="1:47" x14ac:dyDescent="0.25">
      <c r="A1206" t="s">
        <v>4855</v>
      </c>
      <c r="B1206" t="s">
        <v>4856</v>
      </c>
      <c r="C1206" t="s">
        <v>4836</v>
      </c>
      <c r="D1206" t="s">
        <v>128</v>
      </c>
      <c r="E1206" t="s">
        <v>4857</v>
      </c>
      <c r="F1206" t="b">
        <v>1</v>
      </c>
      <c r="G1206" t="s">
        <v>1</v>
      </c>
      <c r="H1206" t="s">
        <v>52</v>
      </c>
      <c r="N1206">
        <v>12995.421399999999</v>
      </c>
      <c r="O1206" t="s">
        <v>53</v>
      </c>
      <c r="P1206">
        <v>10000</v>
      </c>
      <c r="Q1206" t="s">
        <v>69</v>
      </c>
      <c r="R1206" t="s">
        <v>55</v>
      </c>
      <c r="S1206">
        <v>51.62</v>
      </c>
      <c r="U1206" t="b">
        <v>1</v>
      </c>
      <c r="V1206" t="b">
        <v>1</v>
      </c>
      <c r="X1206" t="s">
        <v>4858</v>
      </c>
      <c r="Y1206">
        <v>1</v>
      </c>
      <c r="AA1206" t="b">
        <v>0</v>
      </c>
      <c r="AR1206" t="s">
        <v>57</v>
      </c>
      <c r="AU1206" t="s">
        <v>58</v>
      </c>
    </row>
    <row r="1207" spans="1:47" x14ac:dyDescent="0.25">
      <c r="A1207" t="s">
        <v>4859</v>
      </c>
      <c r="B1207" t="s">
        <v>4860</v>
      </c>
      <c r="C1207" t="s">
        <v>4836</v>
      </c>
      <c r="D1207" t="s">
        <v>128</v>
      </c>
      <c r="E1207" t="s">
        <v>4861</v>
      </c>
      <c r="F1207" t="b">
        <v>1</v>
      </c>
      <c r="G1207" t="s">
        <v>1</v>
      </c>
      <c r="H1207" t="s">
        <v>52</v>
      </c>
      <c r="N1207">
        <v>12995.421399999999</v>
      </c>
      <c r="O1207" t="s">
        <v>53</v>
      </c>
      <c r="P1207">
        <v>10000</v>
      </c>
      <c r="Q1207" t="s">
        <v>69</v>
      </c>
      <c r="R1207" t="s">
        <v>55</v>
      </c>
      <c r="S1207">
        <v>51.62</v>
      </c>
      <c r="U1207" t="b">
        <v>1</v>
      </c>
      <c r="V1207" t="b">
        <v>1</v>
      </c>
      <c r="X1207" t="s">
        <v>4862</v>
      </c>
      <c r="Y1207">
        <v>1</v>
      </c>
      <c r="AA1207" t="b">
        <v>0</v>
      </c>
      <c r="AR1207" t="s">
        <v>57</v>
      </c>
      <c r="AU1207" t="s">
        <v>58</v>
      </c>
    </row>
    <row r="1208" spans="1:47" x14ac:dyDescent="0.25">
      <c r="A1208" t="s">
        <v>4863</v>
      </c>
      <c r="B1208" t="s">
        <v>4864</v>
      </c>
      <c r="C1208" t="s">
        <v>4836</v>
      </c>
      <c r="D1208" t="s">
        <v>128</v>
      </c>
      <c r="E1208" t="s">
        <v>4865</v>
      </c>
      <c r="F1208" t="b">
        <v>1</v>
      </c>
      <c r="G1208" t="s">
        <v>1</v>
      </c>
      <c r="H1208" t="s">
        <v>52</v>
      </c>
      <c r="N1208">
        <v>12995.421399999999</v>
      </c>
      <c r="O1208" t="s">
        <v>53</v>
      </c>
      <c r="P1208">
        <v>10000</v>
      </c>
      <c r="Q1208" t="s">
        <v>69</v>
      </c>
      <c r="R1208" t="s">
        <v>55</v>
      </c>
      <c r="S1208">
        <v>51.62</v>
      </c>
      <c r="U1208" t="b">
        <v>1</v>
      </c>
      <c r="V1208" t="b">
        <v>1</v>
      </c>
      <c r="X1208" t="s">
        <v>4866</v>
      </c>
      <c r="Y1208">
        <v>1</v>
      </c>
      <c r="AA1208" t="b">
        <v>0</v>
      </c>
      <c r="AR1208" t="s">
        <v>57</v>
      </c>
      <c r="AU1208" t="s">
        <v>58</v>
      </c>
    </row>
    <row r="1209" spans="1:47" x14ac:dyDescent="0.25">
      <c r="A1209" t="s">
        <v>4867</v>
      </c>
      <c r="B1209" t="s">
        <v>4868</v>
      </c>
      <c r="C1209" t="s">
        <v>4836</v>
      </c>
      <c r="D1209" t="s">
        <v>128</v>
      </c>
      <c r="E1209" t="s">
        <v>4869</v>
      </c>
      <c r="F1209" t="b">
        <v>1</v>
      </c>
      <c r="G1209" t="s">
        <v>1</v>
      </c>
      <c r="H1209" t="s">
        <v>52</v>
      </c>
      <c r="N1209">
        <v>18143.694800000001</v>
      </c>
      <c r="O1209" t="s">
        <v>53</v>
      </c>
      <c r="P1209">
        <v>10000</v>
      </c>
      <c r="Q1209" t="s">
        <v>69</v>
      </c>
      <c r="R1209" t="s">
        <v>55</v>
      </c>
      <c r="S1209">
        <v>79.16</v>
      </c>
      <c r="U1209" t="b">
        <v>1</v>
      </c>
      <c r="V1209" t="b">
        <v>1</v>
      </c>
      <c r="X1209" t="s">
        <v>4870</v>
      </c>
      <c r="Y1209">
        <v>1</v>
      </c>
      <c r="AA1209" t="b">
        <v>0</v>
      </c>
      <c r="AR1209" t="s">
        <v>57</v>
      </c>
      <c r="AU1209" t="s">
        <v>58</v>
      </c>
    </row>
    <row r="1210" spans="1:47" x14ac:dyDescent="0.25">
      <c r="A1210" t="s">
        <v>4871</v>
      </c>
      <c r="B1210" t="s">
        <v>4872</v>
      </c>
      <c r="C1210" t="s">
        <v>4836</v>
      </c>
      <c r="D1210" t="s">
        <v>128</v>
      </c>
      <c r="E1210" t="s">
        <v>4873</v>
      </c>
      <c r="F1210" t="b">
        <v>1</v>
      </c>
      <c r="G1210" t="s">
        <v>1</v>
      </c>
      <c r="H1210" t="s">
        <v>52</v>
      </c>
      <c r="N1210">
        <v>18143.694800000001</v>
      </c>
      <c r="O1210" t="s">
        <v>53</v>
      </c>
      <c r="P1210">
        <v>9951</v>
      </c>
      <c r="Q1210" t="s">
        <v>69</v>
      </c>
      <c r="R1210" t="s">
        <v>55</v>
      </c>
      <c r="S1210">
        <v>79.16</v>
      </c>
      <c r="U1210" t="b">
        <v>1</v>
      </c>
      <c r="V1210" t="b">
        <v>1</v>
      </c>
      <c r="X1210" t="s">
        <v>4874</v>
      </c>
      <c r="Y1210">
        <v>1</v>
      </c>
      <c r="AA1210" t="b">
        <v>0</v>
      </c>
      <c r="AR1210" t="s">
        <v>57</v>
      </c>
      <c r="AU1210" t="s">
        <v>58</v>
      </c>
    </row>
    <row r="1211" spans="1:47" x14ac:dyDescent="0.25">
      <c r="A1211" t="s">
        <v>4875</v>
      </c>
      <c r="B1211" t="s">
        <v>4876</v>
      </c>
      <c r="C1211" t="s">
        <v>4836</v>
      </c>
      <c r="D1211" t="s">
        <v>128</v>
      </c>
      <c r="E1211" t="s">
        <v>4877</v>
      </c>
      <c r="F1211" t="b">
        <v>1</v>
      </c>
      <c r="G1211" t="s">
        <v>1</v>
      </c>
      <c r="H1211" t="s">
        <v>52</v>
      </c>
      <c r="N1211">
        <v>18143.694800000001</v>
      </c>
      <c r="O1211" t="s">
        <v>53</v>
      </c>
      <c r="P1211">
        <v>10000</v>
      </c>
      <c r="Q1211" t="s">
        <v>69</v>
      </c>
      <c r="R1211" t="s">
        <v>55</v>
      </c>
      <c r="S1211">
        <v>79.16</v>
      </c>
      <c r="U1211" t="b">
        <v>1</v>
      </c>
      <c r="V1211" t="b">
        <v>1</v>
      </c>
      <c r="X1211" t="s">
        <v>4878</v>
      </c>
      <c r="Y1211">
        <v>1</v>
      </c>
      <c r="AA1211" t="b">
        <v>0</v>
      </c>
      <c r="AR1211" t="s">
        <v>57</v>
      </c>
      <c r="AU1211" t="s">
        <v>58</v>
      </c>
    </row>
    <row r="1212" spans="1:47" x14ac:dyDescent="0.25">
      <c r="A1212" t="s">
        <v>4879</v>
      </c>
      <c r="B1212" t="s">
        <v>4880</v>
      </c>
      <c r="C1212" t="s">
        <v>4836</v>
      </c>
      <c r="D1212" t="s">
        <v>128</v>
      </c>
      <c r="E1212" t="s">
        <v>4881</v>
      </c>
      <c r="F1212" t="b">
        <v>1</v>
      </c>
      <c r="G1212" t="s">
        <v>1</v>
      </c>
      <c r="H1212" t="s">
        <v>52</v>
      </c>
      <c r="N1212">
        <v>18143.694800000001</v>
      </c>
      <c r="O1212" t="s">
        <v>53</v>
      </c>
      <c r="P1212">
        <v>10000</v>
      </c>
      <c r="Q1212" t="s">
        <v>69</v>
      </c>
      <c r="R1212" t="s">
        <v>55</v>
      </c>
      <c r="S1212">
        <v>79.16</v>
      </c>
      <c r="U1212" t="b">
        <v>1</v>
      </c>
      <c r="V1212" t="b">
        <v>1</v>
      </c>
      <c r="X1212" t="s">
        <v>4882</v>
      </c>
      <c r="Y1212">
        <v>1</v>
      </c>
      <c r="AA1212" t="b">
        <v>0</v>
      </c>
      <c r="AR1212" t="s">
        <v>57</v>
      </c>
      <c r="AU1212" t="s">
        <v>58</v>
      </c>
    </row>
    <row r="1213" spans="1:47" x14ac:dyDescent="0.25">
      <c r="A1213" t="s">
        <v>4883</v>
      </c>
      <c r="B1213" t="s">
        <v>4884</v>
      </c>
      <c r="C1213" t="s">
        <v>4836</v>
      </c>
      <c r="D1213" t="s">
        <v>128</v>
      </c>
      <c r="E1213" t="s">
        <v>4885</v>
      </c>
      <c r="F1213" t="b">
        <v>1</v>
      </c>
      <c r="G1213" t="s">
        <v>1</v>
      </c>
      <c r="H1213" t="s">
        <v>52</v>
      </c>
      <c r="N1213">
        <v>18143.694800000001</v>
      </c>
      <c r="O1213" t="s">
        <v>53</v>
      </c>
      <c r="P1213">
        <v>10000</v>
      </c>
      <c r="Q1213" t="s">
        <v>69</v>
      </c>
      <c r="R1213" t="s">
        <v>55</v>
      </c>
      <c r="S1213">
        <v>79.16</v>
      </c>
      <c r="U1213" t="b">
        <v>1</v>
      </c>
      <c r="V1213" t="b">
        <v>1</v>
      </c>
      <c r="X1213" t="s">
        <v>4886</v>
      </c>
      <c r="Y1213">
        <v>1</v>
      </c>
      <c r="AA1213" t="b">
        <v>0</v>
      </c>
      <c r="AR1213" t="s">
        <v>57</v>
      </c>
      <c r="AU1213" t="s">
        <v>58</v>
      </c>
    </row>
    <row r="1214" spans="1:47" x14ac:dyDescent="0.25">
      <c r="A1214" t="s">
        <v>4887</v>
      </c>
      <c r="B1214" t="s">
        <v>4888</v>
      </c>
      <c r="C1214" t="s">
        <v>4836</v>
      </c>
      <c r="D1214" t="s">
        <v>128</v>
      </c>
      <c r="E1214" t="s">
        <v>4889</v>
      </c>
      <c r="F1214" t="b">
        <v>1</v>
      </c>
      <c r="G1214" t="s">
        <v>1</v>
      </c>
      <c r="H1214" t="s">
        <v>52</v>
      </c>
      <c r="N1214">
        <v>18143.694800000001</v>
      </c>
      <c r="O1214" t="s">
        <v>53</v>
      </c>
      <c r="P1214">
        <v>10000</v>
      </c>
      <c r="Q1214" t="s">
        <v>69</v>
      </c>
      <c r="R1214" t="s">
        <v>55</v>
      </c>
      <c r="S1214">
        <v>79.16</v>
      </c>
      <c r="U1214" t="b">
        <v>1</v>
      </c>
      <c r="V1214" t="b">
        <v>1</v>
      </c>
      <c r="X1214" t="s">
        <v>4890</v>
      </c>
      <c r="Y1214">
        <v>1</v>
      </c>
      <c r="AA1214" t="b">
        <v>0</v>
      </c>
      <c r="AR1214" t="s">
        <v>57</v>
      </c>
      <c r="AU1214" t="s">
        <v>58</v>
      </c>
    </row>
    <row r="1215" spans="1:47" x14ac:dyDescent="0.25">
      <c r="A1215" t="s">
        <v>4891</v>
      </c>
      <c r="B1215" t="s">
        <v>4892</v>
      </c>
      <c r="C1215" t="s">
        <v>4836</v>
      </c>
      <c r="D1215" t="s">
        <v>128</v>
      </c>
      <c r="E1215" t="s">
        <v>4893</v>
      </c>
      <c r="F1215" t="b">
        <v>1</v>
      </c>
      <c r="G1215" t="s">
        <v>1</v>
      </c>
      <c r="H1215" t="s">
        <v>52</v>
      </c>
      <c r="N1215">
        <v>18143.694800000001</v>
      </c>
      <c r="O1215" t="s">
        <v>53</v>
      </c>
      <c r="P1215">
        <v>10000</v>
      </c>
      <c r="Q1215" t="s">
        <v>69</v>
      </c>
      <c r="R1215" t="s">
        <v>55</v>
      </c>
      <c r="S1215">
        <v>79.16</v>
      </c>
      <c r="U1215" t="b">
        <v>1</v>
      </c>
      <c r="V1215" t="b">
        <v>1</v>
      </c>
      <c r="X1215" t="s">
        <v>4894</v>
      </c>
      <c r="Y1215">
        <v>1</v>
      </c>
      <c r="AA1215" t="b">
        <v>0</v>
      </c>
      <c r="AR1215" t="s">
        <v>57</v>
      </c>
      <c r="AU1215" t="s">
        <v>58</v>
      </c>
    </row>
    <row r="1216" spans="1:47" x14ac:dyDescent="0.25">
      <c r="A1216" t="s">
        <v>4895</v>
      </c>
      <c r="B1216" t="s">
        <v>4896</v>
      </c>
      <c r="C1216" t="s">
        <v>4836</v>
      </c>
      <c r="D1216" t="s">
        <v>128</v>
      </c>
      <c r="E1216" t="s">
        <v>4897</v>
      </c>
      <c r="F1216" t="b">
        <v>1</v>
      </c>
      <c r="G1216" t="s">
        <v>1</v>
      </c>
      <c r="H1216" t="s">
        <v>52</v>
      </c>
      <c r="N1216">
        <v>18143.694800000001</v>
      </c>
      <c r="O1216" t="s">
        <v>53</v>
      </c>
      <c r="P1216">
        <v>10000</v>
      </c>
      <c r="Q1216" t="s">
        <v>69</v>
      </c>
      <c r="R1216" t="s">
        <v>55</v>
      </c>
      <c r="S1216">
        <v>79.16</v>
      </c>
      <c r="U1216" t="b">
        <v>1</v>
      </c>
      <c r="V1216" t="b">
        <v>1</v>
      </c>
      <c r="X1216" t="s">
        <v>4898</v>
      </c>
      <c r="Y1216">
        <v>1</v>
      </c>
      <c r="AA1216" t="b">
        <v>0</v>
      </c>
      <c r="AR1216" t="s">
        <v>57</v>
      </c>
      <c r="AU1216" t="s">
        <v>58</v>
      </c>
    </row>
    <row r="1217" spans="1:47" x14ac:dyDescent="0.25">
      <c r="A1217" t="s">
        <v>4899</v>
      </c>
      <c r="B1217" t="s">
        <v>4900</v>
      </c>
      <c r="C1217" t="s">
        <v>4836</v>
      </c>
      <c r="D1217" t="s">
        <v>128</v>
      </c>
      <c r="E1217" t="s">
        <v>4901</v>
      </c>
      <c r="F1217" t="b">
        <v>1</v>
      </c>
      <c r="G1217" t="s">
        <v>1</v>
      </c>
      <c r="H1217" t="s">
        <v>52</v>
      </c>
      <c r="N1217">
        <v>18143.694800000001</v>
      </c>
      <c r="O1217" t="s">
        <v>53</v>
      </c>
      <c r="P1217">
        <v>10000</v>
      </c>
      <c r="Q1217" t="s">
        <v>69</v>
      </c>
      <c r="R1217" t="s">
        <v>55</v>
      </c>
      <c r="S1217">
        <v>79.16</v>
      </c>
      <c r="U1217" t="b">
        <v>1</v>
      </c>
      <c r="V1217" t="b">
        <v>1</v>
      </c>
      <c r="X1217" t="s">
        <v>4902</v>
      </c>
      <c r="Y1217">
        <v>1</v>
      </c>
      <c r="AA1217" t="b">
        <v>0</v>
      </c>
      <c r="AR1217" t="s">
        <v>57</v>
      </c>
      <c r="AU1217" t="s">
        <v>58</v>
      </c>
    </row>
    <row r="1218" spans="1:47" x14ac:dyDescent="0.25">
      <c r="A1218" t="s">
        <v>4903</v>
      </c>
      <c r="B1218" t="s">
        <v>4904</v>
      </c>
      <c r="C1218" t="s">
        <v>4836</v>
      </c>
      <c r="D1218" t="s">
        <v>128</v>
      </c>
      <c r="E1218" t="s">
        <v>4905</v>
      </c>
      <c r="F1218" t="b">
        <v>1</v>
      </c>
      <c r="G1218" t="s">
        <v>1</v>
      </c>
      <c r="H1218" t="s">
        <v>52</v>
      </c>
      <c r="N1218">
        <v>29937.096420000002</v>
      </c>
      <c r="O1218" t="s">
        <v>53</v>
      </c>
      <c r="P1218">
        <v>10000</v>
      </c>
      <c r="Q1218" t="s">
        <v>69</v>
      </c>
      <c r="R1218" t="s">
        <v>55</v>
      </c>
      <c r="S1218">
        <v>122.04</v>
      </c>
      <c r="U1218" t="b">
        <v>1</v>
      </c>
      <c r="V1218" t="b">
        <v>1</v>
      </c>
      <c r="X1218" t="s">
        <v>4906</v>
      </c>
      <c r="Y1218">
        <v>1</v>
      </c>
      <c r="AA1218" t="b">
        <v>0</v>
      </c>
      <c r="AR1218" t="s">
        <v>57</v>
      </c>
      <c r="AU1218" t="s">
        <v>58</v>
      </c>
    </row>
    <row r="1219" spans="1:47" x14ac:dyDescent="0.25">
      <c r="A1219" t="s">
        <v>4907</v>
      </c>
      <c r="B1219" t="s">
        <v>4908</v>
      </c>
      <c r="C1219" t="s">
        <v>4836</v>
      </c>
      <c r="D1219" t="s">
        <v>128</v>
      </c>
      <c r="E1219" t="s">
        <v>4909</v>
      </c>
      <c r="F1219" t="b">
        <v>1</v>
      </c>
      <c r="G1219" t="s">
        <v>1</v>
      </c>
      <c r="H1219" t="s">
        <v>52</v>
      </c>
      <c r="N1219">
        <v>29937.096420000002</v>
      </c>
      <c r="O1219" t="s">
        <v>53</v>
      </c>
      <c r="P1219">
        <v>10000</v>
      </c>
      <c r="Q1219" t="s">
        <v>69</v>
      </c>
      <c r="R1219" t="s">
        <v>55</v>
      </c>
      <c r="S1219">
        <v>122.04</v>
      </c>
      <c r="U1219" t="b">
        <v>1</v>
      </c>
      <c r="V1219" t="b">
        <v>1</v>
      </c>
      <c r="X1219" t="s">
        <v>4910</v>
      </c>
      <c r="Y1219">
        <v>1</v>
      </c>
      <c r="AA1219" t="b">
        <v>0</v>
      </c>
      <c r="AR1219" t="s">
        <v>57</v>
      </c>
      <c r="AU1219" t="s">
        <v>58</v>
      </c>
    </row>
    <row r="1220" spans="1:47" x14ac:dyDescent="0.25">
      <c r="A1220" t="s">
        <v>4911</v>
      </c>
      <c r="B1220" t="s">
        <v>4912</v>
      </c>
      <c r="C1220" t="s">
        <v>4836</v>
      </c>
      <c r="D1220" t="s">
        <v>128</v>
      </c>
      <c r="E1220" t="s">
        <v>4913</v>
      </c>
      <c r="F1220" t="b">
        <v>1</v>
      </c>
      <c r="G1220" t="s">
        <v>1</v>
      </c>
      <c r="H1220" t="s">
        <v>52</v>
      </c>
      <c r="N1220">
        <v>29937.096420000002</v>
      </c>
      <c r="O1220" t="s">
        <v>53</v>
      </c>
      <c r="P1220">
        <v>10000</v>
      </c>
      <c r="Q1220" t="s">
        <v>69</v>
      </c>
      <c r="R1220" t="s">
        <v>55</v>
      </c>
      <c r="S1220">
        <v>122.04</v>
      </c>
      <c r="U1220" t="b">
        <v>1</v>
      </c>
      <c r="V1220" t="b">
        <v>1</v>
      </c>
      <c r="X1220" t="s">
        <v>4914</v>
      </c>
      <c r="Y1220">
        <v>1</v>
      </c>
      <c r="AA1220" t="b">
        <v>0</v>
      </c>
      <c r="AR1220" t="s">
        <v>57</v>
      </c>
      <c r="AU1220" t="s">
        <v>58</v>
      </c>
    </row>
    <row r="1221" spans="1:47" x14ac:dyDescent="0.25">
      <c r="A1221" t="s">
        <v>4915</v>
      </c>
      <c r="B1221" t="s">
        <v>4916</v>
      </c>
      <c r="C1221" t="s">
        <v>4836</v>
      </c>
      <c r="D1221" t="s">
        <v>128</v>
      </c>
      <c r="E1221" t="s">
        <v>4917</v>
      </c>
      <c r="F1221" t="b">
        <v>1</v>
      </c>
      <c r="G1221" t="s">
        <v>1</v>
      </c>
      <c r="H1221" t="s">
        <v>52</v>
      </c>
      <c r="N1221">
        <v>29937.096420000002</v>
      </c>
      <c r="O1221" t="s">
        <v>53</v>
      </c>
      <c r="P1221">
        <v>10000</v>
      </c>
      <c r="Q1221" t="s">
        <v>69</v>
      </c>
      <c r="R1221" t="s">
        <v>55</v>
      </c>
      <c r="S1221">
        <v>122.04</v>
      </c>
      <c r="U1221" t="b">
        <v>1</v>
      </c>
      <c r="V1221" t="b">
        <v>1</v>
      </c>
      <c r="X1221" t="s">
        <v>4918</v>
      </c>
      <c r="Y1221">
        <v>1</v>
      </c>
      <c r="AA1221" t="b">
        <v>0</v>
      </c>
      <c r="AR1221" t="s">
        <v>57</v>
      </c>
      <c r="AU1221" t="s">
        <v>58</v>
      </c>
    </row>
    <row r="1222" spans="1:47" x14ac:dyDescent="0.25">
      <c r="A1222" t="s">
        <v>4919</v>
      </c>
      <c r="B1222" t="s">
        <v>4920</v>
      </c>
      <c r="C1222" t="s">
        <v>4836</v>
      </c>
      <c r="D1222" t="s">
        <v>128</v>
      </c>
      <c r="E1222" t="s">
        <v>4921</v>
      </c>
      <c r="F1222" t="b">
        <v>1</v>
      </c>
      <c r="G1222" t="s">
        <v>1</v>
      </c>
      <c r="H1222" t="s">
        <v>52</v>
      </c>
      <c r="N1222">
        <v>29937.096420000002</v>
      </c>
      <c r="O1222" t="s">
        <v>53</v>
      </c>
      <c r="P1222">
        <v>10000</v>
      </c>
      <c r="Q1222" t="s">
        <v>69</v>
      </c>
      <c r="R1222" t="s">
        <v>55</v>
      </c>
      <c r="S1222">
        <v>122.04</v>
      </c>
      <c r="U1222" t="b">
        <v>1</v>
      </c>
      <c r="V1222" t="b">
        <v>1</v>
      </c>
      <c r="X1222" t="s">
        <v>4922</v>
      </c>
      <c r="Y1222">
        <v>1</v>
      </c>
      <c r="AA1222" t="b">
        <v>0</v>
      </c>
      <c r="AR1222" t="s">
        <v>57</v>
      </c>
      <c r="AU1222" t="s">
        <v>58</v>
      </c>
    </row>
    <row r="1223" spans="1:47" x14ac:dyDescent="0.25">
      <c r="A1223" t="s">
        <v>4923</v>
      </c>
      <c r="B1223" t="s">
        <v>4924</v>
      </c>
      <c r="C1223" t="s">
        <v>4836</v>
      </c>
      <c r="D1223" t="s">
        <v>128</v>
      </c>
      <c r="E1223" t="s">
        <v>4925</v>
      </c>
      <c r="F1223" t="b">
        <v>1</v>
      </c>
      <c r="G1223" t="s">
        <v>1</v>
      </c>
      <c r="H1223" t="s">
        <v>52</v>
      </c>
      <c r="N1223">
        <v>29937.096420000002</v>
      </c>
      <c r="O1223" t="s">
        <v>53</v>
      </c>
      <c r="P1223">
        <v>10000</v>
      </c>
      <c r="Q1223" t="s">
        <v>69</v>
      </c>
      <c r="R1223" t="s">
        <v>55</v>
      </c>
      <c r="S1223">
        <v>122.04</v>
      </c>
      <c r="U1223" t="b">
        <v>1</v>
      </c>
      <c r="V1223" t="b">
        <v>1</v>
      </c>
      <c r="X1223" t="s">
        <v>4926</v>
      </c>
      <c r="Y1223">
        <v>1</v>
      </c>
      <c r="AA1223" t="b">
        <v>0</v>
      </c>
      <c r="AR1223" t="s">
        <v>57</v>
      </c>
      <c r="AU1223" t="s">
        <v>58</v>
      </c>
    </row>
    <row r="1224" spans="1:47" x14ac:dyDescent="0.25">
      <c r="A1224" t="s">
        <v>4927</v>
      </c>
      <c r="B1224" t="s">
        <v>4928</v>
      </c>
      <c r="C1224" t="s">
        <v>4836</v>
      </c>
      <c r="D1224" t="s">
        <v>128</v>
      </c>
      <c r="E1224" t="s">
        <v>4929</v>
      </c>
      <c r="F1224" t="b">
        <v>1</v>
      </c>
      <c r="G1224" t="s">
        <v>1</v>
      </c>
      <c r="H1224" t="s">
        <v>52</v>
      </c>
      <c r="N1224">
        <v>29937.096420000002</v>
      </c>
      <c r="O1224" t="s">
        <v>53</v>
      </c>
      <c r="P1224">
        <v>10000</v>
      </c>
      <c r="Q1224" t="s">
        <v>69</v>
      </c>
      <c r="R1224" t="s">
        <v>55</v>
      </c>
      <c r="S1224">
        <v>122.04</v>
      </c>
      <c r="U1224" t="b">
        <v>1</v>
      </c>
      <c r="V1224" t="b">
        <v>1</v>
      </c>
      <c r="X1224" t="s">
        <v>4930</v>
      </c>
      <c r="Y1224">
        <v>1</v>
      </c>
      <c r="AA1224" t="b">
        <v>0</v>
      </c>
      <c r="AR1224" t="s">
        <v>57</v>
      </c>
      <c r="AU1224" t="s">
        <v>58</v>
      </c>
    </row>
    <row r="1225" spans="1:47" x14ac:dyDescent="0.25">
      <c r="A1225" t="s">
        <v>4931</v>
      </c>
      <c r="B1225" t="s">
        <v>4932</v>
      </c>
      <c r="C1225" t="s">
        <v>4836</v>
      </c>
      <c r="D1225" t="s">
        <v>128</v>
      </c>
      <c r="E1225" t="s">
        <v>4933</v>
      </c>
      <c r="F1225" t="b">
        <v>1</v>
      </c>
      <c r="G1225" t="s">
        <v>1</v>
      </c>
      <c r="H1225" t="s">
        <v>52</v>
      </c>
      <c r="N1225">
        <v>18143.694800000001</v>
      </c>
      <c r="O1225" t="s">
        <v>53</v>
      </c>
      <c r="P1225">
        <v>10000</v>
      </c>
      <c r="Q1225" t="s">
        <v>69</v>
      </c>
      <c r="R1225" t="s">
        <v>55</v>
      </c>
      <c r="S1225">
        <v>79.16</v>
      </c>
      <c r="U1225" t="b">
        <v>1</v>
      </c>
      <c r="V1225" t="b">
        <v>1</v>
      </c>
      <c r="X1225" t="s">
        <v>4934</v>
      </c>
      <c r="Y1225">
        <v>1</v>
      </c>
      <c r="AA1225" t="b">
        <v>0</v>
      </c>
      <c r="AR1225" t="s">
        <v>57</v>
      </c>
      <c r="AU1225" t="s">
        <v>58</v>
      </c>
    </row>
    <row r="1226" spans="1:47" x14ac:dyDescent="0.25">
      <c r="A1226" t="s">
        <v>4935</v>
      </c>
      <c r="B1226" t="s">
        <v>4936</v>
      </c>
      <c r="C1226" t="s">
        <v>4836</v>
      </c>
      <c r="D1226" t="s">
        <v>128</v>
      </c>
      <c r="E1226" t="s">
        <v>4937</v>
      </c>
      <c r="F1226" t="b">
        <v>1</v>
      </c>
      <c r="G1226" t="s">
        <v>1</v>
      </c>
      <c r="H1226" t="s">
        <v>52</v>
      </c>
      <c r="N1226">
        <v>18143.694800000001</v>
      </c>
      <c r="O1226" t="s">
        <v>53</v>
      </c>
      <c r="P1226">
        <v>9977</v>
      </c>
      <c r="Q1226" t="s">
        <v>69</v>
      </c>
      <c r="R1226" t="s">
        <v>55</v>
      </c>
      <c r="S1226">
        <v>79.16</v>
      </c>
      <c r="U1226" t="b">
        <v>1</v>
      </c>
      <c r="V1226" t="b">
        <v>1</v>
      </c>
      <c r="X1226" t="s">
        <v>4938</v>
      </c>
      <c r="Y1226">
        <v>1</v>
      </c>
      <c r="AA1226" t="b">
        <v>0</v>
      </c>
      <c r="AR1226" t="s">
        <v>57</v>
      </c>
      <c r="AU1226" t="s">
        <v>58</v>
      </c>
    </row>
    <row r="1227" spans="1:47" x14ac:dyDescent="0.25">
      <c r="A1227" t="s">
        <v>4939</v>
      </c>
      <c r="B1227" t="s">
        <v>4940</v>
      </c>
      <c r="C1227" t="s">
        <v>4836</v>
      </c>
      <c r="D1227" t="s">
        <v>128</v>
      </c>
      <c r="E1227" t="s">
        <v>4941</v>
      </c>
      <c r="F1227" t="b">
        <v>1</v>
      </c>
      <c r="G1227" t="s">
        <v>1</v>
      </c>
      <c r="H1227" t="s">
        <v>52</v>
      </c>
      <c r="N1227">
        <v>18143.694800000001</v>
      </c>
      <c r="O1227" t="s">
        <v>53</v>
      </c>
      <c r="P1227">
        <v>10000</v>
      </c>
      <c r="Q1227" t="s">
        <v>69</v>
      </c>
      <c r="R1227" t="s">
        <v>55</v>
      </c>
      <c r="S1227">
        <v>79.16</v>
      </c>
      <c r="U1227" t="b">
        <v>1</v>
      </c>
      <c r="V1227" t="b">
        <v>1</v>
      </c>
      <c r="X1227" t="s">
        <v>4942</v>
      </c>
      <c r="Y1227">
        <v>1</v>
      </c>
      <c r="AA1227" t="b">
        <v>0</v>
      </c>
      <c r="AR1227" t="s">
        <v>57</v>
      </c>
      <c r="AU1227" t="s">
        <v>58</v>
      </c>
    </row>
    <row r="1228" spans="1:47" x14ac:dyDescent="0.25">
      <c r="A1228" t="s">
        <v>4943</v>
      </c>
      <c r="B1228" t="s">
        <v>4944</v>
      </c>
      <c r="C1228" t="s">
        <v>4836</v>
      </c>
      <c r="D1228" t="s">
        <v>128</v>
      </c>
      <c r="E1228" t="s">
        <v>4945</v>
      </c>
      <c r="F1228" t="b">
        <v>1</v>
      </c>
      <c r="G1228" t="s">
        <v>1</v>
      </c>
      <c r="H1228" t="s">
        <v>52</v>
      </c>
      <c r="N1228">
        <v>18143.694800000001</v>
      </c>
      <c r="O1228" t="s">
        <v>53</v>
      </c>
      <c r="P1228">
        <v>10000</v>
      </c>
      <c r="Q1228" t="s">
        <v>69</v>
      </c>
      <c r="R1228" t="s">
        <v>55</v>
      </c>
      <c r="S1228">
        <v>79.16</v>
      </c>
      <c r="U1228" t="b">
        <v>1</v>
      </c>
      <c r="V1228" t="b">
        <v>1</v>
      </c>
      <c r="X1228" t="s">
        <v>4946</v>
      </c>
      <c r="Y1228">
        <v>1</v>
      </c>
      <c r="AA1228" t="b">
        <v>0</v>
      </c>
      <c r="AR1228" t="s">
        <v>57</v>
      </c>
      <c r="AU1228" t="s">
        <v>58</v>
      </c>
    </row>
    <row r="1229" spans="1:47" x14ac:dyDescent="0.25">
      <c r="A1229" t="s">
        <v>4947</v>
      </c>
      <c r="B1229" t="s">
        <v>4948</v>
      </c>
      <c r="C1229" t="s">
        <v>4836</v>
      </c>
      <c r="D1229" t="s">
        <v>128</v>
      </c>
      <c r="E1229" t="s">
        <v>4949</v>
      </c>
      <c r="F1229" t="b">
        <v>1</v>
      </c>
      <c r="G1229" t="s">
        <v>1</v>
      </c>
      <c r="H1229" t="s">
        <v>52</v>
      </c>
      <c r="N1229">
        <v>18143.694800000001</v>
      </c>
      <c r="O1229" t="s">
        <v>53</v>
      </c>
      <c r="P1229">
        <v>10000</v>
      </c>
      <c r="Q1229" t="s">
        <v>69</v>
      </c>
      <c r="R1229" t="s">
        <v>55</v>
      </c>
      <c r="S1229">
        <v>79.16</v>
      </c>
      <c r="U1229" t="b">
        <v>1</v>
      </c>
      <c r="V1229" t="b">
        <v>1</v>
      </c>
      <c r="X1229" t="s">
        <v>4950</v>
      </c>
      <c r="Y1229">
        <v>1</v>
      </c>
      <c r="AA1229" t="b">
        <v>0</v>
      </c>
      <c r="AR1229" t="s">
        <v>57</v>
      </c>
      <c r="AU1229" t="s">
        <v>58</v>
      </c>
    </row>
    <row r="1230" spans="1:47" x14ac:dyDescent="0.25">
      <c r="A1230" t="s">
        <v>4951</v>
      </c>
      <c r="B1230" t="s">
        <v>4952</v>
      </c>
      <c r="C1230" t="s">
        <v>4836</v>
      </c>
      <c r="D1230" t="s">
        <v>128</v>
      </c>
      <c r="E1230" t="s">
        <v>4953</v>
      </c>
      <c r="F1230" t="b">
        <v>1</v>
      </c>
      <c r="G1230" t="s">
        <v>1</v>
      </c>
      <c r="H1230" t="s">
        <v>52</v>
      </c>
      <c r="N1230">
        <v>18143.694800000001</v>
      </c>
      <c r="O1230" t="s">
        <v>53</v>
      </c>
      <c r="P1230">
        <v>10000</v>
      </c>
      <c r="Q1230" t="s">
        <v>69</v>
      </c>
      <c r="R1230" t="s">
        <v>55</v>
      </c>
      <c r="S1230">
        <v>79.16</v>
      </c>
      <c r="U1230" t="b">
        <v>1</v>
      </c>
      <c r="V1230" t="b">
        <v>1</v>
      </c>
      <c r="X1230" t="s">
        <v>4954</v>
      </c>
      <c r="Y1230">
        <v>1</v>
      </c>
      <c r="AA1230" t="b">
        <v>0</v>
      </c>
      <c r="AR1230" t="s">
        <v>57</v>
      </c>
      <c r="AU1230" t="s">
        <v>58</v>
      </c>
    </row>
    <row r="1231" spans="1:47" x14ac:dyDescent="0.25">
      <c r="A1231" t="s">
        <v>4955</v>
      </c>
      <c r="B1231" t="s">
        <v>4956</v>
      </c>
      <c r="C1231" t="s">
        <v>4836</v>
      </c>
      <c r="D1231" t="s">
        <v>128</v>
      </c>
      <c r="E1231" t="s">
        <v>4957</v>
      </c>
      <c r="F1231" t="b">
        <v>1</v>
      </c>
      <c r="G1231" t="s">
        <v>1</v>
      </c>
      <c r="H1231" t="s">
        <v>52</v>
      </c>
      <c r="N1231">
        <v>18143.694800000001</v>
      </c>
      <c r="O1231" t="s">
        <v>53</v>
      </c>
      <c r="P1231">
        <v>10000</v>
      </c>
      <c r="Q1231" t="s">
        <v>69</v>
      </c>
      <c r="R1231" t="s">
        <v>55</v>
      </c>
      <c r="S1231">
        <v>79.16</v>
      </c>
      <c r="U1231" t="b">
        <v>1</v>
      </c>
      <c r="V1231" t="b">
        <v>1</v>
      </c>
      <c r="X1231" t="s">
        <v>4958</v>
      </c>
      <c r="Y1231">
        <v>1</v>
      </c>
      <c r="AA1231" t="b">
        <v>0</v>
      </c>
      <c r="AR1231" t="s">
        <v>57</v>
      </c>
      <c r="AU1231" t="s">
        <v>58</v>
      </c>
    </row>
    <row r="1232" spans="1:47" x14ac:dyDescent="0.25">
      <c r="A1232" t="s">
        <v>4959</v>
      </c>
      <c r="B1232" t="s">
        <v>4960</v>
      </c>
      <c r="C1232" t="s">
        <v>4836</v>
      </c>
      <c r="D1232" t="s">
        <v>128</v>
      </c>
      <c r="E1232" t="s">
        <v>4961</v>
      </c>
      <c r="F1232" t="b">
        <v>1</v>
      </c>
      <c r="G1232" t="s">
        <v>1</v>
      </c>
      <c r="H1232" t="s">
        <v>52</v>
      </c>
      <c r="N1232">
        <v>18143.694800000001</v>
      </c>
      <c r="O1232" t="s">
        <v>53</v>
      </c>
      <c r="P1232">
        <v>10000</v>
      </c>
      <c r="Q1232" t="s">
        <v>69</v>
      </c>
      <c r="R1232" t="s">
        <v>55</v>
      </c>
      <c r="S1232">
        <v>79.16</v>
      </c>
      <c r="U1232" t="b">
        <v>1</v>
      </c>
      <c r="V1232" t="b">
        <v>1</v>
      </c>
      <c r="X1232" t="s">
        <v>4962</v>
      </c>
      <c r="Y1232">
        <v>1</v>
      </c>
      <c r="AA1232" t="b">
        <v>0</v>
      </c>
      <c r="AR1232" t="s">
        <v>57</v>
      </c>
      <c r="AU1232" t="s">
        <v>58</v>
      </c>
    </row>
    <row r="1233" spans="1:47" x14ac:dyDescent="0.25">
      <c r="A1233" t="s">
        <v>4963</v>
      </c>
      <c r="B1233" t="s">
        <v>4964</v>
      </c>
      <c r="C1233" t="s">
        <v>4836</v>
      </c>
      <c r="D1233" t="s">
        <v>128</v>
      </c>
      <c r="E1233" t="s">
        <v>4965</v>
      </c>
      <c r="F1233" t="b">
        <v>1</v>
      </c>
      <c r="G1233" t="s">
        <v>1</v>
      </c>
      <c r="H1233" t="s">
        <v>52</v>
      </c>
      <c r="N1233">
        <v>18143.694800000001</v>
      </c>
      <c r="O1233" t="s">
        <v>53</v>
      </c>
      <c r="P1233">
        <v>10000</v>
      </c>
      <c r="Q1233" t="s">
        <v>69</v>
      </c>
      <c r="R1233" t="s">
        <v>55</v>
      </c>
      <c r="S1233">
        <v>79.16</v>
      </c>
      <c r="U1233" t="b">
        <v>1</v>
      </c>
      <c r="V1233" t="b">
        <v>1</v>
      </c>
      <c r="X1233" t="s">
        <v>4966</v>
      </c>
      <c r="Y1233">
        <v>1</v>
      </c>
      <c r="AA1233" t="b">
        <v>0</v>
      </c>
      <c r="AR1233" t="s">
        <v>57</v>
      </c>
      <c r="AU1233" t="s">
        <v>58</v>
      </c>
    </row>
    <row r="1234" spans="1:47" x14ac:dyDescent="0.25">
      <c r="A1234" t="s">
        <v>4967</v>
      </c>
      <c r="B1234" t="s">
        <v>4968</v>
      </c>
      <c r="C1234" t="s">
        <v>4836</v>
      </c>
      <c r="D1234" t="s">
        <v>128</v>
      </c>
      <c r="E1234" t="s">
        <v>4969</v>
      </c>
      <c r="F1234" t="b">
        <v>1</v>
      </c>
      <c r="G1234" t="s">
        <v>1</v>
      </c>
      <c r="H1234" t="s">
        <v>52</v>
      </c>
      <c r="N1234">
        <v>18143.694800000001</v>
      </c>
      <c r="O1234" t="s">
        <v>53</v>
      </c>
      <c r="P1234">
        <v>10000</v>
      </c>
      <c r="Q1234" t="s">
        <v>69</v>
      </c>
      <c r="R1234" t="s">
        <v>55</v>
      </c>
      <c r="S1234">
        <v>79.16</v>
      </c>
      <c r="U1234" t="b">
        <v>1</v>
      </c>
      <c r="V1234" t="b">
        <v>1</v>
      </c>
      <c r="X1234" t="s">
        <v>4970</v>
      </c>
      <c r="Y1234">
        <v>1</v>
      </c>
      <c r="AA1234" t="b">
        <v>0</v>
      </c>
      <c r="AR1234" t="s">
        <v>57</v>
      </c>
      <c r="AU1234" t="s">
        <v>58</v>
      </c>
    </row>
    <row r="1235" spans="1:47" x14ac:dyDescent="0.25">
      <c r="A1235" t="s">
        <v>4971</v>
      </c>
      <c r="B1235" t="s">
        <v>4972</v>
      </c>
      <c r="C1235" t="s">
        <v>4836</v>
      </c>
      <c r="D1235" t="s">
        <v>128</v>
      </c>
      <c r="E1235" t="s">
        <v>4973</v>
      </c>
      <c r="F1235" t="b">
        <v>1</v>
      </c>
      <c r="G1235" t="s">
        <v>1</v>
      </c>
      <c r="H1235" t="s">
        <v>52</v>
      </c>
      <c r="N1235">
        <v>18143.694800000001</v>
      </c>
      <c r="O1235" t="s">
        <v>53</v>
      </c>
      <c r="P1235">
        <v>10000</v>
      </c>
      <c r="Q1235" t="s">
        <v>69</v>
      </c>
      <c r="R1235" t="s">
        <v>55</v>
      </c>
      <c r="S1235">
        <v>79.16</v>
      </c>
      <c r="U1235" t="b">
        <v>1</v>
      </c>
      <c r="V1235" t="b">
        <v>1</v>
      </c>
      <c r="X1235" t="s">
        <v>4974</v>
      </c>
      <c r="Y1235">
        <v>1</v>
      </c>
      <c r="AA1235" t="b">
        <v>0</v>
      </c>
      <c r="AR1235" t="s">
        <v>57</v>
      </c>
      <c r="AU1235" t="s">
        <v>58</v>
      </c>
    </row>
    <row r="1236" spans="1:47" x14ac:dyDescent="0.25">
      <c r="A1236" t="s">
        <v>4975</v>
      </c>
      <c r="B1236" t="s">
        <v>4976</v>
      </c>
      <c r="C1236" t="s">
        <v>4836</v>
      </c>
      <c r="D1236" t="s">
        <v>128</v>
      </c>
      <c r="E1236" t="s">
        <v>4977</v>
      </c>
      <c r="F1236" t="b">
        <v>1</v>
      </c>
      <c r="G1236" t="s">
        <v>1</v>
      </c>
      <c r="H1236" t="s">
        <v>52</v>
      </c>
      <c r="N1236">
        <v>18143.694800000001</v>
      </c>
      <c r="O1236" t="s">
        <v>53</v>
      </c>
      <c r="P1236">
        <v>10000</v>
      </c>
      <c r="Q1236" t="s">
        <v>69</v>
      </c>
      <c r="R1236" t="s">
        <v>55</v>
      </c>
      <c r="S1236">
        <v>79.16</v>
      </c>
      <c r="U1236" t="b">
        <v>1</v>
      </c>
      <c r="V1236" t="b">
        <v>1</v>
      </c>
      <c r="X1236" t="s">
        <v>4978</v>
      </c>
      <c r="Y1236">
        <v>1</v>
      </c>
      <c r="AA1236" t="b">
        <v>0</v>
      </c>
      <c r="AR1236" t="s">
        <v>57</v>
      </c>
      <c r="AU1236" t="s">
        <v>58</v>
      </c>
    </row>
    <row r="1237" spans="1:47" x14ac:dyDescent="0.25">
      <c r="A1237" t="s">
        <v>4979</v>
      </c>
      <c r="B1237" t="s">
        <v>4980</v>
      </c>
      <c r="C1237" t="s">
        <v>4836</v>
      </c>
      <c r="D1237" t="s">
        <v>128</v>
      </c>
      <c r="E1237" t="s">
        <v>4981</v>
      </c>
      <c r="F1237" t="b">
        <v>1</v>
      </c>
      <c r="G1237" t="s">
        <v>1</v>
      </c>
      <c r="H1237" t="s">
        <v>52</v>
      </c>
      <c r="N1237">
        <v>18143.694800000001</v>
      </c>
      <c r="O1237" t="s">
        <v>53</v>
      </c>
      <c r="P1237">
        <v>10000</v>
      </c>
      <c r="Q1237" t="s">
        <v>69</v>
      </c>
      <c r="R1237" t="s">
        <v>55</v>
      </c>
      <c r="S1237">
        <v>79.16</v>
      </c>
      <c r="U1237" t="b">
        <v>1</v>
      </c>
      <c r="V1237" t="b">
        <v>1</v>
      </c>
      <c r="X1237" t="s">
        <v>4982</v>
      </c>
      <c r="Y1237">
        <v>1</v>
      </c>
      <c r="AA1237" t="b">
        <v>0</v>
      </c>
      <c r="AR1237" t="s">
        <v>57</v>
      </c>
      <c r="AU1237" t="s">
        <v>58</v>
      </c>
    </row>
    <row r="1238" spans="1:47" x14ac:dyDescent="0.25">
      <c r="A1238" t="s">
        <v>4983</v>
      </c>
      <c r="B1238" t="s">
        <v>4984</v>
      </c>
      <c r="C1238" t="s">
        <v>4836</v>
      </c>
      <c r="D1238" t="s">
        <v>128</v>
      </c>
      <c r="E1238" t="s">
        <v>4985</v>
      </c>
      <c r="F1238" t="b">
        <v>1</v>
      </c>
      <c r="G1238" t="s">
        <v>1</v>
      </c>
      <c r="H1238" t="s">
        <v>52</v>
      </c>
      <c r="N1238">
        <v>18143.694800000001</v>
      </c>
      <c r="O1238" t="s">
        <v>53</v>
      </c>
      <c r="P1238">
        <v>10000</v>
      </c>
      <c r="Q1238" t="s">
        <v>69</v>
      </c>
      <c r="R1238" t="s">
        <v>55</v>
      </c>
      <c r="S1238">
        <v>79.16</v>
      </c>
      <c r="U1238" t="b">
        <v>1</v>
      </c>
      <c r="V1238" t="b">
        <v>1</v>
      </c>
      <c r="X1238" t="s">
        <v>4986</v>
      </c>
      <c r="Y1238">
        <v>1</v>
      </c>
      <c r="AA1238" t="b">
        <v>0</v>
      </c>
      <c r="AR1238" t="s">
        <v>57</v>
      </c>
      <c r="AU1238" t="s">
        <v>58</v>
      </c>
    </row>
    <row r="1239" spans="1:47" x14ac:dyDescent="0.25">
      <c r="A1239" t="s">
        <v>4987</v>
      </c>
      <c r="B1239" t="s">
        <v>4988</v>
      </c>
      <c r="C1239" t="s">
        <v>4836</v>
      </c>
      <c r="D1239" t="s">
        <v>128</v>
      </c>
      <c r="E1239" t="s">
        <v>4989</v>
      </c>
      <c r="F1239" t="b">
        <v>1</v>
      </c>
      <c r="G1239" t="s">
        <v>1</v>
      </c>
      <c r="H1239" t="s">
        <v>52</v>
      </c>
      <c r="N1239">
        <v>18143.694800000001</v>
      </c>
      <c r="O1239" t="s">
        <v>53</v>
      </c>
      <c r="P1239">
        <v>10000</v>
      </c>
      <c r="Q1239" t="s">
        <v>69</v>
      </c>
      <c r="R1239" t="s">
        <v>55</v>
      </c>
      <c r="S1239">
        <v>79.16</v>
      </c>
      <c r="U1239" t="b">
        <v>1</v>
      </c>
      <c r="V1239" t="b">
        <v>1</v>
      </c>
      <c r="X1239" t="s">
        <v>4990</v>
      </c>
      <c r="Y1239">
        <v>1</v>
      </c>
      <c r="AA1239" t="b">
        <v>0</v>
      </c>
      <c r="AR1239" t="s">
        <v>57</v>
      </c>
      <c r="AU1239" t="s">
        <v>58</v>
      </c>
    </row>
    <row r="1240" spans="1:47" x14ac:dyDescent="0.25">
      <c r="A1240" t="s">
        <v>4991</v>
      </c>
      <c r="B1240" t="s">
        <v>4992</v>
      </c>
      <c r="C1240" t="s">
        <v>4836</v>
      </c>
      <c r="D1240" t="s">
        <v>128</v>
      </c>
      <c r="E1240" t="s">
        <v>4993</v>
      </c>
      <c r="F1240" t="b">
        <v>1</v>
      </c>
      <c r="G1240" t="s">
        <v>1</v>
      </c>
      <c r="H1240" t="s">
        <v>52</v>
      </c>
      <c r="N1240">
        <v>18143.694800000001</v>
      </c>
      <c r="O1240" t="s">
        <v>53</v>
      </c>
      <c r="P1240">
        <v>10000</v>
      </c>
      <c r="Q1240" t="s">
        <v>69</v>
      </c>
      <c r="R1240" t="s">
        <v>55</v>
      </c>
      <c r="S1240">
        <v>79.16</v>
      </c>
      <c r="U1240" t="b">
        <v>1</v>
      </c>
      <c r="V1240" t="b">
        <v>1</v>
      </c>
      <c r="X1240" t="s">
        <v>4994</v>
      </c>
      <c r="Y1240">
        <v>1</v>
      </c>
      <c r="AA1240" t="b">
        <v>0</v>
      </c>
      <c r="AR1240" t="s">
        <v>57</v>
      </c>
      <c r="AU1240" t="s">
        <v>58</v>
      </c>
    </row>
    <row r="1241" spans="1:47" x14ac:dyDescent="0.25">
      <c r="A1241" t="s">
        <v>4995</v>
      </c>
      <c r="B1241" t="s">
        <v>4996</v>
      </c>
      <c r="C1241" t="s">
        <v>4836</v>
      </c>
      <c r="D1241" t="s">
        <v>128</v>
      </c>
      <c r="E1241" t="s">
        <v>4997</v>
      </c>
      <c r="F1241" t="b">
        <v>1</v>
      </c>
      <c r="G1241" t="s">
        <v>1</v>
      </c>
      <c r="H1241" t="s">
        <v>52</v>
      </c>
      <c r="N1241">
        <v>18143.694800000001</v>
      </c>
      <c r="O1241" t="s">
        <v>53</v>
      </c>
      <c r="P1241">
        <v>10000</v>
      </c>
      <c r="Q1241" t="s">
        <v>69</v>
      </c>
      <c r="R1241" t="s">
        <v>55</v>
      </c>
      <c r="S1241">
        <v>79.16</v>
      </c>
      <c r="U1241" t="b">
        <v>1</v>
      </c>
      <c r="V1241" t="b">
        <v>1</v>
      </c>
      <c r="X1241" t="s">
        <v>4998</v>
      </c>
      <c r="Y1241">
        <v>1</v>
      </c>
      <c r="AA1241" t="b">
        <v>0</v>
      </c>
      <c r="AR1241" t="s">
        <v>57</v>
      </c>
      <c r="AU1241" t="s">
        <v>58</v>
      </c>
    </row>
    <row r="1242" spans="1:47" x14ac:dyDescent="0.25">
      <c r="A1242" t="s">
        <v>4999</v>
      </c>
      <c r="B1242" t="s">
        <v>5000</v>
      </c>
      <c r="C1242" t="s">
        <v>4836</v>
      </c>
      <c r="D1242" t="s">
        <v>128</v>
      </c>
      <c r="E1242" t="s">
        <v>5001</v>
      </c>
      <c r="F1242" t="b">
        <v>1</v>
      </c>
      <c r="G1242" t="s">
        <v>1</v>
      </c>
      <c r="H1242" t="s">
        <v>52</v>
      </c>
      <c r="N1242">
        <v>18143.694800000001</v>
      </c>
      <c r="O1242" t="s">
        <v>53</v>
      </c>
      <c r="P1242">
        <v>10000</v>
      </c>
      <c r="Q1242" t="s">
        <v>69</v>
      </c>
      <c r="R1242" t="s">
        <v>55</v>
      </c>
      <c r="S1242">
        <v>79.16</v>
      </c>
      <c r="U1242" t="b">
        <v>1</v>
      </c>
      <c r="V1242" t="b">
        <v>1</v>
      </c>
      <c r="X1242" t="s">
        <v>5002</v>
      </c>
      <c r="Y1242">
        <v>1</v>
      </c>
      <c r="AA1242" t="b">
        <v>0</v>
      </c>
      <c r="AR1242" t="s">
        <v>57</v>
      </c>
      <c r="AU1242" t="s">
        <v>58</v>
      </c>
    </row>
    <row r="1243" spans="1:47" x14ac:dyDescent="0.25">
      <c r="A1243" t="s">
        <v>5003</v>
      </c>
      <c r="B1243" t="s">
        <v>5004</v>
      </c>
      <c r="C1243" t="s">
        <v>4836</v>
      </c>
      <c r="D1243" t="s">
        <v>128</v>
      </c>
      <c r="E1243" t="s">
        <v>5005</v>
      </c>
      <c r="F1243" t="b">
        <v>1</v>
      </c>
      <c r="G1243" t="s">
        <v>1</v>
      </c>
      <c r="H1243" t="s">
        <v>52</v>
      </c>
      <c r="N1243">
        <v>18143.694800000001</v>
      </c>
      <c r="O1243" t="s">
        <v>53</v>
      </c>
      <c r="P1243">
        <v>10000</v>
      </c>
      <c r="Q1243" t="s">
        <v>69</v>
      </c>
      <c r="R1243" t="s">
        <v>55</v>
      </c>
      <c r="S1243">
        <v>79.16</v>
      </c>
      <c r="U1243" t="b">
        <v>1</v>
      </c>
      <c r="V1243" t="b">
        <v>1</v>
      </c>
      <c r="X1243" t="s">
        <v>5006</v>
      </c>
      <c r="Y1243">
        <v>1</v>
      </c>
      <c r="AA1243" t="b">
        <v>0</v>
      </c>
      <c r="AR1243" t="s">
        <v>57</v>
      </c>
      <c r="AU1243" t="s">
        <v>58</v>
      </c>
    </row>
    <row r="1244" spans="1:47" x14ac:dyDescent="0.25">
      <c r="A1244" t="s">
        <v>5007</v>
      </c>
      <c r="B1244" t="s">
        <v>5008</v>
      </c>
      <c r="C1244" t="s">
        <v>4836</v>
      </c>
      <c r="D1244" t="s">
        <v>128</v>
      </c>
      <c r="E1244" t="s">
        <v>5009</v>
      </c>
      <c r="F1244" t="b">
        <v>1</v>
      </c>
      <c r="G1244" t="s">
        <v>1</v>
      </c>
      <c r="H1244" t="s">
        <v>52</v>
      </c>
      <c r="N1244">
        <v>18143.694800000001</v>
      </c>
      <c r="O1244" t="s">
        <v>53</v>
      </c>
      <c r="P1244">
        <v>10000</v>
      </c>
      <c r="Q1244" t="s">
        <v>69</v>
      </c>
      <c r="R1244" t="s">
        <v>55</v>
      </c>
      <c r="S1244">
        <v>79.16</v>
      </c>
      <c r="U1244" t="b">
        <v>1</v>
      </c>
      <c r="V1244" t="b">
        <v>1</v>
      </c>
      <c r="X1244" t="s">
        <v>5010</v>
      </c>
      <c r="Y1244">
        <v>1</v>
      </c>
      <c r="AA1244" t="b">
        <v>0</v>
      </c>
      <c r="AR1244" t="s">
        <v>57</v>
      </c>
      <c r="AU1244" t="s">
        <v>58</v>
      </c>
    </row>
    <row r="1245" spans="1:47" x14ac:dyDescent="0.25">
      <c r="A1245" t="s">
        <v>5011</v>
      </c>
      <c r="B1245" t="s">
        <v>5012</v>
      </c>
      <c r="C1245" t="s">
        <v>4836</v>
      </c>
      <c r="D1245" t="s">
        <v>128</v>
      </c>
      <c r="E1245" t="s">
        <v>5013</v>
      </c>
      <c r="F1245" t="b">
        <v>1</v>
      </c>
      <c r="G1245" t="s">
        <v>1</v>
      </c>
      <c r="H1245" t="s">
        <v>52</v>
      </c>
      <c r="N1245">
        <v>18143.694800000001</v>
      </c>
      <c r="O1245" t="s">
        <v>53</v>
      </c>
      <c r="P1245">
        <v>10000</v>
      </c>
      <c r="Q1245" t="s">
        <v>69</v>
      </c>
      <c r="R1245" t="s">
        <v>55</v>
      </c>
      <c r="S1245">
        <v>79.16</v>
      </c>
      <c r="U1245" t="b">
        <v>1</v>
      </c>
      <c r="V1245" t="b">
        <v>1</v>
      </c>
      <c r="X1245" t="s">
        <v>5014</v>
      </c>
      <c r="Y1245">
        <v>1</v>
      </c>
      <c r="AA1245" t="b">
        <v>0</v>
      </c>
      <c r="AR1245" t="s">
        <v>57</v>
      </c>
      <c r="AU1245" t="s">
        <v>58</v>
      </c>
    </row>
    <row r="1246" spans="1:47" x14ac:dyDescent="0.25">
      <c r="A1246" t="s">
        <v>5015</v>
      </c>
      <c r="B1246" t="s">
        <v>5016</v>
      </c>
      <c r="C1246" t="s">
        <v>4836</v>
      </c>
      <c r="D1246" t="s">
        <v>128</v>
      </c>
      <c r="E1246" t="s">
        <v>5017</v>
      </c>
      <c r="F1246" t="b">
        <v>1</v>
      </c>
      <c r="G1246" t="s">
        <v>1</v>
      </c>
      <c r="H1246" t="s">
        <v>52</v>
      </c>
      <c r="N1246">
        <v>18143.694800000001</v>
      </c>
      <c r="O1246" t="s">
        <v>53</v>
      </c>
      <c r="P1246">
        <v>10000</v>
      </c>
      <c r="Q1246" t="s">
        <v>69</v>
      </c>
      <c r="R1246" t="s">
        <v>55</v>
      </c>
      <c r="S1246">
        <v>79.16</v>
      </c>
      <c r="U1246" t="b">
        <v>1</v>
      </c>
      <c r="V1246" t="b">
        <v>1</v>
      </c>
      <c r="X1246" t="s">
        <v>5018</v>
      </c>
      <c r="Y1246">
        <v>1</v>
      </c>
      <c r="AA1246" t="b">
        <v>0</v>
      </c>
      <c r="AR1246" t="s">
        <v>57</v>
      </c>
      <c r="AU1246" t="s">
        <v>58</v>
      </c>
    </row>
    <row r="1247" spans="1:47" x14ac:dyDescent="0.25">
      <c r="A1247" t="s">
        <v>5019</v>
      </c>
      <c r="B1247" t="s">
        <v>5020</v>
      </c>
      <c r="C1247" t="s">
        <v>4836</v>
      </c>
      <c r="D1247" t="s">
        <v>128</v>
      </c>
      <c r="E1247" t="s">
        <v>5021</v>
      </c>
      <c r="F1247" t="b">
        <v>1</v>
      </c>
      <c r="G1247" t="s">
        <v>1</v>
      </c>
      <c r="H1247" t="s">
        <v>52</v>
      </c>
      <c r="N1247">
        <v>18143.694800000001</v>
      </c>
      <c r="O1247" t="s">
        <v>53</v>
      </c>
      <c r="P1247">
        <v>10000</v>
      </c>
      <c r="Q1247" t="s">
        <v>69</v>
      </c>
      <c r="R1247" t="s">
        <v>55</v>
      </c>
      <c r="S1247">
        <v>79.16</v>
      </c>
      <c r="U1247" t="b">
        <v>1</v>
      </c>
      <c r="V1247" t="b">
        <v>1</v>
      </c>
      <c r="X1247" t="s">
        <v>5022</v>
      </c>
      <c r="Y1247">
        <v>1</v>
      </c>
      <c r="AA1247" t="b">
        <v>0</v>
      </c>
      <c r="AR1247" t="s">
        <v>57</v>
      </c>
      <c r="AU1247" t="s">
        <v>58</v>
      </c>
    </row>
    <row r="1248" spans="1:47" x14ac:dyDescent="0.25">
      <c r="A1248" t="s">
        <v>5023</v>
      </c>
      <c r="B1248" t="s">
        <v>5024</v>
      </c>
      <c r="C1248" t="s">
        <v>4836</v>
      </c>
      <c r="D1248" t="s">
        <v>128</v>
      </c>
      <c r="E1248" t="s">
        <v>5025</v>
      </c>
      <c r="F1248" t="b">
        <v>1</v>
      </c>
      <c r="G1248" t="s">
        <v>1</v>
      </c>
      <c r="H1248" t="s">
        <v>52</v>
      </c>
      <c r="N1248">
        <v>18143.694800000001</v>
      </c>
      <c r="O1248" t="s">
        <v>53</v>
      </c>
      <c r="P1248">
        <v>10000</v>
      </c>
      <c r="Q1248" t="s">
        <v>69</v>
      </c>
      <c r="R1248" t="s">
        <v>55</v>
      </c>
      <c r="S1248">
        <v>79.16</v>
      </c>
      <c r="U1248" t="b">
        <v>1</v>
      </c>
      <c r="V1248" t="b">
        <v>1</v>
      </c>
      <c r="X1248" t="s">
        <v>5026</v>
      </c>
      <c r="Y1248">
        <v>1</v>
      </c>
      <c r="AA1248" t="b">
        <v>0</v>
      </c>
      <c r="AR1248" t="s">
        <v>57</v>
      </c>
      <c r="AU1248" t="s">
        <v>58</v>
      </c>
    </row>
    <row r="1249" spans="1:47" x14ac:dyDescent="0.25">
      <c r="A1249" t="s">
        <v>5027</v>
      </c>
      <c r="B1249" t="s">
        <v>5028</v>
      </c>
      <c r="C1249" t="s">
        <v>4836</v>
      </c>
      <c r="D1249" t="s">
        <v>128</v>
      </c>
      <c r="E1249" t="s">
        <v>5029</v>
      </c>
      <c r="F1249" t="b">
        <v>1</v>
      </c>
      <c r="G1249" t="s">
        <v>1</v>
      </c>
      <c r="H1249" t="s">
        <v>52</v>
      </c>
      <c r="N1249">
        <v>18143.694800000001</v>
      </c>
      <c r="O1249" t="s">
        <v>53</v>
      </c>
      <c r="P1249">
        <v>10000</v>
      </c>
      <c r="Q1249" t="s">
        <v>69</v>
      </c>
      <c r="R1249" t="s">
        <v>55</v>
      </c>
      <c r="S1249">
        <v>79.16</v>
      </c>
      <c r="U1249" t="b">
        <v>1</v>
      </c>
      <c r="V1249" t="b">
        <v>1</v>
      </c>
      <c r="X1249" t="s">
        <v>5030</v>
      </c>
      <c r="Y1249">
        <v>1</v>
      </c>
      <c r="AA1249" t="b">
        <v>0</v>
      </c>
      <c r="AR1249" t="s">
        <v>57</v>
      </c>
      <c r="AU1249" t="s">
        <v>58</v>
      </c>
    </row>
    <row r="1250" spans="1:47" x14ac:dyDescent="0.25">
      <c r="A1250" t="s">
        <v>5031</v>
      </c>
      <c r="B1250" t="s">
        <v>5032</v>
      </c>
      <c r="C1250" t="s">
        <v>4836</v>
      </c>
      <c r="D1250" t="s">
        <v>128</v>
      </c>
      <c r="E1250" t="s">
        <v>5033</v>
      </c>
      <c r="F1250" t="b">
        <v>1</v>
      </c>
      <c r="G1250" t="s">
        <v>1</v>
      </c>
      <c r="H1250" t="s">
        <v>52</v>
      </c>
      <c r="N1250">
        <v>18143.694800000001</v>
      </c>
      <c r="O1250" t="s">
        <v>53</v>
      </c>
      <c r="P1250">
        <v>10000</v>
      </c>
      <c r="Q1250" t="s">
        <v>69</v>
      </c>
      <c r="R1250" t="s">
        <v>55</v>
      </c>
      <c r="S1250">
        <v>79.16</v>
      </c>
      <c r="U1250" t="b">
        <v>1</v>
      </c>
      <c r="V1250" t="b">
        <v>1</v>
      </c>
      <c r="X1250" t="s">
        <v>5034</v>
      </c>
      <c r="Y1250">
        <v>1</v>
      </c>
      <c r="AA1250" t="b">
        <v>0</v>
      </c>
      <c r="AR1250" t="s">
        <v>57</v>
      </c>
      <c r="AU1250" t="s">
        <v>58</v>
      </c>
    </row>
    <row r="1251" spans="1:47" x14ac:dyDescent="0.25">
      <c r="A1251" t="s">
        <v>5035</v>
      </c>
      <c r="B1251" t="s">
        <v>5036</v>
      </c>
      <c r="C1251" t="s">
        <v>4836</v>
      </c>
      <c r="D1251" t="s">
        <v>128</v>
      </c>
      <c r="E1251" t="s">
        <v>5037</v>
      </c>
      <c r="F1251" t="b">
        <v>1</v>
      </c>
      <c r="G1251" t="s">
        <v>1</v>
      </c>
      <c r="H1251" t="s">
        <v>52</v>
      </c>
      <c r="N1251">
        <v>18143.694800000001</v>
      </c>
      <c r="O1251" t="s">
        <v>53</v>
      </c>
      <c r="P1251">
        <v>9998</v>
      </c>
      <c r="Q1251" t="s">
        <v>69</v>
      </c>
      <c r="R1251" t="s">
        <v>55</v>
      </c>
      <c r="S1251">
        <v>79.16</v>
      </c>
      <c r="U1251" t="b">
        <v>1</v>
      </c>
      <c r="V1251" t="b">
        <v>1</v>
      </c>
      <c r="X1251" t="s">
        <v>5038</v>
      </c>
      <c r="Y1251">
        <v>1</v>
      </c>
      <c r="AA1251" t="b">
        <v>0</v>
      </c>
      <c r="AR1251" t="s">
        <v>57</v>
      </c>
      <c r="AU1251" t="s">
        <v>58</v>
      </c>
    </row>
    <row r="1252" spans="1:47" x14ac:dyDescent="0.25">
      <c r="A1252" t="s">
        <v>5039</v>
      </c>
      <c r="B1252" t="s">
        <v>5040</v>
      </c>
      <c r="C1252" t="s">
        <v>4836</v>
      </c>
      <c r="D1252" t="s">
        <v>128</v>
      </c>
      <c r="E1252" t="s">
        <v>5041</v>
      </c>
      <c r="F1252" t="b">
        <v>1</v>
      </c>
      <c r="G1252" t="s">
        <v>1</v>
      </c>
      <c r="H1252" t="s">
        <v>52</v>
      </c>
      <c r="N1252">
        <v>0</v>
      </c>
      <c r="O1252" t="s">
        <v>53</v>
      </c>
      <c r="P1252">
        <v>10000</v>
      </c>
      <c r="Q1252" t="s">
        <v>69</v>
      </c>
      <c r="R1252" t="s">
        <v>55</v>
      </c>
      <c r="S1252">
        <v>98.88</v>
      </c>
      <c r="U1252" t="b">
        <v>1</v>
      </c>
      <c r="V1252" t="b">
        <v>1</v>
      </c>
      <c r="X1252" t="s">
        <v>5042</v>
      </c>
      <c r="Y1252">
        <v>1</v>
      </c>
      <c r="AA1252" t="b">
        <v>0</v>
      </c>
      <c r="AR1252" t="s">
        <v>57</v>
      </c>
      <c r="AU1252" t="s">
        <v>58</v>
      </c>
    </row>
    <row r="1253" spans="1:47" x14ac:dyDescent="0.25">
      <c r="A1253" t="s">
        <v>5043</v>
      </c>
      <c r="B1253" t="s">
        <v>5044</v>
      </c>
      <c r="C1253" t="s">
        <v>4836</v>
      </c>
      <c r="D1253" t="s">
        <v>128</v>
      </c>
      <c r="E1253" t="s">
        <v>5045</v>
      </c>
      <c r="F1253" t="b">
        <v>1</v>
      </c>
      <c r="G1253" t="s">
        <v>1</v>
      </c>
      <c r="H1253" t="s">
        <v>52</v>
      </c>
      <c r="N1253">
        <v>0</v>
      </c>
      <c r="O1253" t="s">
        <v>53</v>
      </c>
      <c r="P1253">
        <v>10000</v>
      </c>
      <c r="Q1253" t="s">
        <v>69</v>
      </c>
      <c r="R1253" t="s">
        <v>55</v>
      </c>
      <c r="S1253">
        <v>98.88</v>
      </c>
      <c r="U1253" t="b">
        <v>1</v>
      </c>
      <c r="V1253" t="b">
        <v>1</v>
      </c>
      <c r="X1253" t="s">
        <v>5046</v>
      </c>
      <c r="Y1253">
        <v>1</v>
      </c>
      <c r="AA1253" t="b">
        <v>0</v>
      </c>
      <c r="AR1253" t="s">
        <v>57</v>
      </c>
      <c r="AU1253" t="s">
        <v>58</v>
      </c>
    </row>
    <row r="1254" spans="1:47" x14ac:dyDescent="0.25">
      <c r="A1254" t="s">
        <v>5047</v>
      </c>
      <c r="B1254" t="s">
        <v>5048</v>
      </c>
      <c r="C1254" t="s">
        <v>4836</v>
      </c>
      <c r="D1254" t="s">
        <v>128</v>
      </c>
      <c r="E1254" t="s">
        <v>5049</v>
      </c>
      <c r="F1254" t="b">
        <v>1</v>
      </c>
      <c r="G1254" t="s">
        <v>1</v>
      </c>
      <c r="H1254" t="s">
        <v>52</v>
      </c>
      <c r="N1254">
        <v>19050.879540000002</v>
      </c>
      <c r="O1254" t="s">
        <v>53</v>
      </c>
      <c r="P1254">
        <v>10000</v>
      </c>
      <c r="Q1254" t="s">
        <v>69</v>
      </c>
      <c r="R1254" t="s">
        <v>55</v>
      </c>
      <c r="S1254">
        <v>98.88</v>
      </c>
      <c r="U1254" t="b">
        <v>1</v>
      </c>
      <c r="V1254" t="b">
        <v>1</v>
      </c>
      <c r="X1254" t="s">
        <v>5050</v>
      </c>
      <c r="Y1254">
        <v>1</v>
      </c>
      <c r="AA1254" t="b">
        <v>0</v>
      </c>
      <c r="AR1254" t="s">
        <v>57</v>
      </c>
      <c r="AU1254" t="s">
        <v>58</v>
      </c>
    </row>
    <row r="1255" spans="1:47" x14ac:dyDescent="0.25">
      <c r="A1255" t="s">
        <v>5051</v>
      </c>
      <c r="B1255" t="s">
        <v>5052</v>
      </c>
      <c r="C1255" t="s">
        <v>4836</v>
      </c>
      <c r="D1255" t="s">
        <v>128</v>
      </c>
      <c r="E1255" t="s">
        <v>5053</v>
      </c>
      <c r="F1255" t="b">
        <v>1</v>
      </c>
      <c r="G1255" t="s">
        <v>1</v>
      </c>
      <c r="H1255" t="s">
        <v>52</v>
      </c>
      <c r="N1255">
        <v>19050.879540000002</v>
      </c>
      <c r="O1255" t="s">
        <v>53</v>
      </c>
      <c r="P1255">
        <v>10000</v>
      </c>
      <c r="Q1255" t="s">
        <v>69</v>
      </c>
      <c r="R1255" t="s">
        <v>55</v>
      </c>
      <c r="S1255">
        <v>98.88</v>
      </c>
      <c r="U1255" t="b">
        <v>1</v>
      </c>
      <c r="V1255" t="b">
        <v>1</v>
      </c>
      <c r="X1255" t="s">
        <v>5054</v>
      </c>
      <c r="Y1255">
        <v>1</v>
      </c>
      <c r="AA1255" t="b">
        <v>0</v>
      </c>
      <c r="AR1255" t="s">
        <v>57</v>
      </c>
      <c r="AU1255" t="s">
        <v>58</v>
      </c>
    </row>
    <row r="1256" spans="1:47" x14ac:dyDescent="0.25">
      <c r="A1256" t="s">
        <v>5055</v>
      </c>
      <c r="B1256" t="s">
        <v>5056</v>
      </c>
      <c r="C1256" t="s">
        <v>4836</v>
      </c>
      <c r="D1256" t="s">
        <v>128</v>
      </c>
      <c r="E1256" t="s">
        <v>5057</v>
      </c>
      <c r="F1256" t="b">
        <v>1</v>
      </c>
      <c r="G1256" t="s">
        <v>1</v>
      </c>
      <c r="H1256" t="s">
        <v>52</v>
      </c>
      <c r="N1256">
        <v>19050.879540000002</v>
      </c>
      <c r="O1256" t="s">
        <v>53</v>
      </c>
      <c r="P1256">
        <v>10000</v>
      </c>
      <c r="Q1256" t="s">
        <v>69</v>
      </c>
      <c r="R1256" t="s">
        <v>55</v>
      </c>
      <c r="S1256">
        <v>98.88</v>
      </c>
      <c r="U1256" t="b">
        <v>1</v>
      </c>
      <c r="V1256" t="b">
        <v>1</v>
      </c>
      <c r="X1256" t="s">
        <v>5058</v>
      </c>
      <c r="Y1256">
        <v>1</v>
      </c>
      <c r="AA1256" t="b">
        <v>0</v>
      </c>
      <c r="AR1256" t="s">
        <v>57</v>
      </c>
      <c r="AU1256" t="s">
        <v>58</v>
      </c>
    </row>
    <row r="1257" spans="1:47" x14ac:dyDescent="0.25">
      <c r="A1257" t="s">
        <v>5059</v>
      </c>
      <c r="B1257" t="s">
        <v>5060</v>
      </c>
      <c r="C1257" t="s">
        <v>4836</v>
      </c>
      <c r="D1257" t="s">
        <v>128</v>
      </c>
      <c r="E1257" t="s">
        <v>5061</v>
      </c>
      <c r="F1257" t="b">
        <v>1</v>
      </c>
      <c r="G1257" t="s">
        <v>1</v>
      </c>
      <c r="H1257" t="s">
        <v>52</v>
      </c>
      <c r="N1257">
        <v>19050.879540000002</v>
      </c>
      <c r="O1257" t="s">
        <v>53</v>
      </c>
      <c r="P1257">
        <v>10000</v>
      </c>
      <c r="Q1257" t="s">
        <v>69</v>
      </c>
      <c r="R1257" t="s">
        <v>55</v>
      </c>
      <c r="S1257">
        <v>98.88</v>
      </c>
      <c r="U1257" t="b">
        <v>1</v>
      </c>
      <c r="V1257" t="b">
        <v>1</v>
      </c>
      <c r="X1257" t="s">
        <v>5062</v>
      </c>
      <c r="Y1257">
        <v>1</v>
      </c>
      <c r="AA1257" t="b">
        <v>0</v>
      </c>
      <c r="AR1257" t="s">
        <v>57</v>
      </c>
      <c r="AU1257" t="s">
        <v>58</v>
      </c>
    </row>
    <row r="1258" spans="1:47" x14ac:dyDescent="0.25">
      <c r="A1258" t="s">
        <v>5063</v>
      </c>
      <c r="B1258" t="s">
        <v>5064</v>
      </c>
      <c r="C1258" t="s">
        <v>4836</v>
      </c>
      <c r="D1258" t="s">
        <v>128</v>
      </c>
      <c r="E1258" t="s">
        <v>5065</v>
      </c>
      <c r="F1258" t="b">
        <v>1</v>
      </c>
      <c r="G1258" t="s">
        <v>1</v>
      </c>
      <c r="H1258" t="s">
        <v>52</v>
      </c>
      <c r="N1258">
        <v>12237.922140000001</v>
      </c>
      <c r="O1258" t="s">
        <v>53</v>
      </c>
      <c r="P1258">
        <v>10000</v>
      </c>
      <c r="Q1258" t="s">
        <v>69</v>
      </c>
      <c r="R1258" t="s">
        <v>55</v>
      </c>
      <c r="S1258">
        <v>107.65</v>
      </c>
      <c r="U1258" t="b">
        <v>1</v>
      </c>
      <c r="V1258" t="b">
        <v>1</v>
      </c>
      <c r="X1258" t="s">
        <v>5066</v>
      </c>
      <c r="Y1258">
        <v>1</v>
      </c>
      <c r="AA1258" t="b">
        <v>0</v>
      </c>
      <c r="AR1258" t="s">
        <v>57</v>
      </c>
      <c r="AU1258" t="s">
        <v>58</v>
      </c>
    </row>
    <row r="1259" spans="1:47" x14ac:dyDescent="0.25">
      <c r="A1259" t="s">
        <v>5067</v>
      </c>
      <c r="B1259" t="s">
        <v>5068</v>
      </c>
      <c r="C1259" t="s">
        <v>4836</v>
      </c>
      <c r="D1259" t="s">
        <v>128</v>
      </c>
      <c r="E1259" t="s">
        <v>5069</v>
      </c>
      <c r="F1259" t="b">
        <v>1</v>
      </c>
      <c r="G1259" t="s">
        <v>1</v>
      </c>
      <c r="H1259" t="s">
        <v>52</v>
      </c>
      <c r="N1259">
        <v>12237.922140000001</v>
      </c>
      <c r="O1259" t="s">
        <v>53</v>
      </c>
      <c r="P1259">
        <v>10000</v>
      </c>
      <c r="Q1259" t="s">
        <v>69</v>
      </c>
      <c r="R1259" t="s">
        <v>55</v>
      </c>
      <c r="S1259">
        <v>107.65</v>
      </c>
      <c r="U1259" t="b">
        <v>1</v>
      </c>
      <c r="V1259" t="b">
        <v>1</v>
      </c>
      <c r="X1259" t="s">
        <v>5070</v>
      </c>
      <c r="Y1259">
        <v>1</v>
      </c>
      <c r="AA1259" t="b">
        <v>0</v>
      </c>
      <c r="AR1259" t="s">
        <v>57</v>
      </c>
      <c r="AU1259" t="s">
        <v>58</v>
      </c>
    </row>
    <row r="1260" spans="1:47" x14ac:dyDescent="0.25">
      <c r="A1260" t="s">
        <v>5071</v>
      </c>
      <c r="B1260" t="s">
        <v>5072</v>
      </c>
      <c r="C1260" t="s">
        <v>4836</v>
      </c>
      <c r="D1260" t="s">
        <v>128</v>
      </c>
      <c r="E1260" t="s">
        <v>5073</v>
      </c>
      <c r="F1260" t="b">
        <v>1</v>
      </c>
      <c r="G1260" t="s">
        <v>1</v>
      </c>
      <c r="H1260" t="s">
        <v>52</v>
      </c>
      <c r="N1260">
        <v>8164.66266</v>
      </c>
      <c r="O1260" t="s">
        <v>53</v>
      </c>
      <c r="P1260">
        <v>10000</v>
      </c>
      <c r="Q1260" t="s">
        <v>69</v>
      </c>
      <c r="R1260" t="s">
        <v>55</v>
      </c>
      <c r="S1260">
        <v>71.819999999999993</v>
      </c>
      <c r="U1260" t="b">
        <v>1</v>
      </c>
      <c r="V1260" t="b">
        <v>1</v>
      </c>
      <c r="X1260" t="s">
        <v>5074</v>
      </c>
      <c r="Y1260">
        <v>1</v>
      </c>
      <c r="AA1260" t="b">
        <v>0</v>
      </c>
      <c r="AR1260" t="s">
        <v>57</v>
      </c>
      <c r="AU1260" t="s">
        <v>58</v>
      </c>
    </row>
    <row r="1261" spans="1:47" x14ac:dyDescent="0.25">
      <c r="A1261" t="s">
        <v>5075</v>
      </c>
      <c r="B1261" t="s">
        <v>5076</v>
      </c>
      <c r="C1261" t="s">
        <v>4836</v>
      </c>
      <c r="D1261" t="s">
        <v>128</v>
      </c>
      <c r="E1261" t="s">
        <v>5077</v>
      </c>
      <c r="F1261" t="b">
        <v>1</v>
      </c>
      <c r="G1261" t="s">
        <v>1</v>
      </c>
      <c r="H1261" t="s">
        <v>52</v>
      </c>
      <c r="N1261">
        <v>8164.66266</v>
      </c>
      <c r="O1261" t="s">
        <v>53</v>
      </c>
      <c r="P1261">
        <v>10000</v>
      </c>
      <c r="Q1261" t="s">
        <v>69</v>
      </c>
      <c r="R1261" t="s">
        <v>55</v>
      </c>
      <c r="S1261">
        <v>71.819999999999993</v>
      </c>
      <c r="U1261" t="b">
        <v>1</v>
      </c>
      <c r="V1261" t="b">
        <v>1</v>
      </c>
      <c r="X1261" t="s">
        <v>5078</v>
      </c>
      <c r="Y1261">
        <v>1</v>
      </c>
      <c r="AA1261" t="b">
        <v>0</v>
      </c>
      <c r="AR1261" t="s">
        <v>57</v>
      </c>
      <c r="AU1261" t="s">
        <v>58</v>
      </c>
    </row>
    <row r="1262" spans="1:47" x14ac:dyDescent="0.25">
      <c r="A1262" t="s">
        <v>5079</v>
      </c>
      <c r="B1262" t="s">
        <v>5080</v>
      </c>
      <c r="C1262" t="s">
        <v>4836</v>
      </c>
      <c r="D1262" t="s">
        <v>128</v>
      </c>
      <c r="E1262" t="s">
        <v>5081</v>
      </c>
      <c r="F1262" t="b">
        <v>1</v>
      </c>
      <c r="G1262" t="s">
        <v>1</v>
      </c>
      <c r="H1262" t="s">
        <v>52</v>
      </c>
      <c r="N1262">
        <v>8164.66266</v>
      </c>
      <c r="O1262" t="s">
        <v>53</v>
      </c>
      <c r="P1262">
        <v>10000</v>
      </c>
      <c r="Q1262" t="s">
        <v>69</v>
      </c>
      <c r="R1262" t="s">
        <v>55</v>
      </c>
      <c r="S1262">
        <v>71.819999999999993</v>
      </c>
      <c r="U1262" t="b">
        <v>1</v>
      </c>
      <c r="V1262" t="b">
        <v>1</v>
      </c>
      <c r="X1262" t="s">
        <v>5082</v>
      </c>
      <c r="Y1262">
        <v>1</v>
      </c>
      <c r="AA1262" t="b">
        <v>0</v>
      </c>
      <c r="AR1262" t="s">
        <v>57</v>
      </c>
      <c r="AU1262" t="s">
        <v>58</v>
      </c>
    </row>
    <row r="1263" spans="1:47" x14ac:dyDescent="0.25">
      <c r="A1263" t="s">
        <v>5083</v>
      </c>
      <c r="B1263" t="s">
        <v>5084</v>
      </c>
      <c r="C1263" t="s">
        <v>4836</v>
      </c>
      <c r="D1263" t="s">
        <v>128</v>
      </c>
      <c r="E1263" t="s">
        <v>5085</v>
      </c>
      <c r="F1263" t="b">
        <v>1</v>
      </c>
      <c r="G1263" t="s">
        <v>1</v>
      </c>
      <c r="H1263" t="s">
        <v>52</v>
      </c>
      <c r="N1263">
        <v>8164.66266</v>
      </c>
      <c r="O1263" t="s">
        <v>53</v>
      </c>
      <c r="P1263">
        <v>10000</v>
      </c>
      <c r="Q1263" t="s">
        <v>69</v>
      </c>
      <c r="R1263" t="s">
        <v>55</v>
      </c>
      <c r="S1263">
        <v>71.819999999999993</v>
      </c>
      <c r="U1263" t="b">
        <v>1</v>
      </c>
      <c r="V1263" t="b">
        <v>1</v>
      </c>
      <c r="X1263" t="s">
        <v>5086</v>
      </c>
      <c r="Y1263">
        <v>1</v>
      </c>
      <c r="AA1263" t="b">
        <v>0</v>
      </c>
      <c r="AR1263" t="s">
        <v>57</v>
      </c>
      <c r="AU1263" t="s">
        <v>58</v>
      </c>
    </row>
    <row r="1264" spans="1:47" x14ac:dyDescent="0.25">
      <c r="A1264" t="s">
        <v>5087</v>
      </c>
      <c r="B1264" t="s">
        <v>5088</v>
      </c>
      <c r="C1264" t="s">
        <v>4836</v>
      </c>
      <c r="D1264" t="s">
        <v>128</v>
      </c>
      <c r="F1264" t="b">
        <v>1</v>
      </c>
      <c r="G1264" t="s">
        <v>1</v>
      </c>
      <c r="H1264" t="s">
        <v>52</v>
      </c>
      <c r="N1264">
        <v>0</v>
      </c>
      <c r="O1264" t="s">
        <v>53</v>
      </c>
      <c r="P1264">
        <v>0</v>
      </c>
      <c r="Q1264" t="s">
        <v>69</v>
      </c>
      <c r="R1264" t="s">
        <v>55</v>
      </c>
      <c r="S1264">
        <v>0</v>
      </c>
      <c r="U1264" t="b">
        <v>1</v>
      </c>
      <c r="V1264" t="b">
        <v>1</v>
      </c>
      <c r="X1264" t="s">
        <v>5089</v>
      </c>
      <c r="Y1264">
        <v>1</v>
      </c>
      <c r="AA1264" t="b">
        <v>0</v>
      </c>
      <c r="AR1264" t="s">
        <v>57</v>
      </c>
      <c r="AU1264" t="s">
        <v>58</v>
      </c>
    </row>
    <row r="1265" spans="1:47" x14ac:dyDescent="0.25">
      <c r="A1265" t="s">
        <v>5090</v>
      </c>
      <c r="B1265" t="s">
        <v>5091</v>
      </c>
      <c r="C1265" t="s">
        <v>4836</v>
      </c>
      <c r="D1265" t="s">
        <v>128</v>
      </c>
      <c r="E1265" t="s">
        <v>5092</v>
      </c>
      <c r="F1265" t="b">
        <v>1</v>
      </c>
      <c r="G1265" t="s">
        <v>1</v>
      </c>
      <c r="H1265" t="s">
        <v>52</v>
      </c>
      <c r="N1265">
        <v>15612.649380000001</v>
      </c>
      <c r="O1265" t="s">
        <v>53</v>
      </c>
      <c r="P1265">
        <v>10000</v>
      </c>
      <c r="Q1265" t="s">
        <v>69</v>
      </c>
      <c r="R1265" t="s">
        <v>55</v>
      </c>
      <c r="S1265">
        <v>54.69</v>
      </c>
      <c r="U1265" t="b">
        <v>1</v>
      </c>
      <c r="V1265" t="b">
        <v>1</v>
      </c>
      <c r="X1265" t="s">
        <v>5093</v>
      </c>
      <c r="Y1265">
        <v>1</v>
      </c>
      <c r="AA1265" t="b">
        <v>0</v>
      </c>
      <c r="AR1265" t="s">
        <v>57</v>
      </c>
      <c r="AU1265" t="s">
        <v>58</v>
      </c>
    </row>
    <row r="1266" spans="1:47" x14ac:dyDescent="0.25">
      <c r="A1266" t="s">
        <v>5094</v>
      </c>
      <c r="B1266" t="s">
        <v>5095</v>
      </c>
      <c r="C1266" t="s">
        <v>4836</v>
      </c>
      <c r="D1266" t="s">
        <v>128</v>
      </c>
      <c r="E1266" t="s">
        <v>5096</v>
      </c>
      <c r="F1266" t="b">
        <v>1</v>
      </c>
      <c r="G1266" t="s">
        <v>1</v>
      </c>
      <c r="H1266" t="s">
        <v>52</v>
      </c>
      <c r="N1266">
        <v>0</v>
      </c>
      <c r="O1266" t="s">
        <v>53</v>
      </c>
      <c r="P1266">
        <v>0</v>
      </c>
      <c r="Q1266" t="s">
        <v>69</v>
      </c>
      <c r="R1266" t="s">
        <v>55</v>
      </c>
      <c r="S1266">
        <v>0</v>
      </c>
      <c r="U1266" t="b">
        <v>1</v>
      </c>
      <c r="V1266" t="b">
        <v>1</v>
      </c>
      <c r="X1266" t="s">
        <v>5097</v>
      </c>
      <c r="Y1266">
        <v>1</v>
      </c>
      <c r="AA1266" t="b">
        <v>0</v>
      </c>
      <c r="AR1266" t="s">
        <v>57</v>
      </c>
      <c r="AU1266" t="s">
        <v>58</v>
      </c>
    </row>
    <row r="1267" spans="1:47" x14ac:dyDescent="0.25">
      <c r="A1267" t="s">
        <v>5098</v>
      </c>
      <c r="B1267" t="s">
        <v>5099</v>
      </c>
      <c r="C1267" t="s">
        <v>4836</v>
      </c>
      <c r="D1267" t="s">
        <v>128</v>
      </c>
      <c r="E1267" t="s">
        <v>5100</v>
      </c>
      <c r="F1267" t="b">
        <v>1</v>
      </c>
      <c r="G1267" t="s">
        <v>1</v>
      </c>
      <c r="H1267" t="s">
        <v>52</v>
      </c>
      <c r="N1267">
        <v>15612.649380000001</v>
      </c>
      <c r="O1267" t="s">
        <v>53</v>
      </c>
      <c r="P1267">
        <v>10000</v>
      </c>
      <c r="Q1267" t="s">
        <v>69</v>
      </c>
      <c r="R1267" t="s">
        <v>55</v>
      </c>
      <c r="S1267">
        <v>54.69</v>
      </c>
      <c r="U1267" t="b">
        <v>1</v>
      </c>
      <c r="V1267" t="b">
        <v>1</v>
      </c>
      <c r="X1267" t="s">
        <v>5101</v>
      </c>
      <c r="Y1267">
        <v>1</v>
      </c>
      <c r="AA1267" t="b">
        <v>0</v>
      </c>
      <c r="AR1267" t="s">
        <v>57</v>
      </c>
      <c r="AU1267" t="s">
        <v>58</v>
      </c>
    </row>
    <row r="1268" spans="1:47" x14ac:dyDescent="0.25">
      <c r="A1268" t="s">
        <v>5102</v>
      </c>
      <c r="B1268" t="s">
        <v>5103</v>
      </c>
      <c r="C1268" t="s">
        <v>4836</v>
      </c>
      <c r="D1268" t="s">
        <v>128</v>
      </c>
      <c r="E1268" t="s">
        <v>5104</v>
      </c>
      <c r="F1268" t="b">
        <v>1</v>
      </c>
      <c r="G1268" t="s">
        <v>1</v>
      </c>
      <c r="H1268" t="s">
        <v>52</v>
      </c>
      <c r="N1268">
        <v>15612.649380000001</v>
      </c>
      <c r="O1268" t="s">
        <v>53</v>
      </c>
      <c r="P1268">
        <v>10000</v>
      </c>
      <c r="Q1268" t="s">
        <v>69</v>
      </c>
      <c r="R1268" t="s">
        <v>55</v>
      </c>
      <c r="S1268">
        <v>54.69</v>
      </c>
      <c r="U1268" t="b">
        <v>1</v>
      </c>
      <c r="V1268" t="b">
        <v>1</v>
      </c>
      <c r="X1268" t="s">
        <v>5105</v>
      </c>
      <c r="Y1268">
        <v>1</v>
      </c>
      <c r="AA1268" t="b">
        <v>0</v>
      </c>
      <c r="AR1268" t="s">
        <v>57</v>
      </c>
      <c r="AU1268" t="s">
        <v>58</v>
      </c>
    </row>
    <row r="1269" spans="1:47" x14ac:dyDescent="0.25">
      <c r="A1269" t="s">
        <v>5106</v>
      </c>
      <c r="B1269" t="s">
        <v>5107</v>
      </c>
      <c r="C1269" t="s">
        <v>4836</v>
      </c>
      <c r="D1269" t="s">
        <v>128</v>
      </c>
      <c r="E1269" t="s">
        <v>5108</v>
      </c>
      <c r="F1269" t="b">
        <v>1</v>
      </c>
      <c r="G1269" t="s">
        <v>1</v>
      </c>
      <c r="H1269" t="s">
        <v>52</v>
      </c>
      <c r="N1269">
        <v>15612.649380000001</v>
      </c>
      <c r="O1269" t="s">
        <v>53</v>
      </c>
      <c r="P1269">
        <v>10000</v>
      </c>
      <c r="Q1269" t="s">
        <v>69</v>
      </c>
      <c r="R1269" t="s">
        <v>55</v>
      </c>
      <c r="S1269">
        <v>54.69</v>
      </c>
      <c r="U1269" t="b">
        <v>1</v>
      </c>
      <c r="V1269" t="b">
        <v>1</v>
      </c>
      <c r="X1269" t="s">
        <v>5109</v>
      </c>
      <c r="Y1269">
        <v>1</v>
      </c>
      <c r="AA1269" t="b">
        <v>0</v>
      </c>
      <c r="AR1269" t="s">
        <v>57</v>
      </c>
      <c r="AU1269" t="s">
        <v>58</v>
      </c>
    </row>
    <row r="1270" spans="1:47" x14ac:dyDescent="0.25">
      <c r="A1270" t="s">
        <v>5110</v>
      </c>
      <c r="B1270" t="s">
        <v>5111</v>
      </c>
      <c r="C1270" t="s">
        <v>4836</v>
      </c>
      <c r="D1270" t="s">
        <v>128</v>
      </c>
      <c r="E1270" t="s">
        <v>5112</v>
      </c>
      <c r="F1270" t="b">
        <v>1</v>
      </c>
      <c r="G1270" t="s">
        <v>1</v>
      </c>
      <c r="H1270" t="s">
        <v>52</v>
      </c>
      <c r="N1270">
        <v>20411.656650000001</v>
      </c>
      <c r="O1270" t="s">
        <v>53</v>
      </c>
      <c r="P1270">
        <v>10000</v>
      </c>
      <c r="Q1270" t="s">
        <v>69</v>
      </c>
      <c r="R1270" t="s">
        <v>55</v>
      </c>
      <c r="S1270">
        <v>112.92</v>
      </c>
      <c r="U1270" t="b">
        <v>1</v>
      </c>
      <c r="V1270" t="b">
        <v>1</v>
      </c>
      <c r="X1270" t="s">
        <v>5113</v>
      </c>
      <c r="Y1270">
        <v>1</v>
      </c>
      <c r="AA1270" t="b">
        <v>0</v>
      </c>
      <c r="AR1270" t="s">
        <v>57</v>
      </c>
      <c r="AU1270" t="s">
        <v>58</v>
      </c>
    </row>
    <row r="1271" spans="1:47" x14ac:dyDescent="0.25">
      <c r="A1271" t="s">
        <v>5114</v>
      </c>
      <c r="B1271" t="s">
        <v>5115</v>
      </c>
      <c r="C1271" t="s">
        <v>4836</v>
      </c>
      <c r="D1271" t="s">
        <v>128</v>
      </c>
      <c r="E1271" t="s">
        <v>5116</v>
      </c>
      <c r="F1271" t="b">
        <v>1</v>
      </c>
      <c r="G1271" t="s">
        <v>1</v>
      </c>
      <c r="H1271" t="s">
        <v>52</v>
      </c>
      <c r="N1271">
        <v>20411.656650000001</v>
      </c>
      <c r="O1271" t="s">
        <v>53</v>
      </c>
      <c r="P1271">
        <v>10000</v>
      </c>
      <c r="Q1271" t="s">
        <v>69</v>
      </c>
      <c r="R1271" t="s">
        <v>55</v>
      </c>
      <c r="S1271">
        <v>112.92</v>
      </c>
      <c r="U1271" t="b">
        <v>1</v>
      </c>
      <c r="V1271" t="b">
        <v>1</v>
      </c>
      <c r="X1271" t="s">
        <v>5117</v>
      </c>
      <c r="Y1271">
        <v>1</v>
      </c>
      <c r="AA1271" t="b">
        <v>0</v>
      </c>
      <c r="AR1271" t="s">
        <v>57</v>
      </c>
      <c r="AU1271" t="s">
        <v>58</v>
      </c>
    </row>
    <row r="1272" spans="1:47" x14ac:dyDescent="0.25">
      <c r="A1272" t="s">
        <v>5118</v>
      </c>
      <c r="B1272" t="s">
        <v>5119</v>
      </c>
      <c r="C1272" t="s">
        <v>4836</v>
      </c>
      <c r="D1272" t="s">
        <v>128</v>
      </c>
      <c r="E1272" t="s">
        <v>5120</v>
      </c>
      <c r="F1272" t="b">
        <v>1</v>
      </c>
      <c r="G1272" t="s">
        <v>1</v>
      </c>
      <c r="H1272" t="s">
        <v>52</v>
      </c>
      <c r="N1272">
        <v>16329.32532</v>
      </c>
      <c r="O1272" t="s">
        <v>53</v>
      </c>
      <c r="P1272">
        <v>10000</v>
      </c>
      <c r="Q1272" t="s">
        <v>69</v>
      </c>
      <c r="R1272" t="s">
        <v>55</v>
      </c>
      <c r="S1272">
        <v>87.99</v>
      </c>
      <c r="U1272" t="b">
        <v>1</v>
      </c>
      <c r="V1272" t="b">
        <v>1</v>
      </c>
      <c r="X1272" t="s">
        <v>5121</v>
      </c>
      <c r="Y1272">
        <v>1</v>
      </c>
      <c r="AA1272" t="b">
        <v>0</v>
      </c>
      <c r="AR1272" t="s">
        <v>57</v>
      </c>
      <c r="AU1272" t="s">
        <v>58</v>
      </c>
    </row>
    <row r="1273" spans="1:47" x14ac:dyDescent="0.25">
      <c r="A1273" t="s">
        <v>5122</v>
      </c>
      <c r="B1273" t="s">
        <v>5123</v>
      </c>
      <c r="C1273" t="s">
        <v>4836</v>
      </c>
      <c r="D1273" t="s">
        <v>128</v>
      </c>
      <c r="E1273" t="s">
        <v>5124</v>
      </c>
      <c r="F1273" t="b">
        <v>1</v>
      </c>
      <c r="G1273" t="s">
        <v>1</v>
      </c>
      <c r="H1273" t="s">
        <v>52</v>
      </c>
      <c r="N1273">
        <v>0</v>
      </c>
      <c r="O1273" t="s">
        <v>53</v>
      </c>
      <c r="P1273">
        <v>0</v>
      </c>
      <c r="Q1273" t="s">
        <v>54</v>
      </c>
      <c r="R1273" t="s">
        <v>55</v>
      </c>
      <c r="S1273">
        <v>0</v>
      </c>
      <c r="U1273" t="b">
        <v>1</v>
      </c>
      <c r="V1273" t="b">
        <v>1</v>
      </c>
      <c r="X1273" t="s">
        <v>5125</v>
      </c>
      <c r="Y1273">
        <v>1</v>
      </c>
      <c r="AA1273" t="b">
        <v>0</v>
      </c>
      <c r="AR1273" t="s">
        <v>57</v>
      </c>
      <c r="AU1273" t="s">
        <v>58</v>
      </c>
    </row>
    <row r="1274" spans="1:47" x14ac:dyDescent="0.25">
      <c r="A1274" t="s">
        <v>5126</v>
      </c>
      <c r="B1274" t="s">
        <v>5127</v>
      </c>
      <c r="C1274" t="s">
        <v>4836</v>
      </c>
      <c r="D1274" t="s">
        <v>128</v>
      </c>
      <c r="E1274" t="s">
        <v>5128</v>
      </c>
      <c r="F1274" t="b">
        <v>1</v>
      </c>
      <c r="G1274" t="s">
        <v>1</v>
      </c>
      <c r="H1274" t="s">
        <v>52</v>
      </c>
      <c r="N1274">
        <v>16329.32532</v>
      </c>
      <c r="O1274" t="s">
        <v>53</v>
      </c>
      <c r="P1274">
        <v>10000</v>
      </c>
      <c r="Q1274" t="s">
        <v>69</v>
      </c>
      <c r="R1274" t="s">
        <v>55</v>
      </c>
      <c r="S1274">
        <v>87.99</v>
      </c>
      <c r="U1274" t="b">
        <v>1</v>
      </c>
      <c r="V1274" t="b">
        <v>1</v>
      </c>
      <c r="X1274" t="s">
        <v>5129</v>
      </c>
      <c r="Y1274">
        <v>1</v>
      </c>
      <c r="AA1274" t="b">
        <v>0</v>
      </c>
      <c r="AR1274" t="s">
        <v>57</v>
      </c>
      <c r="AU1274" t="s">
        <v>58</v>
      </c>
    </row>
    <row r="1275" spans="1:47" x14ac:dyDescent="0.25">
      <c r="A1275" t="s">
        <v>5130</v>
      </c>
      <c r="B1275" t="s">
        <v>5131</v>
      </c>
      <c r="C1275" t="s">
        <v>4836</v>
      </c>
      <c r="D1275" t="s">
        <v>128</v>
      </c>
      <c r="E1275" t="s">
        <v>5132</v>
      </c>
      <c r="F1275" t="b">
        <v>1</v>
      </c>
      <c r="G1275" t="s">
        <v>1</v>
      </c>
      <c r="H1275" t="s">
        <v>52</v>
      </c>
      <c r="N1275">
        <v>16329.32532</v>
      </c>
      <c r="O1275" t="s">
        <v>53</v>
      </c>
      <c r="P1275">
        <v>10000</v>
      </c>
      <c r="Q1275" t="s">
        <v>69</v>
      </c>
      <c r="R1275" t="s">
        <v>55</v>
      </c>
      <c r="S1275">
        <v>87.99</v>
      </c>
      <c r="U1275" t="b">
        <v>1</v>
      </c>
      <c r="V1275" t="b">
        <v>1</v>
      </c>
      <c r="X1275" t="s">
        <v>5133</v>
      </c>
      <c r="Y1275">
        <v>1</v>
      </c>
      <c r="AA1275" t="b">
        <v>0</v>
      </c>
      <c r="AR1275" t="s">
        <v>57</v>
      </c>
      <c r="AU1275" t="s">
        <v>58</v>
      </c>
    </row>
    <row r="1276" spans="1:47" x14ac:dyDescent="0.25">
      <c r="A1276" t="s">
        <v>5134</v>
      </c>
      <c r="B1276" t="s">
        <v>5135</v>
      </c>
      <c r="C1276" t="s">
        <v>4836</v>
      </c>
      <c r="D1276" t="s">
        <v>128</v>
      </c>
      <c r="E1276" t="s">
        <v>5136</v>
      </c>
      <c r="F1276" t="b">
        <v>1</v>
      </c>
      <c r="G1276" t="s">
        <v>1</v>
      </c>
      <c r="H1276" t="s">
        <v>52</v>
      </c>
      <c r="N1276">
        <v>14061.36347</v>
      </c>
      <c r="O1276" t="s">
        <v>53</v>
      </c>
      <c r="P1276">
        <v>10000</v>
      </c>
      <c r="Q1276" t="s">
        <v>69</v>
      </c>
      <c r="R1276" t="s">
        <v>55</v>
      </c>
      <c r="S1276">
        <v>50.87</v>
      </c>
      <c r="U1276" t="b">
        <v>1</v>
      </c>
      <c r="V1276" t="b">
        <v>1</v>
      </c>
      <c r="X1276" t="s">
        <v>5137</v>
      </c>
      <c r="Y1276">
        <v>1</v>
      </c>
      <c r="AA1276" t="b">
        <v>0</v>
      </c>
      <c r="AR1276" t="s">
        <v>57</v>
      </c>
      <c r="AU1276" t="s">
        <v>58</v>
      </c>
    </row>
    <row r="1277" spans="1:47" x14ac:dyDescent="0.25">
      <c r="A1277" t="s">
        <v>5138</v>
      </c>
      <c r="B1277" t="s">
        <v>5139</v>
      </c>
      <c r="C1277" t="s">
        <v>82</v>
      </c>
      <c r="D1277" t="s">
        <v>128</v>
      </c>
      <c r="E1277" t="s">
        <v>5140</v>
      </c>
      <c r="F1277" t="b">
        <v>1</v>
      </c>
      <c r="G1277" t="s">
        <v>1</v>
      </c>
      <c r="H1277" t="s">
        <v>52</v>
      </c>
      <c r="N1277">
        <v>0</v>
      </c>
      <c r="O1277" t="s">
        <v>53</v>
      </c>
      <c r="P1277">
        <v>0</v>
      </c>
      <c r="Q1277" t="s">
        <v>69</v>
      </c>
      <c r="R1277" t="s">
        <v>55</v>
      </c>
      <c r="S1277">
        <v>0</v>
      </c>
      <c r="U1277" t="b">
        <v>1</v>
      </c>
      <c r="V1277" t="b">
        <v>1</v>
      </c>
      <c r="X1277" t="s">
        <v>5141</v>
      </c>
      <c r="Y1277">
        <v>1</v>
      </c>
      <c r="AA1277" t="b">
        <v>0</v>
      </c>
      <c r="AR1277" t="s">
        <v>57</v>
      </c>
      <c r="AU1277" t="s">
        <v>58</v>
      </c>
    </row>
    <row r="1278" spans="1:47" x14ac:dyDescent="0.25">
      <c r="A1278" t="s">
        <v>5142</v>
      </c>
      <c r="B1278" t="s">
        <v>5143</v>
      </c>
      <c r="C1278" t="s">
        <v>4836</v>
      </c>
      <c r="D1278" t="s">
        <v>128</v>
      </c>
      <c r="E1278" t="s">
        <v>5144</v>
      </c>
      <c r="F1278" t="b">
        <v>1</v>
      </c>
      <c r="G1278" t="s">
        <v>1</v>
      </c>
      <c r="H1278" t="s">
        <v>52</v>
      </c>
      <c r="N1278">
        <v>14061.36347</v>
      </c>
      <c r="O1278" t="s">
        <v>53</v>
      </c>
      <c r="P1278">
        <v>10000</v>
      </c>
      <c r="Q1278" t="s">
        <v>69</v>
      </c>
      <c r="R1278" t="s">
        <v>55</v>
      </c>
      <c r="S1278">
        <v>50.87</v>
      </c>
      <c r="U1278" t="b">
        <v>1</v>
      </c>
      <c r="V1278" t="b">
        <v>1</v>
      </c>
      <c r="X1278" t="s">
        <v>5145</v>
      </c>
      <c r="Y1278">
        <v>1</v>
      </c>
      <c r="AA1278" t="b">
        <v>0</v>
      </c>
      <c r="AR1278" t="s">
        <v>57</v>
      </c>
      <c r="AU1278" t="s">
        <v>58</v>
      </c>
    </row>
    <row r="1279" spans="1:47" x14ac:dyDescent="0.25">
      <c r="A1279" t="s">
        <v>5146</v>
      </c>
      <c r="B1279" t="s">
        <v>5147</v>
      </c>
      <c r="C1279" t="s">
        <v>4836</v>
      </c>
      <c r="D1279" t="s">
        <v>128</v>
      </c>
      <c r="E1279" t="s">
        <v>5148</v>
      </c>
      <c r="F1279" t="b">
        <v>1</v>
      </c>
      <c r="G1279" t="s">
        <v>1</v>
      </c>
      <c r="H1279" t="s">
        <v>52</v>
      </c>
      <c r="N1279">
        <v>14061.36347</v>
      </c>
      <c r="O1279" t="s">
        <v>53</v>
      </c>
      <c r="P1279">
        <v>10000</v>
      </c>
      <c r="Q1279" t="s">
        <v>69</v>
      </c>
      <c r="R1279" t="s">
        <v>55</v>
      </c>
      <c r="S1279">
        <v>52.76</v>
      </c>
      <c r="U1279" t="b">
        <v>1</v>
      </c>
      <c r="V1279" t="b">
        <v>1</v>
      </c>
      <c r="X1279" t="s">
        <v>5149</v>
      </c>
      <c r="Y1279">
        <v>1</v>
      </c>
      <c r="AA1279" t="b">
        <v>0</v>
      </c>
      <c r="AR1279" t="s">
        <v>57</v>
      </c>
      <c r="AU1279" t="s">
        <v>58</v>
      </c>
    </row>
    <row r="1280" spans="1:47" x14ac:dyDescent="0.25">
      <c r="A1280" t="s">
        <v>5150</v>
      </c>
      <c r="B1280" t="s">
        <v>5151</v>
      </c>
      <c r="C1280" t="s">
        <v>4836</v>
      </c>
      <c r="D1280" t="s">
        <v>128</v>
      </c>
      <c r="E1280" t="s">
        <v>5152</v>
      </c>
      <c r="F1280" t="b">
        <v>1</v>
      </c>
      <c r="G1280" t="s">
        <v>1</v>
      </c>
      <c r="H1280" t="s">
        <v>52</v>
      </c>
      <c r="N1280">
        <v>14061.36347</v>
      </c>
      <c r="O1280" t="s">
        <v>53</v>
      </c>
      <c r="P1280">
        <v>10000</v>
      </c>
      <c r="Q1280" t="s">
        <v>69</v>
      </c>
      <c r="R1280" t="s">
        <v>55</v>
      </c>
      <c r="S1280">
        <v>52.76</v>
      </c>
      <c r="U1280" t="b">
        <v>1</v>
      </c>
      <c r="V1280" t="b">
        <v>1</v>
      </c>
      <c r="X1280" t="s">
        <v>5153</v>
      </c>
      <c r="Y1280">
        <v>1</v>
      </c>
      <c r="AA1280" t="b">
        <v>0</v>
      </c>
      <c r="AR1280" t="s">
        <v>57</v>
      </c>
      <c r="AU1280" t="s">
        <v>58</v>
      </c>
    </row>
    <row r="1281" spans="1:47" x14ac:dyDescent="0.25">
      <c r="A1281" t="s">
        <v>5154</v>
      </c>
      <c r="B1281" t="s">
        <v>5155</v>
      </c>
      <c r="C1281" t="s">
        <v>4836</v>
      </c>
      <c r="D1281" t="s">
        <v>128</v>
      </c>
      <c r="E1281" t="s">
        <v>5156</v>
      </c>
      <c r="F1281" t="b">
        <v>1</v>
      </c>
      <c r="G1281" t="s">
        <v>1</v>
      </c>
      <c r="H1281" t="s">
        <v>52</v>
      </c>
      <c r="N1281">
        <v>14061.36347</v>
      </c>
      <c r="O1281" t="s">
        <v>53</v>
      </c>
      <c r="P1281">
        <v>10000</v>
      </c>
      <c r="Q1281" t="s">
        <v>69</v>
      </c>
      <c r="R1281" t="s">
        <v>55</v>
      </c>
      <c r="S1281">
        <v>50.87</v>
      </c>
      <c r="U1281" t="b">
        <v>1</v>
      </c>
      <c r="V1281" t="b">
        <v>1</v>
      </c>
      <c r="X1281" t="s">
        <v>5157</v>
      </c>
      <c r="Y1281">
        <v>1</v>
      </c>
      <c r="AA1281" t="b">
        <v>0</v>
      </c>
      <c r="AR1281" t="s">
        <v>57</v>
      </c>
      <c r="AU1281" t="s">
        <v>58</v>
      </c>
    </row>
    <row r="1282" spans="1:47" x14ac:dyDescent="0.25">
      <c r="A1282" t="s">
        <v>5158</v>
      </c>
      <c r="B1282" t="s">
        <v>5159</v>
      </c>
      <c r="C1282" t="s">
        <v>4836</v>
      </c>
      <c r="D1282" t="s">
        <v>128</v>
      </c>
      <c r="E1282" t="s">
        <v>5160</v>
      </c>
      <c r="F1282" t="b">
        <v>1</v>
      </c>
      <c r="G1282" t="s">
        <v>1</v>
      </c>
      <c r="H1282" t="s">
        <v>52</v>
      </c>
      <c r="N1282">
        <v>14061.36347</v>
      </c>
      <c r="O1282" t="s">
        <v>53</v>
      </c>
      <c r="P1282">
        <v>10000</v>
      </c>
      <c r="Q1282" t="s">
        <v>69</v>
      </c>
      <c r="R1282" t="s">
        <v>55</v>
      </c>
      <c r="S1282">
        <v>50.87</v>
      </c>
      <c r="U1282" t="b">
        <v>1</v>
      </c>
      <c r="V1282" t="b">
        <v>1</v>
      </c>
      <c r="X1282" t="s">
        <v>5161</v>
      </c>
      <c r="Y1282">
        <v>1</v>
      </c>
      <c r="AA1282" t="b">
        <v>0</v>
      </c>
      <c r="AR1282" t="s">
        <v>57</v>
      </c>
      <c r="AU1282" t="s">
        <v>58</v>
      </c>
    </row>
    <row r="1283" spans="1:47" x14ac:dyDescent="0.25">
      <c r="A1283" t="s">
        <v>5162</v>
      </c>
      <c r="B1283" t="s">
        <v>5163</v>
      </c>
      <c r="C1283" t="s">
        <v>4836</v>
      </c>
      <c r="D1283" t="s">
        <v>128</v>
      </c>
      <c r="E1283" t="s">
        <v>5164</v>
      </c>
      <c r="F1283" t="b">
        <v>1</v>
      </c>
      <c r="G1283" t="s">
        <v>1</v>
      </c>
      <c r="H1283" t="s">
        <v>52</v>
      </c>
      <c r="N1283">
        <v>14061.36347</v>
      </c>
      <c r="O1283" t="s">
        <v>53</v>
      </c>
      <c r="P1283">
        <v>10000</v>
      </c>
      <c r="Q1283" t="s">
        <v>69</v>
      </c>
      <c r="R1283" t="s">
        <v>55</v>
      </c>
      <c r="S1283">
        <v>50.87</v>
      </c>
      <c r="U1283" t="b">
        <v>1</v>
      </c>
      <c r="V1283" t="b">
        <v>1</v>
      </c>
      <c r="X1283" t="s">
        <v>5165</v>
      </c>
      <c r="Y1283">
        <v>1</v>
      </c>
      <c r="AA1283" t="b">
        <v>0</v>
      </c>
      <c r="AR1283" t="s">
        <v>57</v>
      </c>
      <c r="AU1283" t="s">
        <v>58</v>
      </c>
    </row>
    <row r="1284" spans="1:47" x14ac:dyDescent="0.25">
      <c r="A1284" t="s">
        <v>5166</v>
      </c>
      <c r="B1284" t="s">
        <v>5167</v>
      </c>
      <c r="C1284" t="s">
        <v>4836</v>
      </c>
      <c r="D1284" t="s">
        <v>128</v>
      </c>
      <c r="E1284" t="s">
        <v>5168</v>
      </c>
      <c r="F1284" t="b">
        <v>1</v>
      </c>
      <c r="G1284" t="s">
        <v>1</v>
      </c>
      <c r="H1284" t="s">
        <v>52</v>
      </c>
      <c r="N1284">
        <v>15299.67064</v>
      </c>
      <c r="O1284" t="s">
        <v>53</v>
      </c>
      <c r="P1284">
        <v>10000</v>
      </c>
      <c r="Q1284" t="s">
        <v>69</v>
      </c>
      <c r="R1284" t="s">
        <v>55</v>
      </c>
      <c r="S1284">
        <v>79.92</v>
      </c>
      <c r="U1284" t="b">
        <v>1</v>
      </c>
      <c r="V1284" t="b">
        <v>1</v>
      </c>
      <c r="X1284" t="s">
        <v>5169</v>
      </c>
      <c r="Y1284">
        <v>1</v>
      </c>
      <c r="AA1284" t="b">
        <v>0</v>
      </c>
      <c r="AR1284" t="s">
        <v>57</v>
      </c>
      <c r="AU1284" t="s">
        <v>58</v>
      </c>
    </row>
    <row r="1285" spans="1:47" x14ac:dyDescent="0.25">
      <c r="A1285" t="s">
        <v>5170</v>
      </c>
      <c r="B1285" t="s">
        <v>5171</v>
      </c>
      <c r="C1285" t="s">
        <v>4836</v>
      </c>
      <c r="D1285" t="s">
        <v>128</v>
      </c>
      <c r="E1285" t="s">
        <v>5172</v>
      </c>
      <c r="F1285" t="b">
        <v>1</v>
      </c>
      <c r="G1285" t="s">
        <v>1</v>
      </c>
      <c r="H1285" t="s">
        <v>52</v>
      </c>
      <c r="N1285">
        <v>15299.67064</v>
      </c>
      <c r="O1285" t="s">
        <v>53</v>
      </c>
      <c r="P1285">
        <v>10000</v>
      </c>
      <c r="Q1285" t="s">
        <v>69</v>
      </c>
      <c r="R1285" t="s">
        <v>55</v>
      </c>
      <c r="S1285">
        <v>79.92</v>
      </c>
      <c r="U1285" t="b">
        <v>1</v>
      </c>
      <c r="V1285" t="b">
        <v>1</v>
      </c>
      <c r="X1285" t="s">
        <v>5173</v>
      </c>
      <c r="Y1285">
        <v>1</v>
      </c>
      <c r="AA1285" t="b">
        <v>0</v>
      </c>
      <c r="AR1285" t="s">
        <v>57</v>
      </c>
      <c r="AU1285" t="s">
        <v>58</v>
      </c>
    </row>
    <row r="1286" spans="1:47" x14ac:dyDescent="0.25">
      <c r="A1286" t="s">
        <v>5174</v>
      </c>
      <c r="B1286" t="s">
        <v>5175</v>
      </c>
      <c r="C1286" t="s">
        <v>4836</v>
      </c>
      <c r="D1286" t="s">
        <v>128</v>
      </c>
      <c r="E1286" t="s">
        <v>5176</v>
      </c>
      <c r="F1286" t="b">
        <v>1</v>
      </c>
      <c r="G1286" t="s">
        <v>1</v>
      </c>
      <c r="H1286" t="s">
        <v>52</v>
      </c>
      <c r="N1286">
        <v>19050.879540000002</v>
      </c>
      <c r="O1286" t="s">
        <v>53</v>
      </c>
      <c r="P1286">
        <v>10000</v>
      </c>
      <c r="Q1286" t="s">
        <v>69</v>
      </c>
      <c r="R1286" t="s">
        <v>55</v>
      </c>
      <c r="S1286">
        <v>104.1</v>
      </c>
      <c r="U1286" t="b">
        <v>1</v>
      </c>
      <c r="V1286" t="b">
        <v>1</v>
      </c>
      <c r="X1286" t="s">
        <v>5177</v>
      </c>
      <c r="Y1286">
        <v>1</v>
      </c>
      <c r="AA1286" t="b">
        <v>0</v>
      </c>
      <c r="AR1286" t="s">
        <v>57</v>
      </c>
      <c r="AU1286" t="s">
        <v>58</v>
      </c>
    </row>
    <row r="1287" spans="1:47" x14ac:dyDescent="0.25">
      <c r="A1287" t="s">
        <v>5178</v>
      </c>
      <c r="B1287" t="s">
        <v>5179</v>
      </c>
      <c r="C1287" t="s">
        <v>4836</v>
      </c>
      <c r="D1287" t="s">
        <v>128</v>
      </c>
      <c r="E1287" t="s">
        <v>5180</v>
      </c>
      <c r="F1287" t="b">
        <v>1</v>
      </c>
      <c r="G1287" t="s">
        <v>1</v>
      </c>
      <c r="H1287" t="s">
        <v>52</v>
      </c>
      <c r="N1287">
        <v>15299.67064</v>
      </c>
      <c r="O1287" t="s">
        <v>53</v>
      </c>
      <c r="P1287">
        <v>10000</v>
      </c>
      <c r="Q1287" t="s">
        <v>69</v>
      </c>
      <c r="R1287" t="s">
        <v>55</v>
      </c>
      <c r="S1287">
        <v>79.92</v>
      </c>
      <c r="U1287" t="b">
        <v>1</v>
      </c>
      <c r="V1287" t="b">
        <v>1</v>
      </c>
      <c r="X1287" t="s">
        <v>5181</v>
      </c>
      <c r="Y1287">
        <v>1</v>
      </c>
      <c r="AA1287" t="b">
        <v>0</v>
      </c>
      <c r="AR1287" t="s">
        <v>57</v>
      </c>
      <c r="AU1287" t="s">
        <v>58</v>
      </c>
    </row>
    <row r="1288" spans="1:47" x14ac:dyDescent="0.25">
      <c r="A1288" t="s">
        <v>5182</v>
      </c>
      <c r="B1288" t="s">
        <v>5183</v>
      </c>
      <c r="C1288" t="s">
        <v>4836</v>
      </c>
      <c r="D1288" t="s">
        <v>128</v>
      </c>
      <c r="E1288" t="s">
        <v>5184</v>
      </c>
      <c r="F1288" t="b">
        <v>1</v>
      </c>
      <c r="G1288" t="s">
        <v>1</v>
      </c>
      <c r="H1288" t="s">
        <v>52</v>
      </c>
      <c r="N1288">
        <v>19050.879540000002</v>
      </c>
      <c r="O1288" t="s">
        <v>53</v>
      </c>
      <c r="P1288">
        <v>10000</v>
      </c>
      <c r="Q1288" t="s">
        <v>69</v>
      </c>
      <c r="R1288" t="s">
        <v>55</v>
      </c>
      <c r="S1288">
        <v>98.88</v>
      </c>
      <c r="U1288" t="b">
        <v>1</v>
      </c>
      <c r="V1288" t="b">
        <v>1</v>
      </c>
      <c r="X1288" t="s">
        <v>5185</v>
      </c>
      <c r="Y1288">
        <v>1</v>
      </c>
      <c r="AA1288" t="b">
        <v>0</v>
      </c>
      <c r="AR1288" t="s">
        <v>57</v>
      </c>
      <c r="AU1288" t="s">
        <v>58</v>
      </c>
    </row>
    <row r="1289" spans="1:47" x14ac:dyDescent="0.25">
      <c r="A1289" t="s">
        <v>5186</v>
      </c>
      <c r="B1289" t="s">
        <v>5187</v>
      </c>
      <c r="C1289" t="s">
        <v>4836</v>
      </c>
      <c r="D1289" t="s">
        <v>128</v>
      </c>
      <c r="E1289" t="s">
        <v>5188</v>
      </c>
      <c r="F1289" t="b">
        <v>1</v>
      </c>
      <c r="G1289" t="s">
        <v>1</v>
      </c>
      <c r="H1289" t="s">
        <v>52</v>
      </c>
      <c r="N1289">
        <v>19050.879540000002</v>
      </c>
      <c r="O1289" t="s">
        <v>53</v>
      </c>
      <c r="P1289">
        <v>10000</v>
      </c>
      <c r="Q1289" t="s">
        <v>69</v>
      </c>
      <c r="R1289" t="s">
        <v>55</v>
      </c>
      <c r="S1289">
        <v>98.88</v>
      </c>
      <c r="U1289" t="b">
        <v>1</v>
      </c>
      <c r="V1289" t="b">
        <v>1</v>
      </c>
      <c r="X1289" t="s">
        <v>5189</v>
      </c>
      <c r="Y1289">
        <v>1</v>
      </c>
      <c r="AA1289" t="b">
        <v>0</v>
      </c>
      <c r="AR1289" t="s">
        <v>57</v>
      </c>
      <c r="AU1289" t="s">
        <v>58</v>
      </c>
    </row>
    <row r="1290" spans="1:47" x14ac:dyDescent="0.25">
      <c r="A1290" t="s">
        <v>5190</v>
      </c>
      <c r="B1290" t="s">
        <v>5191</v>
      </c>
      <c r="C1290" t="s">
        <v>4836</v>
      </c>
      <c r="D1290" t="s">
        <v>128</v>
      </c>
      <c r="E1290" t="s">
        <v>5192</v>
      </c>
      <c r="F1290" t="b">
        <v>1</v>
      </c>
      <c r="G1290" t="s">
        <v>1</v>
      </c>
      <c r="H1290" t="s">
        <v>52</v>
      </c>
      <c r="N1290">
        <v>19050.879540000002</v>
      </c>
      <c r="O1290" t="s">
        <v>53</v>
      </c>
      <c r="P1290">
        <v>10000</v>
      </c>
      <c r="Q1290" t="s">
        <v>69</v>
      </c>
      <c r="R1290" t="s">
        <v>55</v>
      </c>
      <c r="S1290">
        <v>98.88</v>
      </c>
      <c r="U1290" t="b">
        <v>1</v>
      </c>
      <c r="V1290" t="b">
        <v>1</v>
      </c>
      <c r="X1290" t="s">
        <v>5193</v>
      </c>
      <c r="Y1290">
        <v>1</v>
      </c>
      <c r="AA1290" t="b">
        <v>0</v>
      </c>
      <c r="AR1290" t="s">
        <v>57</v>
      </c>
      <c r="AU1290" t="s">
        <v>58</v>
      </c>
    </row>
    <row r="1291" spans="1:47" x14ac:dyDescent="0.25">
      <c r="A1291" t="s">
        <v>5194</v>
      </c>
      <c r="B1291" t="s">
        <v>5195</v>
      </c>
      <c r="C1291" t="s">
        <v>4836</v>
      </c>
      <c r="D1291" t="s">
        <v>128</v>
      </c>
      <c r="E1291" t="s">
        <v>5196</v>
      </c>
      <c r="F1291" t="b">
        <v>1</v>
      </c>
      <c r="G1291" t="s">
        <v>1</v>
      </c>
      <c r="H1291" t="s">
        <v>52</v>
      </c>
      <c r="N1291">
        <v>19050.879540000002</v>
      </c>
      <c r="O1291" t="s">
        <v>53</v>
      </c>
      <c r="P1291">
        <v>10000</v>
      </c>
      <c r="Q1291" t="s">
        <v>69</v>
      </c>
      <c r="R1291" t="s">
        <v>55</v>
      </c>
      <c r="S1291">
        <v>98.88</v>
      </c>
      <c r="U1291" t="b">
        <v>1</v>
      </c>
      <c r="V1291" t="b">
        <v>1</v>
      </c>
      <c r="X1291" t="s">
        <v>5197</v>
      </c>
      <c r="Y1291">
        <v>1</v>
      </c>
      <c r="AA1291" t="b">
        <v>0</v>
      </c>
      <c r="AR1291" t="s">
        <v>57</v>
      </c>
      <c r="AU1291" t="s">
        <v>58</v>
      </c>
    </row>
    <row r="1292" spans="1:47" x14ac:dyDescent="0.25">
      <c r="A1292" t="s">
        <v>5198</v>
      </c>
      <c r="B1292" t="s">
        <v>5199</v>
      </c>
      <c r="C1292" t="s">
        <v>4836</v>
      </c>
      <c r="D1292" t="s">
        <v>128</v>
      </c>
      <c r="E1292" t="s">
        <v>5200</v>
      </c>
      <c r="F1292" t="b">
        <v>1</v>
      </c>
      <c r="G1292" t="s">
        <v>1</v>
      </c>
      <c r="H1292" t="s">
        <v>52</v>
      </c>
      <c r="N1292">
        <v>19050.879540000002</v>
      </c>
      <c r="O1292" t="s">
        <v>53</v>
      </c>
      <c r="P1292">
        <v>10000</v>
      </c>
      <c r="Q1292" t="s">
        <v>69</v>
      </c>
      <c r="R1292" t="s">
        <v>55</v>
      </c>
      <c r="S1292">
        <v>98.88</v>
      </c>
      <c r="U1292" t="b">
        <v>1</v>
      </c>
      <c r="V1292" t="b">
        <v>1</v>
      </c>
      <c r="X1292" t="s">
        <v>5201</v>
      </c>
      <c r="Y1292">
        <v>1</v>
      </c>
      <c r="AA1292" t="b">
        <v>0</v>
      </c>
      <c r="AR1292" t="s">
        <v>57</v>
      </c>
      <c r="AU1292" t="s">
        <v>58</v>
      </c>
    </row>
    <row r="1293" spans="1:47" x14ac:dyDescent="0.25">
      <c r="A1293" t="s">
        <v>5202</v>
      </c>
      <c r="B1293" t="s">
        <v>5203</v>
      </c>
      <c r="C1293" t="s">
        <v>4836</v>
      </c>
      <c r="D1293" t="s">
        <v>128</v>
      </c>
      <c r="E1293" t="s">
        <v>5204</v>
      </c>
      <c r="F1293" t="b">
        <v>1</v>
      </c>
      <c r="G1293" t="s">
        <v>1</v>
      </c>
      <c r="H1293" t="s">
        <v>52</v>
      </c>
      <c r="N1293">
        <v>19050.879540000002</v>
      </c>
      <c r="O1293" t="s">
        <v>53</v>
      </c>
      <c r="P1293">
        <v>10000</v>
      </c>
      <c r="Q1293" t="s">
        <v>69</v>
      </c>
      <c r="R1293" t="s">
        <v>55</v>
      </c>
      <c r="S1293">
        <v>98.88</v>
      </c>
      <c r="U1293" t="b">
        <v>1</v>
      </c>
      <c r="V1293" t="b">
        <v>1</v>
      </c>
      <c r="X1293" t="s">
        <v>5205</v>
      </c>
      <c r="Y1293">
        <v>1</v>
      </c>
      <c r="AA1293" t="b">
        <v>0</v>
      </c>
      <c r="AR1293" t="s">
        <v>57</v>
      </c>
      <c r="AU1293" t="s">
        <v>58</v>
      </c>
    </row>
    <row r="1294" spans="1:47" x14ac:dyDescent="0.25">
      <c r="A1294" t="s">
        <v>5206</v>
      </c>
      <c r="B1294" t="s">
        <v>5207</v>
      </c>
      <c r="C1294" t="s">
        <v>4836</v>
      </c>
      <c r="D1294" t="s">
        <v>128</v>
      </c>
      <c r="E1294" t="s">
        <v>5208</v>
      </c>
      <c r="F1294" t="b">
        <v>1</v>
      </c>
      <c r="G1294" t="s">
        <v>1</v>
      </c>
      <c r="H1294" t="s">
        <v>52</v>
      </c>
      <c r="N1294">
        <v>19050.879540000002</v>
      </c>
      <c r="O1294" t="s">
        <v>53</v>
      </c>
      <c r="P1294">
        <v>10000</v>
      </c>
      <c r="Q1294" t="s">
        <v>69</v>
      </c>
      <c r="R1294" t="s">
        <v>55</v>
      </c>
      <c r="S1294">
        <v>98.88</v>
      </c>
      <c r="U1294" t="b">
        <v>1</v>
      </c>
      <c r="V1294" t="b">
        <v>1</v>
      </c>
      <c r="X1294" t="s">
        <v>5209</v>
      </c>
      <c r="Y1294">
        <v>1</v>
      </c>
      <c r="AA1294" t="b">
        <v>0</v>
      </c>
      <c r="AR1294" t="s">
        <v>57</v>
      </c>
      <c r="AU1294" t="s">
        <v>58</v>
      </c>
    </row>
    <row r="1295" spans="1:47" x14ac:dyDescent="0.25">
      <c r="A1295" t="s">
        <v>5210</v>
      </c>
      <c r="B1295" t="s">
        <v>5211</v>
      </c>
      <c r="C1295" t="s">
        <v>4836</v>
      </c>
      <c r="D1295" t="s">
        <v>128</v>
      </c>
      <c r="E1295" t="s">
        <v>5212</v>
      </c>
      <c r="F1295" t="b">
        <v>1</v>
      </c>
      <c r="G1295" t="s">
        <v>1</v>
      </c>
      <c r="H1295" t="s">
        <v>52</v>
      </c>
      <c r="N1295">
        <v>19050.879540000002</v>
      </c>
      <c r="O1295" t="s">
        <v>53</v>
      </c>
      <c r="P1295">
        <v>10000</v>
      </c>
      <c r="Q1295" t="s">
        <v>69</v>
      </c>
      <c r="R1295" t="s">
        <v>55</v>
      </c>
      <c r="S1295">
        <v>98.88</v>
      </c>
      <c r="U1295" t="b">
        <v>1</v>
      </c>
      <c r="V1295" t="b">
        <v>1</v>
      </c>
      <c r="X1295" t="s">
        <v>5213</v>
      </c>
      <c r="Y1295">
        <v>1</v>
      </c>
      <c r="AA1295" t="b">
        <v>0</v>
      </c>
      <c r="AR1295" t="s">
        <v>57</v>
      </c>
      <c r="AU1295" t="s">
        <v>58</v>
      </c>
    </row>
    <row r="1296" spans="1:47" x14ac:dyDescent="0.25">
      <c r="A1296" t="s">
        <v>5214</v>
      </c>
      <c r="B1296" t="s">
        <v>5215</v>
      </c>
      <c r="C1296" t="s">
        <v>4836</v>
      </c>
      <c r="D1296" t="s">
        <v>87</v>
      </c>
      <c r="E1296" t="s">
        <v>5216</v>
      </c>
      <c r="F1296" t="b">
        <v>1</v>
      </c>
      <c r="G1296" t="s">
        <v>1</v>
      </c>
      <c r="H1296" t="s">
        <v>52</v>
      </c>
      <c r="N1296">
        <v>17236.510060000001</v>
      </c>
      <c r="O1296" t="s">
        <v>53</v>
      </c>
      <c r="P1296">
        <v>10000</v>
      </c>
      <c r="Q1296" t="s">
        <v>69</v>
      </c>
      <c r="R1296" t="s">
        <v>55</v>
      </c>
      <c r="S1296">
        <v>159.31</v>
      </c>
      <c r="U1296" t="b">
        <v>1</v>
      </c>
      <c r="V1296" t="b">
        <v>1</v>
      </c>
      <c r="X1296" t="s">
        <v>5217</v>
      </c>
      <c r="Y1296">
        <v>1</v>
      </c>
      <c r="AA1296" t="b">
        <v>0</v>
      </c>
      <c r="AR1296" t="s">
        <v>57</v>
      </c>
      <c r="AU1296" t="s">
        <v>58</v>
      </c>
    </row>
    <row r="1297" spans="1:47" x14ac:dyDescent="0.25">
      <c r="A1297" t="s">
        <v>5218</v>
      </c>
      <c r="B1297" t="s">
        <v>5219</v>
      </c>
      <c r="C1297" t="s">
        <v>4836</v>
      </c>
      <c r="D1297" t="s">
        <v>87</v>
      </c>
      <c r="E1297" t="s">
        <v>5220</v>
      </c>
      <c r="F1297" t="b">
        <v>1</v>
      </c>
      <c r="G1297" t="s">
        <v>1</v>
      </c>
      <c r="H1297" t="s">
        <v>52</v>
      </c>
      <c r="N1297">
        <v>17236.510060000001</v>
      </c>
      <c r="O1297" t="s">
        <v>53</v>
      </c>
      <c r="P1297">
        <v>10000</v>
      </c>
      <c r="Q1297" t="s">
        <v>69</v>
      </c>
      <c r="R1297" t="s">
        <v>55</v>
      </c>
      <c r="S1297">
        <v>159.31</v>
      </c>
      <c r="U1297" t="b">
        <v>1</v>
      </c>
      <c r="V1297" t="b">
        <v>1</v>
      </c>
      <c r="X1297" t="s">
        <v>5221</v>
      </c>
      <c r="Y1297">
        <v>1</v>
      </c>
      <c r="AA1297" t="b">
        <v>0</v>
      </c>
      <c r="AR1297" t="s">
        <v>57</v>
      </c>
      <c r="AU1297" t="s">
        <v>58</v>
      </c>
    </row>
    <row r="1298" spans="1:47" x14ac:dyDescent="0.25">
      <c r="A1298" t="s">
        <v>5222</v>
      </c>
      <c r="B1298" t="s">
        <v>5223</v>
      </c>
      <c r="C1298" t="s">
        <v>4836</v>
      </c>
      <c r="D1298" t="s">
        <v>87</v>
      </c>
      <c r="E1298" t="s">
        <v>5224</v>
      </c>
      <c r="F1298" t="b">
        <v>1</v>
      </c>
      <c r="G1298" t="s">
        <v>1</v>
      </c>
      <c r="H1298" t="s">
        <v>52</v>
      </c>
      <c r="N1298">
        <v>17236.510060000001</v>
      </c>
      <c r="O1298" t="s">
        <v>53</v>
      </c>
      <c r="P1298">
        <v>10000</v>
      </c>
      <c r="Q1298" t="s">
        <v>69</v>
      </c>
      <c r="R1298" t="s">
        <v>55</v>
      </c>
      <c r="S1298">
        <v>159.31</v>
      </c>
      <c r="U1298" t="b">
        <v>1</v>
      </c>
      <c r="V1298" t="b">
        <v>1</v>
      </c>
      <c r="X1298" t="s">
        <v>5225</v>
      </c>
      <c r="Y1298">
        <v>1</v>
      </c>
      <c r="AA1298" t="b">
        <v>0</v>
      </c>
      <c r="AR1298" t="s">
        <v>57</v>
      </c>
      <c r="AU1298" t="s">
        <v>58</v>
      </c>
    </row>
    <row r="1299" spans="1:47" x14ac:dyDescent="0.25">
      <c r="A1299" t="s">
        <v>5226</v>
      </c>
      <c r="B1299" t="s">
        <v>5227</v>
      </c>
      <c r="C1299" t="s">
        <v>4836</v>
      </c>
      <c r="D1299" t="s">
        <v>87</v>
      </c>
      <c r="E1299" t="s">
        <v>5228</v>
      </c>
      <c r="F1299" t="b">
        <v>1</v>
      </c>
      <c r="G1299" t="s">
        <v>1</v>
      </c>
      <c r="H1299" t="s">
        <v>52</v>
      </c>
      <c r="N1299">
        <v>17236.510060000001</v>
      </c>
      <c r="O1299" t="s">
        <v>53</v>
      </c>
      <c r="P1299">
        <v>10000</v>
      </c>
      <c r="Q1299" t="s">
        <v>69</v>
      </c>
      <c r="R1299" t="s">
        <v>55</v>
      </c>
      <c r="S1299">
        <v>159.31</v>
      </c>
      <c r="U1299" t="b">
        <v>1</v>
      </c>
      <c r="V1299" t="b">
        <v>1</v>
      </c>
      <c r="X1299" t="s">
        <v>5229</v>
      </c>
      <c r="Y1299">
        <v>1</v>
      </c>
      <c r="AA1299" t="b">
        <v>0</v>
      </c>
      <c r="AR1299" t="s">
        <v>57</v>
      </c>
      <c r="AU1299" t="s">
        <v>58</v>
      </c>
    </row>
    <row r="1300" spans="1:47" x14ac:dyDescent="0.25">
      <c r="A1300" t="s">
        <v>5230</v>
      </c>
      <c r="B1300" t="s">
        <v>5231</v>
      </c>
      <c r="C1300" t="s">
        <v>4836</v>
      </c>
      <c r="D1300" t="s">
        <v>87</v>
      </c>
      <c r="E1300" t="s">
        <v>5232</v>
      </c>
      <c r="F1300" t="b">
        <v>1</v>
      </c>
      <c r="G1300" t="s">
        <v>1</v>
      </c>
      <c r="H1300" t="s">
        <v>52</v>
      </c>
      <c r="N1300">
        <v>17236.510060000001</v>
      </c>
      <c r="O1300" t="s">
        <v>53</v>
      </c>
      <c r="P1300">
        <v>10000</v>
      </c>
      <c r="Q1300" t="s">
        <v>69</v>
      </c>
      <c r="R1300" t="s">
        <v>55</v>
      </c>
      <c r="S1300">
        <v>159.31</v>
      </c>
      <c r="U1300" t="b">
        <v>1</v>
      </c>
      <c r="V1300" t="b">
        <v>1</v>
      </c>
      <c r="X1300" t="s">
        <v>5233</v>
      </c>
      <c r="Y1300">
        <v>1</v>
      </c>
      <c r="AA1300" t="b">
        <v>0</v>
      </c>
      <c r="AR1300" t="s">
        <v>57</v>
      </c>
      <c r="AU1300" t="s">
        <v>58</v>
      </c>
    </row>
    <row r="1301" spans="1:47" x14ac:dyDescent="0.25">
      <c r="A1301" t="s">
        <v>5234</v>
      </c>
      <c r="B1301" t="s">
        <v>5235</v>
      </c>
      <c r="C1301" t="s">
        <v>4836</v>
      </c>
      <c r="D1301" t="s">
        <v>87</v>
      </c>
      <c r="E1301" t="s">
        <v>5236</v>
      </c>
      <c r="F1301" t="b">
        <v>1</v>
      </c>
      <c r="G1301" t="s">
        <v>1</v>
      </c>
      <c r="H1301" t="s">
        <v>52</v>
      </c>
      <c r="N1301">
        <v>17236.510060000001</v>
      </c>
      <c r="O1301" t="s">
        <v>53</v>
      </c>
      <c r="P1301">
        <v>10000</v>
      </c>
      <c r="Q1301" t="s">
        <v>69</v>
      </c>
      <c r="R1301" t="s">
        <v>55</v>
      </c>
      <c r="S1301">
        <v>159.31</v>
      </c>
      <c r="U1301" t="b">
        <v>1</v>
      </c>
      <c r="V1301" t="b">
        <v>1</v>
      </c>
      <c r="X1301" t="s">
        <v>5237</v>
      </c>
      <c r="Y1301">
        <v>1</v>
      </c>
      <c r="AA1301" t="b">
        <v>0</v>
      </c>
      <c r="AR1301" t="s">
        <v>57</v>
      </c>
      <c r="AU1301" t="s">
        <v>58</v>
      </c>
    </row>
    <row r="1302" spans="1:47" x14ac:dyDescent="0.25">
      <c r="A1302" t="s">
        <v>5238</v>
      </c>
      <c r="B1302" t="s">
        <v>5239</v>
      </c>
      <c r="C1302" t="s">
        <v>4836</v>
      </c>
      <c r="D1302" t="s">
        <v>87</v>
      </c>
      <c r="E1302" t="s">
        <v>5240</v>
      </c>
      <c r="F1302" t="b">
        <v>1</v>
      </c>
      <c r="G1302" t="s">
        <v>1</v>
      </c>
      <c r="H1302" t="s">
        <v>52</v>
      </c>
      <c r="N1302">
        <v>17236.510060000001</v>
      </c>
      <c r="O1302" t="s">
        <v>53</v>
      </c>
      <c r="P1302">
        <v>10000</v>
      </c>
      <c r="Q1302" t="s">
        <v>69</v>
      </c>
      <c r="R1302" t="s">
        <v>55</v>
      </c>
      <c r="S1302">
        <v>159.31</v>
      </c>
      <c r="U1302" t="b">
        <v>1</v>
      </c>
      <c r="V1302" t="b">
        <v>1</v>
      </c>
      <c r="X1302" t="s">
        <v>5241</v>
      </c>
      <c r="Y1302">
        <v>1</v>
      </c>
      <c r="AA1302" t="b">
        <v>0</v>
      </c>
      <c r="AR1302" t="s">
        <v>57</v>
      </c>
      <c r="AU1302" t="s">
        <v>58</v>
      </c>
    </row>
    <row r="1303" spans="1:47" x14ac:dyDescent="0.25">
      <c r="A1303" t="s">
        <v>5242</v>
      </c>
      <c r="B1303" t="s">
        <v>5243</v>
      </c>
      <c r="C1303" t="s">
        <v>4836</v>
      </c>
      <c r="D1303" t="s">
        <v>87</v>
      </c>
      <c r="E1303" t="s">
        <v>5244</v>
      </c>
      <c r="F1303" t="b">
        <v>1</v>
      </c>
      <c r="G1303" t="s">
        <v>1</v>
      </c>
      <c r="H1303" t="s">
        <v>52</v>
      </c>
      <c r="N1303">
        <v>17236.510060000001</v>
      </c>
      <c r="O1303" t="s">
        <v>53</v>
      </c>
      <c r="P1303">
        <v>10000</v>
      </c>
      <c r="Q1303" t="s">
        <v>69</v>
      </c>
      <c r="R1303" t="s">
        <v>55</v>
      </c>
      <c r="S1303">
        <v>159.31</v>
      </c>
      <c r="U1303" t="b">
        <v>1</v>
      </c>
      <c r="V1303" t="b">
        <v>1</v>
      </c>
      <c r="X1303" t="s">
        <v>5245</v>
      </c>
      <c r="Y1303">
        <v>1</v>
      </c>
      <c r="AA1303" t="b">
        <v>0</v>
      </c>
      <c r="AR1303" t="s">
        <v>57</v>
      </c>
      <c r="AU1303" t="s">
        <v>58</v>
      </c>
    </row>
    <row r="1304" spans="1:47" x14ac:dyDescent="0.25">
      <c r="A1304" t="s">
        <v>5246</v>
      </c>
      <c r="B1304" t="s">
        <v>5247</v>
      </c>
      <c r="C1304" t="s">
        <v>4836</v>
      </c>
      <c r="D1304" t="s">
        <v>87</v>
      </c>
      <c r="E1304" t="s">
        <v>5248</v>
      </c>
      <c r="F1304" t="b">
        <v>1</v>
      </c>
      <c r="G1304" t="s">
        <v>1</v>
      </c>
      <c r="H1304" t="s">
        <v>52</v>
      </c>
      <c r="N1304">
        <v>25401.172719999999</v>
      </c>
      <c r="O1304" t="s">
        <v>53</v>
      </c>
      <c r="P1304">
        <v>10000</v>
      </c>
      <c r="Q1304" t="s">
        <v>69</v>
      </c>
      <c r="R1304" t="s">
        <v>55</v>
      </c>
      <c r="S1304">
        <v>141.74</v>
      </c>
      <c r="U1304" t="b">
        <v>1</v>
      </c>
      <c r="V1304" t="b">
        <v>1</v>
      </c>
      <c r="X1304" t="s">
        <v>5249</v>
      </c>
      <c r="Y1304">
        <v>1</v>
      </c>
      <c r="AA1304" t="b">
        <v>0</v>
      </c>
      <c r="AR1304" t="s">
        <v>57</v>
      </c>
      <c r="AU1304" t="s">
        <v>58</v>
      </c>
    </row>
    <row r="1305" spans="1:47" x14ac:dyDescent="0.25">
      <c r="A1305" t="s">
        <v>5250</v>
      </c>
      <c r="B1305" t="s">
        <v>5251</v>
      </c>
      <c r="C1305" t="s">
        <v>4836</v>
      </c>
      <c r="D1305" t="s">
        <v>87</v>
      </c>
      <c r="E1305" t="s">
        <v>5252</v>
      </c>
      <c r="F1305" t="b">
        <v>1</v>
      </c>
      <c r="G1305" t="s">
        <v>1</v>
      </c>
      <c r="H1305" t="s">
        <v>52</v>
      </c>
      <c r="N1305">
        <v>25401.172719999999</v>
      </c>
      <c r="O1305" t="s">
        <v>53</v>
      </c>
      <c r="P1305">
        <v>10000</v>
      </c>
      <c r="Q1305" t="s">
        <v>69</v>
      </c>
      <c r="R1305" t="s">
        <v>55</v>
      </c>
      <c r="S1305">
        <v>141.74</v>
      </c>
      <c r="U1305" t="b">
        <v>1</v>
      </c>
      <c r="V1305" t="b">
        <v>1</v>
      </c>
      <c r="X1305" t="s">
        <v>5253</v>
      </c>
      <c r="Y1305">
        <v>1</v>
      </c>
      <c r="AA1305" t="b">
        <v>0</v>
      </c>
      <c r="AR1305" t="s">
        <v>57</v>
      </c>
      <c r="AU1305" t="s">
        <v>58</v>
      </c>
    </row>
    <row r="1306" spans="1:47" x14ac:dyDescent="0.25">
      <c r="A1306" t="s">
        <v>5254</v>
      </c>
      <c r="B1306" t="s">
        <v>5255</v>
      </c>
      <c r="C1306" t="s">
        <v>4836</v>
      </c>
      <c r="D1306" t="s">
        <v>87</v>
      </c>
      <c r="E1306" t="s">
        <v>5256</v>
      </c>
      <c r="F1306" t="b">
        <v>1</v>
      </c>
      <c r="G1306" t="s">
        <v>1</v>
      </c>
      <c r="H1306" t="s">
        <v>52</v>
      </c>
      <c r="N1306">
        <v>25401.172719999999</v>
      </c>
      <c r="O1306" t="s">
        <v>53</v>
      </c>
      <c r="P1306">
        <v>10000</v>
      </c>
      <c r="Q1306" t="s">
        <v>69</v>
      </c>
      <c r="R1306" t="s">
        <v>55</v>
      </c>
      <c r="S1306">
        <v>141.74</v>
      </c>
      <c r="U1306" t="b">
        <v>1</v>
      </c>
      <c r="V1306" t="b">
        <v>1</v>
      </c>
      <c r="X1306" t="s">
        <v>5257</v>
      </c>
      <c r="Y1306">
        <v>1</v>
      </c>
      <c r="AA1306" t="b">
        <v>0</v>
      </c>
      <c r="AR1306" t="s">
        <v>57</v>
      </c>
      <c r="AU1306" t="s">
        <v>58</v>
      </c>
    </row>
    <row r="1307" spans="1:47" x14ac:dyDescent="0.25">
      <c r="A1307" t="s">
        <v>5258</v>
      </c>
      <c r="B1307" t="s">
        <v>5259</v>
      </c>
      <c r="C1307" t="s">
        <v>4836</v>
      </c>
      <c r="D1307" t="s">
        <v>87</v>
      </c>
      <c r="E1307" t="s">
        <v>5260</v>
      </c>
      <c r="F1307" t="b">
        <v>1</v>
      </c>
      <c r="G1307" t="s">
        <v>1</v>
      </c>
      <c r="H1307" t="s">
        <v>52</v>
      </c>
      <c r="N1307">
        <v>25401.172719999999</v>
      </c>
      <c r="O1307" t="s">
        <v>53</v>
      </c>
      <c r="P1307">
        <v>10000</v>
      </c>
      <c r="Q1307" t="s">
        <v>69</v>
      </c>
      <c r="R1307" t="s">
        <v>55</v>
      </c>
      <c r="S1307">
        <v>141.74</v>
      </c>
      <c r="U1307" t="b">
        <v>1</v>
      </c>
      <c r="V1307" t="b">
        <v>1</v>
      </c>
      <c r="X1307" t="s">
        <v>5261</v>
      </c>
      <c r="Y1307">
        <v>1</v>
      </c>
      <c r="AA1307" t="b">
        <v>0</v>
      </c>
      <c r="AR1307" t="s">
        <v>57</v>
      </c>
      <c r="AU1307" t="s">
        <v>58</v>
      </c>
    </row>
    <row r="1308" spans="1:47" x14ac:dyDescent="0.25">
      <c r="A1308" t="s">
        <v>5262</v>
      </c>
      <c r="B1308" t="s">
        <v>5263</v>
      </c>
      <c r="C1308" t="s">
        <v>4836</v>
      </c>
      <c r="D1308" t="s">
        <v>87</v>
      </c>
      <c r="E1308" t="s">
        <v>5264</v>
      </c>
      <c r="F1308" t="b">
        <v>1</v>
      </c>
      <c r="G1308" t="s">
        <v>1</v>
      </c>
      <c r="H1308" t="s">
        <v>52</v>
      </c>
      <c r="N1308">
        <v>25401.172719999999</v>
      </c>
      <c r="O1308" t="s">
        <v>53</v>
      </c>
      <c r="P1308">
        <v>10000</v>
      </c>
      <c r="Q1308" t="s">
        <v>69</v>
      </c>
      <c r="R1308" t="s">
        <v>55</v>
      </c>
      <c r="S1308">
        <v>141.74</v>
      </c>
      <c r="U1308" t="b">
        <v>1</v>
      </c>
      <c r="V1308" t="b">
        <v>1</v>
      </c>
      <c r="X1308" t="s">
        <v>5265</v>
      </c>
      <c r="Y1308">
        <v>1</v>
      </c>
      <c r="AA1308" t="b">
        <v>0</v>
      </c>
      <c r="AR1308" t="s">
        <v>57</v>
      </c>
      <c r="AU1308" t="s">
        <v>58</v>
      </c>
    </row>
    <row r="1309" spans="1:47" x14ac:dyDescent="0.25">
      <c r="A1309" t="s">
        <v>5266</v>
      </c>
      <c r="B1309" t="s">
        <v>5267</v>
      </c>
      <c r="C1309" t="s">
        <v>4836</v>
      </c>
      <c r="D1309" t="s">
        <v>87</v>
      </c>
      <c r="E1309" t="s">
        <v>5268</v>
      </c>
      <c r="F1309" t="b">
        <v>1</v>
      </c>
      <c r="G1309" t="s">
        <v>1</v>
      </c>
      <c r="H1309" t="s">
        <v>52</v>
      </c>
      <c r="N1309">
        <v>25401.172719999999</v>
      </c>
      <c r="O1309" t="s">
        <v>53</v>
      </c>
      <c r="P1309">
        <v>10000</v>
      </c>
      <c r="Q1309" t="s">
        <v>69</v>
      </c>
      <c r="R1309" t="s">
        <v>55</v>
      </c>
      <c r="S1309">
        <v>141.74</v>
      </c>
      <c r="U1309" t="b">
        <v>1</v>
      </c>
      <c r="V1309" t="b">
        <v>1</v>
      </c>
      <c r="X1309" t="s">
        <v>5269</v>
      </c>
      <c r="Y1309">
        <v>1</v>
      </c>
      <c r="AA1309" t="b">
        <v>0</v>
      </c>
      <c r="AR1309" t="s">
        <v>57</v>
      </c>
      <c r="AU1309" t="s">
        <v>58</v>
      </c>
    </row>
    <row r="1310" spans="1:47" x14ac:dyDescent="0.25">
      <c r="A1310" t="s">
        <v>5270</v>
      </c>
      <c r="B1310" t="s">
        <v>5271</v>
      </c>
      <c r="C1310" t="s">
        <v>4836</v>
      </c>
      <c r="D1310" t="s">
        <v>87</v>
      </c>
      <c r="E1310" t="s">
        <v>5272</v>
      </c>
      <c r="F1310" t="b">
        <v>1</v>
      </c>
      <c r="G1310" t="s">
        <v>1</v>
      </c>
      <c r="H1310" t="s">
        <v>52</v>
      </c>
      <c r="N1310">
        <v>25401.172719999999</v>
      </c>
      <c r="O1310" t="s">
        <v>53</v>
      </c>
      <c r="P1310">
        <v>10000</v>
      </c>
      <c r="Q1310" t="s">
        <v>69</v>
      </c>
      <c r="R1310" t="s">
        <v>55</v>
      </c>
      <c r="S1310">
        <v>141.74</v>
      </c>
      <c r="U1310" t="b">
        <v>1</v>
      </c>
      <c r="V1310" t="b">
        <v>1</v>
      </c>
      <c r="X1310" t="s">
        <v>5273</v>
      </c>
      <c r="Y1310">
        <v>1</v>
      </c>
      <c r="AA1310" t="b">
        <v>0</v>
      </c>
      <c r="AR1310" t="s">
        <v>57</v>
      </c>
      <c r="AU1310" t="s">
        <v>58</v>
      </c>
    </row>
    <row r="1311" spans="1:47" x14ac:dyDescent="0.25">
      <c r="A1311" t="s">
        <v>5274</v>
      </c>
      <c r="B1311" t="s">
        <v>5275</v>
      </c>
      <c r="C1311" t="s">
        <v>4836</v>
      </c>
      <c r="D1311" t="s">
        <v>87</v>
      </c>
      <c r="E1311" t="s">
        <v>5276</v>
      </c>
      <c r="F1311" t="b">
        <v>1</v>
      </c>
      <c r="G1311" t="s">
        <v>1</v>
      </c>
      <c r="H1311" t="s">
        <v>52</v>
      </c>
      <c r="N1311">
        <v>25401.172719999999</v>
      </c>
      <c r="O1311" t="s">
        <v>53</v>
      </c>
      <c r="P1311">
        <v>10000</v>
      </c>
      <c r="Q1311" t="s">
        <v>69</v>
      </c>
      <c r="R1311" t="s">
        <v>55</v>
      </c>
      <c r="S1311">
        <v>141.74</v>
      </c>
      <c r="U1311" t="b">
        <v>1</v>
      </c>
      <c r="V1311" t="b">
        <v>1</v>
      </c>
      <c r="X1311" t="s">
        <v>5277</v>
      </c>
      <c r="Y1311">
        <v>1</v>
      </c>
      <c r="AA1311" t="b">
        <v>0</v>
      </c>
      <c r="AR1311" t="s">
        <v>57</v>
      </c>
      <c r="AU1311" t="s">
        <v>58</v>
      </c>
    </row>
    <row r="1312" spans="1:47" x14ac:dyDescent="0.25">
      <c r="A1312" t="s">
        <v>5278</v>
      </c>
      <c r="B1312" t="s">
        <v>5279</v>
      </c>
      <c r="C1312" t="s">
        <v>4836</v>
      </c>
      <c r="D1312" t="s">
        <v>87</v>
      </c>
      <c r="E1312" t="s">
        <v>5280</v>
      </c>
      <c r="F1312" t="b">
        <v>1</v>
      </c>
      <c r="G1312" t="s">
        <v>1</v>
      </c>
      <c r="H1312" t="s">
        <v>52</v>
      </c>
      <c r="N1312">
        <v>25401.172719999999</v>
      </c>
      <c r="O1312" t="s">
        <v>53</v>
      </c>
      <c r="P1312">
        <v>10000</v>
      </c>
      <c r="Q1312" t="s">
        <v>69</v>
      </c>
      <c r="R1312" t="s">
        <v>55</v>
      </c>
      <c r="S1312">
        <v>141.74</v>
      </c>
      <c r="U1312" t="b">
        <v>1</v>
      </c>
      <c r="V1312" t="b">
        <v>1</v>
      </c>
      <c r="X1312" t="s">
        <v>5281</v>
      </c>
      <c r="Y1312">
        <v>1</v>
      </c>
      <c r="AA1312" t="b">
        <v>0</v>
      </c>
      <c r="AR1312" t="s">
        <v>57</v>
      </c>
      <c r="AU1312" t="s">
        <v>58</v>
      </c>
    </row>
    <row r="1313" spans="1:47" x14ac:dyDescent="0.25">
      <c r="A1313" t="s">
        <v>5282</v>
      </c>
      <c r="B1313" t="s">
        <v>5283</v>
      </c>
      <c r="C1313" t="s">
        <v>4836</v>
      </c>
      <c r="D1313" t="s">
        <v>87</v>
      </c>
      <c r="E1313" t="s">
        <v>5284</v>
      </c>
      <c r="F1313" t="b">
        <v>1</v>
      </c>
      <c r="G1313" t="s">
        <v>1</v>
      </c>
      <c r="H1313" t="s">
        <v>52</v>
      </c>
      <c r="N1313">
        <v>24493.987980000002</v>
      </c>
      <c r="O1313" t="s">
        <v>53</v>
      </c>
      <c r="P1313">
        <v>10000</v>
      </c>
      <c r="Q1313" t="s">
        <v>69</v>
      </c>
      <c r="R1313" t="s">
        <v>55</v>
      </c>
      <c r="S1313">
        <v>167.58</v>
      </c>
      <c r="U1313" t="b">
        <v>1</v>
      </c>
      <c r="V1313" t="b">
        <v>1</v>
      </c>
      <c r="X1313" t="s">
        <v>5285</v>
      </c>
      <c r="Y1313">
        <v>1</v>
      </c>
      <c r="AA1313" t="b">
        <v>0</v>
      </c>
      <c r="AR1313" t="s">
        <v>57</v>
      </c>
      <c r="AU1313" t="s">
        <v>58</v>
      </c>
    </row>
    <row r="1314" spans="1:47" x14ac:dyDescent="0.25">
      <c r="A1314" t="s">
        <v>5286</v>
      </c>
      <c r="B1314" t="s">
        <v>5287</v>
      </c>
      <c r="C1314" t="s">
        <v>4836</v>
      </c>
      <c r="D1314" t="s">
        <v>87</v>
      </c>
      <c r="E1314" t="s">
        <v>5288</v>
      </c>
      <c r="F1314" t="b">
        <v>1</v>
      </c>
      <c r="G1314" t="s">
        <v>1</v>
      </c>
      <c r="H1314" t="s">
        <v>52</v>
      </c>
      <c r="N1314">
        <v>24493.987980000002</v>
      </c>
      <c r="O1314" t="s">
        <v>53</v>
      </c>
      <c r="P1314">
        <v>10000</v>
      </c>
      <c r="Q1314" t="s">
        <v>69</v>
      </c>
      <c r="R1314" t="s">
        <v>55</v>
      </c>
      <c r="S1314">
        <v>167.58</v>
      </c>
      <c r="U1314" t="b">
        <v>1</v>
      </c>
      <c r="V1314" t="b">
        <v>1</v>
      </c>
      <c r="X1314" t="s">
        <v>5289</v>
      </c>
      <c r="Y1314">
        <v>1</v>
      </c>
      <c r="AA1314" t="b">
        <v>0</v>
      </c>
      <c r="AR1314" t="s">
        <v>57</v>
      </c>
      <c r="AU1314" t="s">
        <v>58</v>
      </c>
    </row>
    <row r="1315" spans="1:47" x14ac:dyDescent="0.25">
      <c r="A1315" t="s">
        <v>5290</v>
      </c>
      <c r="B1315" t="s">
        <v>5291</v>
      </c>
      <c r="C1315" t="s">
        <v>4836</v>
      </c>
      <c r="D1315" t="s">
        <v>87</v>
      </c>
      <c r="E1315" t="s">
        <v>5292</v>
      </c>
      <c r="F1315" t="b">
        <v>1</v>
      </c>
      <c r="G1315" t="s">
        <v>1</v>
      </c>
      <c r="H1315" t="s">
        <v>52</v>
      </c>
      <c r="N1315">
        <v>24493.987980000002</v>
      </c>
      <c r="O1315" t="s">
        <v>53</v>
      </c>
      <c r="P1315">
        <v>10000</v>
      </c>
      <c r="Q1315" t="s">
        <v>69</v>
      </c>
      <c r="R1315" t="s">
        <v>55</v>
      </c>
      <c r="S1315">
        <v>167.58</v>
      </c>
      <c r="U1315" t="b">
        <v>1</v>
      </c>
      <c r="V1315" t="b">
        <v>1</v>
      </c>
      <c r="X1315" t="s">
        <v>5293</v>
      </c>
      <c r="Y1315">
        <v>1</v>
      </c>
      <c r="AA1315" t="b">
        <v>0</v>
      </c>
      <c r="AR1315" t="s">
        <v>57</v>
      </c>
      <c r="AU1315" t="s">
        <v>58</v>
      </c>
    </row>
    <row r="1316" spans="1:47" x14ac:dyDescent="0.25">
      <c r="A1316" t="s">
        <v>5294</v>
      </c>
      <c r="B1316" t="s">
        <v>5295</v>
      </c>
      <c r="C1316" t="s">
        <v>4836</v>
      </c>
      <c r="D1316" t="s">
        <v>87</v>
      </c>
      <c r="E1316" t="s">
        <v>5296</v>
      </c>
      <c r="F1316" t="b">
        <v>1</v>
      </c>
      <c r="G1316" t="s">
        <v>1</v>
      </c>
      <c r="H1316" t="s">
        <v>52</v>
      </c>
      <c r="N1316">
        <v>24493.987980000002</v>
      </c>
      <c r="O1316" t="s">
        <v>53</v>
      </c>
      <c r="P1316">
        <v>10000</v>
      </c>
      <c r="Q1316" t="s">
        <v>69</v>
      </c>
      <c r="R1316" t="s">
        <v>55</v>
      </c>
      <c r="S1316">
        <v>167.58</v>
      </c>
      <c r="U1316" t="b">
        <v>1</v>
      </c>
      <c r="V1316" t="b">
        <v>1</v>
      </c>
      <c r="X1316" t="s">
        <v>5297</v>
      </c>
      <c r="Y1316">
        <v>1</v>
      </c>
      <c r="AA1316" t="b">
        <v>0</v>
      </c>
      <c r="AR1316" t="s">
        <v>57</v>
      </c>
      <c r="AU1316" t="s">
        <v>58</v>
      </c>
    </row>
    <row r="1317" spans="1:47" x14ac:dyDescent="0.25">
      <c r="A1317" t="s">
        <v>5298</v>
      </c>
      <c r="B1317" t="s">
        <v>5299</v>
      </c>
      <c r="C1317" t="s">
        <v>4836</v>
      </c>
      <c r="D1317" t="s">
        <v>87</v>
      </c>
      <c r="E1317" t="s">
        <v>5300</v>
      </c>
      <c r="F1317" t="b">
        <v>1</v>
      </c>
      <c r="G1317" t="s">
        <v>1</v>
      </c>
      <c r="H1317" t="s">
        <v>52</v>
      </c>
      <c r="N1317">
        <v>24493.987980000002</v>
      </c>
      <c r="O1317" t="s">
        <v>53</v>
      </c>
      <c r="P1317">
        <v>10000</v>
      </c>
      <c r="Q1317" t="s">
        <v>69</v>
      </c>
      <c r="R1317" t="s">
        <v>55</v>
      </c>
      <c r="S1317">
        <v>167.58</v>
      </c>
      <c r="U1317" t="b">
        <v>1</v>
      </c>
      <c r="V1317" t="b">
        <v>1</v>
      </c>
      <c r="X1317" t="s">
        <v>5301</v>
      </c>
      <c r="Y1317">
        <v>1</v>
      </c>
      <c r="AA1317" t="b">
        <v>0</v>
      </c>
      <c r="AR1317" t="s">
        <v>57</v>
      </c>
      <c r="AU1317" t="s">
        <v>58</v>
      </c>
    </row>
    <row r="1318" spans="1:47" x14ac:dyDescent="0.25">
      <c r="A1318" t="s">
        <v>5302</v>
      </c>
      <c r="B1318" t="s">
        <v>5303</v>
      </c>
      <c r="C1318" t="s">
        <v>4836</v>
      </c>
      <c r="D1318" t="s">
        <v>87</v>
      </c>
      <c r="E1318" t="s">
        <v>5304</v>
      </c>
      <c r="F1318" t="b">
        <v>1</v>
      </c>
      <c r="G1318" t="s">
        <v>1</v>
      </c>
      <c r="H1318" t="s">
        <v>52</v>
      </c>
      <c r="N1318">
        <v>24493.987980000002</v>
      </c>
      <c r="O1318" t="s">
        <v>53</v>
      </c>
      <c r="P1318">
        <v>9999</v>
      </c>
      <c r="Q1318" t="s">
        <v>69</v>
      </c>
      <c r="R1318" t="s">
        <v>55</v>
      </c>
      <c r="S1318">
        <v>167.58</v>
      </c>
      <c r="U1318" t="b">
        <v>1</v>
      </c>
      <c r="V1318" t="b">
        <v>1</v>
      </c>
      <c r="X1318" t="s">
        <v>5305</v>
      </c>
      <c r="Y1318">
        <v>1</v>
      </c>
      <c r="AA1318" t="b">
        <v>0</v>
      </c>
      <c r="AR1318" t="s">
        <v>57</v>
      </c>
      <c r="AU1318" t="s">
        <v>58</v>
      </c>
    </row>
    <row r="1319" spans="1:47" x14ac:dyDescent="0.25">
      <c r="A1319" t="s">
        <v>5306</v>
      </c>
      <c r="B1319" t="s">
        <v>5307</v>
      </c>
      <c r="C1319" t="s">
        <v>4836</v>
      </c>
      <c r="D1319" t="s">
        <v>87</v>
      </c>
      <c r="E1319" t="s">
        <v>5308</v>
      </c>
      <c r="F1319" t="b">
        <v>1</v>
      </c>
      <c r="G1319" t="s">
        <v>1</v>
      </c>
      <c r="H1319" t="s">
        <v>52</v>
      </c>
      <c r="N1319">
        <v>24493.987980000002</v>
      </c>
      <c r="O1319" t="s">
        <v>53</v>
      </c>
      <c r="P1319">
        <v>10000</v>
      </c>
      <c r="Q1319" t="s">
        <v>69</v>
      </c>
      <c r="R1319" t="s">
        <v>55</v>
      </c>
      <c r="S1319">
        <v>167.58</v>
      </c>
      <c r="U1319" t="b">
        <v>1</v>
      </c>
      <c r="V1319" t="b">
        <v>1</v>
      </c>
      <c r="X1319" t="s">
        <v>5309</v>
      </c>
      <c r="Y1319">
        <v>1</v>
      </c>
      <c r="AA1319" t="b">
        <v>0</v>
      </c>
      <c r="AR1319" t="s">
        <v>57</v>
      </c>
      <c r="AU1319" t="s">
        <v>58</v>
      </c>
    </row>
    <row r="1320" spans="1:47" x14ac:dyDescent="0.25">
      <c r="A1320" t="s">
        <v>5310</v>
      </c>
      <c r="B1320" t="s">
        <v>5311</v>
      </c>
      <c r="C1320" t="s">
        <v>4836</v>
      </c>
      <c r="D1320" t="s">
        <v>87</v>
      </c>
      <c r="E1320" t="s">
        <v>5312</v>
      </c>
      <c r="F1320" t="b">
        <v>1</v>
      </c>
      <c r="G1320" t="s">
        <v>1</v>
      </c>
      <c r="H1320" t="s">
        <v>52</v>
      </c>
      <c r="N1320">
        <v>24493.987980000002</v>
      </c>
      <c r="O1320" t="s">
        <v>53</v>
      </c>
      <c r="P1320">
        <v>10000</v>
      </c>
      <c r="Q1320" t="s">
        <v>69</v>
      </c>
      <c r="R1320" t="s">
        <v>55</v>
      </c>
      <c r="S1320">
        <v>167.58</v>
      </c>
      <c r="U1320" t="b">
        <v>1</v>
      </c>
      <c r="V1320" t="b">
        <v>1</v>
      </c>
      <c r="X1320" t="s">
        <v>5313</v>
      </c>
      <c r="Y1320">
        <v>1</v>
      </c>
      <c r="AA1320" t="b">
        <v>0</v>
      </c>
      <c r="AR1320" t="s">
        <v>57</v>
      </c>
      <c r="AU1320" t="s">
        <v>58</v>
      </c>
    </row>
    <row r="1321" spans="1:47" x14ac:dyDescent="0.25">
      <c r="A1321" t="s">
        <v>5314</v>
      </c>
      <c r="B1321" t="s">
        <v>5315</v>
      </c>
      <c r="C1321" t="s">
        <v>4836</v>
      </c>
      <c r="D1321" t="s">
        <v>87</v>
      </c>
      <c r="E1321" t="s">
        <v>5316</v>
      </c>
      <c r="F1321" t="b">
        <v>1</v>
      </c>
      <c r="G1321" t="s">
        <v>1</v>
      </c>
      <c r="H1321" t="s">
        <v>52</v>
      </c>
      <c r="N1321">
        <v>23949.67714</v>
      </c>
      <c r="O1321" t="s">
        <v>53</v>
      </c>
      <c r="P1321">
        <v>10000</v>
      </c>
      <c r="Q1321" t="s">
        <v>69</v>
      </c>
      <c r="R1321" t="s">
        <v>55</v>
      </c>
      <c r="S1321">
        <v>199.5</v>
      </c>
      <c r="U1321" t="b">
        <v>1</v>
      </c>
      <c r="V1321" t="b">
        <v>1</v>
      </c>
      <c r="X1321" t="s">
        <v>5317</v>
      </c>
      <c r="Y1321">
        <v>1</v>
      </c>
      <c r="AA1321" t="b">
        <v>0</v>
      </c>
      <c r="AR1321" t="s">
        <v>57</v>
      </c>
      <c r="AU1321" t="s">
        <v>58</v>
      </c>
    </row>
    <row r="1322" spans="1:47" x14ac:dyDescent="0.25">
      <c r="A1322" t="s">
        <v>5318</v>
      </c>
      <c r="B1322" t="s">
        <v>5319</v>
      </c>
      <c r="C1322" t="s">
        <v>4836</v>
      </c>
      <c r="D1322" t="s">
        <v>87</v>
      </c>
      <c r="E1322" t="s">
        <v>5320</v>
      </c>
      <c r="F1322" t="b">
        <v>1</v>
      </c>
      <c r="G1322" t="s">
        <v>1</v>
      </c>
      <c r="H1322" t="s">
        <v>52</v>
      </c>
      <c r="N1322">
        <v>23949.67714</v>
      </c>
      <c r="O1322" t="s">
        <v>53</v>
      </c>
      <c r="P1322">
        <v>10000</v>
      </c>
      <c r="Q1322" t="s">
        <v>69</v>
      </c>
      <c r="R1322" t="s">
        <v>55</v>
      </c>
      <c r="S1322">
        <v>199.5</v>
      </c>
      <c r="U1322" t="b">
        <v>1</v>
      </c>
      <c r="V1322" t="b">
        <v>1</v>
      </c>
      <c r="X1322" t="s">
        <v>5321</v>
      </c>
      <c r="Y1322">
        <v>1</v>
      </c>
      <c r="AA1322" t="b">
        <v>0</v>
      </c>
      <c r="AR1322" t="s">
        <v>57</v>
      </c>
      <c r="AU1322" t="s">
        <v>58</v>
      </c>
    </row>
    <row r="1323" spans="1:47" x14ac:dyDescent="0.25">
      <c r="A1323" t="s">
        <v>5322</v>
      </c>
      <c r="B1323" t="s">
        <v>5323</v>
      </c>
      <c r="C1323" t="s">
        <v>4836</v>
      </c>
      <c r="D1323" t="s">
        <v>87</v>
      </c>
      <c r="E1323" t="s">
        <v>5324</v>
      </c>
      <c r="F1323" t="b">
        <v>1</v>
      </c>
      <c r="G1323" t="s">
        <v>1</v>
      </c>
      <c r="H1323" t="s">
        <v>52</v>
      </c>
      <c r="N1323">
        <v>23949.67714</v>
      </c>
      <c r="O1323" t="s">
        <v>53</v>
      </c>
      <c r="P1323">
        <v>10000</v>
      </c>
      <c r="Q1323" t="s">
        <v>69</v>
      </c>
      <c r="R1323" t="s">
        <v>55</v>
      </c>
      <c r="S1323">
        <v>199.5</v>
      </c>
      <c r="U1323" t="b">
        <v>1</v>
      </c>
      <c r="V1323" t="b">
        <v>1</v>
      </c>
      <c r="X1323" t="s">
        <v>5325</v>
      </c>
      <c r="Y1323">
        <v>1</v>
      </c>
      <c r="AA1323" t="b">
        <v>0</v>
      </c>
      <c r="AR1323" t="s">
        <v>57</v>
      </c>
      <c r="AU1323" t="s">
        <v>58</v>
      </c>
    </row>
    <row r="1324" spans="1:47" x14ac:dyDescent="0.25">
      <c r="A1324" t="s">
        <v>5326</v>
      </c>
      <c r="B1324" t="s">
        <v>5327</v>
      </c>
      <c r="C1324" t="s">
        <v>4836</v>
      </c>
      <c r="D1324" t="s">
        <v>87</v>
      </c>
      <c r="E1324" t="s">
        <v>5328</v>
      </c>
      <c r="F1324" t="b">
        <v>1</v>
      </c>
      <c r="G1324" t="s">
        <v>1</v>
      </c>
      <c r="H1324" t="s">
        <v>52</v>
      </c>
      <c r="N1324">
        <v>23949.67714</v>
      </c>
      <c r="O1324" t="s">
        <v>53</v>
      </c>
      <c r="P1324">
        <v>10000</v>
      </c>
      <c r="Q1324" t="s">
        <v>69</v>
      </c>
      <c r="R1324" t="s">
        <v>55</v>
      </c>
      <c r="S1324">
        <v>199.5</v>
      </c>
      <c r="U1324" t="b">
        <v>1</v>
      </c>
      <c r="V1324" t="b">
        <v>1</v>
      </c>
      <c r="X1324" t="s">
        <v>5329</v>
      </c>
      <c r="Y1324">
        <v>1</v>
      </c>
      <c r="AA1324" t="b">
        <v>0</v>
      </c>
      <c r="AR1324" t="s">
        <v>57</v>
      </c>
      <c r="AU1324" t="s">
        <v>58</v>
      </c>
    </row>
    <row r="1325" spans="1:47" x14ac:dyDescent="0.25">
      <c r="A1325" t="s">
        <v>5330</v>
      </c>
      <c r="B1325" t="s">
        <v>5331</v>
      </c>
      <c r="C1325" t="s">
        <v>4836</v>
      </c>
      <c r="D1325" t="s">
        <v>87</v>
      </c>
      <c r="E1325" t="s">
        <v>5332</v>
      </c>
      <c r="F1325" t="b">
        <v>1</v>
      </c>
      <c r="G1325" t="s">
        <v>1</v>
      </c>
      <c r="H1325" t="s">
        <v>52</v>
      </c>
      <c r="N1325">
        <v>23949.67714</v>
      </c>
      <c r="O1325" t="s">
        <v>53</v>
      </c>
      <c r="P1325">
        <v>10000</v>
      </c>
      <c r="Q1325" t="s">
        <v>69</v>
      </c>
      <c r="R1325" t="s">
        <v>55</v>
      </c>
      <c r="S1325">
        <v>199.5</v>
      </c>
      <c r="U1325" t="b">
        <v>1</v>
      </c>
      <c r="V1325" t="b">
        <v>1</v>
      </c>
      <c r="X1325" t="s">
        <v>5333</v>
      </c>
      <c r="Y1325">
        <v>1</v>
      </c>
      <c r="AA1325" t="b">
        <v>0</v>
      </c>
      <c r="AR1325" t="s">
        <v>57</v>
      </c>
      <c r="AU1325" t="s">
        <v>58</v>
      </c>
    </row>
    <row r="1326" spans="1:47" x14ac:dyDescent="0.25">
      <c r="A1326" t="s">
        <v>5334</v>
      </c>
      <c r="B1326" t="s">
        <v>5335</v>
      </c>
      <c r="C1326" t="s">
        <v>4836</v>
      </c>
      <c r="D1326" t="s">
        <v>87</v>
      </c>
      <c r="E1326" t="s">
        <v>5336</v>
      </c>
      <c r="F1326" t="b">
        <v>1</v>
      </c>
      <c r="G1326" t="s">
        <v>1</v>
      </c>
      <c r="H1326" t="s">
        <v>52</v>
      </c>
      <c r="N1326">
        <v>23949.67714</v>
      </c>
      <c r="O1326" t="s">
        <v>53</v>
      </c>
      <c r="P1326">
        <v>10000</v>
      </c>
      <c r="Q1326" t="s">
        <v>69</v>
      </c>
      <c r="R1326" t="s">
        <v>55</v>
      </c>
      <c r="S1326">
        <v>199.5</v>
      </c>
      <c r="U1326" t="b">
        <v>1</v>
      </c>
      <c r="V1326" t="b">
        <v>1</v>
      </c>
      <c r="X1326" t="s">
        <v>5337</v>
      </c>
      <c r="Y1326">
        <v>1</v>
      </c>
      <c r="AA1326" t="b">
        <v>0</v>
      </c>
      <c r="AR1326" t="s">
        <v>57</v>
      </c>
      <c r="AU1326" t="s">
        <v>58</v>
      </c>
    </row>
    <row r="1327" spans="1:47" x14ac:dyDescent="0.25">
      <c r="A1327" t="s">
        <v>5338</v>
      </c>
      <c r="B1327" t="s">
        <v>5339</v>
      </c>
      <c r="C1327" t="s">
        <v>4836</v>
      </c>
      <c r="D1327" t="s">
        <v>87</v>
      </c>
      <c r="E1327" t="s">
        <v>5340</v>
      </c>
      <c r="F1327" t="b">
        <v>1</v>
      </c>
      <c r="G1327" t="s">
        <v>1</v>
      </c>
      <c r="H1327" t="s">
        <v>52</v>
      </c>
      <c r="N1327">
        <v>26036.20204</v>
      </c>
      <c r="O1327" t="s">
        <v>53</v>
      </c>
      <c r="P1327">
        <v>10000</v>
      </c>
      <c r="Q1327" t="s">
        <v>69</v>
      </c>
      <c r="R1327" t="s">
        <v>55</v>
      </c>
      <c r="S1327">
        <v>252.96</v>
      </c>
      <c r="U1327" t="b">
        <v>1</v>
      </c>
      <c r="V1327" t="b">
        <v>1</v>
      </c>
      <c r="X1327" t="s">
        <v>5341</v>
      </c>
      <c r="Y1327">
        <v>1</v>
      </c>
      <c r="AA1327" t="b">
        <v>0</v>
      </c>
      <c r="AR1327" t="s">
        <v>57</v>
      </c>
      <c r="AU1327" t="s">
        <v>58</v>
      </c>
    </row>
    <row r="1328" spans="1:47" x14ac:dyDescent="0.25">
      <c r="A1328" t="s">
        <v>5342</v>
      </c>
      <c r="B1328" t="s">
        <v>5343</v>
      </c>
      <c r="C1328" t="s">
        <v>4836</v>
      </c>
      <c r="D1328" t="s">
        <v>87</v>
      </c>
      <c r="E1328" t="s">
        <v>5344</v>
      </c>
      <c r="F1328" t="b">
        <v>1</v>
      </c>
      <c r="G1328" t="s">
        <v>1</v>
      </c>
      <c r="H1328" t="s">
        <v>52</v>
      </c>
      <c r="N1328">
        <v>26036.20204</v>
      </c>
      <c r="O1328" t="s">
        <v>53</v>
      </c>
      <c r="P1328">
        <v>10000</v>
      </c>
      <c r="Q1328" t="s">
        <v>69</v>
      </c>
      <c r="R1328" t="s">
        <v>55</v>
      </c>
      <c r="S1328">
        <v>252.96</v>
      </c>
      <c r="U1328" t="b">
        <v>1</v>
      </c>
      <c r="V1328" t="b">
        <v>1</v>
      </c>
      <c r="X1328" t="s">
        <v>5345</v>
      </c>
      <c r="Y1328">
        <v>1</v>
      </c>
      <c r="AA1328" t="b">
        <v>0</v>
      </c>
      <c r="AR1328" t="s">
        <v>57</v>
      </c>
      <c r="AU1328" t="s">
        <v>58</v>
      </c>
    </row>
    <row r="1329" spans="1:47" x14ac:dyDescent="0.25">
      <c r="A1329" t="s">
        <v>5346</v>
      </c>
      <c r="B1329" t="s">
        <v>5347</v>
      </c>
      <c r="C1329" t="s">
        <v>4836</v>
      </c>
      <c r="D1329" t="s">
        <v>87</v>
      </c>
      <c r="E1329" t="s">
        <v>5348</v>
      </c>
      <c r="F1329" t="b">
        <v>1</v>
      </c>
      <c r="G1329" t="s">
        <v>1</v>
      </c>
      <c r="H1329" t="s">
        <v>52</v>
      </c>
      <c r="N1329">
        <v>26036.20204</v>
      </c>
      <c r="O1329" t="s">
        <v>53</v>
      </c>
      <c r="P1329">
        <v>10000</v>
      </c>
      <c r="Q1329" t="s">
        <v>69</v>
      </c>
      <c r="R1329" t="s">
        <v>55</v>
      </c>
      <c r="S1329">
        <v>252.96</v>
      </c>
      <c r="U1329" t="b">
        <v>1</v>
      </c>
      <c r="V1329" t="b">
        <v>1</v>
      </c>
      <c r="X1329" t="s">
        <v>5349</v>
      </c>
      <c r="Y1329">
        <v>1</v>
      </c>
      <c r="AA1329" t="b">
        <v>0</v>
      </c>
      <c r="AR1329" t="s">
        <v>57</v>
      </c>
      <c r="AU1329" t="s">
        <v>58</v>
      </c>
    </row>
    <row r="1330" spans="1:47" x14ac:dyDescent="0.25">
      <c r="A1330" t="s">
        <v>5350</v>
      </c>
      <c r="B1330" t="s">
        <v>5351</v>
      </c>
      <c r="C1330" t="s">
        <v>4836</v>
      </c>
      <c r="D1330" t="s">
        <v>87</v>
      </c>
      <c r="E1330" t="s">
        <v>5352</v>
      </c>
      <c r="F1330" t="b">
        <v>1</v>
      </c>
      <c r="G1330" t="s">
        <v>1</v>
      </c>
      <c r="H1330" t="s">
        <v>52</v>
      </c>
      <c r="N1330">
        <v>26036.20204</v>
      </c>
      <c r="O1330" t="s">
        <v>53</v>
      </c>
      <c r="P1330">
        <v>10000</v>
      </c>
      <c r="Q1330" t="s">
        <v>69</v>
      </c>
      <c r="R1330" t="s">
        <v>55</v>
      </c>
      <c r="S1330">
        <v>252.96</v>
      </c>
      <c r="U1330" t="b">
        <v>1</v>
      </c>
      <c r="V1330" t="b">
        <v>1</v>
      </c>
      <c r="X1330" t="s">
        <v>5353</v>
      </c>
      <c r="Y1330">
        <v>1</v>
      </c>
      <c r="AA1330" t="b">
        <v>0</v>
      </c>
      <c r="AR1330" t="s">
        <v>57</v>
      </c>
      <c r="AU1330" t="s">
        <v>58</v>
      </c>
    </row>
    <row r="1331" spans="1:47" x14ac:dyDescent="0.25">
      <c r="A1331" t="s">
        <v>5354</v>
      </c>
      <c r="B1331" t="s">
        <v>5355</v>
      </c>
      <c r="C1331" t="s">
        <v>4836</v>
      </c>
      <c r="D1331" t="s">
        <v>87</v>
      </c>
      <c r="E1331" t="s">
        <v>5356</v>
      </c>
      <c r="F1331" t="b">
        <v>1</v>
      </c>
      <c r="G1331" t="s">
        <v>1</v>
      </c>
      <c r="H1331" t="s">
        <v>52</v>
      </c>
      <c r="N1331">
        <v>26036.20204</v>
      </c>
      <c r="O1331" t="s">
        <v>53</v>
      </c>
      <c r="P1331">
        <v>10000</v>
      </c>
      <c r="Q1331" t="s">
        <v>69</v>
      </c>
      <c r="R1331" t="s">
        <v>55</v>
      </c>
      <c r="S1331">
        <v>252.96</v>
      </c>
      <c r="U1331" t="b">
        <v>1</v>
      </c>
      <c r="V1331" t="b">
        <v>1</v>
      </c>
      <c r="X1331" t="s">
        <v>5357</v>
      </c>
      <c r="Y1331">
        <v>1</v>
      </c>
      <c r="AA1331" t="b">
        <v>0</v>
      </c>
      <c r="AR1331" t="s">
        <v>57</v>
      </c>
      <c r="AU1331" t="s">
        <v>58</v>
      </c>
    </row>
    <row r="1332" spans="1:47" x14ac:dyDescent="0.25">
      <c r="A1332" t="s">
        <v>5358</v>
      </c>
      <c r="B1332" t="s">
        <v>5359</v>
      </c>
      <c r="C1332" t="s">
        <v>4836</v>
      </c>
      <c r="D1332" t="s">
        <v>87</v>
      </c>
      <c r="E1332" t="s">
        <v>5360</v>
      </c>
      <c r="F1332" t="b">
        <v>1</v>
      </c>
      <c r="G1332" t="s">
        <v>1</v>
      </c>
      <c r="H1332" t="s">
        <v>52</v>
      </c>
      <c r="N1332">
        <v>26036.20204</v>
      </c>
      <c r="O1332" t="s">
        <v>53</v>
      </c>
      <c r="P1332">
        <v>10000</v>
      </c>
      <c r="Q1332" t="s">
        <v>69</v>
      </c>
      <c r="R1332" t="s">
        <v>55</v>
      </c>
      <c r="S1332">
        <v>252.96</v>
      </c>
      <c r="U1332" t="b">
        <v>1</v>
      </c>
      <c r="V1332" t="b">
        <v>1</v>
      </c>
      <c r="X1332" t="s">
        <v>5361</v>
      </c>
      <c r="Y1332">
        <v>1</v>
      </c>
      <c r="AA1332" t="b">
        <v>0</v>
      </c>
      <c r="AR1332" t="s">
        <v>57</v>
      </c>
      <c r="AU1332" t="s">
        <v>58</v>
      </c>
    </row>
    <row r="1333" spans="1:47" x14ac:dyDescent="0.25">
      <c r="A1333" t="s">
        <v>5362</v>
      </c>
      <c r="B1333" t="s">
        <v>5363</v>
      </c>
      <c r="C1333" t="s">
        <v>4836</v>
      </c>
      <c r="D1333" t="s">
        <v>87</v>
      </c>
      <c r="E1333" t="s">
        <v>5364</v>
      </c>
      <c r="F1333" t="b">
        <v>1</v>
      </c>
      <c r="G1333" t="s">
        <v>1</v>
      </c>
      <c r="H1333" t="s">
        <v>52</v>
      </c>
      <c r="N1333">
        <v>22679.6185</v>
      </c>
      <c r="O1333" t="s">
        <v>53</v>
      </c>
      <c r="P1333">
        <v>10000</v>
      </c>
      <c r="Q1333" t="s">
        <v>69</v>
      </c>
      <c r="R1333" t="s">
        <v>55</v>
      </c>
      <c r="S1333">
        <v>356.89</v>
      </c>
      <c r="U1333" t="b">
        <v>1</v>
      </c>
      <c r="V1333" t="b">
        <v>1</v>
      </c>
      <c r="X1333" t="s">
        <v>5365</v>
      </c>
      <c r="Y1333">
        <v>1</v>
      </c>
      <c r="AA1333" t="b">
        <v>0</v>
      </c>
      <c r="AR1333" t="s">
        <v>57</v>
      </c>
      <c r="AU1333" t="s">
        <v>58</v>
      </c>
    </row>
    <row r="1334" spans="1:47" x14ac:dyDescent="0.25">
      <c r="A1334" t="s">
        <v>5366</v>
      </c>
      <c r="B1334" t="s">
        <v>5367</v>
      </c>
      <c r="C1334" t="s">
        <v>4836</v>
      </c>
      <c r="D1334" t="s">
        <v>87</v>
      </c>
      <c r="E1334" t="s">
        <v>5368</v>
      </c>
      <c r="F1334" t="b">
        <v>1</v>
      </c>
      <c r="G1334" t="s">
        <v>1</v>
      </c>
      <c r="H1334" t="s">
        <v>52</v>
      </c>
      <c r="N1334">
        <v>22679.6185</v>
      </c>
      <c r="O1334" t="s">
        <v>53</v>
      </c>
      <c r="P1334">
        <v>10000</v>
      </c>
      <c r="Q1334" t="s">
        <v>69</v>
      </c>
      <c r="R1334" t="s">
        <v>55</v>
      </c>
      <c r="S1334">
        <v>393.83</v>
      </c>
      <c r="U1334" t="b">
        <v>1</v>
      </c>
      <c r="V1334" t="b">
        <v>1</v>
      </c>
      <c r="X1334" t="s">
        <v>5369</v>
      </c>
      <c r="Y1334">
        <v>1</v>
      </c>
      <c r="AA1334" t="b">
        <v>0</v>
      </c>
      <c r="AR1334" t="s">
        <v>57</v>
      </c>
      <c r="AU1334" t="s">
        <v>58</v>
      </c>
    </row>
    <row r="1335" spans="1:47" x14ac:dyDescent="0.25">
      <c r="A1335" t="s">
        <v>5370</v>
      </c>
      <c r="B1335" t="s">
        <v>5371</v>
      </c>
      <c r="C1335" t="s">
        <v>4836</v>
      </c>
      <c r="D1335" t="s">
        <v>87</v>
      </c>
      <c r="E1335" t="s">
        <v>5372</v>
      </c>
      <c r="F1335" t="b">
        <v>1</v>
      </c>
      <c r="G1335" t="s">
        <v>1</v>
      </c>
      <c r="H1335" t="s">
        <v>52</v>
      </c>
      <c r="N1335">
        <v>22679.6185</v>
      </c>
      <c r="O1335" t="s">
        <v>53</v>
      </c>
      <c r="P1335">
        <v>10000</v>
      </c>
      <c r="Q1335" t="s">
        <v>69</v>
      </c>
      <c r="R1335" t="s">
        <v>55</v>
      </c>
      <c r="S1335">
        <v>393.83</v>
      </c>
      <c r="U1335" t="b">
        <v>1</v>
      </c>
      <c r="V1335" t="b">
        <v>1</v>
      </c>
      <c r="X1335" t="s">
        <v>5373</v>
      </c>
      <c r="Y1335">
        <v>1</v>
      </c>
      <c r="AA1335" t="b">
        <v>0</v>
      </c>
      <c r="AR1335" t="s">
        <v>57</v>
      </c>
      <c r="AU1335" t="s">
        <v>58</v>
      </c>
    </row>
    <row r="1336" spans="1:47" x14ac:dyDescent="0.25">
      <c r="A1336" t="s">
        <v>5374</v>
      </c>
      <c r="B1336" t="s">
        <v>5375</v>
      </c>
      <c r="C1336" t="s">
        <v>4836</v>
      </c>
      <c r="D1336" t="s">
        <v>87</v>
      </c>
      <c r="E1336" t="s">
        <v>5376</v>
      </c>
      <c r="F1336" t="b">
        <v>1</v>
      </c>
      <c r="G1336" t="s">
        <v>1</v>
      </c>
      <c r="H1336" t="s">
        <v>52</v>
      </c>
      <c r="N1336">
        <v>22679.6185</v>
      </c>
      <c r="O1336" t="s">
        <v>53</v>
      </c>
      <c r="P1336">
        <v>10000</v>
      </c>
      <c r="Q1336" t="s">
        <v>69</v>
      </c>
      <c r="R1336" t="s">
        <v>55</v>
      </c>
      <c r="S1336">
        <v>356.89</v>
      </c>
      <c r="U1336" t="b">
        <v>1</v>
      </c>
      <c r="V1336" t="b">
        <v>1</v>
      </c>
      <c r="X1336" t="s">
        <v>5377</v>
      </c>
      <c r="Y1336">
        <v>1</v>
      </c>
      <c r="AA1336" t="b">
        <v>0</v>
      </c>
      <c r="AR1336" t="s">
        <v>57</v>
      </c>
      <c r="AU1336" t="s">
        <v>58</v>
      </c>
    </row>
    <row r="1337" spans="1:47" x14ac:dyDescent="0.25">
      <c r="A1337" t="s">
        <v>5378</v>
      </c>
      <c r="B1337" t="s">
        <v>5379</v>
      </c>
      <c r="C1337" t="s">
        <v>4836</v>
      </c>
      <c r="D1337" t="s">
        <v>87</v>
      </c>
      <c r="E1337" t="s">
        <v>5380</v>
      </c>
      <c r="F1337" t="b">
        <v>1</v>
      </c>
      <c r="G1337" t="s">
        <v>1</v>
      </c>
      <c r="H1337" t="s">
        <v>52</v>
      </c>
      <c r="N1337">
        <v>22679.6185</v>
      </c>
      <c r="O1337" t="s">
        <v>53</v>
      </c>
      <c r="P1337">
        <v>10000</v>
      </c>
      <c r="Q1337" t="s">
        <v>69</v>
      </c>
      <c r="R1337" t="s">
        <v>55</v>
      </c>
      <c r="S1337">
        <v>356.89</v>
      </c>
      <c r="U1337" t="b">
        <v>1</v>
      </c>
      <c r="V1337" t="b">
        <v>1</v>
      </c>
      <c r="X1337" t="s">
        <v>5381</v>
      </c>
      <c r="Y1337">
        <v>1</v>
      </c>
      <c r="AA1337" t="b">
        <v>0</v>
      </c>
      <c r="AR1337" t="s">
        <v>57</v>
      </c>
      <c r="AU1337" t="s">
        <v>58</v>
      </c>
    </row>
    <row r="1338" spans="1:47" x14ac:dyDescent="0.25">
      <c r="A1338" t="s">
        <v>5382</v>
      </c>
      <c r="B1338" t="s">
        <v>5383</v>
      </c>
      <c r="C1338" t="s">
        <v>4836</v>
      </c>
      <c r="D1338" t="s">
        <v>87</v>
      </c>
      <c r="E1338" t="s">
        <v>5384</v>
      </c>
      <c r="F1338" t="b">
        <v>1</v>
      </c>
      <c r="G1338" t="s">
        <v>1</v>
      </c>
      <c r="H1338" t="s">
        <v>52</v>
      </c>
      <c r="N1338">
        <v>22679.6185</v>
      </c>
      <c r="O1338" t="s">
        <v>53</v>
      </c>
      <c r="P1338">
        <v>10000</v>
      </c>
      <c r="Q1338" t="s">
        <v>69</v>
      </c>
      <c r="R1338" t="s">
        <v>55</v>
      </c>
      <c r="S1338">
        <v>356.89</v>
      </c>
      <c r="U1338" t="b">
        <v>1</v>
      </c>
      <c r="V1338" t="b">
        <v>1</v>
      </c>
      <c r="X1338" t="s">
        <v>5385</v>
      </c>
      <c r="Y1338">
        <v>1</v>
      </c>
      <c r="AA1338" t="b">
        <v>0</v>
      </c>
      <c r="AR1338" t="s">
        <v>57</v>
      </c>
      <c r="AU1338" t="s">
        <v>58</v>
      </c>
    </row>
    <row r="1339" spans="1:47" x14ac:dyDescent="0.25">
      <c r="A1339" t="s">
        <v>5386</v>
      </c>
      <c r="B1339" t="s">
        <v>5387</v>
      </c>
      <c r="C1339" t="s">
        <v>4836</v>
      </c>
      <c r="D1339" t="s">
        <v>87</v>
      </c>
      <c r="E1339" t="s">
        <v>5388</v>
      </c>
      <c r="F1339" t="b">
        <v>1</v>
      </c>
      <c r="G1339" t="s">
        <v>1</v>
      </c>
      <c r="H1339" t="s">
        <v>52</v>
      </c>
      <c r="N1339">
        <v>22679.6185</v>
      </c>
      <c r="O1339" t="s">
        <v>53</v>
      </c>
      <c r="P1339">
        <v>10000</v>
      </c>
      <c r="Q1339" t="s">
        <v>69</v>
      </c>
      <c r="R1339" t="s">
        <v>55</v>
      </c>
      <c r="S1339">
        <v>356.89</v>
      </c>
      <c r="U1339" t="b">
        <v>1</v>
      </c>
      <c r="V1339" t="b">
        <v>1</v>
      </c>
      <c r="X1339" t="s">
        <v>5389</v>
      </c>
      <c r="Y1339">
        <v>1</v>
      </c>
      <c r="AA1339" t="b">
        <v>0</v>
      </c>
      <c r="AR1339" t="s">
        <v>57</v>
      </c>
      <c r="AU1339" t="s">
        <v>58</v>
      </c>
    </row>
    <row r="1340" spans="1:47" x14ac:dyDescent="0.25">
      <c r="A1340" t="s">
        <v>5390</v>
      </c>
      <c r="B1340" t="s">
        <v>5391</v>
      </c>
      <c r="C1340" t="s">
        <v>4836</v>
      </c>
      <c r="D1340" t="s">
        <v>87</v>
      </c>
      <c r="E1340" t="s">
        <v>5392</v>
      </c>
      <c r="F1340" t="b">
        <v>1</v>
      </c>
      <c r="G1340" t="s">
        <v>1</v>
      </c>
      <c r="H1340" t="s">
        <v>52</v>
      </c>
      <c r="N1340">
        <v>22679.6185</v>
      </c>
      <c r="O1340" t="s">
        <v>53</v>
      </c>
      <c r="P1340">
        <v>10000</v>
      </c>
      <c r="Q1340" t="s">
        <v>69</v>
      </c>
      <c r="R1340" t="s">
        <v>55</v>
      </c>
      <c r="S1340">
        <v>356.89</v>
      </c>
      <c r="U1340" t="b">
        <v>1</v>
      </c>
      <c r="V1340" t="b">
        <v>1</v>
      </c>
      <c r="X1340" t="s">
        <v>5393</v>
      </c>
      <c r="Y1340">
        <v>1</v>
      </c>
      <c r="AA1340" t="b">
        <v>0</v>
      </c>
      <c r="AR1340" t="s">
        <v>57</v>
      </c>
      <c r="AU1340" t="s">
        <v>58</v>
      </c>
    </row>
    <row r="1341" spans="1:47" x14ac:dyDescent="0.25">
      <c r="A1341" t="s">
        <v>5394</v>
      </c>
      <c r="B1341" t="s">
        <v>5395</v>
      </c>
      <c r="C1341" t="s">
        <v>4819</v>
      </c>
      <c r="D1341" t="s">
        <v>128</v>
      </c>
      <c r="E1341" t="s">
        <v>5396</v>
      </c>
      <c r="F1341" t="b">
        <v>1</v>
      </c>
      <c r="G1341" t="s">
        <v>1</v>
      </c>
      <c r="H1341" t="s">
        <v>52</v>
      </c>
      <c r="N1341">
        <v>27215.5422</v>
      </c>
      <c r="O1341" t="s">
        <v>53</v>
      </c>
      <c r="P1341">
        <v>10000</v>
      </c>
      <c r="Q1341" t="s">
        <v>69</v>
      </c>
      <c r="R1341" t="s">
        <v>55</v>
      </c>
      <c r="S1341">
        <v>94.06</v>
      </c>
      <c r="U1341" t="b">
        <v>1</v>
      </c>
      <c r="V1341" t="b">
        <v>1</v>
      </c>
      <c r="X1341" t="s">
        <v>5397</v>
      </c>
      <c r="Y1341">
        <v>1</v>
      </c>
      <c r="AA1341" t="b">
        <v>0</v>
      </c>
      <c r="AR1341" t="s">
        <v>57</v>
      </c>
      <c r="AU1341" t="s">
        <v>58</v>
      </c>
    </row>
    <row r="1342" spans="1:47" x14ac:dyDescent="0.25">
      <c r="A1342" t="s">
        <v>5398</v>
      </c>
      <c r="B1342" t="s">
        <v>5399</v>
      </c>
      <c r="C1342" t="s">
        <v>4819</v>
      </c>
      <c r="D1342" t="s">
        <v>5400</v>
      </c>
      <c r="E1342" t="s">
        <v>5401</v>
      </c>
      <c r="F1342" t="b">
        <v>1</v>
      </c>
      <c r="G1342" t="s">
        <v>1</v>
      </c>
      <c r="H1342" t="s">
        <v>52</v>
      </c>
      <c r="N1342">
        <v>17690.102429999999</v>
      </c>
      <c r="O1342" t="s">
        <v>53</v>
      </c>
      <c r="P1342">
        <v>10000</v>
      </c>
      <c r="Q1342" t="s">
        <v>69</v>
      </c>
      <c r="R1342" t="s">
        <v>55</v>
      </c>
      <c r="S1342">
        <v>57.69</v>
      </c>
      <c r="U1342" t="b">
        <v>1</v>
      </c>
      <c r="V1342" t="b">
        <v>1</v>
      </c>
      <c r="X1342" t="s">
        <v>5402</v>
      </c>
      <c r="Y1342">
        <v>1</v>
      </c>
      <c r="AA1342" t="b">
        <v>0</v>
      </c>
      <c r="AR1342" t="s">
        <v>57</v>
      </c>
      <c r="AU1342" t="s">
        <v>58</v>
      </c>
    </row>
    <row r="1343" spans="1:47" x14ac:dyDescent="0.25">
      <c r="A1343" t="s">
        <v>5403</v>
      </c>
      <c r="B1343" t="s">
        <v>5404</v>
      </c>
      <c r="C1343" t="s">
        <v>4819</v>
      </c>
      <c r="D1343" t="s">
        <v>128</v>
      </c>
      <c r="E1343" t="s">
        <v>5405</v>
      </c>
      <c r="F1343" t="b">
        <v>1</v>
      </c>
      <c r="G1343" t="s">
        <v>1</v>
      </c>
      <c r="H1343" t="s">
        <v>52</v>
      </c>
      <c r="N1343">
        <v>27215.5422</v>
      </c>
      <c r="O1343" t="s">
        <v>53</v>
      </c>
      <c r="P1343">
        <v>10000</v>
      </c>
      <c r="Q1343" t="s">
        <v>69</v>
      </c>
      <c r="R1343" t="s">
        <v>55</v>
      </c>
      <c r="S1343">
        <v>94.06</v>
      </c>
      <c r="U1343" t="b">
        <v>1</v>
      </c>
      <c r="V1343" t="b">
        <v>1</v>
      </c>
      <c r="X1343" t="s">
        <v>5406</v>
      </c>
      <c r="Y1343">
        <v>1</v>
      </c>
      <c r="AA1343" t="b">
        <v>0</v>
      </c>
      <c r="AR1343" t="s">
        <v>57</v>
      </c>
      <c r="AU1343" t="s">
        <v>58</v>
      </c>
    </row>
    <row r="1344" spans="1:47" x14ac:dyDescent="0.25">
      <c r="A1344" t="s">
        <v>5407</v>
      </c>
      <c r="B1344" t="s">
        <v>5408</v>
      </c>
      <c r="C1344" t="s">
        <v>4819</v>
      </c>
      <c r="D1344" t="s">
        <v>128</v>
      </c>
      <c r="E1344" t="s">
        <v>5409</v>
      </c>
      <c r="F1344" t="b">
        <v>1</v>
      </c>
      <c r="G1344" t="s">
        <v>1</v>
      </c>
      <c r="H1344" t="s">
        <v>52</v>
      </c>
      <c r="N1344">
        <v>17690.102429999999</v>
      </c>
      <c r="O1344" t="s">
        <v>53</v>
      </c>
      <c r="P1344">
        <v>10000</v>
      </c>
      <c r="Q1344" t="s">
        <v>69</v>
      </c>
      <c r="R1344" t="s">
        <v>55</v>
      </c>
      <c r="S1344">
        <v>55.98</v>
      </c>
      <c r="U1344" t="b">
        <v>1</v>
      </c>
      <c r="V1344" t="b">
        <v>1</v>
      </c>
      <c r="X1344" t="s">
        <v>5410</v>
      </c>
      <c r="Y1344">
        <v>1</v>
      </c>
      <c r="AA1344" t="b">
        <v>0</v>
      </c>
      <c r="AR1344" t="s">
        <v>57</v>
      </c>
      <c r="AU1344" t="s">
        <v>58</v>
      </c>
    </row>
    <row r="1345" spans="1:47" x14ac:dyDescent="0.25">
      <c r="A1345" t="s">
        <v>5411</v>
      </c>
      <c r="B1345" t="s">
        <v>5412</v>
      </c>
      <c r="C1345" t="s">
        <v>4819</v>
      </c>
      <c r="D1345" t="s">
        <v>128</v>
      </c>
      <c r="E1345" t="s">
        <v>5413</v>
      </c>
      <c r="F1345" t="b">
        <v>1</v>
      </c>
      <c r="G1345" t="s">
        <v>1</v>
      </c>
      <c r="H1345" t="s">
        <v>52</v>
      </c>
      <c r="N1345">
        <v>16782.917689999998</v>
      </c>
      <c r="O1345" t="s">
        <v>53</v>
      </c>
      <c r="P1345">
        <v>10000</v>
      </c>
      <c r="Q1345" t="s">
        <v>69</v>
      </c>
      <c r="R1345" t="s">
        <v>55</v>
      </c>
      <c r="S1345">
        <v>51.55</v>
      </c>
      <c r="U1345" t="b">
        <v>1</v>
      </c>
      <c r="V1345" t="b">
        <v>1</v>
      </c>
      <c r="X1345" t="s">
        <v>5414</v>
      </c>
      <c r="Y1345">
        <v>1</v>
      </c>
      <c r="AA1345" t="b">
        <v>0</v>
      </c>
      <c r="AR1345" t="s">
        <v>57</v>
      </c>
      <c r="AU1345" t="s">
        <v>58</v>
      </c>
    </row>
    <row r="1346" spans="1:47" x14ac:dyDescent="0.25">
      <c r="A1346" t="s">
        <v>5415</v>
      </c>
      <c r="B1346" t="s">
        <v>5416</v>
      </c>
      <c r="C1346" t="s">
        <v>4819</v>
      </c>
      <c r="D1346" t="s">
        <v>128</v>
      </c>
      <c r="E1346" t="s">
        <v>5417</v>
      </c>
      <c r="F1346" t="b">
        <v>1</v>
      </c>
      <c r="G1346" t="s">
        <v>1</v>
      </c>
      <c r="H1346" t="s">
        <v>52</v>
      </c>
      <c r="N1346">
        <v>27215.5422</v>
      </c>
      <c r="O1346" t="s">
        <v>53</v>
      </c>
      <c r="P1346">
        <v>10000</v>
      </c>
      <c r="Q1346" t="s">
        <v>69</v>
      </c>
      <c r="R1346" t="s">
        <v>55</v>
      </c>
      <c r="S1346">
        <v>94.3</v>
      </c>
      <c r="U1346" t="b">
        <v>1</v>
      </c>
      <c r="V1346" t="b">
        <v>1</v>
      </c>
      <c r="X1346" t="s">
        <v>5418</v>
      </c>
      <c r="Y1346">
        <v>1</v>
      </c>
      <c r="AA1346" t="b">
        <v>0</v>
      </c>
      <c r="AR1346" t="s">
        <v>57</v>
      </c>
      <c r="AU1346" t="s">
        <v>58</v>
      </c>
    </row>
    <row r="1347" spans="1:47" x14ac:dyDescent="0.25">
      <c r="A1347" t="s">
        <v>5419</v>
      </c>
      <c r="B1347" t="s">
        <v>5420</v>
      </c>
      <c r="C1347" t="s">
        <v>4819</v>
      </c>
      <c r="D1347" t="s">
        <v>128</v>
      </c>
      <c r="E1347" t="s">
        <v>5421</v>
      </c>
      <c r="F1347" t="b">
        <v>1</v>
      </c>
      <c r="G1347" t="s">
        <v>1</v>
      </c>
      <c r="H1347" t="s">
        <v>52</v>
      </c>
      <c r="N1347">
        <v>17690.102429999999</v>
      </c>
      <c r="O1347" t="s">
        <v>53</v>
      </c>
      <c r="P1347">
        <v>10000</v>
      </c>
      <c r="Q1347" t="s">
        <v>69</v>
      </c>
      <c r="R1347" t="s">
        <v>55</v>
      </c>
      <c r="S1347">
        <v>73.05</v>
      </c>
      <c r="U1347" t="b">
        <v>1</v>
      </c>
      <c r="V1347" t="b">
        <v>1</v>
      </c>
      <c r="X1347" t="s">
        <v>5422</v>
      </c>
      <c r="Y1347">
        <v>1</v>
      </c>
      <c r="AA1347" t="b">
        <v>0</v>
      </c>
      <c r="AR1347" t="s">
        <v>57</v>
      </c>
      <c r="AU1347" t="s">
        <v>58</v>
      </c>
    </row>
    <row r="1348" spans="1:47" x14ac:dyDescent="0.25">
      <c r="A1348" t="s">
        <v>5423</v>
      </c>
      <c r="B1348" t="s">
        <v>5424</v>
      </c>
      <c r="C1348" t="s">
        <v>4819</v>
      </c>
      <c r="D1348" t="s">
        <v>128</v>
      </c>
      <c r="E1348" t="s">
        <v>5425</v>
      </c>
      <c r="F1348" t="b">
        <v>1</v>
      </c>
      <c r="G1348" t="s">
        <v>1</v>
      </c>
      <c r="H1348" t="s">
        <v>52</v>
      </c>
      <c r="N1348">
        <v>17690.102429999999</v>
      </c>
      <c r="O1348" t="s">
        <v>53</v>
      </c>
      <c r="P1348">
        <v>10000</v>
      </c>
      <c r="Q1348" t="s">
        <v>69</v>
      </c>
      <c r="R1348" t="s">
        <v>55</v>
      </c>
      <c r="S1348">
        <v>73.05</v>
      </c>
      <c r="U1348" t="b">
        <v>1</v>
      </c>
      <c r="V1348" t="b">
        <v>1</v>
      </c>
      <c r="X1348" t="s">
        <v>5426</v>
      </c>
      <c r="Y1348">
        <v>1</v>
      </c>
      <c r="AA1348" t="b">
        <v>0</v>
      </c>
      <c r="AR1348" t="s">
        <v>57</v>
      </c>
      <c r="AU1348" t="s">
        <v>58</v>
      </c>
    </row>
    <row r="1349" spans="1:47" x14ac:dyDescent="0.25">
      <c r="A1349" t="s">
        <v>5427</v>
      </c>
      <c r="B1349" t="s">
        <v>5428</v>
      </c>
      <c r="C1349" t="s">
        <v>4819</v>
      </c>
      <c r="D1349" t="s">
        <v>128</v>
      </c>
      <c r="E1349" t="s">
        <v>5429</v>
      </c>
      <c r="F1349" t="b">
        <v>1</v>
      </c>
      <c r="G1349" t="s">
        <v>1</v>
      </c>
      <c r="H1349" t="s">
        <v>52</v>
      </c>
      <c r="N1349">
        <v>17690.102429999999</v>
      </c>
      <c r="O1349" t="s">
        <v>53</v>
      </c>
      <c r="P1349">
        <v>10000</v>
      </c>
      <c r="Q1349" t="s">
        <v>69</v>
      </c>
      <c r="R1349" t="s">
        <v>55</v>
      </c>
      <c r="S1349">
        <v>73.05</v>
      </c>
      <c r="U1349" t="b">
        <v>1</v>
      </c>
      <c r="V1349" t="b">
        <v>1</v>
      </c>
      <c r="X1349" t="s">
        <v>5430</v>
      </c>
      <c r="Y1349">
        <v>1</v>
      </c>
      <c r="AA1349" t="b">
        <v>0</v>
      </c>
      <c r="AR1349" t="s">
        <v>57</v>
      </c>
      <c r="AU1349" t="s">
        <v>58</v>
      </c>
    </row>
    <row r="1350" spans="1:47" x14ac:dyDescent="0.25">
      <c r="A1350" t="s">
        <v>5431</v>
      </c>
      <c r="B1350" t="s">
        <v>5432</v>
      </c>
      <c r="C1350" t="s">
        <v>4819</v>
      </c>
      <c r="D1350" t="s">
        <v>128</v>
      </c>
      <c r="E1350" t="s">
        <v>5433</v>
      </c>
      <c r="F1350" t="b">
        <v>1</v>
      </c>
      <c r="G1350" t="s">
        <v>1</v>
      </c>
      <c r="H1350" t="s">
        <v>52</v>
      </c>
      <c r="N1350">
        <v>17690.102429999999</v>
      </c>
      <c r="O1350" t="s">
        <v>53</v>
      </c>
      <c r="P1350">
        <v>9982</v>
      </c>
      <c r="Q1350" t="s">
        <v>69</v>
      </c>
      <c r="R1350" t="s">
        <v>55</v>
      </c>
      <c r="S1350">
        <v>73.05</v>
      </c>
      <c r="U1350" t="b">
        <v>1</v>
      </c>
      <c r="V1350" t="b">
        <v>1</v>
      </c>
      <c r="X1350" t="s">
        <v>5434</v>
      </c>
      <c r="Y1350">
        <v>1</v>
      </c>
      <c r="AA1350" t="b">
        <v>0</v>
      </c>
      <c r="AR1350" t="s">
        <v>57</v>
      </c>
      <c r="AU1350" t="s">
        <v>58</v>
      </c>
    </row>
    <row r="1351" spans="1:47" x14ac:dyDescent="0.25">
      <c r="A1351" t="s">
        <v>5435</v>
      </c>
      <c r="B1351" t="s">
        <v>5436</v>
      </c>
      <c r="C1351" t="s">
        <v>4819</v>
      </c>
      <c r="D1351" t="s">
        <v>128</v>
      </c>
      <c r="E1351" t="s">
        <v>5437</v>
      </c>
      <c r="F1351" t="b">
        <v>1</v>
      </c>
      <c r="G1351" t="s">
        <v>1</v>
      </c>
      <c r="H1351" t="s">
        <v>52</v>
      </c>
      <c r="N1351">
        <v>17690.102429999999</v>
      </c>
      <c r="O1351" t="s">
        <v>53</v>
      </c>
      <c r="P1351">
        <v>10000</v>
      </c>
      <c r="Q1351" t="s">
        <v>69</v>
      </c>
      <c r="R1351" t="s">
        <v>55</v>
      </c>
      <c r="S1351">
        <v>73.05</v>
      </c>
      <c r="U1351" t="b">
        <v>1</v>
      </c>
      <c r="V1351" t="b">
        <v>1</v>
      </c>
      <c r="X1351" t="s">
        <v>5438</v>
      </c>
      <c r="Y1351">
        <v>1</v>
      </c>
      <c r="AA1351" t="b">
        <v>0</v>
      </c>
      <c r="AR1351" t="s">
        <v>57</v>
      </c>
      <c r="AU1351" t="s">
        <v>58</v>
      </c>
    </row>
    <row r="1352" spans="1:47" x14ac:dyDescent="0.25">
      <c r="A1352" t="s">
        <v>5439</v>
      </c>
      <c r="B1352" t="s">
        <v>5440</v>
      </c>
      <c r="C1352" t="s">
        <v>4819</v>
      </c>
      <c r="D1352" t="s">
        <v>128</v>
      </c>
      <c r="E1352" t="s">
        <v>5441</v>
      </c>
      <c r="F1352" t="b">
        <v>1</v>
      </c>
      <c r="G1352" t="s">
        <v>1</v>
      </c>
      <c r="H1352" t="s">
        <v>52</v>
      </c>
      <c r="N1352">
        <v>17690.102429999999</v>
      </c>
      <c r="O1352" t="s">
        <v>53</v>
      </c>
      <c r="P1352">
        <v>9998</v>
      </c>
      <c r="Q1352" t="s">
        <v>69</v>
      </c>
      <c r="R1352" t="s">
        <v>55</v>
      </c>
      <c r="S1352">
        <v>73.05</v>
      </c>
      <c r="U1352" t="b">
        <v>1</v>
      </c>
      <c r="V1352" t="b">
        <v>1</v>
      </c>
      <c r="X1352" t="s">
        <v>5442</v>
      </c>
      <c r="Y1352">
        <v>1</v>
      </c>
      <c r="AA1352" t="b">
        <v>0</v>
      </c>
      <c r="AR1352" t="s">
        <v>57</v>
      </c>
      <c r="AU1352" t="s">
        <v>58</v>
      </c>
    </row>
    <row r="1353" spans="1:47" x14ac:dyDescent="0.25">
      <c r="A1353" t="s">
        <v>5443</v>
      </c>
      <c r="B1353" t="s">
        <v>5444</v>
      </c>
      <c r="C1353" t="s">
        <v>4819</v>
      </c>
      <c r="D1353" t="s">
        <v>128</v>
      </c>
      <c r="E1353" t="s">
        <v>5445</v>
      </c>
      <c r="F1353" t="b">
        <v>1</v>
      </c>
      <c r="G1353" t="s">
        <v>1</v>
      </c>
      <c r="H1353" t="s">
        <v>52</v>
      </c>
      <c r="N1353">
        <v>17690.102429999999</v>
      </c>
      <c r="O1353" t="s">
        <v>53</v>
      </c>
      <c r="P1353">
        <v>10000</v>
      </c>
      <c r="Q1353" t="s">
        <v>69</v>
      </c>
      <c r="R1353" t="s">
        <v>55</v>
      </c>
      <c r="S1353">
        <v>73.05</v>
      </c>
      <c r="U1353" t="b">
        <v>1</v>
      </c>
      <c r="V1353" t="b">
        <v>1</v>
      </c>
      <c r="X1353" t="s">
        <v>5446</v>
      </c>
      <c r="Y1353">
        <v>1</v>
      </c>
      <c r="AA1353" t="b">
        <v>0</v>
      </c>
      <c r="AR1353" t="s">
        <v>57</v>
      </c>
      <c r="AU1353" t="s">
        <v>58</v>
      </c>
    </row>
    <row r="1354" spans="1:47" x14ac:dyDescent="0.25">
      <c r="A1354" t="s">
        <v>5447</v>
      </c>
      <c r="B1354" t="s">
        <v>5448</v>
      </c>
      <c r="C1354" t="s">
        <v>4819</v>
      </c>
      <c r="D1354" t="s">
        <v>128</v>
      </c>
      <c r="E1354" t="s">
        <v>5449</v>
      </c>
      <c r="F1354" t="b">
        <v>1</v>
      </c>
      <c r="G1354" t="s">
        <v>1</v>
      </c>
      <c r="H1354" t="s">
        <v>52</v>
      </c>
      <c r="N1354">
        <v>17690.102429999999</v>
      </c>
      <c r="O1354" t="s">
        <v>53</v>
      </c>
      <c r="P1354">
        <v>10000</v>
      </c>
      <c r="Q1354" t="s">
        <v>69</v>
      </c>
      <c r="R1354" t="s">
        <v>55</v>
      </c>
      <c r="S1354">
        <v>73.05</v>
      </c>
      <c r="U1354" t="b">
        <v>1</v>
      </c>
      <c r="V1354" t="b">
        <v>1</v>
      </c>
      <c r="X1354" t="s">
        <v>5450</v>
      </c>
      <c r="Y1354">
        <v>1</v>
      </c>
      <c r="AA1354" t="b">
        <v>0</v>
      </c>
      <c r="AR1354" t="s">
        <v>57</v>
      </c>
      <c r="AU1354" t="s">
        <v>58</v>
      </c>
    </row>
    <row r="1355" spans="1:47" x14ac:dyDescent="0.25">
      <c r="A1355" t="s">
        <v>5451</v>
      </c>
      <c r="B1355" t="s">
        <v>5452</v>
      </c>
      <c r="C1355" t="s">
        <v>4819</v>
      </c>
      <c r="D1355" t="s">
        <v>128</v>
      </c>
      <c r="E1355" t="s">
        <v>5453</v>
      </c>
      <c r="F1355" t="b">
        <v>1</v>
      </c>
      <c r="G1355" t="s">
        <v>1</v>
      </c>
      <c r="H1355" t="s">
        <v>52</v>
      </c>
      <c r="N1355">
        <v>27215.5422</v>
      </c>
      <c r="O1355" t="s">
        <v>53</v>
      </c>
      <c r="P1355">
        <v>10000</v>
      </c>
      <c r="Q1355" t="s">
        <v>69</v>
      </c>
      <c r="R1355" t="s">
        <v>55</v>
      </c>
      <c r="S1355">
        <v>107.8</v>
      </c>
      <c r="U1355" t="b">
        <v>1</v>
      </c>
      <c r="V1355" t="b">
        <v>1</v>
      </c>
      <c r="X1355" t="s">
        <v>5454</v>
      </c>
      <c r="Y1355">
        <v>1</v>
      </c>
      <c r="AA1355" t="b">
        <v>0</v>
      </c>
      <c r="AR1355" t="s">
        <v>57</v>
      </c>
      <c r="AU1355" t="s">
        <v>58</v>
      </c>
    </row>
    <row r="1356" spans="1:47" x14ac:dyDescent="0.25">
      <c r="A1356" t="s">
        <v>5455</v>
      </c>
      <c r="B1356" t="s">
        <v>5456</v>
      </c>
      <c r="C1356" t="s">
        <v>4819</v>
      </c>
      <c r="D1356" t="s">
        <v>128</v>
      </c>
      <c r="E1356" t="s">
        <v>5457</v>
      </c>
      <c r="F1356" t="b">
        <v>1</v>
      </c>
      <c r="G1356" t="s">
        <v>1</v>
      </c>
      <c r="H1356" t="s">
        <v>52</v>
      </c>
      <c r="N1356">
        <v>17690.102429999999</v>
      </c>
      <c r="O1356" t="s">
        <v>53</v>
      </c>
      <c r="P1356">
        <v>10000</v>
      </c>
      <c r="Q1356" t="s">
        <v>69</v>
      </c>
      <c r="R1356" t="s">
        <v>55</v>
      </c>
      <c r="S1356">
        <v>73.05</v>
      </c>
      <c r="U1356" t="b">
        <v>1</v>
      </c>
      <c r="V1356" t="b">
        <v>1</v>
      </c>
      <c r="X1356" t="s">
        <v>5458</v>
      </c>
      <c r="Y1356">
        <v>1</v>
      </c>
      <c r="AA1356" t="b">
        <v>0</v>
      </c>
      <c r="AR1356" t="s">
        <v>57</v>
      </c>
      <c r="AU1356" t="s">
        <v>58</v>
      </c>
    </row>
    <row r="1357" spans="1:47" x14ac:dyDescent="0.25">
      <c r="A1357" t="s">
        <v>5459</v>
      </c>
      <c r="B1357" t="s">
        <v>5460</v>
      </c>
      <c r="C1357" t="s">
        <v>4819</v>
      </c>
      <c r="D1357" t="s">
        <v>128</v>
      </c>
      <c r="E1357" t="s">
        <v>5461</v>
      </c>
      <c r="F1357" t="b">
        <v>1</v>
      </c>
      <c r="G1357" t="s">
        <v>1</v>
      </c>
      <c r="H1357" t="s">
        <v>52</v>
      </c>
      <c r="N1357">
        <v>27215.5422</v>
      </c>
      <c r="O1357" t="s">
        <v>53</v>
      </c>
      <c r="P1357">
        <v>10000</v>
      </c>
      <c r="Q1357" t="s">
        <v>69</v>
      </c>
      <c r="R1357" t="s">
        <v>55</v>
      </c>
      <c r="S1357">
        <v>118.31</v>
      </c>
      <c r="U1357" t="b">
        <v>1</v>
      </c>
      <c r="V1357" t="b">
        <v>1</v>
      </c>
      <c r="X1357" t="s">
        <v>5462</v>
      </c>
      <c r="Y1357">
        <v>1</v>
      </c>
      <c r="AA1357" t="b">
        <v>0</v>
      </c>
      <c r="AR1357" t="s">
        <v>57</v>
      </c>
      <c r="AU1357" t="s">
        <v>58</v>
      </c>
    </row>
    <row r="1358" spans="1:47" x14ac:dyDescent="0.25">
      <c r="A1358" t="s">
        <v>5463</v>
      </c>
      <c r="B1358" t="s">
        <v>5464</v>
      </c>
      <c r="C1358" t="s">
        <v>4819</v>
      </c>
      <c r="D1358" t="s">
        <v>128</v>
      </c>
      <c r="E1358" t="s">
        <v>5465</v>
      </c>
      <c r="F1358" t="b">
        <v>1</v>
      </c>
      <c r="G1358" t="s">
        <v>1</v>
      </c>
      <c r="H1358" t="s">
        <v>52</v>
      </c>
      <c r="N1358">
        <v>27215.5422</v>
      </c>
      <c r="O1358" t="s">
        <v>53</v>
      </c>
      <c r="P1358">
        <v>10000</v>
      </c>
      <c r="Q1358" t="s">
        <v>69</v>
      </c>
      <c r="R1358" t="s">
        <v>55</v>
      </c>
      <c r="S1358">
        <v>118.31</v>
      </c>
      <c r="U1358" t="b">
        <v>1</v>
      </c>
      <c r="V1358" t="b">
        <v>1</v>
      </c>
      <c r="X1358" t="s">
        <v>5466</v>
      </c>
      <c r="Y1358">
        <v>1</v>
      </c>
      <c r="AA1358" t="b">
        <v>0</v>
      </c>
      <c r="AR1358" t="s">
        <v>57</v>
      </c>
      <c r="AU1358" t="s">
        <v>58</v>
      </c>
    </row>
    <row r="1359" spans="1:47" x14ac:dyDescent="0.25">
      <c r="A1359" t="s">
        <v>5467</v>
      </c>
      <c r="B1359" t="s">
        <v>5468</v>
      </c>
      <c r="C1359" t="s">
        <v>4819</v>
      </c>
      <c r="D1359" t="s">
        <v>128</v>
      </c>
      <c r="E1359" t="s">
        <v>5469</v>
      </c>
      <c r="F1359" t="b">
        <v>1</v>
      </c>
      <c r="G1359" t="s">
        <v>1</v>
      </c>
      <c r="H1359" t="s">
        <v>52</v>
      </c>
      <c r="N1359">
        <v>17690.102429999999</v>
      </c>
      <c r="O1359" t="s">
        <v>53</v>
      </c>
      <c r="P1359">
        <v>10000</v>
      </c>
      <c r="Q1359" t="s">
        <v>69</v>
      </c>
      <c r="R1359" t="s">
        <v>55</v>
      </c>
      <c r="S1359">
        <v>73.05</v>
      </c>
      <c r="U1359" t="b">
        <v>1</v>
      </c>
      <c r="V1359" t="b">
        <v>1</v>
      </c>
      <c r="X1359" t="s">
        <v>5470</v>
      </c>
      <c r="Y1359">
        <v>1</v>
      </c>
      <c r="AA1359" t="b">
        <v>0</v>
      </c>
      <c r="AR1359" t="s">
        <v>57</v>
      </c>
      <c r="AU1359" t="s">
        <v>58</v>
      </c>
    </row>
    <row r="1360" spans="1:47" x14ac:dyDescent="0.25">
      <c r="A1360" t="s">
        <v>5471</v>
      </c>
      <c r="B1360" t="s">
        <v>5472</v>
      </c>
      <c r="C1360" t="s">
        <v>4819</v>
      </c>
      <c r="D1360" t="s">
        <v>128</v>
      </c>
      <c r="E1360" t="s">
        <v>5473</v>
      </c>
      <c r="F1360" t="b">
        <v>1</v>
      </c>
      <c r="G1360" t="s">
        <v>1</v>
      </c>
      <c r="H1360" t="s">
        <v>52</v>
      </c>
      <c r="N1360">
        <v>17690.102429999999</v>
      </c>
      <c r="O1360" t="s">
        <v>53</v>
      </c>
      <c r="P1360">
        <v>10000</v>
      </c>
      <c r="Q1360" t="s">
        <v>69</v>
      </c>
      <c r="R1360" t="s">
        <v>55</v>
      </c>
      <c r="S1360">
        <v>73.05</v>
      </c>
      <c r="U1360" t="b">
        <v>1</v>
      </c>
      <c r="V1360" t="b">
        <v>1</v>
      </c>
      <c r="X1360" t="s">
        <v>5474</v>
      </c>
      <c r="Y1360">
        <v>1</v>
      </c>
      <c r="AA1360" t="b">
        <v>0</v>
      </c>
      <c r="AR1360" t="s">
        <v>57</v>
      </c>
      <c r="AU1360" t="s">
        <v>58</v>
      </c>
    </row>
    <row r="1361" spans="1:47" x14ac:dyDescent="0.25">
      <c r="A1361" t="s">
        <v>5475</v>
      </c>
      <c r="B1361" t="s">
        <v>5476</v>
      </c>
      <c r="C1361" t="s">
        <v>4819</v>
      </c>
      <c r="D1361" t="s">
        <v>128</v>
      </c>
      <c r="E1361" t="s">
        <v>5477</v>
      </c>
      <c r="F1361" t="b">
        <v>1</v>
      </c>
      <c r="G1361" t="s">
        <v>1</v>
      </c>
      <c r="H1361" t="s">
        <v>52</v>
      </c>
      <c r="N1361">
        <v>18642.646410000001</v>
      </c>
      <c r="O1361" t="s">
        <v>53</v>
      </c>
      <c r="P1361">
        <v>10000</v>
      </c>
      <c r="Q1361" t="s">
        <v>69</v>
      </c>
      <c r="R1361" t="s">
        <v>55</v>
      </c>
      <c r="S1361">
        <v>58.19</v>
      </c>
      <c r="U1361" t="b">
        <v>1</v>
      </c>
      <c r="V1361" t="b">
        <v>1</v>
      </c>
      <c r="X1361" t="s">
        <v>5478</v>
      </c>
      <c r="Y1361">
        <v>1</v>
      </c>
      <c r="AA1361" t="b">
        <v>0</v>
      </c>
      <c r="AR1361" t="s">
        <v>57</v>
      </c>
      <c r="AU1361" t="s">
        <v>58</v>
      </c>
    </row>
    <row r="1362" spans="1:47" x14ac:dyDescent="0.25">
      <c r="A1362" t="s">
        <v>5479</v>
      </c>
      <c r="B1362" t="s">
        <v>5480</v>
      </c>
      <c r="C1362" t="s">
        <v>4819</v>
      </c>
      <c r="D1362" t="s">
        <v>128</v>
      </c>
      <c r="E1362" t="s">
        <v>5481</v>
      </c>
      <c r="F1362" t="b">
        <v>1</v>
      </c>
      <c r="G1362" t="s">
        <v>1</v>
      </c>
      <c r="H1362" t="s">
        <v>52</v>
      </c>
      <c r="N1362">
        <v>18642.646410000001</v>
      </c>
      <c r="O1362" t="s">
        <v>53</v>
      </c>
      <c r="P1362">
        <v>10000</v>
      </c>
      <c r="Q1362" t="s">
        <v>69</v>
      </c>
      <c r="R1362" t="s">
        <v>55</v>
      </c>
      <c r="S1362">
        <v>58.19</v>
      </c>
      <c r="U1362" t="b">
        <v>1</v>
      </c>
      <c r="V1362" t="b">
        <v>1</v>
      </c>
      <c r="X1362" t="s">
        <v>5482</v>
      </c>
      <c r="Y1362">
        <v>1</v>
      </c>
      <c r="AA1362" t="b">
        <v>0</v>
      </c>
      <c r="AR1362" t="s">
        <v>57</v>
      </c>
      <c r="AU1362" t="s">
        <v>58</v>
      </c>
    </row>
    <row r="1363" spans="1:47" x14ac:dyDescent="0.25">
      <c r="A1363" t="s">
        <v>5483</v>
      </c>
      <c r="B1363" t="s">
        <v>5484</v>
      </c>
      <c r="C1363" t="s">
        <v>4819</v>
      </c>
      <c r="D1363" t="s">
        <v>128</v>
      </c>
      <c r="E1363" t="s">
        <v>5485</v>
      </c>
      <c r="F1363" t="b">
        <v>1</v>
      </c>
      <c r="G1363" t="s">
        <v>1</v>
      </c>
      <c r="H1363" t="s">
        <v>52</v>
      </c>
      <c r="N1363">
        <v>18642.646410000001</v>
      </c>
      <c r="O1363" t="s">
        <v>53</v>
      </c>
      <c r="P1363">
        <v>10000</v>
      </c>
      <c r="Q1363" t="s">
        <v>69</v>
      </c>
      <c r="R1363" t="s">
        <v>55</v>
      </c>
      <c r="S1363">
        <v>58.19</v>
      </c>
      <c r="U1363" t="b">
        <v>1</v>
      </c>
      <c r="V1363" t="b">
        <v>1</v>
      </c>
      <c r="X1363" t="s">
        <v>5486</v>
      </c>
      <c r="Y1363">
        <v>1</v>
      </c>
      <c r="AA1363" t="b">
        <v>0</v>
      </c>
      <c r="AR1363" t="s">
        <v>57</v>
      </c>
      <c r="AU1363" t="s">
        <v>58</v>
      </c>
    </row>
    <row r="1364" spans="1:47" x14ac:dyDescent="0.25">
      <c r="A1364" t="s">
        <v>5487</v>
      </c>
      <c r="B1364" t="s">
        <v>5488</v>
      </c>
      <c r="C1364" t="s">
        <v>4819</v>
      </c>
      <c r="D1364" t="s">
        <v>128</v>
      </c>
      <c r="E1364" t="s">
        <v>5489</v>
      </c>
      <c r="F1364" t="b">
        <v>1</v>
      </c>
      <c r="G1364" t="s">
        <v>1</v>
      </c>
      <c r="H1364" t="s">
        <v>52</v>
      </c>
      <c r="N1364">
        <v>18642.646410000001</v>
      </c>
      <c r="O1364" t="s">
        <v>53</v>
      </c>
      <c r="P1364">
        <v>10000</v>
      </c>
      <c r="Q1364" t="s">
        <v>69</v>
      </c>
      <c r="R1364" t="s">
        <v>55</v>
      </c>
      <c r="S1364">
        <v>58.19</v>
      </c>
      <c r="U1364" t="b">
        <v>1</v>
      </c>
      <c r="V1364" t="b">
        <v>1</v>
      </c>
      <c r="X1364" t="s">
        <v>5490</v>
      </c>
      <c r="Y1364">
        <v>1</v>
      </c>
      <c r="AA1364" t="b">
        <v>0</v>
      </c>
      <c r="AR1364" t="s">
        <v>57</v>
      </c>
      <c r="AU1364" t="s">
        <v>58</v>
      </c>
    </row>
    <row r="1365" spans="1:47" x14ac:dyDescent="0.25">
      <c r="A1365" t="s">
        <v>5491</v>
      </c>
      <c r="B1365" t="s">
        <v>5492</v>
      </c>
      <c r="C1365" t="s">
        <v>4819</v>
      </c>
      <c r="D1365" t="s">
        <v>128</v>
      </c>
      <c r="E1365" t="s">
        <v>5493</v>
      </c>
      <c r="F1365" t="b">
        <v>1</v>
      </c>
      <c r="G1365" t="s">
        <v>1</v>
      </c>
      <c r="H1365" t="s">
        <v>52</v>
      </c>
      <c r="N1365">
        <v>18642.646410000001</v>
      </c>
      <c r="O1365" t="s">
        <v>53</v>
      </c>
      <c r="P1365">
        <v>10000</v>
      </c>
      <c r="Q1365" t="s">
        <v>69</v>
      </c>
      <c r="R1365" t="s">
        <v>55</v>
      </c>
      <c r="S1365">
        <v>58.19</v>
      </c>
      <c r="U1365" t="b">
        <v>1</v>
      </c>
      <c r="V1365" t="b">
        <v>1</v>
      </c>
      <c r="X1365" t="s">
        <v>5494</v>
      </c>
      <c r="Y1365">
        <v>1</v>
      </c>
      <c r="AA1365" t="b">
        <v>0</v>
      </c>
      <c r="AR1365" t="s">
        <v>57</v>
      </c>
      <c r="AU1365" t="s">
        <v>58</v>
      </c>
    </row>
    <row r="1366" spans="1:47" x14ac:dyDescent="0.25">
      <c r="A1366" t="s">
        <v>5495</v>
      </c>
      <c r="B1366" t="s">
        <v>5496</v>
      </c>
      <c r="C1366" t="s">
        <v>4819</v>
      </c>
      <c r="D1366" t="s">
        <v>128</v>
      </c>
      <c r="E1366" t="s">
        <v>5497</v>
      </c>
      <c r="F1366" t="b">
        <v>1</v>
      </c>
      <c r="G1366" t="s">
        <v>1</v>
      </c>
      <c r="H1366" t="s">
        <v>52</v>
      </c>
      <c r="N1366">
        <v>18642.646410000001</v>
      </c>
      <c r="O1366" t="s">
        <v>53</v>
      </c>
      <c r="P1366">
        <v>10000</v>
      </c>
      <c r="Q1366" t="s">
        <v>69</v>
      </c>
      <c r="R1366" t="s">
        <v>55</v>
      </c>
      <c r="S1366">
        <v>58.19</v>
      </c>
      <c r="U1366" t="b">
        <v>1</v>
      </c>
      <c r="V1366" t="b">
        <v>1</v>
      </c>
      <c r="X1366" t="s">
        <v>5498</v>
      </c>
      <c r="Y1366">
        <v>1</v>
      </c>
      <c r="AA1366" t="b">
        <v>0</v>
      </c>
      <c r="AR1366" t="s">
        <v>57</v>
      </c>
      <c r="AU1366" t="s">
        <v>58</v>
      </c>
    </row>
    <row r="1367" spans="1:47" x14ac:dyDescent="0.25">
      <c r="A1367" t="s">
        <v>5499</v>
      </c>
      <c r="B1367" t="s">
        <v>5500</v>
      </c>
      <c r="C1367" t="s">
        <v>4819</v>
      </c>
      <c r="D1367" t="s">
        <v>128</v>
      </c>
      <c r="E1367" t="s">
        <v>5501</v>
      </c>
      <c r="F1367" t="b">
        <v>1</v>
      </c>
      <c r="G1367" t="s">
        <v>1</v>
      </c>
      <c r="H1367" t="s">
        <v>52</v>
      </c>
      <c r="N1367">
        <v>18642.646410000001</v>
      </c>
      <c r="O1367" t="s">
        <v>53</v>
      </c>
      <c r="P1367">
        <v>10000</v>
      </c>
      <c r="Q1367" t="s">
        <v>69</v>
      </c>
      <c r="R1367" t="s">
        <v>55</v>
      </c>
      <c r="S1367">
        <v>58.19</v>
      </c>
      <c r="U1367" t="b">
        <v>1</v>
      </c>
      <c r="V1367" t="b">
        <v>1</v>
      </c>
      <c r="X1367" t="s">
        <v>5502</v>
      </c>
      <c r="Y1367">
        <v>1</v>
      </c>
      <c r="AA1367" t="b">
        <v>0</v>
      </c>
      <c r="AR1367" t="s">
        <v>57</v>
      </c>
      <c r="AU1367" t="s">
        <v>58</v>
      </c>
    </row>
    <row r="1368" spans="1:47" x14ac:dyDescent="0.25">
      <c r="A1368" t="s">
        <v>5503</v>
      </c>
      <c r="B1368" t="s">
        <v>5504</v>
      </c>
      <c r="C1368" t="s">
        <v>4819</v>
      </c>
      <c r="D1368" t="s">
        <v>128</v>
      </c>
      <c r="E1368" t="s">
        <v>5505</v>
      </c>
      <c r="F1368" t="b">
        <v>1</v>
      </c>
      <c r="G1368" t="s">
        <v>1</v>
      </c>
      <c r="H1368" t="s">
        <v>52</v>
      </c>
      <c r="N1368">
        <v>18642.646410000001</v>
      </c>
      <c r="O1368" t="s">
        <v>53</v>
      </c>
      <c r="P1368">
        <v>10000</v>
      </c>
      <c r="Q1368" t="s">
        <v>69</v>
      </c>
      <c r="R1368" t="s">
        <v>55</v>
      </c>
      <c r="S1368">
        <v>58.19</v>
      </c>
      <c r="U1368" t="b">
        <v>1</v>
      </c>
      <c r="V1368" t="b">
        <v>1</v>
      </c>
      <c r="X1368" t="s">
        <v>5506</v>
      </c>
      <c r="Y1368">
        <v>1</v>
      </c>
      <c r="AA1368" t="b">
        <v>0</v>
      </c>
      <c r="AR1368" t="s">
        <v>57</v>
      </c>
      <c r="AU1368" t="s">
        <v>58</v>
      </c>
    </row>
    <row r="1369" spans="1:47" x14ac:dyDescent="0.25">
      <c r="A1369" t="s">
        <v>5507</v>
      </c>
      <c r="B1369" t="s">
        <v>5508</v>
      </c>
      <c r="C1369" t="s">
        <v>4819</v>
      </c>
      <c r="D1369" t="s">
        <v>128</v>
      </c>
      <c r="E1369" t="s">
        <v>5509</v>
      </c>
      <c r="F1369" t="b">
        <v>1</v>
      </c>
      <c r="G1369" t="s">
        <v>1</v>
      </c>
      <c r="H1369" t="s">
        <v>52</v>
      </c>
      <c r="N1369">
        <v>18642.646410000001</v>
      </c>
      <c r="O1369" t="s">
        <v>53</v>
      </c>
      <c r="P1369">
        <v>10000</v>
      </c>
      <c r="Q1369" t="s">
        <v>69</v>
      </c>
      <c r="R1369" t="s">
        <v>55</v>
      </c>
      <c r="S1369">
        <v>58.19</v>
      </c>
      <c r="U1369" t="b">
        <v>1</v>
      </c>
      <c r="V1369" t="b">
        <v>1</v>
      </c>
      <c r="X1369" t="s">
        <v>5510</v>
      </c>
      <c r="Y1369">
        <v>1</v>
      </c>
      <c r="AA1369" t="b">
        <v>0</v>
      </c>
      <c r="AR1369" t="s">
        <v>57</v>
      </c>
      <c r="AU1369" t="s">
        <v>58</v>
      </c>
    </row>
    <row r="1370" spans="1:47" x14ac:dyDescent="0.25">
      <c r="A1370" t="s">
        <v>5511</v>
      </c>
      <c r="B1370" t="s">
        <v>5512</v>
      </c>
      <c r="C1370" t="s">
        <v>4819</v>
      </c>
      <c r="D1370" t="s">
        <v>128</v>
      </c>
      <c r="E1370" t="s">
        <v>5513</v>
      </c>
      <c r="F1370" t="b">
        <v>1</v>
      </c>
      <c r="G1370" t="s">
        <v>1</v>
      </c>
      <c r="H1370" t="s">
        <v>52</v>
      </c>
      <c r="N1370">
        <v>18642.646410000001</v>
      </c>
      <c r="O1370" t="s">
        <v>53</v>
      </c>
      <c r="P1370">
        <v>10000</v>
      </c>
      <c r="Q1370" t="s">
        <v>69</v>
      </c>
      <c r="R1370" t="s">
        <v>55</v>
      </c>
      <c r="S1370">
        <v>58.19</v>
      </c>
      <c r="U1370" t="b">
        <v>1</v>
      </c>
      <c r="V1370" t="b">
        <v>1</v>
      </c>
      <c r="X1370" t="s">
        <v>5514</v>
      </c>
      <c r="Y1370">
        <v>1</v>
      </c>
      <c r="AA1370" t="b">
        <v>0</v>
      </c>
      <c r="AR1370" t="s">
        <v>57</v>
      </c>
      <c r="AU1370" t="s">
        <v>58</v>
      </c>
    </row>
    <row r="1371" spans="1:47" x14ac:dyDescent="0.25">
      <c r="A1371" t="s">
        <v>5515</v>
      </c>
      <c r="B1371" t="s">
        <v>5516</v>
      </c>
      <c r="C1371" t="s">
        <v>4819</v>
      </c>
      <c r="D1371" t="s">
        <v>50</v>
      </c>
      <c r="E1371" t="s">
        <v>5517</v>
      </c>
      <c r="F1371" t="b">
        <v>1</v>
      </c>
      <c r="G1371" t="s">
        <v>1</v>
      </c>
      <c r="H1371" t="s">
        <v>52</v>
      </c>
      <c r="N1371">
        <v>16782.917689999998</v>
      </c>
      <c r="O1371" t="s">
        <v>53</v>
      </c>
      <c r="P1371">
        <v>10000</v>
      </c>
      <c r="Q1371" t="s">
        <v>69</v>
      </c>
      <c r="R1371" t="s">
        <v>55</v>
      </c>
      <c r="S1371">
        <v>41.83</v>
      </c>
      <c r="U1371" t="b">
        <v>1</v>
      </c>
      <c r="V1371" t="b">
        <v>1</v>
      </c>
      <c r="X1371" t="s">
        <v>5518</v>
      </c>
      <c r="Y1371">
        <v>1</v>
      </c>
      <c r="AA1371" t="b">
        <v>0</v>
      </c>
      <c r="AR1371" t="s">
        <v>57</v>
      </c>
      <c r="AU1371" t="s">
        <v>58</v>
      </c>
    </row>
    <row r="1372" spans="1:47" x14ac:dyDescent="0.25">
      <c r="A1372" t="s">
        <v>5519</v>
      </c>
      <c r="B1372" t="s">
        <v>5520</v>
      </c>
      <c r="C1372" t="s">
        <v>4819</v>
      </c>
      <c r="D1372" t="s">
        <v>87</v>
      </c>
      <c r="E1372" t="s">
        <v>5521</v>
      </c>
      <c r="F1372" t="b">
        <v>1</v>
      </c>
      <c r="G1372" t="s">
        <v>1</v>
      </c>
      <c r="H1372" t="s">
        <v>52</v>
      </c>
      <c r="N1372">
        <v>20411.656650000001</v>
      </c>
      <c r="O1372" t="s">
        <v>53</v>
      </c>
      <c r="P1372">
        <v>100000</v>
      </c>
      <c r="Q1372" t="s">
        <v>69</v>
      </c>
      <c r="R1372" t="s">
        <v>55</v>
      </c>
      <c r="S1372">
        <v>121.96</v>
      </c>
      <c r="U1372" t="b">
        <v>1</v>
      </c>
      <c r="V1372" t="b">
        <v>1</v>
      </c>
      <c r="X1372" t="s">
        <v>5522</v>
      </c>
      <c r="Y1372">
        <v>1</v>
      </c>
      <c r="AA1372" t="b">
        <v>0</v>
      </c>
      <c r="AR1372" t="s">
        <v>57</v>
      </c>
      <c r="AU1372" t="s">
        <v>58</v>
      </c>
    </row>
    <row r="1373" spans="1:47" x14ac:dyDescent="0.25">
      <c r="A1373" t="s">
        <v>5523</v>
      </c>
      <c r="B1373" t="s">
        <v>5524</v>
      </c>
      <c r="C1373" t="s">
        <v>4819</v>
      </c>
      <c r="D1373" t="s">
        <v>87</v>
      </c>
      <c r="E1373" t="s">
        <v>5525</v>
      </c>
      <c r="F1373" t="b">
        <v>1</v>
      </c>
      <c r="G1373" t="s">
        <v>1</v>
      </c>
      <c r="H1373" t="s">
        <v>52</v>
      </c>
      <c r="N1373">
        <v>21772.43376</v>
      </c>
      <c r="O1373" t="s">
        <v>53</v>
      </c>
      <c r="P1373">
        <v>100000</v>
      </c>
      <c r="Q1373" t="s">
        <v>69</v>
      </c>
      <c r="R1373" t="s">
        <v>55</v>
      </c>
      <c r="S1373">
        <v>123.11</v>
      </c>
      <c r="U1373" t="b">
        <v>1</v>
      </c>
      <c r="V1373" t="b">
        <v>1</v>
      </c>
      <c r="X1373" t="s">
        <v>5526</v>
      </c>
      <c r="Y1373">
        <v>1</v>
      </c>
      <c r="AA1373" t="b">
        <v>0</v>
      </c>
      <c r="AR1373" t="s">
        <v>57</v>
      </c>
      <c r="AU1373" t="s">
        <v>58</v>
      </c>
    </row>
    <row r="1374" spans="1:47" x14ac:dyDescent="0.25">
      <c r="A1374" t="s">
        <v>5527</v>
      </c>
      <c r="B1374" t="s">
        <v>5528</v>
      </c>
      <c r="C1374" t="s">
        <v>5529</v>
      </c>
      <c r="D1374" t="s">
        <v>128</v>
      </c>
      <c r="E1374" t="s">
        <v>5530</v>
      </c>
      <c r="F1374" t="b">
        <v>1</v>
      </c>
      <c r="G1374" t="s">
        <v>1</v>
      </c>
      <c r="H1374" t="s">
        <v>52</v>
      </c>
      <c r="N1374">
        <v>22679.6185</v>
      </c>
      <c r="O1374" t="s">
        <v>53</v>
      </c>
      <c r="P1374">
        <v>10000</v>
      </c>
      <c r="Q1374" t="s">
        <v>69</v>
      </c>
      <c r="R1374" t="s">
        <v>55</v>
      </c>
      <c r="S1374">
        <v>64.78</v>
      </c>
      <c r="U1374" t="b">
        <v>1</v>
      </c>
      <c r="V1374" t="b">
        <v>1</v>
      </c>
      <c r="X1374" t="s">
        <v>5531</v>
      </c>
      <c r="Y1374">
        <v>1</v>
      </c>
      <c r="AA1374" t="b">
        <v>0</v>
      </c>
      <c r="AR1374" t="s">
        <v>57</v>
      </c>
      <c r="AU1374" t="s">
        <v>58</v>
      </c>
    </row>
    <row r="1375" spans="1:47" x14ac:dyDescent="0.25">
      <c r="A1375" t="s">
        <v>5532</v>
      </c>
      <c r="B1375" t="s">
        <v>5533</v>
      </c>
      <c r="C1375" t="s">
        <v>5529</v>
      </c>
      <c r="D1375" t="s">
        <v>128</v>
      </c>
      <c r="E1375" t="s">
        <v>5534</v>
      </c>
      <c r="F1375" t="b">
        <v>1</v>
      </c>
      <c r="G1375" t="s">
        <v>1</v>
      </c>
      <c r="H1375" t="s">
        <v>52</v>
      </c>
      <c r="N1375">
        <v>22679.6185</v>
      </c>
      <c r="O1375" t="s">
        <v>53</v>
      </c>
      <c r="P1375">
        <v>10000</v>
      </c>
      <c r="Q1375" t="s">
        <v>69</v>
      </c>
      <c r="R1375" t="s">
        <v>55</v>
      </c>
      <c r="S1375">
        <v>64.78</v>
      </c>
      <c r="U1375" t="b">
        <v>1</v>
      </c>
      <c r="V1375" t="b">
        <v>1</v>
      </c>
      <c r="X1375" t="s">
        <v>5535</v>
      </c>
      <c r="Y1375">
        <v>1</v>
      </c>
      <c r="AA1375" t="b">
        <v>0</v>
      </c>
      <c r="AR1375" t="s">
        <v>57</v>
      </c>
      <c r="AU1375" t="s">
        <v>58</v>
      </c>
    </row>
    <row r="1376" spans="1:47" x14ac:dyDescent="0.25">
      <c r="A1376" t="s">
        <v>5536</v>
      </c>
      <c r="B1376" t="s">
        <v>5537</v>
      </c>
      <c r="C1376" t="s">
        <v>5529</v>
      </c>
      <c r="D1376" t="s">
        <v>50</v>
      </c>
      <c r="E1376" t="s">
        <v>5538</v>
      </c>
      <c r="F1376" t="b">
        <v>1</v>
      </c>
      <c r="G1376" t="s">
        <v>1</v>
      </c>
      <c r="H1376" t="s">
        <v>52</v>
      </c>
      <c r="N1376">
        <v>22679.6185</v>
      </c>
      <c r="O1376" t="s">
        <v>53</v>
      </c>
      <c r="P1376">
        <v>10000</v>
      </c>
      <c r="Q1376" t="s">
        <v>69</v>
      </c>
      <c r="R1376" t="s">
        <v>55</v>
      </c>
      <c r="S1376">
        <v>33.07</v>
      </c>
      <c r="U1376" t="b">
        <v>1</v>
      </c>
      <c r="V1376" t="b">
        <v>1</v>
      </c>
      <c r="X1376" t="s">
        <v>5539</v>
      </c>
      <c r="Y1376">
        <v>1</v>
      </c>
      <c r="AA1376" t="b">
        <v>0</v>
      </c>
      <c r="AR1376" t="s">
        <v>57</v>
      </c>
      <c r="AU1376" t="s">
        <v>58</v>
      </c>
    </row>
    <row r="1377" spans="1:47" x14ac:dyDescent="0.25">
      <c r="A1377" t="s">
        <v>5540</v>
      </c>
      <c r="B1377" t="s">
        <v>5541</v>
      </c>
      <c r="C1377" t="s">
        <v>5529</v>
      </c>
      <c r="D1377" t="s">
        <v>87</v>
      </c>
      <c r="E1377" t="s">
        <v>5542</v>
      </c>
      <c r="F1377" t="b">
        <v>1</v>
      </c>
      <c r="G1377" t="s">
        <v>1</v>
      </c>
      <c r="H1377" t="s">
        <v>52</v>
      </c>
      <c r="N1377">
        <v>22679.6185</v>
      </c>
      <c r="O1377" t="s">
        <v>53</v>
      </c>
      <c r="P1377">
        <v>10000</v>
      </c>
      <c r="Q1377" t="s">
        <v>69</v>
      </c>
      <c r="R1377" t="s">
        <v>55</v>
      </c>
      <c r="S1377">
        <v>155.09</v>
      </c>
      <c r="U1377" t="b">
        <v>1</v>
      </c>
      <c r="V1377" t="b">
        <v>1</v>
      </c>
      <c r="X1377" t="s">
        <v>5543</v>
      </c>
      <c r="Y1377">
        <v>1</v>
      </c>
      <c r="AA1377" t="b">
        <v>0</v>
      </c>
      <c r="AR1377" t="s">
        <v>57</v>
      </c>
      <c r="AU1377" t="s">
        <v>58</v>
      </c>
    </row>
    <row r="1378" spans="1:47" x14ac:dyDescent="0.25">
      <c r="A1378" t="s">
        <v>5544</v>
      </c>
      <c r="B1378" t="s">
        <v>5545</v>
      </c>
      <c r="C1378" t="s">
        <v>5529</v>
      </c>
      <c r="D1378" t="s">
        <v>87</v>
      </c>
      <c r="E1378" t="s">
        <v>5546</v>
      </c>
      <c r="F1378" t="b">
        <v>1</v>
      </c>
      <c r="G1378" t="s">
        <v>1</v>
      </c>
      <c r="H1378" t="s">
        <v>52</v>
      </c>
      <c r="N1378">
        <v>22679.6185</v>
      </c>
      <c r="O1378" t="s">
        <v>53</v>
      </c>
      <c r="P1378">
        <v>10000</v>
      </c>
      <c r="Q1378" t="s">
        <v>69</v>
      </c>
      <c r="R1378" t="s">
        <v>55</v>
      </c>
      <c r="S1378">
        <v>95.11</v>
      </c>
      <c r="U1378" t="b">
        <v>1</v>
      </c>
      <c r="V1378" t="b">
        <v>1</v>
      </c>
      <c r="X1378" t="s">
        <v>5547</v>
      </c>
      <c r="Y1378">
        <v>1</v>
      </c>
      <c r="AA1378" t="b">
        <v>0</v>
      </c>
      <c r="AR1378" t="s">
        <v>57</v>
      </c>
      <c r="AU1378" t="s">
        <v>58</v>
      </c>
    </row>
    <row r="1379" spans="1:47" x14ac:dyDescent="0.25">
      <c r="A1379" t="s">
        <v>5548</v>
      </c>
      <c r="B1379" t="s">
        <v>5549</v>
      </c>
      <c r="C1379" t="s">
        <v>5529</v>
      </c>
      <c r="D1379" t="s">
        <v>87</v>
      </c>
      <c r="E1379" t="s">
        <v>5550</v>
      </c>
      <c r="F1379" t="b">
        <v>1</v>
      </c>
      <c r="G1379" t="s">
        <v>1</v>
      </c>
      <c r="H1379" t="s">
        <v>52</v>
      </c>
      <c r="N1379">
        <v>22679.6185</v>
      </c>
      <c r="O1379" t="s">
        <v>53</v>
      </c>
      <c r="P1379">
        <v>10000</v>
      </c>
      <c r="Q1379" t="s">
        <v>69</v>
      </c>
      <c r="R1379" t="s">
        <v>55</v>
      </c>
      <c r="S1379">
        <v>170.93</v>
      </c>
      <c r="U1379" t="b">
        <v>1</v>
      </c>
      <c r="V1379" t="b">
        <v>1</v>
      </c>
      <c r="X1379" t="s">
        <v>5551</v>
      </c>
      <c r="Y1379">
        <v>1</v>
      </c>
      <c r="AA1379" t="b">
        <v>0</v>
      </c>
      <c r="AR1379" t="s">
        <v>57</v>
      </c>
      <c r="AU1379" t="s">
        <v>58</v>
      </c>
    </row>
    <row r="1380" spans="1:47" x14ac:dyDescent="0.25">
      <c r="A1380" t="s">
        <v>5552</v>
      </c>
      <c r="B1380" t="s">
        <v>5553</v>
      </c>
      <c r="C1380" t="s">
        <v>5529</v>
      </c>
      <c r="D1380" t="s">
        <v>87</v>
      </c>
      <c r="E1380" t="s">
        <v>5554</v>
      </c>
      <c r="F1380" t="b">
        <v>1</v>
      </c>
      <c r="G1380" t="s">
        <v>1</v>
      </c>
      <c r="H1380" t="s">
        <v>52</v>
      </c>
      <c r="N1380">
        <v>22679.6185</v>
      </c>
      <c r="O1380" t="s">
        <v>53</v>
      </c>
      <c r="P1380">
        <v>10000</v>
      </c>
      <c r="Q1380" t="s">
        <v>69</v>
      </c>
      <c r="R1380" t="s">
        <v>55</v>
      </c>
      <c r="S1380">
        <v>155.09</v>
      </c>
      <c r="U1380" t="b">
        <v>1</v>
      </c>
      <c r="V1380" t="b">
        <v>1</v>
      </c>
      <c r="X1380" t="s">
        <v>5555</v>
      </c>
      <c r="Y1380">
        <v>1</v>
      </c>
      <c r="AA1380" t="b">
        <v>0</v>
      </c>
      <c r="AR1380" t="s">
        <v>57</v>
      </c>
      <c r="AU1380" t="s">
        <v>58</v>
      </c>
    </row>
    <row r="1381" spans="1:47" x14ac:dyDescent="0.25">
      <c r="A1381" t="s">
        <v>5556</v>
      </c>
      <c r="B1381" t="s">
        <v>5557</v>
      </c>
      <c r="C1381" t="s">
        <v>5529</v>
      </c>
      <c r="D1381" t="s">
        <v>87</v>
      </c>
      <c r="E1381" t="s">
        <v>5558</v>
      </c>
      <c r="F1381" t="b">
        <v>1</v>
      </c>
      <c r="G1381" t="s">
        <v>1</v>
      </c>
      <c r="H1381" t="s">
        <v>52</v>
      </c>
      <c r="N1381">
        <v>22679.6185</v>
      </c>
      <c r="O1381" t="s">
        <v>53</v>
      </c>
      <c r="P1381">
        <v>10000</v>
      </c>
      <c r="Q1381" t="s">
        <v>69</v>
      </c>
      <c r="R1381" t="s">
        <v>55</v>
      </c>
      <c r="S1381">
        <v>155.09</v>
      </c>
      <c r="U1381" t="b">
        <v>1</v>
      </c>
      <c r="V1381" t="b">
        <v>1</v>
      </c>
      <c r="X1381" t="s">
        <v>5559</v>
      </c>
      <c r="Y1381">
        <v>1</v>
      </c>
      <c r="AA1381" t="b">
        <v>0</v>
      </c>
      <c r="AR1381" t="s">
        <v>57</v>
      </c>
      <c r="AU1381" t="s">
        <v>58</v>
      </c>
    </row>
    <row r="1382" spans="1:47" x14ac:dyDescent="0.25">
      <c r="A1382" t="s">
        <v>5560</v>
      </c>
      <c r="B1382" t="s">
        <v>5561</v>
      </c>
      <c r="C1382" t="s">
        <v>5529</v>
      </c>
      <c r="D1382" t="s">
        <v>87</v>
      </c>
      <c r="E1382" t="s">
        <v>5562</v>
      </c>
      <c r="F1382" t="b">
        <v>1</v>
      </c>
      <c r="G1382" t="s">
        <v>1</v>
      </c>
      <c r="H1382" t="s">
        <v>52</v>
      </c>
      <c r="N1382">
        <v>22679.6185</v>
      </c>
      <c r="O1382" t="s">
        <v>53</v>
      </c>
      <c r="P1382">
        <v>10000</v>
      </c>
      <c r="Q1382" t="s">
        <v>69</v>
      </c>
      <c r="R1382" t="s">
        <v>55</v>
      </c>
      <c r="S1382">
        <v>216.46</v>
      </c>
      <c r="U1382" t="b">
        <v>1</v>
      </c>
      <c r="V1382" t="b">
        <v>1</v>
      </c>
      <c r="X1382" t="s">
        <v>5563</v>
      </c>
      <c r="Y1382">
        <v>1</v>
      </c>
      <c r="AA1382" t="b">
        <v>0</v>
      </c>
      <c r="AR1382" t="s">
        <v>57</v>
      </c>
      <c r="AU1382" t="s">
        <v>58</v>
      </c>
    </row>
    <row r="1383" spans="1:47" x14ac:dyDescent="0.25">
      <c r="A1383" t="s">
        <v>5564</v>
      </c>
      <c r="B1383" t="s">
        <v>5565</v>
      </c>
      <c r="C1383" t="s">
        <v>5529</v>
      </c>
      <c r="D1383" t="s">
        <v>87</v>
      </c>
      <c r="E1383" t="s">
        <v>5566</v>
      </c>
      <c r="F1383" t="b">
        <v>1</v>
      </c>
      <c r="G1383" t="s">
        <v>1</v>
      </c>
      <c r="H1383" t="s">
        <v>52</v>
      </c>
      <c r="N1383">
        <v>22679.6185</v>
      </c>
      <c r="O1383" t="s">
        <v>53</v>
      </c>
      <c r="P1383">
        <v>10000</v>
      </c>
      <c r="Q1383" t="s">
        <v>69</v>
      </c>
      <c r="R1383" t="s">
        <v>55</v>
      </c>
      <c r="S1383">
        <v>137.33000000000001</v>
      </c>
      <c r="U1383" t="b">
        <v>1</v>
      </c>
      <c r="V1383" t="b">
        <v>1</v>
      </c>
      <c r="X1383" t="s">
        <v>5567</v>
      </c>
      <c r="Y1383">
        <v>1</v>
      </c>
      <c r="AA1383" t="b">
        <v>0</v>
      </c>
      <c r="AR1383" t="s">
        <v>57</v>
      </c>
      <c r="AU1383" t="s">
        <v>58</v>
      </c>
    </row>
    <row r="1384" spans="1:47" x14ac:dyDescent="0.25">
      <c r="A1384" t="s">
        <v>5568</v>
      </c>
      <c r="B1384" t="s">
        <v>5569</v>
      </c>
      <c r="C1384" t="s">
        <v>5570</v>
      </c>
      <c r="D1384" t="s">
        <v>128</v>
      </c>
      <c r="E1384" t="s">
        <v>5571</v>
      </c>
      <c r="F1384" t="b">
        <v>1</v>
      </c>
      <c r="G1384" t="s">
        <v>1</v>
      </c>
      <c r="H1384" t="s">
        <v>52</v>
      </c>
      <c r="N1384">
        <v>0</v>
      </c>
      <c r="O1384" t="s">
        <v>53</v>
      </c>
      <c r="P1384">
        <v>0</v>
      </c>
      <c r="Q1384" t="s">
        <v>54</v>
      </c>
      <c r="R1384" t="s">
        <v>55</v>
      </c>
      <c r="S1384">
        <v>0</v>
      </c>
      <c r="U1384" t="b">
        <v>1</v>
      </c>
      <c r="V1384" t="b">
        <v>1</v>
      </c>
      <c r="X1384" t="s">
        <v>5572</v>
      </c>
      <c r="Y1384">
        <v>1</v>
      </c>
      <c r="AA1384" t="b">
        <v>0</v>
      </c>
      <c r="AR1384" t="s">
        <v>57</v>
      </c>
      <c r="AU1384" t="s">
        <v>58</v>
      </c>
    </row>
    <row r="1385" spans="1:47" x14ac:dyDescent="0.25">
      <c r="A1385" t="s">
        <v>5573</v>
      </c>
      <c r="B1385" t="s">
        <v>5574</v>
      </c>
      <c r="C1385" t="s">
        <v>5570</v>
      </c>
      <c r="D1385" t="s">
        <v>128</v>
      </c>
      <c r="E1385" t="s">
        <v>5575</v>
      </c>
      <c r="F1385" t="b">
        <v>1</v>
      </c>
      <c r="G1385" t="s">
        <v>1</v>
      </c>
      <c r="H1385" t="s">
        <v>52</v>
      </c>
      <c r="N1385">
        <v>0</v>
      </c>
      <c r="O1385" t="s">
        <v>53</v>
      </c>
      <c r="P1385">
        <v>0</v>
      </c>
      <c r="Q1385" t="s">
        <v>54</v>
      </c>
      <c r="R1385" t="s">
        <v>55</v>
      </c>
      <c r="S1385">
        <v>0</v>
      </c>
      <c r="U1385" t="b">
        <v>1</v>
      </c>
      <c r="V1385" t="b">
        <v>1</v>
      </c>
      <c r="X1385" t="s">
        <v>5576</v>
      </c>
      <c r="Y1385">
        <v>1</v>
      </c>
      <c r="AA1385" t="b">
        <v>0</v>
      </c>
      <c r="AR1385" t="s">
        <v>57</v>
      </c>
      <c r="AU1385" t="s">
        <v>58</v>
      </c>
    </row>
    <row r="1386" spans="1:47" x14ac:dyDescent="0.25">
      <c r="A1386" t="s">
        <v>5577</v>
      </c>
      <c r="B1386" t="s">
        <v>5578</v>
      </c>
      <c r="C1386" t="s">
        <v>5570</v>
      </c>
      <c r="D1386" t="s">
        <v>128</v>
      </c>
      <c r="E1386" t="s">
        <v>5579</v>
      </c>
      <c r="F1386" t="b">
        <v>1</v>
      </c>
      <c r="G1386" t="s">
        <v>1</v>
      </c>
      <c r="H1386" t="s">
        <v>52</v>
      </c>
      <c r="N1386">
        <v>0</v>
      </c>
      <c r="O1386" t="s">
        <v>53</v>
      </c>
      <c r="P1386">
        <v>0</v>
      </c>
      <c r="Q1386" t="s">
        <v>54</v>
      </c>
      <c r="R1386" t="s">
        <v>55</v>
      </c>
      <c r="S1386">
        <v>0</v>
      </c>
      <c r="U1386" t="b">
        <v>1</v>
      </c>
      <c r="V1386" t="b">
        <v>1</v>
      </c>
      <c r="X1386" t="s">
        <v>5580</v>
      </c>
      <c r="Y1386">
        <v>1</v>
      </c>
      <c r="AA1386" t="b">
        <v>0</v>
      </c>
      <c r="AR1386" t="s">
        <v>57</v>
      </c>
      <c r="AU1386" t="s">
        <v>58</v>
      </c>
    </row>
    <row r="1387" spans="1:47" x14ac:dyDescent="0.25">
      <c r="A1387" t="s">
        <v>5581</v>
      </c>
      <c r="B1387" t="s">
        <v>5582</v>
      </c>
      <c r="C1387" t="s">
        <v>5570</v>
      </c>
      <c r="D1387" t="s">
        <v>128</v>
      </c>
      <c r="E1387" t="s">
        <v>5583</v>
      </c>
      <c r="F1387" t="b">
        <v>1</v>
      </c>
      <c r="G1387" t="s">
        <v>1</v>
      </c>
      <c r="H1387" t="s">
        <v>52</v>
      </c>
      <c r="N1387">
        <v>18143.694800000001</v>
      </c>
      <c r="O1387" t="s">
        <v>53</v>
      </c>
      <c r="P1387">
        <v>100000</v>
      </c>
      <c r="Q1387" t="s">
        <v>69</v>
      </c>
      <c r="R1387" t="s">
        <v>55</v>
      </c>
      <c r="S1387">
        <v>71.459999999999994</v>
      </c>
      <c r="U1387" t="b">
        <v>1</v>
      </c>
      <c r="V1387" t="b">
        <v>1</v>
      </c>
      <c r="X1387" t="s">
        <v>5584</v>
      </c>
      <c r="Y1387">
        <v>1</v>
      </c>
      <c r="AA1387" t="b">
        <v>0</v>
      </c>
      <c r="AR1387" t="s">
        <v>57</v>
      </c>
      <c r="AU1387" t="s">
        <v>58</v>
      </c>
    </row>
    <row r="1388" spans="1:47" x14ac:dyDescent="0.25">
      <c r="A1388" t="s">
        <v>5585</v>
      </c>
      <c r="B1388" t="s">
        <v>5586</v>
      </c>
      <c r="C1388" t="s">
        <v>5570</v>
      </c>
      <c r="D1388" t="s">
        <v>128</v>
      </c>
      <c r="E1388" t="s">
        <v>5587</v>
      </c>
      <c r="F1388" t="b">
        <v>1</v>
      </c>
      <c r="G1388" t="s">
        <v>1</v>
      </c>
      <c r="H1388" t="s">
        <v>52</v>
      </c>
      <c r="N1388">
        <v>0</v>
      </c>
      <c r="O1388" t="s">
        <v>53</v>
      </c>
      <c r="P1388">
        <v>0</v>
      </c>
      <c r="Q1388" t="s">
        <v>54</v>
      </c>
      <c r="R1388" t="s">
        <v>55</v>
      </c>
      <c r="S1388">
        <v>0</v>
      </c>
      <c r="U1388" t="b">
        <v>1</v>
      </c>
      <c r="V1388" t="b">
        <v>1</v>
      </c>
      <c r="X1388" t="s">
        <v>5588</v>
      </c>
      <c r="Y1388">
        <v>1</v>
      </c>
      <c r="AA1388" t="b">
        <v>0</v>
      </c>
      <c r="AR1388" t="s">
        <v>57</v>
      </c>
      <c r="AU1388" t="s">
        <v>58</v>
      </c>
    </row>
    <row r="1389" spans="1:47" x14ac:dyDescent="0.25">
      <c r="A1389" t="s">
        <v>5589</v>
      </c>
      <c r="B1389" t="s">
        <v>5590</v>
      </c>
      <c r="C1389" t="s">
        <v>5570</v>
      </c>
      <c r="D1389" t="s">
        <v>128</v>
      </c>
      <c r="E1389" t="s">
        <v>5591</v>
      </c>
      <c r="F1389" t="b">
        <v>1</v>
      </c>
      <c r="G1389" t="s">
        <v>1</v>
      </c>
      <c r="H1389" t="s">
        <v>52</v>
      </c>
      <c r="N1389">
        <v>22679.6185</v>
      </c>
      <c r="O1389" t="s">
        <v>53</v>
      </c>
      <c r="P1389">
        <v>100000</v>
      </c>
      <c r="Q1389" t="s">
        <v>69</v>
      </c>
      <c r="R1389" t="s">
        <v>55</v>
      </c>
      <c r="S1389">
        <v>111.22</v>
      </c>
      <c r="U1389" t="b">
        <v>1</v>
      </c>
      <c r="V1389" t="b">
        <v>1</v>
      </c>
      <c r="X1389" t="s">
        <v>5592</v>
      </c>
      <c r="Y1389">
        <v>1</v>
      </c>
      <c r="AA1389" t="b">
        <v>0</v>
      </c>
      <c r="AR1389" t="s">
        <v>57</v>
      </c>
      <c r="AU1389" t="s">
        <v>58</v>
      </c>
    </row>
    <row r="1390" spans="1:47" x14ac:dyDescent="0.25">
      <c r="A1390" t="s">
        <v>5593</v>
      </c>
      <c r="B1390" t="s">
        <v>5594</v>
      </c>
      <c r="C1390" t="s">
        <v>5570</v>
      </c>
      <c r="D1390" t="s">
        <v>128</v>
      </c>
      <c r="E1390" t="s">
        <v>5595</v>
      </c>
      <c r="F1390" t="b">
        <v>1</v>
      </c>
      <c r="G1390" t="s">
        <v>1</v>
      </c>
      <c r="H1390" t="s">
        <v>52</v>
      </c>
      <c r="N1390">
        <v>0</v>
      </c>
      <c r="O1390" t="s">
        <v>53</v>
      </c>
      <c r="P1390">
        <v>0</v>
      </c>
      <c r="Q1390" t="s">
        <v>54</v>
      </c>
      <c r="R1390" t="s">
        <v>55</v>
      </c>
      <c r="S1390">
        <v>0</v>
      </c>
      <c r="U1390" t="b">
        <v>1</v>
      </c>
      <c r="V1390" t="b">
        <v>1</v>
      </c>
      <c r="X1390" t="s">
        <v>5596</v>
      </c>
      <c r="Y1390">
        <v>1</v>
      </c>
      <c r="AA1390" t="b">
        <v>0</v>
      </c>
      <c r="AR1390" t="s">
        <v>57</v>
      </c>
      <c r="AU1390" t="s">
        <v>58</v>
      </c>
    </row>
    <row r="1391" spans="1:47" x14ac:dyDescent="0.25">
      <c r="A1391" t="s">
        <v>5597</v>
      </c>
      <c r="B1391" t="s">
        <v>5598</v>
      </c>
      <c r="C1391" t="s">
        <v>49</v>
      </c>
      <c r="E1391" t="s">
        <v>5599</v>
      </c>
      <c r="F1391" t="b">
        <v>1</v>
      </c>
      <c r="G1391" t="s">
        <v>1</v>
      </c>
      <c r="H1391" t="s">
        <v>52</v>
      </c>
      <c r="N1391">
        <v>22679.6185</v>
      </c>
      <c r="O1391" t="s">
        <v>53</v>
      </c>
      <c r="P1391">
        <v>100000</v>
      </c>
      <c r="Q1391" t="s">
        <v>69</v>
      </c>
      <c r="R1391" t="s">
        <v>55</v>
      </c>
      <c r="S1391">
        <v>75.25</v>
      </c>
      <c r="U1391" t="b">
        <v>1</v>
      </c>
      <c r="V1391" t="b">
        <v>1</v>
      </c>
      <c r="X1391" t="s">
        <v>5600</v>
      </c>
      <c r="Y1391">
        <v>1</v>
      </c>
      <c r="AA1391" t="b">
        <v>0</v>
      </c>
      <c r="AR1391" t="s">
        <v>57</v>
      </c>
      <c r="AU1391" t="s">
        <v>58</v>
      </c>
    </row>
    <row r="1392" spans="1:47" x14ac:dyDescent="0.25">
      <c r="A1392" t="s">
        <v>5601</v>
      </c>
      <c r="B1392" t="s">
        <v>5602</v>
      </c>
      <c r="C1392" t="s">
        <v>49</v>
      </c>
      <c r="E1392" t="s">
        <v>5603</v>
      </c>
      <c r="F1392" t="b">
        <v>1</v>
      </c>
      <c r="G1392" t="s">
        <v>1</v>
      </c>
      <c r="H1392" t="s">
        <v>52</v>
      </c>
      <c r="N1392">
        <v>22679.6185</v>
      </c>
      <c r="O1392" t="s">
        <v>53</v>
      </c>
      <c r="P1392">
        <v>100000</v>
      </c>
      <c r="Q1392" t="s">
        <v>69</v>
      </c>
      <c r="R1392" t="s">
        <v>55</v>
      </c>
      <c r="S1392">
        <v>75.25</v>
      </c>
      <c r="U1392" t="b">
        <v>1</v>
      </c>
      <c r="V1392" t="b">
        <v>1</v>
      </c>
      <c r="X1392" t="s">
        <v>5604</v>
      </c>
      <c r="Y1392">
        <v>1</v>
      </c>
      <c r="AA1392" t="b">
        <v>0</v>
      </c>
      <c r="AR1392" t="s">
        <v>57</v>
      </c>
      <c r="AU1392" t="s">
        <v>58</v>
      </c>
    </row>
    <row r="1393" spans="1:47" x14ac:dyDescent="0.25">
      <c r="A1393" t="s">
        <v>5605</v>
      </c>
      <c r="B1393" t="s">
        <v>5606</v>
      </c>
      <c r="C1393" t="s">
        <v>49</v>
      </c>
      <c r="E1393" t="s">
        <v>5607</v>
      </c>
      <c r="F1393" t="b">
        <v>1</v>
      </c>
      <c r="G1393" t="s">
        <v>1</v>
      </c>
      <c r="H1393" t="s">
        <v>52</v>
      </c>
      <c r="N1393">
        <v>22679.6185</v>
      </c>
      <c r="O1393" t="s">
        <v>53</v>
      </c>
      <c r="P1393">
        <v>100000</v>
      </c>
      <c r="Q1393" t="s">
        <v>69</v>
      </c>
      <c r="R1393" t="s">
        <v>55</v>
      </c>
      <c r="S1393">
        <v>75.25</v>
      </c>
      <c r="U1393" t="b">
        <v>1</v>
      </c>
      <c r="V1393" t="b">
        <v>1</v>
      </c>
      <c r="X1393" t="s">
        <v>5608</v>
      </c>
      <c r="Y1393">
        <v>1</v>
      </c>
      <c r="AA1393" t="b">
        <v>0</v>
      </c>
      <c r="AR1393" t="s">
        <v>57</v>
      </c>
      <c r="AU1393" t="s">
        <v>58</v>
      </c>
    </row>
    <row r="1394" spans="1:47" x14ac:dyDescent="0.25">
      <c r="A1394" t="s">
        <v>5609</v>
      </c>
      <c r="B1394" t="s">
        <v>5610</v>
      </c>
      <c r="C1394" t="s">
        <v>49</v>
      </c>
      <c r="E1394" t="s">
        <v>5611</v>
      </c>
      <c r="F1394" t="b">
        <v>1</v>
      </c>
      <c r="G1394" t="s">
        <v>1</v>
      </c>
      <c r="H1394" t="s">
        <v>52</v>
      </c>
      <c r="N1394">
        <v>22679.6185</v>
      </c>
      <c r="O1394" t="s">
        <v>53</v>
      </c>
      <c r="P1394">
        <v>100000</v>
      </c>
      <c r="Q1394" t="s">
        <v>69</v>
      </c>
      <c r="R1394" t="s">
        <v>55</v>
      </c>
      <c r="S1394">
        <v>75.25</v>
      </c>
      <c r="U1394" t="b">
        <v>1</v>
      </c>
      <c r="V1394" t="b">
        <v>1</v>
      </c>
      <c r="X1394" t="s">
        <v>5612</v>
      </c>
      <c r="Y1394">
        <v>1</v>
      </c>
      <c r="AA1394" t="b">
        <v>0</v>
      </c>
      <c r="AR1394" t="s">
        <v>57</v>
      </c>
      <c r="AU1394" t="s">
        <v>58</v>
      </c>
    </row>
    <row r="1395" spans="1:47" x14ac:dyDescent="0.25">
      <c r="A1395" t="s">
        <v>5613</v>
      </c>
      <c r="B1395" t="s">
        <v>5614</v>
      </c>
      <c r="C1395" t="s">
        <v>49</v>
      </c>
      <c r="E1395" t="s">
        <v>5615</v>
      </c>
      <c r="F1395" t="b">
        <v>1</v>
      </c>
      <c r="G1395" t="s">
        <v>1</v>
      </c>
      <c r="H1395" t="s">
        <v>52</v>
      </c>
      <c r="N1395">
        <v>22679.6185</v>
      </c>
      <c r="O1395" t="s">
        <v>53</v>
      </c>
      <c r="P1395">
        <v>100000</v>
      </c>
      <c r="Q1395" t="s">
        <v>69</v>
      </c>
      <c r="R1395" t="s">
        <v>55</v>
      </c>
      <c r="S1395">
        <v>188.34</v>
      </c>
      <c r="U1395" t="b">
        <v>1</v>
      </c>
      <c r="V1395" t="b">
        <v>1</v>
      </c>
      <c r="X1395" t="s">
        <v>5616</v>
      </c>
      <c r="Y1395">
        <v>1</v>
      </c>
      <c r="AA1395" t="b">
        <v>0</v>
      </c>
      <c r="AR1395" t="s">
        <v>57</v>
      </c>
      <c r="AU1395" t="s">
        <v>58</v>
      </c>
    </row>
    <row r="1396" spans="1:47" x14ac:dyDescent="0.25">
      <c r="A1396" t="s">
        <v>5617</v>
      </c>
      <c r="B1396" t="s">
        <v>5618</v>
      </c>
      <c r="C1396" t="s">
        <v>49</v>
      </c>
      <c r="E1396" t="s">
        <v>5615</v>
      </c>
      <c r="F1396" t="b">
        <v>1</v>
      </c>
      <c r="G1396" t="s">
        <v>1</v>
      </c>
      <c r="H1396" t="s">
        <v>52</v>
      </c>
      <c r="N1396">
        <v>22679.6185</v>
      </c>
      <c r="O1396" t="s">
        <v>53</v>
      </c>
      <c r="P1396">
        <v>100000</v>
      </c>
      <c r="Q1396" t="s">
        <v>69</v>
      </c>
      <c r="R1396" t="s">
        <v>55</v>
      </c>
      <c r="S1396">
        <v>188.34</v>
      </c>
      <c r="U1396" t="b">
        <v>1</v>
      </c>
      <c r="V1396" t="b">
        <v>1</v>
      </c>
      <c r="X1396" t="s">
        <v>5619</v>
      </c>
      <c r="Y1396">
        <v>1</v>
      </c>
      <c r="AA1396" t="b">
        <v>0</v>
      </c>
      <c r="AR1396" t="s">
        <v>57</v>
      </c>
      <c r="AU1396" t="s">
        <v>58</v>
      </c>
    </row>
    <row r="1397" spans="1:47" x14ac:dyDescent="0.25">
      <c r="A1397" t="s">
        <v>5620</v>
      </c>
      <c r="B1397" t="s">
        <v>5621</v>
      </c>
      <c r="C1397" t="s">
        <v>49</v>
      </c>
      <c r="E1397" t="s">
        <v>5615</v>
      </c>
      <c r="F1397" t="b">
        <v>1</v>
      </c>
      <c r="G1397" t="s">
        <v>1</v>
      </c>
      <c r="H1397" t="s">
        <v>52</v>
      </c>
      <c r="N1397">
        <v>22679.6185</v>
      </c>
      <c r="O1397" t="s">
        <v>53</v>
      </c>
      <c r="P1397">
        <v>100000</v>
      </c>
      <c r="Q1397" t="s">
        <v>69</v>
      </c>
      <c r="R1397" t="s">
        <v>55</v>
      </c>
      <c r="S1397">
        <v>188.34</v>
      </c>
      <c r="U1397" t="b">
        <v>1</v>
      </c>
      <c r="V1397" t="b">
        <v>1</v>
      </c>
      <c r="X1397" t="s">
        <v>5622</v>
      </c>
      <c r="Y1397">
        <v>1</v>
      </c>
      <c r="AA1397" t="b">
        <v>0</v>
      </c>
      <c r="AR1397" t="s">
        <v>57</v>
      </c>
      <c r="AU1397" t="s">
        <v>58</v>
      </c>
    </row>
    <row r="1398" spans="1:47" x14ac:dyDescent="0.25">
      <c r="A1398" t="s">
        <v>5623</v>
      </c>
      <c r="B1398" t="s">
        <v>5624</v>
      </c>
      <c r="C1398" t="s">
        <v>49</v>
      </c>
      <c r="E1398" t="s">
        <v>5615</v>
      </c>
      <c r="F1398" t="b">
        <v>1</v>
      </c>
      <c r="G1398" t="s">
        <v>1</v>
      </c>
      <c r="H1398" t="s">
        <v>52</v>
      </c>
      <c r="N1398">
        <v>22679.6185</v>
      </c>
      <c r="O1398" t="s">
        <v>53</v>
      </c>
      <c r="P1398">
        <v>100000</v>
      </c>
      <c r="Q1398" t="s">
        <v>69</v>
      </c>
      <c r="R1398" t="s">
        <v>55</v>
      </c>
      <c r="S1398">
        <v>188.34</v>
      </c>
      <c r="U1398" t="b">
        <v>1</v>
      </c>
      <c r="V1398" t="b">
        <v>1</v>
      </c>
      <c r="X1398" t="s">
        <v>5625</v>
      </c>
      <c r="Y1398">
        <v>1</v>
      </c>
      <c r="AA1398" t="b">
        <v>0</v>
      </c>
      <c r="AR1398" t="s">
        <v>57</v>
      </c>
      <c r="AU1398" t="s">
        <v>58</v>
      </c>
    </row>
    <row r="1399" spans="1:47" x14ac:dyDescent="0.25">
      <c r="A1399" t="s">
        <v>5626</v>
      </c>
      <c r="B1399" t="s">
        <v>5627</v>
      </c>
      <c r="C1399" t="s">
        <v>49</v>
      </c>
      <c r="E1399" t="s">
        <v>5628</v>
      </c>
      <c r="F1399" t="b">
        <v>1</v>
      </c>
      <c r="G1399" t="s">
        <v>1</v>
      </c>
      <c r="H1399" t="s">
        <v>52</v>
      </c>
      <c r="N1399">
        <v>22679.6185</v>
      </c>
      <c r="O1399" t="s">
        <v>53</v>
      </c>
      <c r="P1399">
        <v>100000</v>
      </c>
      <c r="Q1399" t="s">
        <v>69</v>
      </c>
      <c r="R1399" t="s">
        <v>55</v>
      </c>
      <c r="S1399">
        <v>111.06</v>
      </c>
      <c r="U1399" t="b">
        <v>1</v>
      </c>
      <c r="V1399" t="b">
        <v>1</v>
      </c>
      <c r="X1399" t="s">
        <v>5629</v>
      </c>
      <c r="Y1399">
        <v>1</v>
      </c>
      <c r="AA1399" t="b">
        <v>0</v>
      </c>
      <c r="AR1399" t="s">
        <v>57</v>
      </c>
      <c r="AU1399" t="s">
        <v>58</v>
      </c>
    </row>
    <row r="1400" spans="1:47" x14ac:dyDescent="0.25">
      <c r="A1400" t="s">
        <v>5630</v>
      </c>
      <c r="B1400" t="s">
        <v>5631</v>
      </c>
      <c r="C1400" t="s">
        <v>82</v>
      </c>
      <c r="E1400" t="s">
        <v>5632</v>
      </c>
      <c r="F1400" t="b">
        <v>1</v>
      </c>
      <c r="G1400" t="s">
        <v>1</v>
      </c>
      <c r="H1400" t="s">
        <v>52</v>
      </c>
      <c r="N1400">
        <v>0</v>
      </c>
      <c r="O1400" t="s">
        <v>53</v>
      </c>
      <c r="P1400">
        <v>0</v>
      </c>
      <c r="Q1400" t="s">
        <v>69</v>
      </c>
      <c r="R1400" t="s">
        <v>55</v>
      </c>
      <c r="S1400">
        <v>0</v>
      </c>
      <c r="U1400" t="b">
        <v>1</v>
      </c>
      <c r="V1400" t="b">
        <v>1</v>
      </c>
      <c r="X1400" t="s">
        <v>5633</v>
      </c>
      <c r="Y1400">
        <v>1</v>
      </c>
      <c r="AA1400" t="b">
        <v>0</v>
      </c>
      <c r="AR1400" t="s">
        <v>57</v>
      </c>
      <c r="AU1400" t="s">
        <v>58</v>
      </c>
    </row>
    <row r="1401" spans="1:47" x14ac:dyDescent="0.25">
      <c r="A1401" t="s">
        <v>5634</v>
      </c>
      <c r="B1401" t="s">
        <v>5635</v>
      </c>
      <c r="C1401" t="s">
        <v>82</v>
      </c>
      <c r="E1401" t="s">
        <v>5636</v>
      </c>
      <c r="F1401" t="b">
        <v>1</v>
      </c>
      <c r="G1401" t="s">
        <v>1</v>
      </c>
      <c r="H1401" t="s">
        <v>52</v>
      </c>
      <c r="N1401">
        <v>0</v>
      </c>
      <c r="O1401" t="s">
        <v>53</v>
      </c>
      <c r="P1401">
        <v>0</v>
      </c>
      <c r="Q1401" t="s">
        <v>69</v>
      </c>
      <c r="R1401" t="s">
        <v>55</v>
      </c>
      <c r="S1401">
        <v>0</v>
      </c>
      <c r="U1401" t="b">
        <v>1</v>
      </c>
      <c r="V1401" t="b">
        <v>1</v>
      </c>
      <c r="X1401" t="s">
        <v>5637</v>
      </c>
      <c r="Y1401">
        <v>1</v>
      </c>
      <c r="AA1401" t="b">
        <v>0</v>
      </c>
      <c r="AR1401" t="s">
        <v>57</v>
      </c>
      <c r="AU1401" t="s">
        <v>58</v>
      </c>
    </row>
    <row r="1402" spans="1:47" x14ac:dyDescent="0.25">
      <c r="A1402" t="s">
        <v>5638</v>
      </c>
      <c r="B1402" t="s">
        <v>5639</v>
      </c>
      <c r="C1402" t="s">
        <v>49</v>
      </c>
      <c r="E1402" t="s">
        <v>5640</v>
      </c>
      <c r="F1402" t="b">
        <v>1</v>
      </c>
      <c r="G1402" t="s">
        <v>1</v>
      </c>
      <c r="H1402" t="s">
        <v>52</v>
      </c>
      <c r="N1402">
        <v>22679.6185</v>
      </c>
      <c r="O1402" t="s">
        <v>53</v>
      </c>
      <c r="P1402">
        <v>100000</v>
      </c>
      <c r="Q1402" t="s">
        <v>69</v>
      </c>
      <c r="R1402" t="s">
        <v>55</v>
      </c>
      <c r="S1402">
        <v>82.58</v>
      </c>
      <c r="U1402" t="b">
        <v>1</v>
      </c>
      <c r="V1402" t="b">
        <v>1</v>
      </c>
      <c r="X1402" t="s">
        <v>5641</v>
      </c>
      <c r="Y1402">
        <v>1</v>
      </c>
      <c r="AA1402" t="b">
        <v>0</v>
      </c>
      <c r="AR1402" t="s">
        <v>57</v>
      </c>
      <c r="AU1402" t="s">
        <v>58</v>
      </c>
    </row>
    <row r="1403" spans="1:47" x14ac:dyDescent="0.25">
      <c r="A1403" t="s">
        <v>5642</v>
      </c>
      <c r="B1403" t="s">
        <v>5643</v>
      </c>
      <c r="C1403" t="s">
        <v>82</v>
      </c>
      <c r="E1403" t="s">
        <v>5644</v>
      </c>
      <c r="F1403" t="b">
        <v>1</v>
      </c>
      <c r="G1403" t="s">
        <v>1</v>
      </c>
      <c r="H1403" t="s">
        <v>52</v>
      </c>
      <c r="N1403">
        <v>0</v>
      </c>
      <c r="O1403" t="s">
        <v>53</v>
      </c>
      <c r="P1403">
        <v>0</v>
      </c>
      <c r="Q1403" t="s">
        <v>69</v>
      </c>
      <c r="R1403" t="s">
        <v>55</v>
      </c>
      <c r="S1403">
        <v>0</v>
      </c>
      <c r="U1403" t="b">
        <v>1</v>
      </c>
      <c r="V1403" t="b">
        <v>1</v>
      </c>
      <c r="X1403" t="s">
        <v>5645</v>
      </c>
      <c r="Y1403">
        <v>1</v>
      </c>
      <c r="AA1403" t="b">
        <v>0</v>
      </c>
      <c r="AR1403" t="s">
        <v>57</v>
      </c>
      <c r="AU1403" t="s">
        <v>58</v>
      </c>
    </row>
    <row r="1404" spans="1:47" x14ac:dyDescent="0.25">
      <c r="A1404" t="s">
        <v>5646</v>
      </c>
      <c r="B1404" t="s">
        <v>5647</v>
      </c>
      <c r="C1404" t="s">
        <v>82</v>
      </c>
      <c r="E1404" t="s">
        <v>5648</v>
      </c>
      <c r="F1404" t="b">
        <v>1</v>
      </c>
      <c r="G1404" t="s">
        <v>1</v>
      </c>
      <c r="H1404" t="s">
        <v>52</v>
      </c>
      <c r="N1404">
        <v>0</v>
      </c>
      <c r="O1404" t="s">
        <v>53</v>
      </c>
      <c r="P1404">
        <v>0</v>
      </c>
      <c r="Q1404" t="s">
        <v>69</v>
      </c>
      <c r="R1404" t="s">
        <v>55</v>
      </c>
      <c r="S1404">
        <v>0</v>
      </c>
      <c r="U1404" t="b">
        <v>1</v>
      </c>
      <c r="V1404" t="b">
        <v>1</v>
      </c>
      <c r="X1404" t="s">
        <v>5649</v>
      </c>
      <c r="Y1404">
        <v>1</v>
      </c>
      <c r="AA1404" t="b">
        <v>0</v>
      </c>
      <c r="AR1404" t="s">
        <v>57</v>
      </c>
      <c r="AU1404" t="s">
        <v>58</v>
      </c>
    </row>
    <row r="1405" spans="1:47" x14ac:dyDescent="0.25">
      <c r="A1405" t="s">
        <v>5650</v>
      </c>
      <c r="B1405" t="s">
        <v>5651</v>
      </c>
      <c r="C1405" t="s">
        <v>82</v>
      </c>
      <c r="E1405" t="s">
        <v>5652</v>
      </c>
      <c r="F1405" t="b">
        <v>1</v>
      </c>
      <c r="G1405" t="s">
        <v>1</v>
      </c>
      <c r="H1405" t="s">
        <v>52</v>
      </c>
      <c r="N1405">
        <v>0</v>
      </c>
      <c r="O1405" t="s">
        <v>53</v>
      </c>
      <c r="P1405">
        <v>0</v>
      </c>
      <c r="Q1405" t="s">
        <v>69</v>
      </c>
      <c r="R1405" t="s">
        <v>55</v>
      </c>
      <c r="S1405">
        <v>0</v>
      </c>
      <c r="U1405" t="b">
        <v>1</v>
      </c>
      <c r="V1405" t="b">
        <v>1</v>
      </c>
      <c r="X1405" t="s">
        <v>5653</v>
      </c>
      <c r="Y1405">
        <v>1</v>
      </c>
      <c r="AA1405" t="b">
        <v>0</v>
      </c>
      <c r="AR1405" t="s">
        <v>57</v>
      </c>
      <c r="AU1405" t="s">
        <v>58</v>
      </c>
    </row>
    <row r="1406" spans="1:47" x14ac:dyDescent="0.25">
      <c r="A1406" t="s">
        <v>5654</v>
      </c>
      <c r="B1406" t="s">
        <v>5655</v>
      </c>
      <c r="C1406" t="s">
        <v>49</v>
      </c>
      <c r="E1406" t="s">
        <v>5656</v>
      </c>
      <c r="F1406" t="b">
        <v>1</v>
      </c>
      <c r="G1406" t="s">
        <v>1</v>
      </c>
      <c r="H1406" t="s">
        <v>52</v>
      </c>
      <c r="N1406">
        <v>22679.6185</v>
      </c>
      <c r="O1406" t="s">
        <v>53</v>
      </c>
      <c r="P1406">
        <v>100000</v>
      </c>
      <c r="Q1406" t="s">
        <v>69</v>
      </c>
      <c r="R1406" t="s">
        <v>55</v>
      </c>
      <c r="S1406">
        <v>118.66</v>
      </c>
      <c r="U1406" t="b">
        <v>1</v>
      </c>
      <c r="V1406" t="b">
        <v>1</v>
      </c>
      <c r="X1406" t="s">
        <v>5657</v>
      </c>
      <c r="Y1406">
        <v>1</v>
      </c>
      <c r="AA1406" t="b">
        <v>0</v>
      </c>
      <c r="AR1406" t="s">
        <v>57</v>
      </c>
      <c r="AU1406" t="s">
        <v>58</v>
      </c>
    </row>
    <row r="1407" spans="1:47" x14ac:dyDescent="0.25">
      <c r="A1407" t="s">
        <v>5658</v>
      </c>
      <c r="B1407" t="s">
        <v>5659</v>
      </c>
      <c r="C1407" t="s">
        <v>49</v>
      </c>
      <c r="D1407" t="s">
        <v>50</v>
      </c>
      <c r="E1407" t="s">
        <v>5660</v>
      </c>
      <c r="F1407" t="b">
        <v>1</v>
      </c>
      <c r="G1407" t="s">
        <v>1</v>
      </c>
      <c r="H1407" t="s">
        <v>52</v>
      </c>
      <c r="N1407">
        <v>22679.6185</v>
      </c>
      <c r="O1407" t="s">
        <v>53</v>
      </c>
      <c r="P1407">
        <v>100000</v>
      </c>
      <c r="Q1407" t="s">
        <v>69</v>
      </c>
      <c r="R1407" t="s">
        <v>55</v>
      </c>
      <c r="S1407">
        <v>64.709999999999994</v>
      </c>
      <c r="U1407" t="b">
        <v>1</v>
      </c>
      <c r="V1407" t="b">
        <v>1</v>
      </c>
      <c r="X1407" t="s">
        <v>5661</v>
      </c>
      <c r="Y1407">
        <v>1</v>
      </c>
      <c r="AA1407" t="b">
        <v>0</v>
      </c>
      <c r="AR1407" t="s">
        <v>57</v>
      </c>
      <c r="AU1407" t="s">
        <v>58</v>
      </c>
    </row>
    <row r="1408" spans="1:47" x14ac:dyDescent="0.25">
      <c r="A1408" t="s">
        <v>5662</v>
      </c>
      <c r="B1408" t="s">
        <v>5663</v>
      </c>
      <c r="C1408" t="s">
        <v>49</v>
      </c>
      <c r="D1408" t="s">
        <v>50</v>
      </c>
      <c r="E1408" t="s">
        <v>5664</v>
      </c>
      <c r="F1408" t="b">
        <v>1</v>
      </c>
      <c r="G1408" t="s">
        <v>1</v>
      </c>
      <c r="H1408" t="s">
        <v>52</v>
      </c>
      <c r="N1408">
        <v>0</v>
      </c>
      <c r="O1408" t="s">
        <v>53</v>
      </c>
      <c r="P1408">
        <v>0</v>
      </c>
      <c r="Q1408" t="s">
        <v>69</v>
      </c>
      <c r="R1408" t="s">
        <v>55</v>
      </c>
      <c r="S1408">
        <v>0</v>
      </c>
      <c r="U1408" t="b">
        <v>1</v>
      </c>
      <c r="V1408" t="b">
        <v>1</v>
      </c>
      <c r="X1408" t="s">
        <v>5665</v>
      </c>
      <c r="Y1408">
        <v>1</v>
      </c>
      <c r="AA1408" t="b">
        <v>0</v>
      </c>
      <c r="AR1408" t="s">
        <v>57</v>
      </c>
      <c r="AU1408" t="s">
        <v>58</v>
      </c>
    </row>
    <row r="1409" spans="1:47" x14ac:dyDescent="0.25">
      <c r="A1409" t="s">
        <v>5666</v>
      </c>
      <c r="B1409" t="s">
        <v>5667</v>
      </c>
      <c r="C1409" t="s">
        <v>49</v>
      </c>
      <c r="D1409" t="s">
        <v>50</v>
      </c>
      <c r="E1409" t="s">
        <v>5668</v>
      </c>
      <c r="F1409" t="b">
        <v>1</v>
      </c>
      <c r="G1409" t="s">
        <v>1</v>
      </c>
      <c r="H1409" t="s">
        <v>52</v>
      </c>
      <c r="N1409">
        <v>0</v>
      </c>
      <c r="O1409" t="s">
        <v>53</v>
      </c>
      <c r="P1409">
        <v>0</v>
      </c>
      <c r="Q1409" t="s">
        <v>69</v>
      </c>
      <c r="R1409" t="s">
        <v>55</v>
      </c>
      <c r="S1409">
        <v>0</v>
      </c>
      <c r="U1409" t="b">
        <v>1</v>
      </c>
      <c r="V1409" t="b">
        <v>1</v>
      </c>
      <c r="X1409" t="s">
        <v>5669</v>
      </c>
      <c r="Y1409">
        <v>1</v>
      </c>
      <c r="AA1409" t="b">
        <v>0</v>
      </c>
      <c r="AR1409" t="s">
        <v>57</v>
      </c>
      <c r="AU1409" t="s">
        <v>58</v>
      </c>
    </row>
    <row r="1410" spans="1:47" x14ac:dyDescent="0.25">
      <c r="A1410" t="s">
        <v>5670</v>
      </c>
      <c r="B1410" t="s">
        <v>5671</v>
      </c>
      <c r="C1410" t="s">
        <v>49</v>
      </c>
      <c r="D1410" t="s">
        <v>50</v>
      </c>
      <c r="E1410" t="s">
        <v>5672</v>
      </c>
      <c r="F1410" t="b">
        <v>1</v>
      </c>
      <c r="G1410" t="s">
        <v>1</v>
      </c>
      <c r="H1410" t="s">
        <v>52</v>
      </c>
      <c r="N1410">
        <v>0</v>
      </c>
      <c r="O1410" t="s">
        <v>53</v>
      </c>
      <c r="P1410">
        <v>0</v>
      </c>
      <c r="Q1410" t="s">
        <v>69</v>
      </c>
      <c r="R1410" t="s">
        <v>55</v>
      </c>
      <c r="S1410">
        <v>0</v>
      </c>
      <c r="U1410" t="b">
        <v>1</v>
      </c>
      <c r="V1410" t="b">
        <v>1</v>
      </c>
      <c r="X1410" t="s">
        <v>5673</v>
      </c>
      <c r="Y1410">
        <v>1</v>
      </c>
      <c r="AA1410" t="b">
        <v>0</v>
      </c>
      <c r="AR1410" t="s">
        <v>57</v>
      </c>
      <c r="AU1410" t="s">
        <v>58</v>
      </c>
    </row>
    <row r="1411" spans="1:47" x14ac:dyDescent="0.25">
      <c r="A1411" t="s">
        <v>5674</v>
      </c>
      <c r="B1411" t="s">
        <v>5675</v>
      </c>
      <c r="C1411" t="s">
        <v>49</v>
      </c>
      <c r="D1411" t="s">
        <v>128</v>
      </c>
      <c r="E1411" t="s">
        <v>5676</v>
      </c>
      <c r="F1411" t="b">
        <v>1</v>
      </c>
      <c r="G1411" t="s">
        <v>1</v>
      </c>
      <c r="H1411" t="s">
        <v>52</v>
      </c>
      <c r="N1411">
        <v>22679.6185</v>
      </c>
      <c r="O1411" t="s">
        <v>53</v>
      </c>
      <c r="P1411">
        <v>100000</v>
      </c>
      <c r="Q1411" t="s">
        <v>69</v>
      </c>
      <c r="R1411" t="s">
        <v>55</v>
      </c>
      <c r="S1411">
        <v>70.95</v>
      </c>
      <c r="U1411" t="b">
        <v>1</v>
      </c>
      <c r="V1411" t="b">
        <v>1</v>
      </c>
      <c r="X1411" t="s">
        <v>5677</v>
      </c>
      <c r="Y1411">
        <v>1</v>
      </c>
      <c r="AA1411" t="b">
        <v>0</v>
      </c>
      <c r="AR1411" t="s">
        <v>57</v>
      </c>
      <c r="AU1411" t="s">
        <v>58</v>
      </c>
    </row>
    <row r="1412" spans="1:47" x14ac:dyDescent="0.25">
      <c r="A1412" t="s">
        <v>5678</v>
      </c>
      <c r="B1412" t="s">
        <v>5679</v>
      </c>
      <c r="C1412" t="s">
        <v>49</v>
      </c>
      <c r="D1412" t="s">
        <v>128</v>
      </c>
      <c r="E1412" t="s">
        <v>5680</v>
      </c>
      <c r="F1412" t="b">
        <v>1</v>
      </c>
      <c r="G1412" t="s">
        <v>1</v>
      </c>
      <c r="H1412" t="s">
        <v>52</v>
      </c>
      <c r="N1412">
        <v>22679.6185</v>
      </c>
      <c r="O1412" t="s">
        <v>53</v>
      </c>
      <c r="P1412">
        <v>100000</v>
      </c>
      <c r="Q1412" t="s">
        <v>69</v>
      </c>
      <c r="R1412" t="s">
        <v>55</v>
      </c>
      <c r="S1412">
        <v>70.95</v>
      </c>
      <c r="U1412" t="b">
        <v>1</v>
      </c>
      <c r="V1412" t="b">
        <v>1</v>
      </c>
      <c r="X1412" t="s">
        <v>5681</v>
      </c>
      <c r="Y1412">
        <v>1</v>
      </c>
      <c r="AA1412" t="b">
        <v>0</v>
      </c>
      <c r="AR1412" t="s">
        <v>57</v>
      </c>
      <c r="AU1412" t="s">
        <v>58</v>
      </c>
    </row>
    <row r="1413" spans="1:47" x14ac:dyDescent="0.25">
      <c r="A1413" t="s">
        <v>5682</v>
      </c>
      <c r="B1413" t="s">
        <v>5683</v>
      </c>
      <c r="C1413" t="s">
        <v>49</v>
      </c>
      <c r="D1413" t="s">
        <v>128</v>
      </c>
      <c r="E1413" t="s">
        <v>5684</v>
      </c>
      <c r="F1413" t="b">
        <v>1</v>
      </c>
      <c r="G1413" t="s">
        <v>1</v>
      </c>
      <c r="H1413" t="s">
        <v>52</v>
      </c>
      <c r="N1413">
        <v>22679.6185</v>
      </c>
      <c r="O1413" t="s">
        <v>53</v>
      </c>
      <c r="P1413">
        <v>100000</v>
      </c>
      <c r="Q1413" t="s">
        <v>69</v>
      </c>
      <c r="R1413" t="s">
        <v>55</v>
      </c>
      <c r="S1413">
        <v>70.95</v>
      </c>
      <c r="U1413" t="b">
        <v>1</v>
      </c>
      <c r="V1413" t="b">
        <v>1</v>
      </c>
      <c r="X1413" t="s">
        <v>5685</v>
      </c>
      <c r="Y1413">
        <v>1</v>
      </c>
      <c r="AA1413" t="b">
        <v>0</v>
      </c>
      <c r="AR1413" t="s">
        <v>57</v>
      </c>
      <c r="AU1413" t="s">
        <v>58</v>
      </c>
    </row>
    <row r="1414" spans="1:47" x14ac:dyDescent="0.25">
      <c r="A1414" t="s">
        <v>5686</v>
      </c>
      <c r="B1414" t="s">
        <v>5687</v>
      </c>
      <c r="C1414" t="s">
        <v>49</v>
      </c>
      <c r="D1414" t="s">
        <v>128</v>
      </c>
      <c r="E1414" t="s">
        <v>5688</v>
      </c>
      <c r="F1414" t="b">
        <v>0</v>
      </c>
      <c r="G1414" t="s">
        <v>1</v>
      </c>
      <c r="H1414" t="s">
        <v>52</v>
      </c>
      <c r="N1414">
        <v>22679.6185</v>
      </c>
      <c r="O1414" t="s">
        <v>53</v>
      </c>
      <c r="P1414">
        <v>100000</v>
      </c>
      <c r="Q1414" t="s">
        <v>69</v>
      </c>
      <c r="R1414" t="s">
        <v>55</v>
      </c>
      <c r="S1414">
        <v>70.95</v>
      </c>
      <c r="U1414" t="b">
        <v>1</v>
      </c>
      <c r="V1414" t="b">
        <v>1</v>
      </c>
      <c r="X1414" t="s">
        <v>5689</v>
      </c>
      <c r="Y1414">
        <v>1</v>
      </c>
      <c r="AA1414" t="b">
        <v>0</v>
      </c>
      <c r="AR1414" t="s">
        <v>57</v>
      </c>
      <c r="AU1414" t="s">
        <v>58</v>
      </c>
    </row>
    <row r="1415" spans="1:47" x14ac:dyDescent="0.25">
      <c r="A1415" t="s">
        <v>5690</v>
      </c>
      <c r="B1415" t="s">
        <v>5691</v>
      </c>
      <c r="C1415" t="s">
        <v>49</v>
      </c>
      <c r="D1415" t="s">
        <v>128</v>
      </c>
      <c r="E1415" t="s">
        <v>5692</v>
      </c>
      <c r="F1415" t="b">
        <v>1</v>
      </c>
      <c r="G1415" t="s">
        <v>1</v>
      </c>
      <c r="H1415" t="s">
        <v>52</v>
      </c>
      <c r="N1415">
        <v>22679.6185</v>
      </c>
      <c r="O1415" t="s">
        <v>53</v>
      </c>
      <c r="P1415">
        <v>100000</v>
      </c>
      <c r="Q1415" t="s">
        <v>69</v>
      </c>
      <c r="R1415" t="s">
        <v>55</v>
      </c>
      <c r="S1415">
        <v>70.95</v>
      </c>
      <c r="U1415" t="b">
        <v>1</v>
      </c>
      <c r="V1415" t="b">
        <v>1</v>
      </c>
      <c r="X1415" t="s">
        <v>5693</v>
      </c>
      <c r="Y1415">
        <v>1</v>
      </c>
      <c r="AA1415" t="b">
        <v>0</v>
      </c>
      <c r="AR1415" t="s">
        <v>57</v>
      </c>
      <c r="AU1415" t="s">
        <v>58</v>
      </c>
    </row>
    <row r="1416" spans="1:47" x14ac:dyDescent="0.25">
      <c r="A1416" t="s">
        <v>5694</v>
      </c>
      <c r="B1416" t="s">
        <v>5695</v>
      </c>
      <c r="C1416" t="s">
        <v>49</v>
      </c>
      <c r="D1416" t="s">
        <v>128</v>
      </c>
      <c r="E1416" t="s">
        <v>5696</v>
      </c>
      <c r="F1416" t="b">
        <v>1</v>
      </c>
      <c r="G1416" t="s">
        <v>1</v>
      </c>
      <c r="H1416" t="s">
        <v>52</v>
      </c>
      <c r="N1416">
        <v>22679.6185</v>
      </c>
      <c r="O1416" t="s">
        <v>53</v>
      </c>
      <c r="P1416">
        <v>100000</v>
      </c>
      <c r="Q1416" t="s">
        <v>69</v>
      </c>
      <c r="R1416" t="s">
        <v>55</v>
      </c>
      <c r="S1416">
        <v>70.95</v>
      </c>
      <c r="U1416" t="b">
        <v>1</v>
      </c>
      <c r="V1416" t="b">
        <v>1</v>
      </c>
      <c r="X1416" t="s">
        <v>5697</v>
      </c>
      <c r="Y1416">
        <v>1</v>
      </c>
      <c r="AA1416" t="b">
        <v>0</v>
      </c>
      <c r="AR1416" t="s">
        <v>57</v>
      </c>
      <c r="AU1416" t="s">
        <v>58</v>
      </c>
    </row>
    <row r="1417" spans="1:47" x14ac:dyDescent="0.25">
      <c r="A1417" t="s">
        <v>5698</v>
      </c>
      <c r="B1417" t="s">
        <v>5699</v>
      </c>
      <c r="C1417" t="s">
        <v>49</v>
      </c>
      <c r="D1417" t="s">
        <v>128</v>
      </c>
      <c r="E1417" t="s">
        <v>5700</v>
      </c>
      <c r="F1417" t="b">
        <v>1</v>
      </c>
      <c r="G1417" t="s">
        <v>1</v>
      </c>
      <c r="H1417" t="s">
        <v>52</v>
      </c>
      <c r="N1417">
        <v>22679.6185</v>
      </c>
      <c r="O1417" t="s">
        <v>53</v>
      </c>
      <c r="P1417">
        <v>100000</v>
      </c>
      <c r="Q1417" t="s">
        <v>69</v>
      </c>
      <c r="R1417" t="s">
        <v>55</v>
      </c>
      <c r="S1417">
        <v>70.95</v>
      </c>
      <c r="U1417" t="b">
        <v>1</v>
      </c>
      <c r="V1417" t="b">
        <v>1</v>
      </c>
      <c r="X1417" t="s">
        <v>5701</v>
      </c>
      <c r="Y1417">
        <v>1</v>
      </c>
      <c r="AA1417" t="b">
        <v>0</v>
      </c>
      <c r="AR1417" t="s">
        <v>57</v>
      </c>
      <c r="AU1417" t="s">
        <v>58</v>
      </c>
    </row>
    <row r="1418" spans="1:47" x14ac:dyDescent="0.25">
      <c r="A1418" t="s">
        <v>5702</v>
      </c>
      <c r="B1418" t="s">
        <v>5703</v>
      </c>
      <c r="C1418" t="s">
        <v>49</v>
      </c>
      <c r="D1418" t="s">
        <v>128</v>
      </c>
      <c r="E1418" t="s">
        <v>5704</v>
      </c>
      <c r="F1418" t="b">
        <v>1</v>
      </c>
      <c r="G1418" t="s">
        <v>1</v>
      </c>
      <c r="H1418" t="s">
        <v>52</v>
      </c>
      <c r="N1418">
        <v>22679.6185</v>
      </c>
      <c r="O1418" t="s">
        <v>53</v>
      </c>
      <c r="P1418">
        <v>100000</v>
      </c>
      <c r="Q1418" t="s">
        <v>69</v>
      </c>
      <c r="R1418" t="s">
        <v>55</v>
      </c>
      <c r="S1418">
        <v>70.95</v>
      </c>
      <c r="U1418" t="b">
        <v>1</v>
      </c>
      <c r="V1418" t="b">
        <v>1</v>
      </c>
      <c r="X1418" t="s">
        <v>5705</v>
      </c>
      <c r="Y1418">
        <v>1</v>
      </c>
      <c r="AA1418" t="b">
        <v>0</v>
      </c>
      <c r="AR1418" t="s">
        <v>57</v>
      </c>
      <c r="AU1418" t="s">
        <v>58</v>
      </c>
    </row>
    <row r="1419" spans="1:47" x14ac:dyDescent="0.25">
      <c r="A1419" t="s">
        <v>5706</v>
      </c>
      <c r="B1419" t="s">
        <v>5707</v>
      </c>
      <c r="C1419" t="s">
        <v>49</v>
      </c>
      <c r="D1419" t="s">
        <v>128</v>
      </c>
      <c r="E1419" t="s">
        <v>5708</v>
      </c>
      <c r="F1419" t="b">
        <v>1</v>
      </c>
      <c r="G1419" t="s">
        <v>1</v>
      </c>
      <c r="H1419" t="s">
        <v>52</v>
      </c>
      <c r="N1419">
        <v>27215.5422</v>
      </c>
      <c r="O1419" t="s">
        <v>53</v>
      </c>
      <c r="P1419">
        <v>100000</v>
      </c>
      <c r="Q1419" t="s">
        <v>69</v>
      </c>
      <c r="R1419" t="s">
        <v>55</v>
      </c>
      <c r="S1419">
        <v>186.63</v>
      </c>
      <c r="U1419" t="b">
        <v>1</v>
      </c>
      <c r="V1419" t="b">
        <v>1</v>
      </c>
      <c r="X1419" t="s">
        <v>5709</v>
      </c>
      <c r="Y1419">
        <v>1</v>
      </c>
      <c r="AA1419" t="b">
        <v>0</v>
      </c>
      <c r="AR1419" t="s">
        <v>57</v>
      </c>
      <c r="AU1419" t="s">
        <v>58</v>
      </c>
    </row>
    <row r="1420" spans="1:47" x14ac:dyDescent="0.25">
      <c r="A1420" t="s">
        <v>5710</v>
      </c>
      <c r="B1420" t="s">
        <v>5711</v>
      </c>
      <c r="C1420" t="s">
        <v>49</v>
      </c>
      <c r="D1420" t="s">
        <v>128</v>
      </c>
      <c r="E1420" t="s">
        <v>5712</v>
      </c>
      <c r="F1420" t="b">
        <v>1</v>
      </c>
      <c r="G1420" t="s">
        <v>1</v>
      </c>
      <c r="H1420" t="s">
        <v>52</v>
      </c>
      <c r="N1420">
        <v>0</v>
      </c>
      <c r="O1420" t="s">
        <v>53</v>
      </c>
      <c r="P1420">
        <v>0</v>
      </c>
      <c r="Q1420" t="s">
        <v>69</v>
      </c>
      <c r="R1420" t="s">
        <v>55</v>
      </c>
      <c r="S1420">
        <v>0</v>
      </c>
      <c r="U1420" t="b">
        <v>1</v>
      </c>
      <c r="V1420" t="b">
        <v>1</v>
      </c>
      <c r="X1420" t="s">
        <v>5713</v>
      </c>
      <c r="Y1420">
        <v>1</v>
      </c>
      <c r="AA1420" t="b">
        <v>0</v>
      </c>
      <c r="AR1420" t="s">
        <v>57</v>
      </c>
      <c r="AU1420" t="s">
        <v>58</v>
      </c>
    </row>
    <row r="1421" spans="1:47" x14ac:dyDescent="0.25">
      <c r="A1421" t="s">
        <v>5714</v>
      </c>
      <c r="B1421" t="s">
        <v>5715</v>
      </c>
      <c r="C1421" t="s">
        <v>49</v>
      </c>
      <c r="D1421" t="s">
        <v>128</v>
      </c>
      <c r="E1421" t="s">
        <v>5716</v>
      </c>
      <c r="F1421" t="b">
        <v>1</v>
      </c>
      <c r="G1421" t="s">
        <v>1</v>
      </c>
      <c r="H1421" t="s">
        <v>52</v>
      </c>
      <c r="N1421">
        <v>0</v>
      </c>
      <c r="O1421" t="s">
        <v>53</v>
      </c>
      <c r="P1421">
        <v>0</v>
      </c>
      <c r="Q1421" t="s">
        <v>69</v>
      </c>
      <c r="R1421" t="s">
        <v>55</v>
      </c>
      <c r="S1421">
        <v>0</v>
      </c>
      <c r="U1421" t="b">
        <v>1</v>
      </c>
      <c r="V1421" t="b">
        <v>1</v>
      </c>
      <c r="X1421" t="s">
        <v>5717</v>
      </c>
      <c r="Y1421">
        <v>1</v>
      </c>
      <c r="AA1421" t="b">
        <v>0</v>
      </c>
      <c r="AR1421" t="s">
        <v>57</v>
      </c>
      <c r="AU1421" t="s">
        <v>58</v>
      </c>
    </row>
    <row r="1422" spans="1:47" x14ac:dyDescent="0.25">
      <c r="A1422" t="s">
        <v>5718</v>
      </c>
      <c r="B1422" t="s">
        <v>5719</v>
      </c>
      <c r="C1422" t="s">
        <v>49</v>
      </c>
      <c r="D1422" t="s">
        <v>128</v>
      </c>
      <c r="E1422" t="s">
        <v>5720</v>
      </c>
      <c r="F1422" t="b">
        <v>1</v>
      </c>
      <c r="G1422" t="s">
        <v>1</v>
      </c>
      <c r="H1422" t="s">
        <v>52</v>
      </c>
      <c r="N1422">
        <v>27215.5422</v>
      </c>
      <c r="O1422" t="s">
        <v>53</v>
      </c>
      <c r="P1422">
        <v>100000</v>
      </c>
      <c r="Q1422" t="s">
        <v>69</v>
      </c>
      <c r="R1422" t="s">
        <v>55</v>
      </c>
      <c r="S1422">
        <v>186.63</v>
      </c>
      <c r="U1422" t="b">
        <v>1</v>
      </c>
      <c r="V1422" t="b">
        <v>1</v>
      </c>
      <c r="X1422" t="s">
        <v>5721</v>
      </c>
      <c r="Y1422">
        <v>1</v>
      </c>
      <c r="AA1422" t="b">
        <v>0</v>
      </c>
      <c r="AR1422" t="s">
        <v>57</v>
      </c>
      <c r="AU1422" t="s">
        <v>58</v>
      </c>
    </row>
    <row r="1423" spans="1:47" x14ac:dyDescent="0.25">
      <c r="A1423" t="s">
        <v>5722</v>
      </c>
      <c r="B1423" t="s">
        <v>5723</v>
      </c>
      <c r="C1423" t="s">
        <v>49</v>
      </c>
      <c r="D1423" t="s">
        <v>128</v>
      </c>
      <c r="E1423" t="s">
        <v>5724</v>
      </c>
      <c r="F1423" t="b">
        <v>1</v>
      </c>
      <c r="G1423" t="s">
        <v>1</v>
      </c>
      <c r="H1423" t="s">
        <v>52</v>
      </c>
      <c r="N1423">
        <v>27215.5422</v>
      </c>
      <c r="O1423" t="s">
        <v>53</v>
      </c>
      <c r="P1423">
        <v>100000</v>
      </c>
      <c r="Q1423" t="s">
        <v>69</v>
      </c>
      <c r="R1423" t="s">
        <v>55</v>
      </c>
      <c r="S1423">
        <v>186.63</v>
      </c>
      <c r="U1423" t="b">
        <v>1</v>
      </c>
      <c r="V1423" t="b">
        <v>1</v>
      </c>
      <c r="X1423" t="s">
        <v>5725</v>
      </c>
      <c r="Y1423">
        <v>1</v>
      </c>
      <c r="AA1423" t="b">
        <v>0</v>
      </c>
      <c r="AR1423" t="s">
        <v>57</v>
      </c>
      <c r="AU1423" t="s">
        <v>58</v>
      </c>
    </row>
    <row r="1424" spans="1:47" x14ac:dyDescent="0.25">
      <c r="A1424" t="s">
        <v>5726</v>
      </c>
      <c r="B1424" t="s">
        <v>5727</v>
      </c>
      <c r="C1424" t="s">
        <v>49</v>
      </c>
      <c r="D1424" t="s">
        <v>128</v>
      </c>
      <c r="E1424" t="s">
        <v>5728</v>
      </c>
      <c r="F1424" t="b">
        <v>1</v>
      </c>
      <c r="G1424" t="s">
        <v>1</v>
      </c>
      <c r="H1424" t="s">
        <v>52</v>
      </c>
      <c r="N1424">
        <v>27215.5422</v>
      </c>
      <c r="O1424" t="s">
        <v>53</v>
      </c>
      <c r="P1424">
        <v>100000</v>
      </c>
      <c r="Q1424" t="s">
        <v>69</v>
      </c>
      <c r="R1424" t="s">
        <v>55</v>
      </c>
      <c r="S1424">
        <v>186.63</v>
      </c>
      <c r="U1424" t="b">
        <v>1</v>
      </c>
      <c r="V1424" t="b">
        <v>1</v>
      </c>
      <c r="X1424" t="s">
        <v>5729</v>
      </c>
      <c r="Y1424">
        <v>1</v>
      </c>
      <c r="AA1424" t="b">
        <v>0</v>
      </c>
      <c r="AR1424" t="s">
        <v>57</v>
      </c>
      <c r="AU1424" t="s">
        <v>58</v>
      </c>
    </row>
    <row r="1425" spans="1:47" x14ac:dyDescent="0.25">
      <c r="A1425" t="s">
        <v>5730</v>
      </c>
      <c r="B1425" t="s">
        <v>5731</v>
      </c>
      <c r="C1425" t="s">
        <v>5732</v>
      </c>
      <c r="D1425" t="s">
        <v>128</v>
      </c>
      <c r="E1425" t="s">
        <v>5733</v>
      </c>
      <c r="F1425" t="b">
        <v>1</v>
      </c>
      <c r="G1425" t="s">
        <v>1</v>
      </c>
      <c r="H1425" t="s">
        <v>52</v>
      </c>
      <c r="N1425">
        <v>22679.6185</v>
      </c>
      <c r="O1425" t="s">
        <v>53</v>
      </c>
      <c r="P1425">
        <v>10000</v>
      </c>
      <c r="Q1425" t="s">
        <v>69</v>
      </c>
      <c r="R1425" t="s">
        <v>55</v>
      </c>
      <c r="S1425">
        <v>59.76</v>
      </c>
      <c r="U1425" t="b">
        <v>1</v>
      </c>
      <c r="V1425" t="b">
        <v>1</v>
      </c>
      <c r="X1425" t="s">
        <v>5734</v>
      </c>
      <c r="Y1425">
        <v>1</v>
      </c>
      <c r="AA1425" t="b">
        <v>0</v>
      </c>
      <c r="AR1425" t="s">
        <v>57</v>
      </c>
      <c r="AU1425" t="s">
        <v>58</v>
      </c>
    </row>
    <row r="1426" spans="1:47" x14ac:dyDescent="0.25">
      <c r="A1426" t="s">
        <v>5735</v>
      </c>
      <c r="B1426" t="s">
        <v>5736</v>
      </c>
      <c r="C1426" t="s">
        <v>5732</v>
      </c>
      <c r="D1426" t="s">
        <v>128</v>
      </c>
      <c r="E1426" t="s">
        <v>5737</v>
      </c>
      <c r="F1426" t="b">
        <v>1</v>
      </c>
      <c r="G1426" t="s">
        <v>1</v>
      </c>
      <c r="H1426" t="s">
        <v>52</v>
      </c>
      <c r="N1426">
        <v>22679.6185</v>
      </c>
      <c r="O1426" t="s">
        <v>53</v>
      </c>
      <c r="P1426">
        <v>10000</v>
      </c>
      <c r="Q1426" t="s">
        <v>69</v>
      </c>
      <c r="R1426" t="s">
        <v>55</v>
      </c>
      <c r="S1426">
        <v>59.76</v>
      </c>
      <c r="U1426" t="b">
        <v>1</v>
      </c>
      <c r="V1426" t="b">
        <v>1</v>
      </c>
      <c r="X1426" t="s">
        <v>5738</v>
      </c>
      <c r="Y1426">
        <v>1</v>
      </c>
      <c r="AA1426" t="b">
        <v>0</v>
      </c>
      <c r="AR1426" t="s">
        <v>57</v>
      </c>
      <c r="AU1426" t="s">
        <v>58</v>
      </c>
    </row>
    <row r="1427" spans="1:47" x14ac:dyDescent="0.25">
      <c r="A1427" t="s">
        <v>5739</v>
      </c>
      <c r="B1427" t="s">
        <v>5740</v>
      </c>
      <c r="C1427" t="s">
        <v>5732</v>
      </c>
      <c r="D1427" t="s">
        <v>128</v>
      </c>
      <c r="E1427" t="s">
        <v>5741</v>
      </c>
      <c r="F1427" t="b">
        <v>1</v>
      </c>
      <c r="G1427" t="s">
        <v>1</v>
      </c>
      <c r="H1427" t="s">
        <v>52</v>
      </c>
      <c r="N1427">
        <v>22679.6185</v>
      </c>
      <c r="O1427" t="s">
        <v>53</v>
      </c>
      <c r="P1427">
        <v>10000</v>
      </c>
      <c r="Q1427" t="s">
        <v>69</v>
      </c>
      <c r="R1427" t="s">
        <v>55</v>
      </c>
      <c r="S1427">
        <v>59.76</v>
      </c>
      <c r="U1427" t="b">
        <v>1</v>
      </c>
      <c r="V1427" t="b">
        <v>1</v>
      </c>
      <c r="X1427" t="s">
        <v>5742</v>
      </c>
      <c r="Y1427">
        <v>1</v>
      </c>
      <c r="AA1427" t="b">
        <v>0</v>
      </c>
      <c r="AR1427" t="s">
        <v>57</v>
      </c>
      <c r="AU1427" t="s">
        <v>58</v>
      </c>
    </row>
    <row r="1428" spans="1:47" x14ac:dyDescent="0.25">
      <c r="A1428" t="s">
        <v>5743</v>
      </c>
      <c r="B1428" t="s">
        <v>5744</v>
      </c>
      <c r="C1428" t="s">
        <v>5732</v>
      </c>
      <c r="D1428" t="s">
        <v>128</v>
      </c>
      <c r="E1428" t="s">
        <v>5745</v>
      </c>
      <c r="F1428" t="b">
        <v>1</v>
      </c>
      <c r="G1428" t="s">
        <v>1</v>
      </c>
      <c r="H1428" t="s">
        <v>52</v>
      </c>
      <c r="N1428">
        <v>22679.6185</v>
      </c>
      <c r="O1428" t="s">
        <v>53</v>
      </c>
      <c r="P1428">
        <v>10000</v>
      </c>
      <c r="Q1428" t="s">
        <v>69</v>
      </c>
      <c r="R1428" t="s">
        <v>55</v>
      </c>
      <c r="S1428">
        <v>59.76</v>
      </c>
      <c r="U1428" t="b">
        <v>1</v>
      </c>
      <c r="V1428" t="b">
        <v>1</v>
      </c>
      <c r="X1428" t="s">
        <v>5746</v>
      </c>
      <c r="Y1428">
        <v>1</v>
      </c>
      <c r="AA1428" t="b">
        <v>0</v>
      </c>
      <c r="AR1428" t="s">
        <v>57</v>
      </c>
      <c r="AU1428" t="s">
        <v>58</v>
      </c>
    </row>
    <row r="1429" spans="1:47" x14ac:dyDescent="0.25">
      <c r="A1429" t="s">
        <v>5747</v>
      </c>
      <c r="B1429" t="s">
        <v>5748</v>
      </c>
      <c r="C1429" t="s">
        <v>5732</v>
      </c>
      <c r="D1429" t="s">
        <v>128</v>
      </c>
      <c r="E1429" t="s">
        <v>5749</v>
      </c>
      <c r="F1429" t="b">
        <v>1</v>
      </c>
      <c r="G1429" t="s">
        <v>1</v>
      </c>
      <c r="H1429" t="s">
        <v>52</v>
      </c>
      <c r="N1429">
        <v>22679.6185</v>
      </c>
      <c r="O1429" t="s">
        <v>53</v>
      </c>
      <c r="P1429">
        <v>10000</v>
      </c>
      <c r="Q1429" t="s">
        <v>69</v>
      </c>
      <c r="R1429" t="s">
        <v>55</v>
      </c>
      <c r="S1429">
        <v>59.76</v>
      </c>
      <c r="U1429" t="b">
        <v>1</v>
      </c>
      <c r="V1429" t="b">
        <v>1</v>
      </c>
      <c r="X1429" t="s">
        <v>5750</v>
      </c>
      <c r="Y1429">
        <v>1</v>
      </c>
      <c r="AA1429" t="b">
        <v>0</v>
      </c>
      <c r="AR1429" t="s">
        <v>57</v>
      </c>
      <c r="AU1429" t="s">
        <v>58</v>
      </c>
    </row>
    <row r="1430" spans="1:47" x14ac:dyDescent="0.25">
      <c r="A1430" t="s">
        <v>5751</v>
      </c>
      <c r="B1430" t="s">
        <v>5752</v>
      </c>
      <c r="C1430" t="s">
        <v>5732</v>
      </c>
      <c r="D1430" t="s">
        <v>128</v>
      </c>
      <c r="E1430" t="s">
        <v>5753</v>
      </c>
      <c r="F1430" t="b">
        <v>1</v>
      </c>
      <c r="G1430" t="s">
        <v>1</v>
      </c>
      <c r="H1430" t="s">
        <v>52</v>
      </c>
      <c r="N1430">
        <v>22679.6185</v>
      </c>
      <c r="O1430" t="s">
        <v>53</v>
      </c>
      <c r="P1430">
        <v>10000</v>
      </c>
      <c r="Q1430" t="s">
        <v>69</v>
      </c>
      <c r="R1430" t="s">
        <v>55</v>
      </c>
      <c r="S1430">
        <v>59.76</v>
      </c>
      <c r="U1430" t="b">
        <v>1</v>
      </c>
      <c r="V1430" t="b">
        <v>1</v>
      </c>
      <c r="X1430" t="s">
        <v>5754</v>
      </c>
      <c r="Y1430">
        <v>1</v>
      </c>
      <c r="AA1430" t="b">
        <v>0</v>
      </c>
      <c r="AR1430" t="s">
        <v>57</v>
      </c>
      <c r="AU1430" t="s">
        <v>58</v>
      </c>
    </row>
    <row r="1431" spans="1:47" x14ac:dyDescent="0.25">
      <c r="A1431" t="s">
        <v>5755</v>
      </c>
      <c r="B1431" t="s">
        <v>5756</v>
      </c>
      <c r="C1431" t="s">
        <v>5732</v>
      </c>
      <c r="D1431" t="s">
        <v>128</v>
      </c>
      <c r="E1431" t="s">
        <v>5757</v>
      </c>
      <c r="F1431" t="b">
        <v>1</v>
      </c>
      <c r="G1431" t="s">
        <v>1</v>
      </c>
      <c r="H1431" t="s">
        <v>52</v>
      </c>
      <c r="N1431">
        <v>0</v>
      </c>
      <c r="O1431" t="s">
        <v>53</v>
      </c>
      <c r="P1431">
        <v>0</v>
      </c>
      <c r="Q1431" t="s">
        <v>54</v>
      </c>
      <c r="R1431" t="s">
        <v>55</v>
      </c>
      <c r="S1431">
        <v>0</v>
      </c>
      <c r="U1431" t="b">
        <v>1</v>
      </c>
      <c r="V1431" t="b">
        <v>1</v>
      </c>
      <c r="X1431" t="s">
        <v>5758</v>
      </c>
      <c r="Y1431">
        <v>1</v>
      </c>
      <c r="AA1431" t="b">
        <v>0</v>
      </c>
      <c r="AR1431" t="s">
        <v>57</v>
      </c>
      <c r="AU1431" t="s">
        <v>58</v>
      </c>
    </row>
    <row r="1432" spans="1:47" x14ac:dyDescent="0.25">
      <c r="A1432" t="s">
        <v>5759</v>
      </c>
      <c r="B1432" t="s">
        <v>5760</v>
      </c>
      <c r="C1432" t="s">
        <v>5732</v>
      </c>
      <c r="D1432" t="s">
        <v>128</v>
      </c>
      <c r="E1432" t="s">
        <v>5761</v>
      </c>
      <c r="F1432" t="b">
        <v>1</v>
      </c>
      <c r="G1432" t="s">
        <v>1</v>
      </c>
      <c r="H1432" t="s">
        <v>52</v>
      </c>
      <c r="N1432">
        <v>22679.6185</v>
      </c>
      <c r="O1432" t="s">
        <v>53</v>
      </c>
      <c r="P1432">
        <v>10000</v>
      </c>
      <c r="Q1432" t="s">
        <v>69</v>
      </c>
      <c r="R1432" t="s">
        <v>55</v>
      </c>
      <c r="S1432">
        <v>59.76</v>
      </c>
      <c r="U1432" t="b">
        <v>1</v>
      </c>
      <c r="V1432" t="b">
        <v>1</v>
      </c>
      <c r="AA1432" t="b">
        <v>0</v>
      </c>
      <c r="AR1432" t="s">
        <v>57</v>
      </c>
      <c r="AU1432" t="s">
        <v>58</v>
      </c>
    </row>
    <row r="1433" spans="1:47" x14ac:dyDescent="0.25">
      <c r="A1433" t="s">
        <v>5762</v>
      </c>
      <c r="B1433" t="s">
        <v>5763</v>
      </c>
      <c r="C1433" t="s">
        <v>5732</v>
      </c>
      <c r="D1433" t="s">
        <v>128</v>
      </c>
      <c r="E1433" t="s">
        <v>5764</v>
      </c>
      <c r="F1433" t="b">
        <v>1</v>
      </c>
      <c r="G1433" t="s">
        <v>1</v>
      </c>
      <c r="H1433" t="s">
        <v>52</v>
      </c>
      <c r="N1433">
        <v>22679.6185</v>
      </c>
      <c r="O1433" t="s">
        <v>53</v>
      </c>
      <c r="P1433">
        <v>10000</v>
      </c>
      <c r="Q1433" t="s">
        <v>69</v>
      </c>
      <c r="R1433" t="s">
        <v>55</v>
      </c>
      <c r="S1433">
        <v>59.76</v>
      </c>
      <c r="U1433" t="b">
        <v>1</v>
      </c>
      <c r="V1433" t="b">
        <v>1</v>
      </c>
      <c r="X1433" t="s">
        <v>5765</v>
      </c>
      <c r="Y1433">
        <v>1</v>
      </c>
      <c r="AA1433" t="b">
        <v>0</v>
      </c>
      <c r="AR1433" t="s">
        <v>57</v>
      </c>
      <c r="AU1433" t="s">
        <v>58</v>
      </c>
    </row>
    <row r="1434" spans="1:47" x14ac:dyDescent="0.25">
      <c r="A1434" t="s">
        <v>5766</v>
      </c>
      <c r="B1434" t="s">
        <v>5767</v>
      </c>
      <c r="C1434" t="s">
        <v>5732</v>
      </c>
      <c r="D1434" t="s">
        <v>128</v>
      </c>
      <c r="E1434" t="s">
        <v>5768</v>
      </c>
      <c r="F1434" t="b">
        <v>1</v>
      </c>
      <c r="G1434" t="s">
        <v>1</v>
      </c>
      <c r="H1434" t="s">
        <v>52</v>
      </c>
      <c r="N1434">
        <v>22679.6185</v>
      </c>
      <c r="O1434" t="s">
        <v>53</v>
      </c>
      <c r="P1434">
        <v>10000</v>
      </c>
      <c r="Q1434" t="s">
        <v>69</v>
      </c>
      <c r="R1434" t="s">
        <v>55</v>
      </c>
      <c r="S1434">
        <v>59.76</v>
      </c>
      <c r="U1434" t="b">
        <v>1</v>
      </c>
      <c r="V1434" t="b">
        <v>1</v>
      </c>
      <c r="X1434" t="s">
        <v>5769</v>
      </c>
      <c r="Y1434">
        <v>1</v>
      </c>
      <c r="AA1434" t="b">
        <v>0</v>
      </c>
      <c r="AR1434" t="s">
        <v>57</v>
      </c>
      <c r="AU1434" t="s">
        <v>58</v>
      </c>
    </row>
    <row r="1435" spans="1:47" x14ac:dyDescent="0.25">
      <c r="A1435" t="s">
        <v>5770</v>
      </c>
      <c r="B1435" t="s">
        <v>5771</v>
      </c>
      <c r="C1435" t="s">
        <v>5732</v>
      </c>
      <c r="D1435" t="s">
        <v>128</v>
      </c>
      <c r="E1435" t="s">
        <v>5772</v>
      </c>
      <c r="F1435" t="b">
        <v>1</v>
      </c>
      <c r="G1435" t="s">
        <v>1</v>
      </c>
      <c r="H1435" t="s">
        <v>52</v>
      </c>
      <c r="N1435">
        <v>22679.6185</v>
      </c>
      <c r="O1435" t="s">
        <v>53</v>
      </c>
      <c r="P1435">
        <v>10000</v>
      </c>
      <c r="Q1435" t="s">
        <v>69</v>
      </c>
      <c r="R1435" t="s">
        <v>55</v>
      </c>
      <c r="S1435">
        <v>59.76</v>
      </c>
      <c r="U1435" t="b">
        <v>1</v>
      </c>
      <c r="V1435" t="b">
        <v>1</v>
      </c>
      <c r="X1435" t="s">
        <v>5773</v>
      </c>
      <c r="Y1435">
        <v>1</v>
      </c>
      <c r="AA1435" t="b">
        <v>0</v>
      </c>
      <c r="AR1435" t="s">
        <v>57</v>
      </c>
      <c r="AU1435" t="s">
        <v>58</v>
      </c>
    </row>
    <row r="1436" spans="1:47" x14ac:dyDescent="0.25">
      <c r="A1436" t="s">
        <v>5774</v>
      </c>
      <c r="B1436" t="s">
        <v>5775</v>
      </c>
      <c r="C1436" t="s">
        <v>5732</v>
      </c>
      <c r="D1436" t="s">
        <v>128</v>
      </c>
      <c r="E1436" t="s">
        <v>5776</v>
      </c>
      <c r="F1436" t="b">
        <v>1</v>
      </c>
      <c r="G1436" t="s">
        <v>1</v>
      </c>
      <c r="H1436" t="s">
        <v>52</v>
      </c>
      <c r="N1436">
        <v>0</v>
      </c>
      <c r="O1436" t="s">
        <v>53</v>
      </c>
      <c r="P1436">
        <v>0</v>
      </c>
      <c r="Q1436" t="s">
        <v>54</v>
      </c>
      <c r="R1436" t="s">
        <v>55</v>
      </c>
      <c r="S1436">
        <v>0</v>
      </c>
      <c r="U1436" t="b">
        <v>1</v>
      </c>
      <c r="V1436" t="b">
        <v>1</v>
      </c>
      <c r="X1436" t="s">
        <v>5777</v>
      </c>
      <c r="Y1436">
        <v>1</v>
      </c>
      <c r="AA1436" t="b">
        <v>0</v>
      </c>
      <c r="AR1436" t="s">
        <v>57</v>
      </c>
      <c r="AU1436" t="s">
        <v>58</v>
      </c>
    </row>
    <row r="1437" spans="1:47" x14ac:dyDescent="0.25">
      <c r="A1437" t="s">
        <v>5778</v>
      </c>
      <c r="B1437" t="s">
        <v>5779</v>
      </c>
      <c r="C1437" t="s">
        <v>5732</v>
      </c>
      <c r="D1437" t="s">
        <v>128</v>
      </c>
      <c r="E1437" t="s">
        <v>5780</v>
      </c>
      <c r="F1437" t="b">
        <v>1</v>
      </c>
      <c r="G1437" t="s">
        <v>1</v>
      </c>
      <c r="H1437" t="s">
        <v>52</v>
      </c>
      <c r="N1437">
        <v>0</v>
      </c>
      <c r="O1437" t="s">
        <v>53</v>
      </c>
      <c r="P1437">
        <v>0</v>
      </c>
      <c r="Q1437" t="s">
        <v>54</v>
      </c>
      <c r="R1437" t="s">
        <v>55</v>
      </c>
      <c r="S1437">
        <v>0</v>
      </c>
      <c r="U1437" t="b">
        <v>1</v>
      </c>
      <c r="V1437" t="b">
        <v>1</v>
      </c>
      <c r="X1437" t="s">
        <v>5781</v>
      </c>
      <c r="Y1437">
        <v>1</v>
      </c>
      <c r="AA1437" t="b">
        <v>0</v>
      </c>
      <c r="AR1437" t="s">
        <v>57</v>
      </c>
      <c r="AU1437" t="s">
        <v>58</v>
      </c>
    </row>
    <row r="1438" spans="1:47" x14ac:dyDescent="0.25">
      <c r="A1438" t="s">
        <v>5782</v>
      </c>
      <c r="B1438" t="s">
        <v>5783</v>
      </c>
      <c r="C1438" t="s">
        <v>5784</v>
      </c>
      <c r="D1438" t="s">
        <v>87</v>
      </c>
      <c r="E1438" t="s">
        <v>5785</v>
      </c>
      <c r="F1438" t="b">
        <v>1</v>
      </c>
      <c r="G1438" t="s">
        <v>1</v>
      </c>
      <c r="H1438" t="s">
        <v>52</v>
      </c>
      <c r="N1438">
        <v>22679.6185</v>
      </c>
      <c r="O1438" t="s">
        <v>53</v>
      </c>
      <c r="P1438">
        <v>10000</v>
      </c>
      <c r="Q1438" t="s">
        <v>69</v>
      </c>
      <c r="R1438" t="s">
        <v>55</v>
      </c>
      <c r="S1438">
        <v>225.01</v>
      </c>
      <c r="U1438" t="b">
        <v>1</v>
      </c>
      <c r="V1438" t="b">
        <v>1</v>
      </c>
      <c r="X1438" t="s">
        <v>5786</v>
      </c>
      <c r="Y1438">
        <v>1</v>
      </c>
      <c r="AA1438" t="b">
        <v>0</v>
      </c>
      <c r="AR1438" t="s">
        <v>57</v>
      </c>
      <c r="AU1438" t="s">
        <v>58</v>
      </c>
    </row>
    <row r="1439" spans="1:47" x14ac:dyDescent="0.25">
      <c r="A1439" t="s">
        <v>5787</v>
      </c>
      <c r="B1439" t="s">
        <v>5788</v>
      </c>
      <c r="C1439" t="s">
        <v>5784</v>
      </c>
      <c r="D1439" t="s">
        <v>87</v>
      </c>
      <c r="E1439" t="s">
        <v>5789</v>
      </c>
      <c r="F1439" t="b">
        <v>1</v>
      </c>
      <c r="G1439" t="s">
        <v>1</v>
      </c>
      <c r="H1439" t="s">
        <v>52</v>
      </c>
      <c r="N1439">
        <v>22679.6185</v>
      </c>
      <c r="O1439" t="s">
        <v>53</v>
      </c>
      <c r="P1439">
        <v>10000</v>
      </c>
      <c r="Q1439" t="s">
        <v>69</v>
      </c>
      <c r="R1439" t="s">
        <v>55</v>
      </c>
      <c r="S1439">
        <v>363.72</v>
      </c>
      <c r="U1439" t="b">
        <v>1</v>
      </c>
      <c r="V1439" t="b">
        <v>1</v>
      </c>
      <c r="X1439" t="s">
        <v>5790</v>
      </c>
      <c r="Y1439">
        <v>1</v>
      </c>
      <c r="AA1439" t="b">
        <v>0</v>
      </c>
      <c r="AR1439" t="s">
        <v>57</v>
      </c>
      <c r="AU1439" t="s">
        <v>58</v>
      </c>
    </row>
    <row r="1440" spans="1:47" x14ac:dyDescent="0.25">
      <c r="A1440" t="s">
        <v>5791</v>
      </c>
      <c r="B1440" t="s">
        <v>5792</v>
      </c>
      <c r="C1440" t="s">
        <v>5784</v>
      </c>
      <c r="D1440" t="s">
        <v>87</v>
      </c>
      <c r="E1440" t="s">
        <v>5793</v>
      </c>
      <c r="F1440" t="b">
        <v>1</v>
      </c>
      <c r="G1440" t="s">
        <v>1</v>
      </c>
      <c r="H1440" t="s">
        <v>52</v>
      </c>
      <c r="N1440">
        <v>22679.6185</v>
      </c>
      <c r="O1440" t="s">
        <v>53</v>
      </c>
      <c r="P1440">
        <v>10000</v>
      </c>
      <c r="Q1440" t="s">
        <v>69</v>
      </c>
      <c r="R1440" t="s">
        <v>55</v>
      </c>
      <c r="S1440">
        <v>207.17</v>
      </c>
      <c r="U1440" t="b">
        <v>1</v>
      </c>
      <c r="V1440" t="b">
        <v>1</v>
      </c>
      <c r="X1440" t="s">
        <v>5794</v>
      </c>
      <c r="Y1440">
        <v>1</v>
      </c>
      <c r="AA1440" t="b">
        <v>0</v>
      </c>
      <c r="AR1440" t="s">
        <v>57</v>
      </c>
      <c r="AU1440" t="s">
        <v>58</v>
      </c>
    </row>
    <row r="1441" spans="1:47" x14ac:dyDescent="0.25">
      <c r="A1441" t="s">
        <v>5795</v>
      </c>
      <c r="B1441" t="s">
        <v>5796</v>
      </c>
      <c r="C1441" t="s">
        <v>5784</v>
      </c>
      <c r="D1441" t="s">
        <v>87</v>
      </c>
      <c r="E1441" t="s">
        <v>5797</v>
      </c>
      <c r="F1441" t="b">
        <v>1</v>
      </c>
      <c r="G1441" t="s">
        <v>1</v>
      </c>
      <c r="H1441" t="s">
        <v>52</v>
      </c>
      <c r="N1441">
        <v>0</v>
      </c>
      <c r="O1441" t="s">
        <v>53</v>
      </c>
      <c r="P1441">
        <v>0</v>
      </c>
      <c r="Q1441" t="s">
        <v>69</v>
      </c>
      <c r="R1441" t="s">
        <v>55</v>
      </c>
      <c r="S1441">
        <v>0</v>
      </c>
      <c r="U1441" t="b">
        <v>1</v>
      </c>
      <c r="V1441" t="b">
        <v>1</v>
      </c>
      <c r="X1441" t="s">
        <v>5798</v>
      </c>
      <c r="Y1441">
        <v>1</v>
      </c>
      <c r="AA1441" t="b">
        <v>0</v>
      </c>
      <c r="AR1441" t="s">
        <v>57</v>
      </c>
      <c r="AU1441" t="s">
        <v>58</v>
      </c>
    </row>
    <row r="1442" spans="1:47" x14ac:dyDescent="0.25">
      <c r="A1442" t="s">
        <v>5799</v>
      </c>
      <c r="B1442" t="s">
        <v>5800</v>
      </c>
      <c r="C1442" t="s">
        <v>5784</v>
      </c>
      <c r="D1442" t="s">
        <v>87</v>
      </c>
      <c r="E1442" t="s">
        <v>5801</v>
      </c>
      <c r="F1442" t="b">
        <v>1</v>
      </c>
      <c r="G1442" t="s">
        <v>1</v>
      </c>
      <c r="H1442" t="s">
        <v>52</v>
      </c>
      <c r="N1442">
        <v>0</v>
      </c>
      <c r="O1442" t="s">
        <v>53</v>
      </c>
      <c r="P1442">
        <v>0</v>
      </c>
      <c r="Q1442" t="s">
        <v>69</v>
      </c>
      <c r="R1442" t="s">
        <v>55</v>
      </c>
      <c r="S1442">
        <v>0</v>
      </c>
      <c r="U1442" t="b">
        <v>1</v>
      </c>
      <c r="V1442" t="b">
        <v>1</v>
      </c>
      <c r="X1442" t="s">
        <v>5802</v>
      </c>
      <c r="Y1442">
        <v>1</v>
      </c>
      <c r="AA1442" t="b">
        <v>0</v>
      </c>
      <c r="AR1442" t="s">
        <v>57</v>
      </c>
      <c r="AU1442" t="s">
        <v>58</v>
      </c>
    </row>
    <row r="1443" spans="1:47" x14ac:dyDescent="0.25">
      <c r="A1443" t="s">
        <v>5803</v>
      </c>
      <c r="B1443" t="s">
        <v>5804</v>
      </c>
      <c r="C1443" t="s">
        <v>5784</v>
      </c>
      <c r="D1443" t="s">
        <v>87</v>
      </c>
      <c r="E1443" t="s">
        <v>5805</v>
      </c>
      <c r="F1443" t="b">
        <v>1</v>
      </c>
      <c r="G1443" t="s">
        <v>1</v>
      </c>
      <c r="H1443" t="s">
        <v>52</v>
      </c>
      <c r="N1443">
        <v>0</v>
      </c>
      <c r="O1443" t="s">
        <v>53</v>
      </c>
      <c r="P1443">
        <v>0</v>
      </c>
      <c r="Q1443" t="s">
        <v>69</v>
      </c>
      <c r="R1443" t="s">
        <v>55</v>
      </c>
      <c r="S1443">
        <v>0</v>
      </c>
      <c r="U1443" t="b">
        <v>1</v>
      </c>
      <c r="V1443" t="b">
        <v>1</v>
      </c>
      <c r="X1443" t="s">
        <v>5806</v>
      </c>
      <c r="Y1443">
        <v>1</v>
      </c>
      <c r="AA1443" t="b">
        <v>0</v>
      </c>
      <c r="AR1443" t="s">
        <v>57</v>
      </c>
      <c r="AU1443" t="s">
        <v>58</v>
      </c>
    </row>
    <row r="1444" spans="1:47" x14ac:dyDescent="0.25">
      <c r="A1444" t="s">
        <v>5807</v>
      </c>
      <c r="B1444" t="s">
        <v>5808</v>
      </c>
      <c r="C1444" t="s">
        <v>5784</v>
      </c>
      <c r="D1444" t="s">
        <v>87</v>
      </c>
      <c r="E1444" t="s">
        <v>5809</v>
      </c>
      <c r="F1444" t="b">
        <v>1</v>
      </c>
      <c r="G1444" t="s">
        <v>1</v>
      </c>
      <c r="H1444" t="s">
        <v>52</v>
      </c>
      <c r="N1444">
        <v>0</v>
      </c>
      <c r="O1444" t="s">
        <v>53</v>
      </c>
      <c r="P1444">
        <v>0</v>
      </c>
      <c r="Q1444" t="s">
        <v>69</v>
      </c>
      <c r="R1444" t="s">
        <v>55</v>
      </c>
      <c r="S1444">
        <v>0</v>
      </c>
      <c r="U1444" t="b">
        <v>1</v>
      </c>
      <c r="V1444" t="b">
        <v>1</v>
      </c>
      <c r="X1444" t="s">
        <v>5810</v>
      </c>
      <c r="Y1444">
        <v>1</v>
      </c>
      <c r="AA1444" t="b">
        <v>0</v>
      </c>
      <c r="AR1444" t="s">
        <v>57</v>
      </c>
      <c r="AU1444" t="s">
        <v>58</v>
      </c>
    </row>
    <row r="1445" spans="1:47" x14ac:dyDescent="0.25">
      <c r="A1445" t="s">
        <v>5811</v>
      </c>
      <c r="B1445" t="s">
        <v>5812</v>
      </c>
      <c r="C1445" t="s">
        <v>5784</v>
      </c>
      <c r="D1445" t="s">
        <v>87</v>
      </c>
      <c r="E1445" t="s">
        <v>5813</v>
      </c>
      <c r="F1445" t="b">
        <v>1</v>
      </c>
      <c r="G1445" t="s">
        <v>1</v>
      </c>
      <c r="H1445" t="s">
        <v>52</v>
      </c>
      <c r="N1445">
        <v>0</v>
      </c>
      <c r="O1445" t="s">
        <v>53</v>
      </c>
      <c r="P1445">
        <v>0</v>
      </c>
      <c r="Q1445" t="s">
        <v>69</v>
      </c>
      <c r="R1445" t="s">
        <v>55</v>
      </c>
      <c r="S1445">
        <v>0</v>
      </c>
      <c r="U1445" t="b">
        <v>1</v>
      </c>
      <c r="V1445" t="b">
        <v>1</v>
      </c>
      <c r="X1445" t="s">
        <v>5814</v>
      </c>
      <c r="Y1445">
        <v>1</v>
      </c>
      <c r="AA1445" t="b">
        <v>0</v>
      </c>
      <c r="AR1445" t="s">
        <v>57</v>
      </c>
      <c r="AU1445" t="s">
        <v>58</v>
      </c>
    </row>
    <row r="1446" spans="1:47" x14ac:dyDescent="0.25">
      <c r="A1446" t="s">
        <v>5815</v>
      </c>
      <c r="B1446" t="s">
        <v>5816</v>
      </c>
      <c r="C1446" t="s">
        <v>5784</v>
      </c>
      <c r="D1446" t="s">
        <v>87</v>
      </c>
      <c r="E1446" t="s">
        <v>5817</v>
      </c>
      <c r="F1446" t="b">
        <v>1</v>
      </c>
      <c r="G1446" t="s">
        <v>1</v>
      </c>
      <c r="H1446" t="s">
        <v>52</v>
      </c>
      <c r="N1446">
        <v>0</v>
      </c>
      <c r="O1446" t="s">
        <v>53</v>
      </c>
      <c r="P1446">
        <v>0</v>
      </c>
      <c r="Q1446" t="s">
        <v>69</v>
      </c>
      <c r="R1446" t="s">
        <v>55</v>
      </c>
      <c r="S1446">
        <v>0</v>
      </c>
      <c r="U1446" t="b">
        <v>1</v>
      </c>
      <c r="V1446" t="b">
        <v>1</v>
      </c>
      <c r="X1446" t="s">
        <v>5818</v>
      </c>
      <c r="Y1446">
        <v>1</v>
      </c>
      <c r="AA1446" t="b">
        <v>0</v>
      </c>
      <c r="AR1446" t="s">
        <v>57</v>
      </c>
      <c r="AU1446" t="s">
        <v>58</v>
      </c>
    </row>
    <row r="1447" spans="1:47" x14ac:dyDescent="0.25">
      <c r="A1447" t="s">
        <v>5819</v>
      </c>
      <c r="B1447" t="s">
        <v>5820</v>
      </c>
      <c r="C1447" t="s">
        <v>5784</v>
      </c>
      <c r="D1447" t="s">
        <v>87</v>
      </c>
      <c r="E1447" t="s">
        <v>5821</v>
      </c>
      <c r="F1447" t="b">
        <v>1</v>
      </c>
      <c r="G1447" t="s">
        <v>1</v>
      </c>
      <c r="H1447" t="s">
        <v>52</v>
      </c>
      <c r="N1447">
        <v>0</v>
      </c>
      <c r="O1447" t="s">
        <v>53</v>
      </c>
      <c r="P1447">
        <v>0</v>
      </c>
      <c r="Q1447" t="s">
        <v>69</v>
      </c>
      <c r="R1447" t="s">
        <v>55</v>
      </c>
      <c r="S1447">
        <v>0</v>
      </c>
      <c r="U1447" t="b">
        <v>1</v>
      </c>
      <c r="V1447" t="b">
        <v>1</v>
      </c>
      <c r="X1447" t="s">
        <v>5822</v>
      </c>
      <c r="Y1447">
        <v>1</v>
      </c>
      <c r="AA1447" t="b">
        <v>0</v>
      </c>
      <c r="AR1447" t="s">
        <v>57</v>
      </c>
      <c r="AU1447" t="s">
        <v>58</v>
      </c>
    </row>
    <row r="1448" spans="1:47" x14ac:dyDescent="0.25">
      <c r="A1448" t="s">
        <v>5823</v>
      </c>
      <c r="B1448" t="s">
        <v>5824</v>
      </c>
      <c r="C1448" t="s">
        <v>5784</v>
      </c>
      <c r="D1448" t="s">
        <v>87</v>
      </c>
      <c r="E1448" t="s">
        <v>5825</v>
      </c>
      <c r="F1448" t="b">
        <v>1</v>
      </c>
      <c r="G1448" t="s">
        <v>1</v>
      </c>
      <c r="H1448" t="s">
        <v>52</v>
      </c>
      <c r="N1448">
        <v>0</v>
      </c>
      <c r="O1448" t="s">
        <v>53</v>
      </c>
      <c r="P1448">
        <v>0</v>
      </c>
      <c r="Q1448" t="s">
        <v>69</v>
      </c>
      <c r="R1448" t="s">
        <v>55</v>
      </c>
      <c r="S1448">
        <v>0</v>
      </c>
      <c r="U1448" t="b">
        <v>1</v>
      </c>
      <c r="V1448" t="b">
        <v>1</v>
      </c>
      <c r="X1448" t="s">
        <v>5826</v>
      </c>
      <c r="Y1448">
        <v>1</v>
      </c>
      <c r="AA1448" t="b">
        <v>0</v>
      </c>
      <c r="AR1448" t="s">
        <v>57</v>
      </c>
      <c r="AU1448" t="s">
        <v>58</v>
      </c>
    </row>
    <row r="1449" spans="1:47" x14ac:dyDescent="0.25">
      <c r="A1449" t="s">
        <v>5827</v>
      </c>
      <c r="B1449" t="s">
        <v>5828</v>
      </c>
      <c r="C1449" t="s">
        <v>5784</v>
      </c>
      <c r="D1449" t="s">
        <v>87</v>
      </c>
      <c r="E1449" t="s">
        <v>5829</v>
      </c>
      <c r="F1449" t="b">
        <v>1</v>
      </c>
      <c r="G1449" t="s">
        <v>1</v>
      </c>
      <c r="H1449" t="s">
        <v>52</v>
      </c>
      <c r="N1449">
        <v>0</v>
      </c>
      <c r="O1449" t="s">
        <v>53</v>
      </c>
      <c r="P1449">
        <v>0</v>
      </c>
      <c r="Q1449" t="s">
        <v>69</v>
      </c>
      <c r="R1449" t="s">
        <v>55</v>
      </c>
      <c r="S1449">
        <v>0</v>
      </c>
      <c r="U1449" t="b">
        <v>1</v>
      </c>
      <c r="V1449" t="b">
        <v>1</v>
      </c>
      <c r="X1449" t="s">
        <v>5830</v>
      </c>
      <c r="Y1449">
        <v>1</v>
      </c>
      <c r="AA1449" t="b">
        <v>0</v>
      </c>
      <c r="AR1449" t="s">
        <v>57</v>
      </c>
      <c r="AU1449" t="s">
        <v>58</v>
      </c>
    </row>
    <row r="1450" spans="1:47" x14ac:dyDescent="0.25">
      <c r="A1450" t="s">
        <v>5831</v>
      </c>
      <c r="B1450" t="s">
        <v>5832</v>
      </c>
      <c r="C1450" t="s">
        <v>5784</v>
      </c>
      <c r="D1450" t="s">
        <v>87</v>
      </c>
      <c r="E1450" t="s">
        <v>5833</v>
      </c>
      <c r="F1450" t="b">
        <v>1</v>
      </c>
      <c r="G1450" t="s">
        <v>1</v>
      </c>
      <c r="H1450" t="s">
        <v>52</v>
      </c>
      <c r="N1450">
        <v>0</v>
      </c>
      <c r="O1450" t="s">
        <v>53</v>
      </c>
      <c r="P1450">
        <v>0</v>
      </c>
      <c r="Q1450" t="s">
        <v>69</v>
      </c>
      <c r="R1450" t="s">
        <v>55</v>
      </c>
      <c r="S1450">
        <v>0</v>
      </c>
      <c r="U1450" t="b">
        <v>1</v>
      </c>
      <c r="V1450" t="b">
        <v>1</v>
      </c>
      <c r="X1450" t="s">
        <v>5834</v>
      </c>
      <c r="Y1450">
        <v>1</v>
      </c>
      <c r="AA1450" t="b">
        <v>0</v>
      </c>
      <c r="AR1450" t="s">
        <v>57</v>
      </c>
      <c r="AU1450" t="s">
        <v>58</v>
      </c>
    </row>
    <row r="1451" spans="1:47" x14ac:dyDescent="0.25">
      <c r="A1451" t="s">
        <v>5835</v>
      </c>
      <c r="B1451" t="s">
        <v>5836</v>
      </c>
      <c r="C1451" t="s">
        <v>5784</v>
      </c>
      <c r="D1451" t="s">
        <v>87</v>
      </c>
      <c r="E1451" t="s">
        <v>5837</v>
      </c>
      <c r="F1451" t="b">
        <v>1</v>
      </c>
      <c r="G1451" t="s">
        <v>1</v>
      </c>
      <c r="H1451" t="s">
        <v>52</v>
      </c>
      <c r="N1451">
        <v>22679.6185</v>
      </c>
      <c r="O1451" t="s">
        <v>53</v>
      </c>
      <c r="P1451">
        <v>10000</v>
      </c>
      <c r="Q1451" t="s">
        <v>69</v>
      </c>
      <c r="R1451" t="s">
        <v>55</v>
      </c>
      <c r="S1451">
        <v>0</v>
      </c>
      <c r="U1451" t="b">
        <v>1</v>
      </c>
      <c r="V1451" t="b">
        <v>1</v>
      </c>
      <c r="X1451" t="s">
        <v>5838</v>
      </c>
      <c r="Y1451">
        <v>1</v>
      </c>
      <c r="AA1451" t="b">
        <v>0</v>
      </c>
      <c r="AR1451" t="s">
        <v>57</v>
      </c>
      <c r="AU1451" t="s">
        <v>58</v>
      </c>
    </row>
    <row r="1452" spans="1:47" x14ac:dyDescent="0.25">
      <c r="A1452" t="s">
        <v>5839</v>
      </c>
      <c r="B1452" t="s">
        <v>5840</v>
      </c>
      <c r="C1452" t="s">
        <v>5784</v>
      </c>
      <c r="D1452" t="s">
        <v>87</v>
      </c>
      <c r="E1452" t="s">
        <v>5841</v>
      </c>
      <c r="F1452" t="b">
        <v>1</v>
      </c>
      <c r="G1452" t="s">
        <v>1</v>
      </c>
      <c r="H1452" t="s">
        <v>52</v>
      </c>
      <c r="N1452">
        <v>22679.6185</v>
      </c>
      <c r="O1452" t="s">
        <v>53</v>
      </c>
      <c r="P1452">
        <v>10000</v>
      </c>
      <c r="Q1452" t="s">
        <v>69</v>
      </c>
      <c r="R1452" t="s">
        <v>55</v>
      </c>
      <c r="S1452">
        <v>0</v>
      </c>
      <c r="U1452" t="b">
        <v>1</v>
      </c>
      <c r="V1452" t="b">
        <v>1</v>
      </c>
      <c r="X1452" t="s">
        <v>5842</v>
      </c>
      <c r="Y1452">
        <v>1</v>
      </c>
      <c r="AA1452" t="b">
        <v>0</v>
      </c>
      <c r="AR1452" t="s">
        <v>57</v>
      </c>
      <c r="AU1452" t="s">
        <v>58</v>
      </c>
    </row>
    <row r="1453" spans="1:47" x14ac:dyDescent="0.25">
      <c r="A1453" t="s">
        <v>5843</v>
      </c>
      <c r="B1453" t="s">
        <v>5844</v>
      </c>
      <c r="C1453" t="s">
        <v>5784</v>
      </c>
      <c r="D1453" t="s">
        <v>87</v>
      </c>
      <c r="E1453" t="s">
        <v>5845</v>
      </c>
      <c r="F1453" t="b">
        <v>1</v>
      </c>
      <c r="G1453" t="s">
        <v>1</v>
      </c>
      <c r="H1453" t="s">
        <v>52</v>
      </c>
      <c r="N1453">
        <v>22679.6185</v>
      </c>
      <c r="O1453" t="s">
        <v>53</v>
      </c>
      <c r="P1453">
        <v>10000</v>
      </c>
      <c r="Q1453" t="s">
        <v>69</v>
      </c>
      <c r="R1453" t="s">
        <v>55</v>
      </c>
      <c r="S1453">
        <v>249.54</v>
      </c>
      <c r="U1453" t="b">
        <v>1</v>
      </c>
      <c r="V1453" t="b">
        <v>1</v>
      </c>
      <c r="X1453" t="s">
        <v>5846</v>
      </c>
      <c r="Y1453">
        <v>1</v>
      </c>
      <c r="AA1453" t="b">
        <v>0</v>
      </c>
      <c r="AR1453" t="s">
        <v>57</v>
      </c>
      <c r="AU1453" t="s">
        <v>58</v>
      </c>
    </row>
    <row r="1454" spans="1:47" x14ac:dyDescent="0.25">
      <c r="A1454" t="s">
        <v>5847</v>
      </c>
      <c r="B1454" t="s">
        <v>5848</v>
      </c>
      <c r="C1454" t="s">
        <v>5784</v>
      </c>
      <c r="D1454" t="s">
        <v>87</v>
      </c>
      <c r="E1454" t="s">
        <v>5849</v>
      </c>
      <c r="F1454" t="b">
        <v>1</v>
      </c>
      <c r="G1454" t="s">
        <v>1</v>
      </c>
      <c r="H1454" t="s">
        <v>52</v>
      </c>
      <c r="N1454">
        <v>22679.6185</v>
      </c>
      <c r="O1454" t="s">
        <v>53</v>
      </c>
      <c r="P1454">
        <v>10000</v>
      </c>
      <c r="Q1454" t="s">
        <v>69</v>
      </c>
      <c r="R1454" t="s">
        <v>55</v>
      </c>
      <c r="S1454">
        <v>274.07</v>
      </c>
      <c r="U1454" t="b">
        <v>1</v>
      </c>
      <c r="V1454" t="b">
        <v>1</v>
      </c>
      <c r="X1454" t="s">
        <v>5850</v>
      </c>
      <c r="Y1454">
        <v>1</v>
      </c>
      <c r="AA1454" t="b">
        <v>0</v>
      </c>
      <c r="AR1454" t="s">
        <v>57</v>
      </c>
      <c r="AU1454" t="s">
        <v>58</v>
      </c>
    </row>
    <row r="1455" spans="1:47" x14ac:dyDescent="0.25">
      <c r="A1455" t="s">
        <v>5851</v>
      </c>
      <c r="B1455" t="s">
        <v>5852</v>
      </c>
      <c r="C1455" t="s">
        <v>5784</v>
      </c>
      <c r="D1455" t="s">
        <v>87</v>
      </c>
      <c r="E1455" t="s">
        <v>5853</v>
      </c>
      <c r="F1455" t="b">
        <v>1</v>
      </c>
      <c r="G1455" t="s">
        <v>1</v>
      </c>
      <c r="H1455" t="s">
        <v>52</v>
      </c>
      <c r="N1455">
        <v>22679.6185</v>
      </c>
      <c r="O1455" t="s">
        <v>53</v>
      </c>
      <c r="P1455">
        <v>10000</v>
      </c>
      <c r="Q1455" t="s">
        <v>69</v>
      </c>
      <c r="R1455" t="s">
        <v>55</v>
      </c>
      <c r="S1455">
        <v>229.47</v>
      </c>
      <c r="U1455" t="b">
        <v>1</v>
      </c>
      <c r="V1455" t="b">
        <v>1</v>
      </c>
      <c r="X1455" t="s">
        <v>5854</v>
      </c>
      <c r="Y1455">
        <v>1</v>
      </c>
      <c r="AA1455" t="b">
        <v>0</v>
      </c>
      <c r="AR1455" t="s">
        <v>57</v>
      </c>
      <c r="AU1455" t="s">
        <v>58</v>
      </c>
    </row>
    <row r="1456" spans="1:47" x14ac:dyDescent="0.25">
      <c r="A1456" t="s">
        <v>5855</v>
      </c>
      <c r="B1456" t="s">
        <v>5856</v>
      </c>
      <c r="C1456" t="s">
        <v>5784</v>
      </c>
      <c r="F1456" t="b">
        <v>1</v>
      </c>
      <c r="G1456" t="s">
        <v>1</v>
      </c>
      <c r="H1456" t="s">
        <v>52</v>
      </c>
      <c r="N1456">
        <v>22679.6185</v>
      </c>
      <c r="O1456" t="s">
        <v>53</v>
      </c>
      <c r="P1456">
        <v>10000</v>
      </c>
      <c r="Q1456" t="s">
        <v>69</v>
      </c>
      <c r="R1456" t="s">
        <v>55</v>
      </c>
      <c r="S1456">
        <v>0</v>
      </c>
      <c r="U1456" t="b">
        <v>1</v>
      </c>
      <c r="V1456" t="b">
        <v>1</v>
      </c>
      <c r="X1456" t="s">
        <v>5857</v>
      </c>
      <c r="Y1456">
        <v>1</v>
      </c>
      <c r="AA1456" t="b">
        <v>0</v>
      </c>
      <c r="AR1456" t="s">
        <v>57</v>
      </c>
      <c r="AU1456" t="s">
        <v>58</v>
      </c>
    </row>
    <row r="1457" spans="1:47" x14ac:dyDescent="0.25">
      <c r="A1457" t="s">
        <v>5858</v>
      </c>
      <c r="B1457" t="s">
        <v>5859</v>
      </c>
      <c r="C1457" t="s">
        <v>5784</v>
      </c>
      <c r="D1457" t="s">
        <v>87</v>
      </c>
      <c r="E1457" t="s">
        <v>5860</v>
      </c>
      <c r="F1457" t="b">
        <v>1</v>
      </c>
      <c r="G1457" t="s">
        <v>1</v>
      </c>
      <c r="H1457" t="s">
        <v>52</v>
      </c>
      <c r="N1457">
        <v>22679.6185</v>
      </c>
      <c r="O1457" t="s">
        <v>53</v>
      </c>
      <c r="P1457">
        <v>10000</v>
      </c>
      <c r="Q1457" t="s">
        <v>69</v>
      </c>
      <c r="R1457" t="s">
        <v>55</v>
      </c>
      <c r="S1457">
        <v>289.68</v>
      </c>
      <c r="U1457" t="b">
        <v>1</v>
      </c>
      <c r="V1457" t="b">
        <v>1</v>
      </c>
      <c r="X1457" t="s">
        <v>5861</v>
      </c>
      <c r="Y1457">
        <v>1</v>
      </c>
      <c r="AA1457" t="b">
        <v>0</v>
      </c>
      <c r="AR1457" t="s">
        <v>57</v>
      </c>
      <c r="AU1457" t="s">
        <v>58</v>
      </c>
    </row>
    <row r="1458" spans="1:47" x14ac:dyDescent="0.25">
      <c r="A1458" t="s">
        <v>5862</v>
      </c>
      <c r="B1458" t="s">
        <v>5863</v>
      </c>
      <c r="C1458" t="s">
        <v>5784</v>
      </c>
      <c r="D1458" t="s">
        <v>87</v>
      </c>
      <c r="E1458" t="s">
        <v>5864</v>
      </c>
      <c r="F1458" t="b">
        <v>1</v>
      </c>
      <c r="G1458" t="s">
        <v>1</v>
      </c>
      <c r="H1458" t="s">
        <v>52</v>
      </c>
      <c r="N1458">
        <v>22679.6185</v>
      </c>
      <c r="O1458" t="s">
        <v>53</v>
      </c>
      <c r="P1458">
        <v>10000</v>
      </c>
      <c r="Q1458" t="s">
        <v>69</v>
      </c>
      <c r="R1458" t="s">
        <v>55</v>
      </c>
      <c r="S1458">
        <v>282.99</v>
      </c>
      <c r="U1458" t="b">
        <v>1</v>
      </c>
      <c r="V1458" t="b">
        <v>1</v>
      </c>
      <c r="X1458" t="s">
        <v>5865</v>
      </c>
      <c r="Y1458">
        <v>1</v>
      </c>
      <c r="AA1458" t="b">
        <v>0</v>
      </c>
      <c r="AR1458" t="s">
        <v>57</v>
      </c>
      <c r="AU1458" t="s">
        <v>58</v>
      </c>
    </row>
    <row r="1459" spans="1:47" x14ac:dyDescent="0.25">
      <c r="A1459" t="s">
        <v>5866</v>
      </c>
      <c r="B1459" t="s">
        <v>5867</v>
      </c>
      <c r="C1459" t="s">
        <v>5784</v>
      </c>
      <c r="D1459" t="s">
        <v>87</v>
      </c>
      <c r="E1459" t="s">
        <v>5868</v>
      </c>
      <c r="F1459" t="b">
        <v>1</v>
      </c>
      <c r="G1459" t="s">
        <v>1</v>
      </c>
      <c r="H1459" t="s">
        <v>52</v>
      </c>
      <c r="N1459">
        <v>22679.6185</v>
      </c>
      <c r="O1459" t="s">
        <v>53</v>
      </c>
      <c r="P1459">
        <v>10000</v>
      </c>
      <c r="Q1459" t="s">
        <v>69</v>
      </c>
      <c r="R1459" t="s">
        <v>55</v>
      </c>
      <c r="S1459">
        <v>274.07</v>
      </c>
      <c r="U1459" t="b">
        <v>1</v>
      </c>
      <c r="V1459" t="b">
        <v>1</v>
      </c>
      <c r="X1459" t="s">
        <v>5869</v>
      </c>
      <c r="Y1459">
        <v>1</v>
      </c>
      <c r="AA1459" t="b">
        <v>0</v>
      </c>
      <c r="AR1459" t="s">
        <v>57</v>
      </c>
      <c r="AU1459" t="s">
        <v>58</v>
      </c>
    </row>
    <row r="1460" spans="1:47" x14ac:dyDescent="0.25">
      <c r="A1460" t="s">
        <v>5870</v>
      </c>
      <c r="B1460" t="s">
        <v>5871</v>
      </c>
      <c r="C1460" t="s">
        <v>5784</v>
      </c>
      <c r="D1460" t="s">
        <v>87</v>
      </c>
      <c r="E1460" t="s">
        <v>5872</v>
      </c>
      <c r="F1460" t="b">
        <v>1</v>
      </c>
      <c r="G1460" t="s">
        <v>1</v>
      </c>
      <c r="H1460" t="s">
        <v>52</v>
      </c>
      <c r="N1460">
        <v>22679.6185</v>
      </c>
      <c r="O1460" t="s">
        <v>53</v>
      </c>
      <c r="P1460">
        <v>10000</v>
      </c>
      <c r="Q1460" t="s">
        <v>69</v>
      </c>
      <c r="R1460" t="s">
        <v>55</v>
      </c>
      <c r="S1460">
        <v>258.45999999999998</v>
      </c>
      <c r="U1460" t="b">
        <v>1</v>
      </c>
      <c r="V1460" t="b">
        <v>1</v>
      </c>
      <c r="X1460" t="s">
        <v>5873</v>
      </c>
      <c r="Y1460">
        <v>1</v>
      </c>
      <c r="AA1460" t="b">
        <v>0</v>
      </c>
      <c r="AR1460" t="s">
        <v>57</v>
      </c>
      <c r="AU1460" t="s">
        <v>58</v>
      </c>
    </row>
    <row r="1461" spans="1:47" x14ac:dyDescent="0.25">
      <c r="A1461" t="s">
        <v>5874</v>
      </c>
      <c r="B1461" t="s">
        <v>5875</v>
      </c>
      <c r="C1461" t="s">
        <v>5784</v>
      </c>
      <c r="D1461" t="s">
        <v>87</v>
      </c>
      <c r="E1461" t="s">
        <v>5876</v>
      </c>
      <c r="F1461" t="b">
        <v>1</v>
      </c>
      <c r="G1461" t="s">
        <v>1</v>
      </c>
      <c r="H1461" t="s">
        <v>52</v>
      </c>
      <c r="N1461">
        <v>22679.6185</v>
      </c>
      <c r="O1461" t="s">
        <v>53</v>
      </c>
      <c r="P1461">
        <v>10000</v>
      </c>
      <c r="Q1461" t="s">
        <v>69</v>
      </c>
      <c r="R1461" t="s">
        <v>55</v>
      </c>
      <c r="S1461">
        <v>249.54</v>
      </c>
      <c r="U1461" t="b">
        <v>1</v>
      </c>
      <c r="V1461" t="b">
        <v>1</v>
      </c>
      <c r="X1461" t="s">
        <v>5877</v>
      </c>
      <c r="Y1461">
        <v>1</v>
      </c>
      <c r="AA1461" t="b">
        <v>0</v>
      </c>
      <c r="AR1461" t="s">
        <v>57</v>
      </c>
      <c r="AU1461" t="s">
        <v>58</v>
      </c>
    </row>
    <row r="1462" spans="1:47" x14ac:dyDescent="0.25">
      <c r="A1462" t="s">
        <v>5878</v>
      </c>
      <c r="B1462" t="s">
        <v>5879</v>
      </c>
      <c r="C1462" t="s">
        <v>5784</v>
      </c>
      <c r="D1462" t="s">
        <v>87</v>
      </c>
      <c r="E1462" t="s">
        <v>5880</v>
      </c>
      <c r="F1462" t="b">
        <v>1</v>
      </c>
      <c r="G1462" t="s">
        <v>1</v>
      </c>
      <c r="H1462" t="s">
        <v>52</v>
      </c>
      <c r="N1462">
        <v>22679.6185</v>
      </c>
      <c r="O1462" t="s">
        <v>53</v>
      </c>
      <c r="P1462">
        <v>10000</v>
      </c>
      <c r="Q1462" t="s">
        <v>69</v>
      </c>
      <c r="R1462" t="s">
        <v>55</v>
      </c>
      <c r="S1462">
        <v>249.54</v>
      </c>
      <c r="U1462" t="b">
        <v>1</v>
      </c>
      <c r="V1462" t="b">
        <v>1</v>
      </c>
      <c r="X1462" t="s">
        <v>5881</v>
      </c>
      <c r="Y1462">
        <v>1</v>
      </c>
      <c r="AA1462" t="b">
        <v>0</v>
      </c>
      <c r="AR1462" t="s">
        <v>57</v>
      </c>
      <c r="AU1462" t="s">
        <v>58</v>
      </c>
    </row>
    <row r="1463" spans="1:47" x14ac:dyDescent="0.25">
      <c r="A1463" t="s">
        <v>5882</v>
      </c>
      <c r="B1463" t="s">
        <v>5883</v>
      </c>
      <c r="C1463" t="s">
        <v>5784</v>
      </c>
      <c r="D1463" t="s">
        <v>87</v>
      </c>
      <c r="E1463" t="s">
        <v>5884</v>
      </c>
      <c r="F1463" t="b">
        <v>1</v>
      </c>
      <c r="G1463" t="s">
        <v>1</v>
      </c>
      <c r="H1463" t="s">
        <v>52</v>
      </c>
      <c r="N1463">
        <v>22679.6185</v>
      </c>
      <c r="O1463" t="s">
        <v>53</v>
      </c>
      <c r="P1463">
        <v>10000</v>
      </c>
      <c r="Q1463" t="s">
        <v>69</v>
      </c>
      <c r="R1463" t="s">
        <v>55</v>
      </c>
      <c r="S1463">
        <v>247.31</v>
      </c>
      <c r="U1463" t="b">
        <v>1</v>
      </c>
      <c r="V1463" t="b">
        <v>1</v>
      </c>
      <c r="X1463" t="s">
        <v>5885</v>
      </c>
      <c r="Y1463">
        <v>1</v>
      </c>
      <c r="AA1463" t="b">
        <v>0</v>
      </c>
      <c r="AR1463" t="s">
        <v>57</v>
      </c>
      <c r="AU1463" t="s">
        <v>58</v>
      </c>
    </row>
    <row r="1464" spans="1:47" x14ac:dyDescent="0.25">
      <c r="A1464" t="s">
        <v>5886</v>
      </c>
      <c r="B1464" t="s">
        <v>5887</v>
      </c>
      <c r="C1464" t="s">
        <v>5784</v>
      </c>
      <c r="D1464" t="s">
        <v>87</v>
      </c>
      <c r="E1464" t="s">
        <v>5888</v>
      </c>
      <c r="F1464" t="b">
        <v>1</v>
      </c>
      <c r="G1464" t="s">
        <v>1</v>
      </c>
      <c r="H1464" t="s">
        <v>52</v>
      </c>
      <c r="N1464">
        <v>22679.6185</v>
      </c>
      <c r="O1464" t="s">
        <v>53</v>
      </c>
      <c r="P1464">
        <v>10000</v>
      </c>
      <c r="Q1464" t="s">
        <v>69</v>
      </c>
      <c r="R1464" t="s">
        <v>55</v>
      </c>
      <c r="S1464">
        <v>247.31</v>
      </c>
      <c r="U1464" t="b">
        <v>1</v>
      </c>
      <c r="V1464" t="b">
        <v>1</v>
      </c>
      <c r="X1464" t="s">
        <v>5889</v>
      </c>
      <c r="Y1464">
        <v>1</v>
      </c>
      <c r="AA1464" t="b">
        <v>0</v>
      </c>
      <c r="AR1464" t="s">
        <v>57</v>
      </c>
      <c r="AU1464" t="s">
        <v>58</v>
      </c>
    </row>
    <row r="1465" spans="1:47" x14ac:dyDescent="0.25">
      <c r="A1465" t="s">
        <v>5890</v>
      </c>
      <c r="B1465" t="s">
        <v>5891</v>
      </c>
      <c r="C1465" t="s">
        <v>5784</v>
      </c>
      <c r="D1465" t="s">
        <v>87</v>
      </c>
      <c r="E1465" t="s">
        <v>5892</v>
      </c>
      <c r="F1465" t="b">
        <v>1</v>
      </c>
      <c r="G1465" t="s">
        <v>1</v>
      </c>
      <c r="H1465" t="s">
        <v>52</v>
      </c>
      <c r="N1465">
        <v>22679.6185</v>
      </c>
      <c r="O1465" t="s">
        <v>53</v>
      </c>
      <c r="P1465">
        <v>10000</v>
      </c>
      <c r="Q1465" t="s">
        <v>69</v>
      </c>
      <c r="R1465" t="s">
        <v>55</v>
      </c>
      <c r="S1465">
        <v>227.24</v>
      </c>
      <c r="U1465" t="b">
        <v>1</v>
      </c>
      <c r="V1465" t="b">
        <v>1</v>
      </c>
      <c r="X1465" t="s">
        <v>5893</v>
      </c>
      <c r="Y1465">
        <v>1</v>
      </c>
      <c r="AA1465" t="b">
        <v>0</v>
      </c>
      <c r="AR1465" t="s">
        <v>57</v>
      </c>
      <c r="AU1465" t="s">
        <v>58</v>
      </c>
    </row>
    <row r="1466" spans="1:47" x14ac:dyDescent="0.25">
      <c r="A1466" t="s">
        <v>5894</v>
      </c>
      <c r="B1466" t="s">
        <v>5895</v>
      </c>
      <c r="C1466" t="s">
        <v>5784</v>
      </c>
      <c r="D1466" t="s">
        <v>87</v>
      </c>
      <c r="E1466" t="s">
        <v>5896</v>
      </c>
      <c r="F1466" t="b">
        <v>1</v>
      </c>
      <c r="G1466" t="s">
        <v>1</v>
      </c>
      <c r="H1466" t="s">
        <v>52</v>
      </c>
      <c r="N1466">
        <v>22679.6185</v>
      </c>
      <c r="O1466" t="s">
        <v>53</v>
      </c>
      <c r="P1466">
        <v>10000</v>
      </c>
      <c r="Q1466" t="s">
        <v>69</v>
      </c>
      <c r="R1466" t="s">
        <v>55</v>
      </c>
      <c r="S1466">
        <v>218.32</v>
      </c>
      <c r="U1466" t="b">
        <v>1</v>
      </c>
      <c r="V1466" t="b">
        <v>1</v>
      </c>
      <c r="X1466" t="s">
        <v>5897</v>
      </c>
      <c r="Y1466">
        <v>1</v>
      </c>
      <c r="AA1466" t="b">
        <v>0</v>
      </c>
      <c r="AR1466" t="s">
        <v>57</v>
      </c>
      <c r="AU1466" t="s">
        <v>58</v>
      </c>
    </row>
    <row r="1467" spans="1:47" x14ac:dyDescent="0.25">
      <c r="A1467" t="s">
        <v>5898</v>
      </c>
      <c r="B1467" t="s">
        <v>5899</v>
      </c>
      <c r="C1467" t="s">
        <v>5784</v>
      </c>
      <c r="D1467" t="s">
        <v>87</v>
      </c>
      <c r="E1467" t="s">
        <v>5900</v>
      </c>
      <c r="F1467" t="b">
        <v>1</v>
      </c>
      <c r="G1467" t="s">
        <v>1</v>
      </c>
      <c r="H1467" t="s">
        <v>52</v>
      </c>
      <c r="N1467">
        <v>22679.6185</v>
      </c>
      <c r="O1467" t="s">
        <v>53</v>
      </c>
      <c r="P1467">
        <v>10000</v>
      </c>
      <c r="Q1467" t="s">
        <v>69</v>
      </c>
      <c r="R1467" t="s">
        <v>55</v>
      </c>
      <c r="S1467">
        <v>232.01</v>
      </c>
      <c r="U1467" t="b">
        <v>1</v>
      </c>
      <c r="V1467" t="b">
        <v>1</v>
      </c>
      <c r="X1467" t="s">
        <v>5901</v>
      </c>
      <c r="Y1467">
        <v>1</v>
      </c>
      <c r="AA1467" t="b">
        <v>0</v>
      </c>
      <c r="AR1467" t="s">
        <v>57</v>
      </c>
      <c r="AU1467" t="s">
        <v>58</v>
      </c>
    </row>
    <row r="1468" spans="1:47" x14ac:dyDescent="0.25">
      <c r="A1468" t="s">
        <v>5902</v>
      </c>
      <c r="B1468" t="s">
        <v>5903</v>
      </c>
      <c r="C1468" t="s">
        <v>5784</v>
      </c>
      <c r="D1468" t="s">
        <v>87</v>
      </c>
      <c r="E1468" t="s">
        <v>5904</v>
      </c>
      <c r="F1468" t="b">
        <v>1</v>
      </c>
      <c r="G1468" t="s">
        <v>1</v>
      </c>
      <c r="H1468" t="s">
        <v>52</v>
      </c>
      <c r="N1468">
        <v>22679.6185</v>
      </c>
      <c r="O1468" t="s">
        <v>53</v>
      </c>
      <c r="P1468">
        <v>10000</v>
      </c>
      <c r="Q1468" t="s">
        <v>69</v>
      </c>
      <c r="R1468" t="s">
        <v>55</v>
      </c>
      <c r="S1468">
        <v>245.41</v>
      </c>
      <c r="U1468" t="b">
        <v>1</v>
      </c>
      <c r="V1468" t="b">
        <v>1</v>
      </c>
      <c r="X1468" t="s">
        <v>5905</v>
      </c>
      <c r="Y1468">
        <v>1</v>
      </c>
      <c r="AA1468" t="b">
        <v>0</v>
      </c>
      <c r="AR1468" t="s">
        <v>57</v>
      </c>
      <c r="AU1468" t="s">
        <v>58</v>
      </c>
    </row>
    <row r="1469" spans="1:47" x14ac:dyDescent="0.25">
      <c r="A1469" t="s">
        <v>5906</v>
      </c>
      <c r="B1469" t="s">
        <v>5907</v>
      </c>
      <c r="C1469" t="s">
        <v>5784</v>
      </c>
      <c r="D1469" t="s">
        <v>87</v>
      </c>
      <c r="E1469" t="s">
        <v>5908</v>
      </c>
      <c r="F1469" t="b">
        <v>1</v>
      </c>
      <c r="G1469" t="s">
        <v>1</v>
      </c>
      <c r="H1469" t="s">
        <v>52</v>
      </c>
      <c r="N1469">
        <v>22679.6185</v>
      </c>
      <c r="O1469" t="s">
        <v>53</v>
      </c>
      <c r="P1469">
        <v>10000</v>
      </c>
      <c r="Q1469" t="s">
        <v>69</v>
      </c>
      <c r="R1469" t="s">
        <v>55</v>
      </c>
      <c r="S1469">
        <v>229.78</v>
      </c>
      <c r="U1469" t="b">
        <v>1</v>
      </c>
      <c r="V1469" t="b">
        <v>1</v>
      </c>
      <c r="X1469" t="s">
        <v>5909</v>
      </c>
      <c r="Y1469">
        <v>1</v>
      </c>
      <c r="AA1469" t="b">
        <v>0</v>
      </c>
      <c r="AR1469" t="s">
        <v>57</v>
      </c>
      <c r="AU1469" t="s">
        <v>58</v>
      </c>
    </row>
    <row r="1470" spans="1:47" x14ac:dyDescent="0.25">
      <c r="A1470" t="s">
        <v>5910</v>
      </c>
      <c r="B1470" t="s">
        <v>5911</v>
      </c>
      <c r="C1470" t="s">
        <v>109</v>
      </c>
      <c r="D1470" t="s">
        <v>50</v>
      </c>
      <c r="E1470" t="s">
        <v>5912</v>
      </c>
      <c r="F1470" t="b">
        <v>1</v>
      </c>
      <c r="G1470" t="s">
        <v>1</v>
      </c>
      <c r="H1470" t="s">
        <v>52</v>
      </c>
      <c r="N1470">
        <v>22679.6185</v>
      </c>
      <c r="O1470" t="s">
        <v>53</v>
      </c>
      <c r="P1470">
        <v>10000</v>
      </c>
      <c r="Q1470" t="s">
        <v>54</v>
      </c>
      <c r="R1470" t="s">
        <v>55</v>
      </c>
      <c r="S1470">
        <v>52.68</v>
      </c>
      <c r="U1470" t="b">
        <v>1</v>
      </c>
      <c r="V1470" t="b">
        <v>1</v>
      </c>
      <c r="X1470" t="s">
        <v>5913</v>
      </c>
      <c r="Y1470">
        <v>1</v>
      </c>
      <c r="AA1470" t="b">
        <v>0</v>
      </c>
      <c r="AR1470" t="s">
        <v>57</v>
      </c>
      <c r="AU1470" t="s">
        <v>58</v>
      </c>
    </row>
    <row r="1471" spans="1:47" x14ac:dyDescent="0.25">
      <c r="A1471" t="s">
        <v>5914</v>
      </c>
      <c r="B1471" t="s">
        <v>5915</v>
      </c>
      <c r="C1471" t="s">
        <v>109</v>
      </c>
      <c r="D1471" t="s">
        <v>50</v>
      </c>
      <c r="E1471" t="s">
        <v>5916</v>
      </c>
      <c r="F1471" t="b">
        <v>1</v>
      </c>
      <c r="G1471" t="s">
        <v>1</v>
      </c>
      <c r="H1471" t="s">
        <v>52</v>
      </c>
      <c r="N1471">
        <v>22679.6185</v>
      </c>
      <c r="O1471" t="s">
        <v>53</v>
      </c>
      <c r="P1471">
        <v>10000</v>
      </c>
      <c r="Q1471" t="s">
        <v>54</v>
      </c>
      <c r="R1471" t="s">
        <v>55</v>
      </c>
      <c r="S1471">
        <v>52.68</v>
      </c>
      <c r="U1471" t="b">
        <v>1</v>
      </c>
      <c r="V1471" t="b">
        <v>1</v>
      </c>
      <c r="X1471" t="s">
        <v>5917</v>
      </c>
      <c r="Y1471">
        <v>1</v>
      </c>
      <c r="AA1471" t="b">
        <v>0</v>
      </c>
      <c r="AR1471" t="s">
        <v>57</v>
      </c>
      <c r="AU1471" t="s">
        <v>58</v>
      </c>
    </row>
    <row r="1472" spans="1:47" x14ac:dyDescent="0.25">
      <c r="A1472" t="s">
        <v>5918</v>
      </c>
      <c r="B1472" t="s">
        <v>5919</v>
      </c>
      <c r="C1472" t="s">
        <v>109</v>
      </c>
      <c r="D1472" t="s">
        <v>50</v>
      </c>
      <c r="E1472" t="s">
        <v>5920</v>
      </c>
      <c r="F1472" t="b">
        <v>1</v>
      </c>
      <c r="G1472" t="s">
        <v>1</v>
      </c>
      <c r="H1472" t="s">
        <v>52</v>
      </c>
      <c r="N1472">
        <v>22679.6185</v>
      </c>
      <c r="O1472" t="s">
        <v>53</v>
      </c>
      <c r="P1472">
        <v>10000</v>
      </c>
      <c r="Q1472" t="s">
        <v>54</v>
      </c>
      <c r="R1472" t="s">
        <v>55</v>
      </c>
      <c r="S1472">
        <v>46.27</v>
      </c>
      <c r="U1472" t="b">
        <v>1</v>
      </c>
      <c r="V1472" t="b">
        <v>1</v>
      </c>
      <c r="X1472" t="s">
        <v>5921</v>
      </c>
      <c r="Y1472">
        <v>1</v>
      </c>
      <c r="AA1472" t="b">
        <v>0</v>
      </c>
      <c r="AR1472" t="s">
        <v>57</v>
      </c>
      <c r="AU1472" t="s">
        <v>58</v>
      </c>
    </row>
    <row r="1473" spans="1:47" x14ac:dyDescent="0.25">
      <c r="A1473" t="s">
        <v>5922</v>
      </c>
      <c r="B1473" t="s">
        <v>5923</v>
      </c>
      <c r="C1473" t="s">
        <v>109</v>
      </c>
      <c r="D1473" t="s">
        <v>50</v>
      </c>
      <c r="E1473" t="s">
        <v>5924</v>
      </c>
      <c r="F1473" t="b">
        <v>1</v>
      </c>
      <c r="G1473" t="s">
        <v>1</v>
      </c>
      <c r="H1473" t="s">
        <v>52</v>
      </c>
      <c r="N1473">
        <v>22679.6185</v>
      </c>
      <c r="O1473" t="s">
        <v>53</v>
      </c>
      <c r="P1473">
        <v>10000</v>
      </c>
      <c r="Q1473" t="s">
        <v>54</v>
      </c>
      <c r="R1473" t="s">
        <v>55</v>
      </c>
      <c r="S1473">
        <v>46.27</v>
      </c>
      <c r="U1473" t="b">
        <v>1</v>
      </c>
      <c r="V1473" t="b">
        <v>1</v>
      </c>
      <c r="X1473" t="s">
        <v>5925</v>
      </c>
      <c r="Y1473">
        <v>1</v>
      </c>
      <c r="AA1473" t="b">
        <v>0</v>
      </c>
      <c r="AR1473" t="s">
        <v>57</v>
      </c>
      <c r="AU1473" t="s">
        <v>58</v>
      </c>
    </row>
    <row r="1474" spans="1:47" x14ac:dyDescent="0.25">
      <c r="A1474" t="s">
        <v>5926</v>
      </c>
      <c r="B1474" t="s">
        <v>5927</v>
      </c>
      <c r="C1474" t="s">
        <v>109</v>
      </c>
      <c r="D1474" t="s">
        <v>50</v>
      </c>
      <c r="E1474" t="s">
        <v>5928</v>
      </c>
      <c r="F1474" t="b">
        <v>1</v>
      </c>
      <c r="G1474" t="s">
        <v>1</v>
      </c>
      <c r="H1474" t="s">
        <v>52</v>
      </c>
      <c r="N1474">
        <v>22679.6185</v>
      </c>
      <c r="O1474" t="s">
        <v>53</v>
      </c>
      <c r="P1474">
        <v>10000</v>
      </c>
      <c r="Q1474" t="s">
        <v>54</v>
      </c>
      <c r="R1474" t="s">
        <v>55</v>
      </c>
      <c r="S1474">
        <v>46.27</v>
      </c>
      <c r="U1474" t="b">
        <v>1</v>
      </c>
      <c r="V1474" t="b">
        <v>1</v>
      </c>
      <c r="X1474" t="s">
        <v>5929</v>
      </c>
      <c r="Y1474">
        <v>1</v>
      </c>
      <c r="AA1474" t="b">
        <v>0</v>
      </c>
      <c r="AR1474" t="s">
        <v>57</v>
      </c>
      <c r="AU1474" t="s">
        <v>58</v>
      </c>
    </row>
    <row r="1475" spans="1:47" x14ac:dyDescent="0.25">
      <c r="A1475" t="s">
        <v>5930</v>
      </c>
      <c r="B1475" t="s">
        <v>5931</v>
      </c>
      <c r="C1475" t="s">
        <v>109</v>
      </c>
      <c r="D1475" t="s">
        <v>50</v>
      </c>
      <c r="E1475" t="s">
        <v>5932</v>
      </c>
      <c r="F1475" t="b">
        <v>1</v>
      </c>
      <c r="G1475" t="s">
        <v>1</v>
      </c>
      <c r="H1475" t="s">
        <v>52</v>
      </c>
      <c r="N1475">
        <v>22679.6185</v>
      </c>
      <c r="O1475" t="s">
        <v>53</v>
      </c>
      <c r="P1475">
        <v>10000</v>
      </c>
      <c r="Q1475" t="s">
        <v>54</v>
      </c>
      <c r="R1475" t="s">
        <v>55</v>
      </c>
      <c r="S1475">
        <v>50.52</v>
      </c>
      <c r="U1475" t="b">
        <v>1</v>
      </c>
      <c r="V1475" t="b">
        <v>1</v>
      </c>
      <c r="X1475" t="s">
        <v>5933</v>
      </c>
      <c r="Y1475">
        <v>1</v>
      </c>
      <c r="AA1475" t="b">
        <v>0</v>
      </c>
      <c r="AR1475" t="s">
        <v>57</v>
      </c>
      <c r="AU1475" t="s">
        <v>58</v>
      </c>
    </row>
    <row r="1476" spans="1:47" x14ac:dyDescent="0.25">
      <c r="A1476" t="s">
        <v>5934</v>
      </c>
      <c r="B1476" t="s">
        <v>5935</v>
      </c>
      <c r="C1476" t="s">
        <v>109</v>
      </c>
      <c r="D1476" t="s">
        <v>50</v>
      </c>
      <c r="E1476" t="s">
        <v>5936</v>
      </c>
      <c r="F1476" t="b">
        <v>1</v>
      </c>
      <c r="G1476" t="s">
        <v>1</v>
      </c>
      <c r="H1476" t="s">
        <v>52</v>
      </c>
      <c r="N1476">
        <v>22679.6185</v>
      </c>
      <c r="O1476" t="s">
        <v>53</v>
      </c>
      <c r="P1476">
        <v>0</v>
      </c>
      <c r="Q1476" t="s">
        <v>54</v>
      </c>
      <c r="R1476" t="s">
        <v>55</v>
      </c>
      <c r="S1476">
        <v>50.52</v>
      </c>
      <c r="U1476" t="b">
        <v>1</v>
      </c>
      <c r="V1476" t="b">
        <v>1</v>
      </c>
      <c r="X1476" t="s">
        <v>5937</v>
      </c>
      <c r="Y1476">
        <v>1</v>
      </c>
      <c r="AA1476" t="b">
        <v>0</v>
      </c>
      <c r="AR1476" t="s">
        <v>57</v>
      </c>
      <c r="AU1476" t="s">
        <v>58</v>
      </c>
    </row>
    <row r="1477" spans="1:47" x14ac:dyDescent="0.25">
      <c r="A1477" t="s">
        <v>5938</v>
      </c>
      <c r="B1477" t="s">
        <v>5939</v>
      </c>
      <c r="C1477" t="s">
        <v>109</v>
      </c>
      <c r="D1477" t="s">
        <v>50</v>
      </c>
      <c r="E1477" t="s">
        <v>5940</v>
      </c>
      <c r="F1477" t="b">
        <v>1</v>
      </c>
      <c r="G1477" t="s">
        <v>1</v>
      </c>
      <c r="H1477" t="s">
        <v>52</v>
      </c>
      <c r="N1477">
        <v>22679.6185</v>
      </c>
      <c r="O1477" t="s">
        <v>53</v>
      </c>
      <c r="P1477">
        <v>10000</v>
      </c>
      <c r="Q1477" t="s">
        <v>54</v>
      </c>
      <c r="R1477" t="s">
        <v>55</v>
      </c>
      <c r="S1477">
        <v>50.52</v>
      </c>
      <c r="U1477" t="b">
        <v>1</v>
      </c>
      <c r="V1477" t="b">
        <v>1</v>
      </c>
      <c r="X1477" t="s">
        <v>5941</v>
      </c>
      <c r="Y1477">
        <v>1</v>
      </c>
      <c r="AA1477" t="b">
        <v>0</v>
      </c>
      <c r="AR1477" t="s">
        <v>57</v>
      </c>
      <c r="AU1477" t="s">
        <v>58</v>
      </c>
    </row>
    <row r="1478" spans="1:47" x14ac:dyDescent="0.25">
      <c r="A1478" t="s">
        <v>5942</v>
      </c>
      <c r="B1478" t="s">
        <v>5943</v>
      </c>
      <c r="C1478" t="s">
        <v>109</v>
      </c>
      <c r="D1478" t="s">
        <v>50</v>
      </c>
      <c r="E1478" t="s">
        <v>5944</v>
      </c>
      <c r="F1478" t="b">
        <v>1</v>
      </c>
      <c r="G1478" t="s">
        <v>1</v>
      </c>
      <c r="H1478" t="s">
        <v>52</v>
      </c>
      <c r="N1478">
        <v>22679.6185</v>
      </c>
      <c r="O1478" t="s">
        <v>53</v>
      </c>
      <c r="P1478">
        <v>10000</v>
      </c>
      <c r="Q1478" t="s">
        <v>54</v>
      </c>
      <c r="R1478" t="s">
        <v>55</v>
      </c>
      <c r="S1478">
        <v>50.52</v>
      </c>
      <c r="U1478" t="b">
        <v>1</v>
      </c>
      <c r="V1478" t="b">
        <v>1</v>
      </c>
      <c r="X1478" t="s">
        <v>5945</v>
      </c>
      <c r="Y1478">
        <v>1</v>
      </c>
      <c r="AA1478" t="b">
        <v>0</v>
      </c>
      <c r="AR1478" t="s">
        <v>57</v>
      </c>
      <c r="AU1478" t="s">
        <v>58</v>
      </c>
    </row>
    <row r="1479" spans="1:47" x14ac:dyDescent="0.25">
      <c r="A1479" t="s">
        <v>5946</v>
      </c>
      <c r="B1479" t="s">
        <v>5947</v>
      </c>
      <c r="C1479" t="s">
        <v>109</v>
      </c>
      <c r="D1479" t="s">
        <v>50</v>
      </c>
      <c r="E1479" t="s">
        <v>5948</v>
      </c>
      <c r="F1479" t="b">
        <v>1</v>
      </c>
      <c r="G1479" t="s">
        <v>1</v>
      </c>
      <c r="H1479" t="s">
        <v>52</v>
      </c>
      <c r="N1479">
        <v>22679.6185</v>
      </c>
      <c r="O1479" t="s">
        <v>53</v>
      </c>
      <c r="P1479">
        <v>10000</v>
      </c>
      <c r="Q1479" t="s">
        <v>54</v>
      </c>
      <c r="R1479" t="s">
        <v>55</v>
      </c>
      <c r="S1479">
        <v>41.54</v>
      </c>
      <c r="U1479" t="b">
        <v>1</v>
      </c>
      <c r="V1479" t="b">
        <v>1</v>
      </c>
      <c r="X1479" t="s">
        <v>5949</v>
      </c>
      <c r="Y1479">
        <v>1</v>
      </c>
      <c r="AA1479" t="b">
        <v>0</v>
      </c>
      <c r="AR1479" t="s">
        <v>57</v>
      </c>
      <c r="AU1479" t="s">
        <v>58</v>
      </c>
    </row>
    <row r="1480" spans="1:47" x14ac:dyDescent="0.25">
      <c r="A1480" t="s">
        <v>5950</v>
      </c>
      <c r="B1480" t="s">
        <v>5951</v>
      </c>
      <c r="C1480" t="s">
        <v>109</v>
      </c>
      <c r="D1480" t="s">
        <v>50</v>
      </c>
      <c r="E1480" t="s">
        <v>5952</v>
      </c>
      <c r="F1480" t="b">
        <v>1</v>
      </c>
      <c r="G1480" t="s">
        <v>1</v>
      </c>
      <c r="H1480" t="s">
        <v>52</v>
      </c>
      <c r="N1480">
        <v>22679.6185</v>
      </c>
      <c r="O1480" t="s">
        <v>53</v>
      </c>
      <c r="P1480">
        <v>10000</v>
      </c>
      <c r="Q1480" t="s">
        <v>54</v>
      </c>
      <c r="R1480" t="s">
        <v>55</v>
      </c>
      <c r="S1480">
        <v>41.54</v>
      </c>
      <c r="U1480" t="b">
        <v>1</v>
      </c>
      <c r="V1480" t="b">
        <v>1</v>
      </c>
      <c r="X1480" t="s">
        <v>5953</v>
      </c>
      <c r="Y1480">
        <v>1</v>
      </c>
      <c r="AA1480" t="b">
        <v>0</v>
      </c>
      <c r="AR1480" t="s">
        <v>57</v>
      </c>
      <c r="AU1480" t="s">
        <v>58</v>
      </c>
    </row>
    <row r="1481" spans="1:47" x14ac:dyDescent="0.25">
      <c r="A1481" t="s">
        <v>5954</v>
      </c>
      <c r="B1481" t="s">
        <v>5955</v>
      </c>
      <c r="C1481" t="s">
        <v>109</v>
      </c>
      <c r="D1481" t="s">
        <v>50</v>
      </c>
      <c r="E1481" t="s">
        <v>5956</v>
      </c>
      <c r="F1481" t="b">
        <v>1</v>
      </c>
      <c r="G1481" t="s">
        <v>1</v>
      </c>
      <c r="H1481" t="s">
        <v>52</v>
      </c>
      <c r="N1481">
        <v>22679.6185</v>
      </c>
      <c r="O1481" t="s">
        <v>53</v>
      </c>
      <c r="P1481">
        <v>0</v>
      </c>
      <c r="Q1481" t="s">
        <v>54</v>
      </c>
      <c r="R1481" t="s">
        <v>55</v>
      </c>
      <c r="S1481">
        <v>47.28</v>
      </c>
      <c r="U1481" t="b">
        <v>1</v>
      </c>
      <c r="V1481" t="b">
        <v>1</v>
      </c>
      <c r="X1481" t="s">
        <v>5957</v>
      </c>
      <c r="Y1481">
        <v>1</v>
      </c>
      <c r="AA1481" t="b">
        <v>0</v>
      </c>
      <c r="AR1481" t="s">
        <v>57</v>
      </c>
      <c r="AU1481" t="s">
        <v>58</v>
      </c>
    </row>
    <row r="1482" spans="1:47" x14ac:dyDescent="0.25">
      <c r="A1482" t="s">
        <v>5958</v>
      </c>
      <c r="B1482" t="s">
        <v>5959</v>
      </c>
      <c r="C1482" t="s">
        <v>109</v>
      </c>
      <c r="D1482" t="s">
        <v>50</v>
      </c>
      <c r="E1482" t="s">
        <v>5960</v>
      </c>
      <c r="F1482" t="b">
        <v>1</v>
      </c>
      <c r="G1482" t="s">
        <v>1</v>
      </c>
      <c r="H1482" t="s">
        <v>52</v>
      </c>
      <c r="N1482">
        <v>22679.6185</v>
      </c>
      <c r="O1482" t="s">
        <v>53</v>
      </c>
      <c r="P1482">
        <v>10000</v>
      </c>
      <c r="Q1482" t="s">
        <v>54</v>
      </c>
      <c r="R1482" t="s">
        <v>55</v>
      </c>
      <c r="S1482">
        <v>47.28</v>
      </c>
      <c r="U1482" t="b">
        <v>1</v>
      </c>
      <c r="V1482" t="b">
        <v>1</v>
      </c>
      <c r="X1482" t="s">
        <v>5961</v>
      </c>
      <c r="Y1482">
        <v>1</v>
      </c>
      <c r="AA1482" t="b">
        <v>0</v>
      </c>
      <c r="AR1482" t="s">
        <v>57</v>
      </c>
      <c r="AU1482" t="s">
        <v>58</v>
      </c>
    </row>
    <row r="1483" spans="1:47" x14ac:dyDescent="0.25">
      <c r="A1483" t="s">
        <v>5962</v>
      </c>
      <c r="B1483" t="s">
        <v>5963</v>
      </c>
      <c r="C1483" t="s">
        <v>109</v>
      </c>
      <c r="D1483" t="s">
        <v>50</v>
      </c>
      <c r="E1483" t="s">
        <v>5964</v>
      </c>
      <c r="F1483" t="b">
        <v>1</v>
      </c>
      <c r="G1483" t="s">
        <v>1</v>
      </c>
      <c r="H1483" t="s">
        <v>52</v>
      </c>
      <c r="N1483">
        <v>22679.6185</v>
      </c>
      <c r="O1483" t="s">
        <v>53</v>
      </c>
      <c r="P1483">
        <v>10000</v>
      </c>
      <c r="Q1483" t="s">
        <v>54</v>
      </c>
      <c r="R1483" t="s">
        <v>55</v>
      </c>
      <c r="S1483">
        <v>47.28</v>
      </c>
      <c r="U1483" t="b">
        <v>1</v>
      </c>
      <c r="V1483" t="b">
        <v>1</v>
      </c>
      <c r="X1483" t="s">
        <v>5965</v>
      </c>
      <c r="Y1483">
        <v>1</v>
      </c>
      <c r="AA1483" t="b">
        <v>0</v>
      </c>
      <c r="AR1483" t="s">
        <v>57</v>
      </c>
      <c r="AU1483" t="s">
        <v>58</v>
      </c>
    </row>
    <row r="1484" spans="1:47" x14ac:dyDescent="0.25">
      <c r="A1484" t="s">
        <v>5966</v>
      </c>
      <c r="B1484" t="s">
        <v>5967</v>
      </c>
      <c r="C1484" t="s">
        <v>109</v>
      </c>
      <c r="D1484" t="s">
        <v>50</v>
      </c>
      <c r="E1484" t="s">
        <v>5968</v>
      </c>
      <c r="F1484" t="b">
        <v>1</v>
      </c>
      <c r="G1484" t="s">
        <v>1</v>
      </c>
      <c r="H1484" t="s">
        <v>52</v>
      </c>
      <c r="N1484">
        <v>22679.6185</v>
      </c>
      <c r="O1484" t="s">
        <v>53</v>
      </c>
      <c r="P1484">
        <v>9975</v>
      </c>
      <c r="Q1484" t="s">
        <v>54</v>
      </c>
      <c r="R1484" t="s">
        <v>55</v>
      </c>
      <c r="S1484">
        <v>44.68</v>
      </c>
      <c r="U1484" t="b">
        <v>1</v>
      </c>
      <c r="V1484" t="b">
        <v>1</v>
      </c>
      <c r="X1484" t="s">
        <v>5969</v>
      </c>
      <c r="Y1484">
        <v>1</v>
      </c>
      <c r="AA1484" t="b">
        <v>0</v>
      </c>
      <c r="AR1484" t="s">
        <v>57</v>
      </c>
      <c r="AU1484" t="s">
        <v>58</v>
      </c>
    </row>
    <row r="1485" spans="1:47" x14ac:dyDescent="0.25">
      <c r="A1485" t="s">
        <v>5970</v>
      </c>
      <c r="B1485" t="s">
        <v>5971</v>
      </c>
      <c r="C1485" t="s">
        <v>109</v>
      </c>
      <c r="D1485" t="s">
        <v>50</v>
      </c>
      <c r="E1485" t="s">
        <v>5972</v>
      </c>
      <c r="F1485" t="b">
        <v>1</v>
      </c>
      <c r="G1485" t="s">
        <v>1</v>
      </c>
      <c r="H1485" t="s">
        <v>52</v>
      </c>
      <c r="N1485">
        <v>22679.6185</v>
      </c>
      <c r="O1485" t="s">
        <v>53</v>
      </c>
      <c r="P1485">
        <v>10000</v>
      </c>
      <c r="Q1485" t="s">
        <v>54</v>
      </c>
      <c r="R1485" t="s">
        <v>55</v>
      </c>
      <c r="S1485">
        <v>44.68</v>
      </c>
      <c r="U1485" t="b">
        <v>1</v>
      </c>
      <c r="V1485" t="b">
        <v>1</v>
      </c>
      <c r="X1485" t="s">
        <v>5973</v>
      </c>
      <c r="Y1485">
        <v>1</v>
      </c>
      <c r="AA1485" t="b">
        <v>0</v>
      </c>
      <c r="AR1485" t="s">
        <v>57</v>
      </c>
      <c r="AU1485" t="s">
        <v>58</v>
      </c>
    </row>
    <row r="1486" spans="1:47" x14ac:dyDescent="0.25">
      <c r="A1486" t="s">
        <v>5974</v>
      </c>
      <c r="B1486" t="s">
        <v>5975</v>
      </c>
      <c r="C1486" t="s">
        <v>109</v>
      </c>
      <c r="D1486" t="s">
        <v>50</v>
      </c>
      <c r="E1486" t="s">
        <v>5976</v>
      </c>
      <c r="F1486" t="b">
        <v>1</v>
      </c>
      <c r="G1486" t="s">
        <v>1</v>
      </c>
      <c r="H1486" t="s">
        <v>52</v>
      </c>
      <c r="N1486">
        <v>22679.6185</v>
      </c>
      <c r="O1486" t="s">
        <v>53</v>
      </c>
      <c r="P1486">
        <v>10000</v>
      </c>
      <c r="Q1486" t="s">
        <v>54</v>
      </c>
      <c r="R1486" t="s">
        <v>55</v>
      </c>
      <c r="S1486">
        <v>44.68</v>
      </c>
      <c r="U1486" t="b">
        <v>1</v>
      </c>
      <c r="V1486" t="b">
        <v>1</v>
      </c>
      <c r="X1486" t="s">
        <v>5977</v>
      </c>
      <c r="Y1486">
        <v>1</v>
      </c>
      <c r="AA1486" t="b">
        <v>0</v>
      </c>
      <c r="AR1486" t="s">
        <v>57</v>
      </c>
      <c r="AU1486" t="s">
        <v>58</v>
      </c>
    </row>
    <row r="1487" spans="1:47" x14ac:dyDescent="0.25">
      <c r="A1487" t="s">
        <v>5978</v>
      </c>
      <c r="B1487" t="s">
        <v>5979</v>
      </c>
      <c r="C1487" t="s">
        <v>109</v>
      </c>
      <c r="D1487" t="s">
        <v>50</v>
      </c>
      <c r="E1487" t="s">
        <v>5980</v>
      </c>
      <c r="F1487" t="b">
        <v>1</v>
      </c>
      <c r="G1487" t="s">
        <v>1</v>
      </c>
      <c r="H1487" t="s">
        <v>52</v>
      </c>
      <c r="N1487">
        <v>22679.6185</v>
      </c>
      <c r="O1487" t="s">
        <v>53</v>
      </c>
      <c r="P1487">
        <v>10000</v>
      </c>
      <c r="Q1487" t="s">
        <v>54</v>
      </c>
      <c r="R1487" t="s">
        <v>55</v>
      </c>
      <c r="S1487">
        <v>44.68</v>
      </c>
      <c r="U1487" t="b">
        <v>1</v>
      </c>
      <c r="V1487" t="b">
        <v>1</v>
      </c>
      <c r="X1487" t="s">
        <v>5981</v>
      </c>
      <c r="Y1487">
        <v>1</v>
      </c>
      <c r="AA1487" t="b">
        <v>0</v>
      </c>
      <c r="AR1487" t="s">
        <v>57</v>
      </c>
      <c r="AU1487" t="s">
        <v>58</v>
      </c>
    </row>
    <row r="1488" spans="1:47" x14ac:dyDescent="0.25">
      <c r="A1488" t="s">
        <v>5982</v>
      </c>
      <c r="B1488" t="s">
        <v>5983</v>
      </c>
      <c r="C1488" t="s">
        <v>109</v>
      </c>
      <c r="D1488" t="s">
        <v>50</v>
      </c>
      <c r="E1488" t="s">
        <v>5984</v>
      </c>
      <c r="F1488" t="b">
        <v>1</v>
      </c>
      <c r="G1488" t="s">
        <v>1</v>
      </c>
      <c r="H1488" t="s">
        <v>52</v>
      </c>
      <c r="N1488">
        <v>22679.6185</v>
      </c>
      <c r="O1488" t="s">
        <v>53</v>
      </c>
      <c r="P1488">
        <v>10000</v>
      </c>
      <c r="Q1488" t="s">
        <v>54</v>
      </c>
      <c r="R1488" t="s">
        <v>55</v>
      </c>
      <c r="S1488">
        <v>44.68</v>
      </c>
      <c r="U1488" t="b">
        <v>1</v>
      </c>
      <c r="V1488" t="b">
        <v>1</v>
      </c>
      <c r="X1488" t="s">
        <v>5985</v>
      </c>
      <c r="Y1488">
        <v>1</v>
      </c>
      <c r="AA1488" t="b">
        <v>0</v>
      </c>
      <c r="AR1488" t="s">
        <v>57</v>
      </c>
      <c r="AU1488" t="s">
        <v>58</v>
      </c>
    </row>
    <row r="1489" spans="1:47" x14ac:dyDescent="0.25">
      <c r="A1489" t="s">
        <v>5986</v>
      </c>
      <c r="B1489" t="s">
        <v>5987</v>
      </c>
      <c r="C1489" t="s">
        <v>109</v>
      </c>
      <c r="D1489" t="s">
        <v>50</v>
      </c>
      <c r="E1489" t="s">
        <v>5988</v>
      </c>
      <c r="F1489" t="b">
        <v>1</v>
      </c>
      <c r="G1489" t="s">
        <v>1</v>
      </c>
      <c r="H1489" t="s">
        <v>52</v>
      </c>
      <c r="N1489">
        <v>22679.6185</v>
      </c>
      <c r="O1489" t="s">
        <v>53</v>
      </c>
      <c r="P1489">
        <v>10000</v>
      </c>
      <c r="Q1489" t="s">
        <v>54</v>
      </c>
      <c r="R1489" t="s">
        <v>55</v>
      </c>
      <c r="S1489">
        <v>44.68</v>
      </c>
      <c r="U1489" t="b">
        <v>1</v>
      </c>
      <c r="V1489" t="b">
        <v>1</v>
      </c>
      <c r="X1489" t="s">
        <v>5989</v>
      </c>
      <c r="Y1489">
        <v>1</v>
      </c>
      <c r="AA1489" t="b">
        <v>0</v>
      </c>
      <c r="AR1489" t="s">
        <v>57</v>
      </c>
      <c r="AU1489" t="s">
        <v>58</v>
      </c>
    </row>
    <row r="1490" spans="1:47" x14ac:dyDescent="0.25">
      <c r="A1490" t="s">
        <v>5990</v>
      </c>
      <c r="B1490" t="s">
        <v>5991</v>
      </c>
      <c r="C1490" t="s">
        <v>109</v>
      </c>
      <c r="D1490" t="s">
        <v>50</v>
      </c>
      <c r="E1490" t="s">
        <v>5992</v>
      </c>
      <c r="F1490" t="b">
        <v>1</v>
      </c>
      <c r="G1490" t="s">
        <v>1</v>
      </c>
      <c r="H1490" t="s">
        <v>52</v>
      </c>
      <c r="N1490">
        <v>22679.6185</v>
      </c>
      <c r="O1490" t="s">
        <v>53</v>
      </c>
      <c r="P1490">
        <v>10000</v>
      </c>
      <c r="Q1490" t="s">
        <v>54</v>
      </c>
      <c r="R1490" t="s">
        <v>55</v>
      </c>
      <c r="S1490">
        <v>51.6</v>
      </c>
      <c r="U1490" t="b">
        <v>1</v>
      </c>
      <c r="V1490" t="b">
        <v>1</v>
      </c>
      <c r="X1490" t="s">
        <v>5993</v>
      </c>
      <c r="Y1490">
        <v>1</v>
      </c>
      <c r="AA1490" t="b">
        <v>0</v>
      </c>
      <c r="AR1490" t="s">
        <v>57</v>
      </c>
      <c r="AU1490" t="s">
        <v>58</v>
      </c>
    </row>
    <row r="1491" spans="1:47" x14ac:dyDescent="0.25">
      <c r="A1491" t="s">
        <v>5994</v>
      </c>
      <c r="B1491" t="s">
        <v>5995</v>
      </c>
      <c r="C1491" t="s">
        <v>109</v>
      </c>
      <c r="D1491" t="s">
        <v>50</v>
      </c>
      <c r="E1491" t="s">
        <v>5996</v>
      </c>
      <c r="F1491" t="b">
        <v>1</v>
      </c>
      <c r="G1491" t="s">
        <v>1</v>
      </c>
      <c r="H1491" t="s">
        <v>52</v>
      </c>
      <c r="N1491">
        <v>22679.6185</v>
      </c>
      <c r="O1491" t="s">
        <v>53</v>
      </c>
      <c r="P1491">
        <v>10000</v>
      </c>
      <c r="Q1491" t="s">
        <v>54</v>
      </c>
      <c r="R1491" t="s">
        <v>55</v>
      </c>
      <c r="S1491">
        <v>49.02</v>
      </c>
      <c r="U1491" t="b">
        <v>1</v>
      </c>
      <c r="V1491" t="b">
        <v>1</v>
      </c>
      <c r="X1491" t="s">
        <v>5997</v>
      </c>
      <c r="Y1491">
        <v>1</v>
      </c>
      <c r="AA1491" t="b">
        <v>0</v>
      </c>
      <c r="AR1491" t="s">
        <v>57</v>
      </c>
      <c r="AU1491" t="s">
        <v>58</v>
      </c>
    </row>
    <row r="1492" spans="1:47" x14ac:dyDescent="0.25">
      <c r="A1492" t="s">
        <v>5998</v>
      </c>
      <c r="B1492" t="s">
        <v>5999</v>
      </c>
      <c r="C1492" t="s">
        <v>109</v>
      </c>
      <c r="D1492" t="s">
        <v>50</v>
      </c>
      <c r="E1492" t="s">
        <v>6000</v>
      </c>
      <c r="F1492" t="b">
        <v>1</v>
      </c>
      <c r="G1492" t="s">
        <v>1</v>
      </c>
      <c r="H1492" t="s">
        <v>52</v>
      </c>
      <c r="N1492">
        <v>22679.6185</v>
      </c>
      <c r="O1492" t="s">
        <v>53</v>
      </c>
      <c r="P1492">
        <v>10000</v>
      </c>
      <c r="Q1492" t="s">
        <v>54</v>
      </c>
      <c r="R1492" t="s">
        <v>55</v>
      </c>
      <c r="S1492">
        <v>49.02</v>
      </c>
      <c r="U1492" t="b">
        <v>1</v>
      </c>
      <c r="V1492" t="b">
        <v>1</v>
      </c>
      <c r="X1492" t="s">
        <v>6001</v>
      </c>
      <c r="Y1492">
        <v>1</v>
      </c>
      <c r="AA1492" t="b">
        <v>0</v>
      </c>
      <c r="AR1492" t="s">
        <v>57</v>
      </c>
      <c r="AU1492" t="s">
        <v>58</v>
      </c>
    </row>
    <row r="1493" spans="1:47" x14ac:dyDescent="0.25">
      <c r="A1493" t="s">
        <v>6002</v>
      </c>
      <c r="B1493" t="s">
        <v>6003</v>
      </c>
      <c r="C1493" t="s">
        <v>109</v>
      </c>
      <c r="D1493" t="s">
        <v>50</v>
      </c>
      <c r="E1493" t="s">
        <v>6004</v>
      </c>
      <c r="F1493" t="b">
        <v>1</v>
      </c>
      <c r="G1493" t="s">
        <v>1</v>
      </c>
      <c r="H1493" t="s">
        <v>52</v>
      </c>
      <c r="N1493">
        <v>22679.6185</v>
      </c>
      <c r="O1493" t="s">
        <v>53</v>
      </c>
      <c r="P1493">
        <v>10000</v>
      </c>
      <c r="Q1493" t="s">
        <v>54</v>
      </c>
      <c r="R1493" t="s">
        <v>55</v>
      </c>
      <c r="S1493">
        <v>36.979999999999997</v>
      </c>
      <c r="U1493" t="b">
        <v>1</v>
      </c>
      <c r="V1493" t="b">
        <v>1</v>
      </c>
      <c r="X1493" t="s">
        <v>6005</v>
      </c>
      <c r="Y1493">
        <v>1</v>
      </c>
      <c r="AA1493" t="b">
        <v>0</v>
      </c>
      <c r="AR1493" t="s">
        <v>57</v>
      </c>
      <c r="AU1493" t="s">
        <v>58</v>
      </c>
    </row>
    <row r="1494" spans="1:47" x14ac:dyDescent="0.25">
      <c r="A1494" t="s">
        <v>6006</v>
      </c>
      <c r="B1494" t="s">
        <v>6007</v>
      </c>
      <c r="C1494" t="s">
        <v>109</v>
      </c>
      <c r="D1494" t="s">
        <v>50</v>
      </c>
      <c r="E1494" t="s">
        <v>6008</v>
      </c>
      <c r="F1494" t="b">
        <v>1</v>
      </c>
      <c r="G1494" t="s">
        <v>1</v>
      </c>
      <c r="H1494" t="s">
        <v>52</v>
      </c>
      <c r="N1494">
        <v>22679.6185</v>
      </c>
      <c r="O1494" t="s">
        <v>53</v>
      </c>
      <c r="P1494">
        <v>10000</v>
      </c>
      <c r="Q1494" t="s">
        <v>54</v>
      </c>
      <c r="R1494" t="s">
        <v>55</v>
      </c>
      <c r="S1494">
        <v>36.979999999999997</v>
      </c>
      <c r="U1494" t="b">
        <v>1</v>
      </c>
      <c r="V1494" t="b">
        <v>1</v>
      </c>
      <c r="X1494" t="s">
        <v>6009</v>
      </c>
      <c r="Y1494">
        <v>1</v>
      </c>
      <c r="AA1494" t="b">
        <v>0</v>
      </c>
      <c r="AR1494" t="s">
        <v>57</v>
      </c>
      <c r="AU1494" t="s">
        <v>58</v>
      </c>
    </row>
    <row r="1495" spans="1:47" x14ac:dyDescent="0.25">
      <c r="A1495" t="s">
        <v>6010</v>
      </c>
      <c r="B1495" t="s">
        <v>6011</v>
      </c>
      <c r="C1495" t="s">
        <v>109</v>
      </c>
      <c r="D1495" t="s">
        <v>50</v>
      </c>
      <c r="E1495" t="s">
        <v>6012</v>
      </c>
      <c r="F1495" t="b">
        <v>1</v>
      </c>
      <c r="G1495" t="s">
        <v>1</v>
      </c>
      <c r="H1495" t="s">
        <v>52</v>
      </c>
      <c r="N1495">
        <v>22679.6185</v>
      </c>
      <c r="O1495" t="s">
        <v>53</v>
      </c>
      <c r="P1495">
        <v>10000</v>
      </c>
      <c r="Q1495" t="s">
        <v>54</v>
      </c>
      <c r="R1495" t="s">
        <v>55</v>
      </c>
      <c r="S1495">
        <v>36.979999999999997</v>
      </c>
      <c r="U1495" t="b">
        <v>1</v>
      </c>
      <c r="V1495" t="b">
        <v>1</v>
      </c>
      <c r="X1495" t="s">
        <v>6013</v>
      </c>
      <c r="Y1495">
        <v>1</v>
      </c>
      <c r="AA1495" t="b">
        <v>0</v>
      </c>
      <c r="AR1495" t="s">
        <v>57</v>
      </c>
      <c r="AU1495" t="s">
        <v>58</v>
      </c>
    </row>
    <row r="1496" spans="1:47" x14ac:dyDescent="0.25">
      <c r="A1496" t="s">
        <v>6014</v>
      </c>
      <c r="B1496" t="s">
        <v>6015</v>
      </c>
      <c r="C1496" t="s">
        <v>109</v>
      </c>
      <c r="D1496" t="s">
        <v>50</v>
      </c>
      <c r="E1496" t="s">
        <v>6016</v>
      </c>
      <c r="F1496" t="b">
        <v>1</v>
      </c>
      <c r="G1496" t="s">
        <v>1</v>
      </c>
      <c r="H1496" t="s">
        <v>52</v>
      </c>
      <c r="N1496">
        <v>22679.6185</v>
      </c>
      <c r="O1496" t="s">
        <v>53</v>
      </c>
      <c r="P1496">
        <v>10000</v>
      </c>
      <c r="Q1496" t="s">
        <v>54</v>
      </c>
      <c r="R1496" t="s">
        <v>55</v>
      </c>
      <c r="S1496">
        <v>51.6</v>
      </c>
      <c r="U1496" t="b">
        <v>1</v>
      </c>
      <c r="V1496" t="b">
        <v>1</v>
      </c>
      <c r="X1496" t="s">
        <v>6017</v>
      </c>
      <c r="Y1496">
        <v>1</v>
      </c>
      <c r="AA1496" t="b">
        <v>0</v>
      </c>
      <c r="AR1496" t="s">
        <v>57</v>
      </c>
      <c r="AU1496" t="s">
        <v>58</v>
      </c>
    </row>
    <row r="1497" spans="1:47" x14ac:dyDescent="0.25">
      <c r="A1497" t="s">
        <v>6018</v>
      </c>
      <c r="B1497" t="s">
        <v>6019</v>
      </c>
      <c r="C1497" t="s">
        <v>109</v>
      </c>
      <c r="D1497" t="s">
        <v>50</v>
      </c>
      <c r="E1497" t="s">
        <v>6020</v>
      </c>
      <c r="F1497" t="b">
        <v>1</v>
      </c>
      <c r="G1497" t="s">
        <v>1</v>
      </c>
      <c r="H1497" t="s">
        <v>52</v>
      </c>
      <c r="N1497">
        <v>22679.6185</v>
      </c>
      <c r="O1497" t="s">
        <v>53</v>
      </c>
      <c r="P1497">
        <v>10000</v>
      </c>
      <c r="Q1497" t="s">
        <v>54</v>
      </c>
      <c r="R1497" t="s">
        <v>55</v>
      </c>
      <c r="S1497">
        <v>51.6</v>
      </c>
      <c r="U1497" t="b">
        <v>1</v>
      </c>
      <c r="V1497" t="b">
        <v>1</v>
      </c>
      <c r="X1497" t="s">
        <v>6021</v>
      </c>
      <c r="Y1497">
        <v>1</v>
      </c>
      <c r="AA1497" t="b">
        <v>0</v>
      </c>
      <c r="AR1497" t="s">
        <v>57</v>
      </c>
      <c r="AU1497" t="s">
        <v>58</v>
      </c>
    </row>
    <row r="1498" spans="1:47" x14ac:dyDescent="0.25">
      <c r="A1498" t="s">
        <v>6022</v>
      </c>
      <c r="B1498" t="s">
        <v>6023</v>
      </c>
      <c r="C1498" t="s">
        <v>109</v>
      </c>
      <c r="D1498" t="s">
        <v>50</v>
      </c>
      <c r="E1498" t="s">
        <v>6024</v>
      </c>
      <c r="F1498" t="b">
        <v>1</v>
      </c>
      <c r="G1498" t="s">
        <v>1</v>
      </c>
      <c r="H1498" t="s">
        <v>52</v>
      </c>
      <c r="N1498">
        <v>22679.6185</v>
      </c>
      <c r="O1498" t="s">
        <v>53</v>
      </c>
      <c r="P1498">
        <v>10000</v>
      </c>
      <c r="Q1498" t="s">
        <v>54</v>
      </c>
      <c r="R1498" t="s">
        <v>55</v>
      </c>
      <c r="S1498">
        <v>52.82</v>
      </c>
      <c r="U1498" t="b">
        <v>1</v>
      </c>
      <c r="V1498" t="b">
        <v>1</v>
      </c>
      <c r="X1498" t="s">
        <v>6025</v>
      </c>
      <c r="Y1498">
        <v>1</v>
      </c>
      <c r="AA1498" t="b">
        <v>0</v>
      </c>
      <c r="AR1498" t="s">
        <v>57</v>
      </c>
      <c r="AU1498" t="s">
        <v>58</v>
      </c>
    </row>
    <row r="1499" spans="1:47" x14ac:dyDescent="0.25">
      <c r="A1499" t="s">
        <v>6026</v>
      </c>
      <c r="B1499" t="s">
        <v>6027</v>
      </c>
      <c r="C1499" t="s">
        <v>109</v>
      </c>
      <c r="D1499" t="s">
        <v>50</v>
      </c>
      <c r="E1499" t="s">
        <v>6028</v>
      </c>
      <c r="F1499" t="b">
        <v>1</v>
      </c>
      <c r="G1499" t="s">
        <v>1</v>
      </c>
      <c r="H1499" t="s">
        <v>52</v>
      </c>
      <c r="N1499">
        <v>22679.6185</v>
      </c>
      <c r="O1499" t="s">
        <v>53</v>
      </c>
      <c r="P1499">
        <v>10000</v>
      </c>
      <c r="Q1499" t="s">
        <v>54</v>
      </c>
      <c r="R1499" t="s">
        <v>55</v>
      </c>
      <c r="S1499">
        <v>52.82</v>
      </c>
      <c r="U1499" t="b">
        <v>1</v>
      </c>
      <c r="V1499" t="b">
        <v>1</v>
      </c>
      <c r="X1499" t="s">
        <v>6029</v>
      </c>
      <c r="Y1499">
        <v>1</v>
      </c>
      <c r="AA1499" t="b">
        <v>0</v>
      </c>
      <c r="AR1499" t="s">
        <v>57</v>
      </c>
      <c r="AU1499" t="s">
        <v>58</v>
      </c>
    </row>
    <row r="1500" spans="1:47" x14ac:dyDescent="0.25">
      <c r="A1500" t="s">
        <v>6030</v>
      </c>
      <c r="B1500" t="s">
        <v>6031</v>
      </c>
      <c r="C1500" t="s">
        <v>109</v>
      </c>
      <c r="D1500" t="s">
        <v>50</v>
      </c>
      <c r="E1500" t="s">
        <v>6032</v>
      </c>
      <c r="F1500" t="b">
        <v>1</v>
      </c>
      <c r="G1500" t="s">
        <v>1</v>
      </c>
      <c r="H1500" t="s">
        <v>52</v>
      </c>
      <c r="N1500">
        <v>22679.6185</v>
      </c>
      <c r="O1500" t="s">
        <v>53</v>
      </c>
      <c r="P1500">
        <v>10000</v>
      </c>
      <c r="Q1500" t="s">
        <v>54</v>
      </c>
      <c r="R1500" t="s">
        <v>55</v>
      </c>
      <c r="S1500">
        <v>54.13</v>
      </c>
      <c r="U1500" t="b">
        <v>1</v>
      </c>
      <c r="V1500" t="b">
        <v>1</v>
      </c>
      <c r="X1500" t="s">
        <v>6033</v>
      </c>
      <c r="Y1500">
        <v>1</v>
      </c>
      <c r="AA1500" t="b">
        <v>0</v>
      </c>
      <c r="AR1500" t="s">
        <v>57</v>
      </c>
      <c r="AU1500" t="s">
        <v>58</v>
      </c>
    </row>
    <row r="1501" spans="1:47" x14ac:dyDescent="0.25">
      <c r="A1501" t="s">
        <v>6034</v>
      </c>
      <c r="B1501" t="s">
        <v>6035</v>
      </c>
      <c r="C1501" t="s">
        <v>109</v>
      </c>
      <c r="D1501" t="s">
        <v>50</v>
      </c>
      <c r="E1501" t="s">
        <v>6036</v>
      </c>
      <c r="F1501" t="b">
        <v>1</v>
      </c>
      <c r="G1501" t="s">
        <v>1</v>
      </c>
      <c r="H1501" t="s">
        <v>52</v>
      </c>
      <c r="N1501">
        <v>22679.6185</v>
      </c>
      <c r="O1501" t="s">
        <v>53</v>
      </c>
      <c r="P1501">
        <v>10000</v>
      </c>
      <c r="Q1501" t="s">
        <v>54</v>
      </c>
      <c r="R1501" t="s">
        <v>55</v>
      </c>
      <c r="S1501">
        <v>54.13</v>
      </c>
      <c r="U1501" t="b">
        <v>1</v>
      </c>
      <c r="V1501" t="b">
        <v>1</v>
      </c>
      <c r="X1501" t="s">
        <v>6037</v>
      </c>
      <c r="Y1501">
        <v>1</v>
      </c>
      <c r="AA1501" t="b">
        <v>0</v>
      </c>
      <c r="AR1501" t="s">
        <v>57</v>
      </c>
      <c r="AU1501" t="s">
        <v>58</v>
      </c>
    </row>
    <row r="1502" spans="1:47" x14ac:dyDescent="0.25">
      <c r="A1502" t="s">
        <v>6038</v>
      </c>
      <c r="B1502" t="s">
        <v>6039</v>
      </c>
      <c r="C1502" t="s">
        <v>109</v>
      </c>
      <c r="D1502" t="s">
        <v>87</v>
      </c>
      <c r="E1502" t="s">
        <v>6040</v>
      </c>
      <c r="F1502" t="b">
        <v>1</v>
      </c>
      <c r="G1502" t="s">
        <v>1</v>
      </c>
      <c r="H1502" t="s">
        <v>52</v>
      </c>
      <c r="N1502">
        <v>0</v>
      </c>
      <c r="O1502" t="s">
        <v>53</v>
      </c>
      <c r="P1502">
        <v>0</v>
      </c>
      <c r="Q1502" t="s">
        <v>54</v>
      </c>
      <c r="R1502" t="s">
        <v>55</v>
      </c>
      <c r="S1502">
        <v>0</v>
      </c>
      <c r="U1502" t="b">
        <v>1</v>
      </c>
      <c r="V1502" t="b">
        <v>1</v>
      </c>
      <c r="X1502" t="s">
        <v>6041</v>
      </c>
      <c r="Y1502">
        <v>1</v>
      </c>
      <c r="AA1502" t="b">
        <v>0</v>
      </c>
      <c r="AR1502" t="s">
        <v>57</v>
      </c>
      <c r="AU1502" t="s">
        <v>58</v>
      </c>
    </row>
    <row r="1503" spans="1:47" x14ac:dyDescent="0.25">
      <c r="A1503" t="s">
        <v>6042</v>
      </c>
      <c r="B1503" t="s">
        <v>6043</v>
      </c>
      <c r="C1503" t="s">
        <v>109</v>
      </c>
      <c r="D1503" t="s">
        <v>87</v>
      </c>
      <c r="E1503" t="s">
        <v>6044</v>
      </c>
      <c r="F1503" t="b">
        <v>1</v>
      </c>
      <c r="G1503" t="s">
        <v>1</v>
      </c>
      <c r="H1503" t="s">
        <v>52</v>
      </c>
      <c r="N1503">
        <v>22679.6185</v>
      </c>
      <c r="O1503" t="s">
        <v>53</v>
      </c>
      <c r="P1503">
        <v>100000</v>
      </c>
      <c r="Q1503" t="s">
        <v>69</v>
      </c>
      <c r="R1503" t="s">
        <v>55</v>
      </c>
      <c r="S1503">
        <v>106.45</v>
      </c>
      <c r="U1503" t="b">
        <v>1</v>
      </c>
      <c r="V1503" t="b">
        <v>1</v>
      </c>
      <c r="X1503" t="s">
        <v>6045</v>
      </c>
      <c r="Y1503">
        <v>1</v>
      </c>
      <c r="AA1503" t="b">
        <v>0</v>
      </c>
      <c r="AR1503" t="s">
        <v>57</v>
      </c>
      <c r="AU1503" t="s">
        <v>58</v>
      </c>
    </row>
    <row r="1504" spans="1:47" x14ac:dyDescent="0.25">
      <c r="A1504" t="s">
        <v>6046</v>
      </c>
      <c r="B1504" t="s">
        <v>6047</v>
      </c>
      <c r="C1504" t="s">
        <v>109</v>
      </c>
      <c r="D1504" t="s">
        <v>87</v>
      </c>
      <c r="E1504" t="s">
        <v>6048</v>
      </c>
      <c r="F1504" t="b">
        <v>1</v>
      </c>
      <c r="G1504" t="s">
        <v>1</v>
      </c>
      <c r="H1504" t="s">
        <v>52</v>
      </c>
      <c r="N1504">
        <v>0</v>
      </c>
      <c r="O1504" t="s">
        <v>53</v>
      </c>
      <c r="P1504">
        <v>0</v>
      </c>
      <c r="Q1504" t="s">
        <v>54</v>
      </c>
      <c r="R1504" t="s">
        <v>55</v>
      </c>
      <c r="S1504">
        <v>0</v>
      </c>
      <c r="U1504" t="b">
        <v>1</v>
      </c>
      <c r="V1504" t="b">
        <v>1</v>
      </c>
      <c r="X1504" t="s">
        <v>6049</v>
      </c>
      <c r="Y1504">
        <v>1</v>
      </c>
      <c r="AA1504" t="b">
        <v>0</v>
      </c>
      <c r="AR1504" t="s">
        <v>57</v>
      </c>
      <c r="AU1504" t="s">
        <v>58</v>
      </c>
    </row>
    <row r="1505" spans="1:47" x14ac:dyDescent="0.25">
      <c r="A1505" t="s">
        <v>6050</v>
      </c>
      <c r="B1505" t="s">
        <v>6051</v>
      </c>
      <c r="C1505" t="s">
        <v>109</v>
      </c>
      <c r="D1505" t="s">
        <v>87</v>
      </c>
      <c r="E1505" t="s">
        <v>6052</v>
      </c>
      <c r="F1505" t="b">
        <v>1</v>
      </c>
      <c r="G1505" t="s">
        <v>1</v>
      </c>
      <c r="H1505" t="s">
        <v>52</v>
      </c>
      <c r="N1505">
        <v>0</v>
      </c>
      <c r="O1505" t="s">
        <v>53</v>
      </c>
      <c r="P1505">
        <v>0</v>
      </c>
      <c r="Q1505" t="s">
        <v>54</v>
      </c>
      <c r="R1505" t="s">
        <v>55</v>
      </c>
      <c r="S1505">
        <v>0</v>
      </c>
      <c r="U1505" t="b">
        <v>1</v>
      </c>
      <c r="V1505" t="b">
        <v>1</v>
      </c>
      <c r="X1505" t="s">
        <v>6053</v>
      </c>
      <c r="Y1505">
        <v>1</v>
      </c>
      <c r="AA1505" t="b">
        <v>0</v>
      </c>
      <c r="AR1505" t="s">
        <v>57</v>
      </c>
      <c r="AU1505" t="s">
        <v>58</v>
      </c>
    </row>
    <row r="1506" spans="1:47" x14ac:dyDescent="0.25">
      <c r="A1506" t="s">
        <v>6054</v>
      </c>
      <c r="B1506" t="s">
        <v>6055</v>
      </c>
      <c r="C1506" t="s">
        <v>109</v>
      </c>
      <c r="D1506" t="s">
        <v>87</v>
      </c>
      <c r="E1506" t="s">
        <v>6056</v>
      </c>
      <c r="F1506" t="b">
        <v>1</v>
      </c>
      <c r="G1506" t="s">
        <v>1</v>
      </c>
      <c r="H1506" t="s">
        <v>52</v>
      </c>
      <c r="N1506">
        <v>0</v>
      </c>
      <c r="O1506" t="s">
        <v>53</v>
      </c>
      <c r="P1506">
        <v>0</v>
      </c>
      <c r="Q1506" t="s">
        <v>54</v>
      </c>
      <c r="R1506" t="s">
        <v>55</v>
      </c>
      <c r="S1506">
        <v>0</v>
      </c>
      <c r="U1506" t="b">
        <v>1</v>
      </c>
      <c r="V1506" t="b">
        <v>1</v>
      </c>
      <c r="X1506" t="s">
        <v>6057</v>
      </c>
      <c r="Y1506">
        <v>1</v>
      </c>
      <c r="AA1506" t="b">
        <v>0</v>
      </c>
      <c r="AR1506" t="s">
        <v>57</v>
      </c>
      <c r="AU1506" t="s">
        <v>58</v>
      </c>
    </row>
    <row r="1507" spans="1:47" x14ac:dyDescent="0.25">
      <c r="A1507" t="s">
        <v>6058</v>
      </c>
      <c r="B1507" t="s">
        <v>6059</v>
      </c>
      <c r="C1507" t="s">
        <v>87</v>
      </c>
      <c r="D1507" t="s">
        <v>87</v>
      </c>
      <c r="E1507" t="s">
        <v>6060</v>
      </c>
      <c r="F1507" t="b">
        <v>1</v>
      </c>
      <c r="G1507" t="s">
        <v>1</v>
      </c>
      <c r="H1507" t="s">
        <v>52</v>
      </c>
      <c r="N1507">
        <v>0</v>
      </c>
      <c r="O1507" t="s">
        <v>53</v>
      </c>
      <c r="P1507">
        <v>0</v>
      </c>
      <c r="Q1507" t="s">
        <v>54</v>
      </c>
      <c r="R1507" t="s">
        <v>55</v>
      </c>
      <c r="S1507">
        <v>0</v>
      </c>
      <c r="U1507" t="b">
        <v>1</v>
      </c>
      <c r="V1507" t="b">
        <v>1</v>
      </c>
      <c r="X1507" t="s">
        <v>6061</v>
      </c>
      <c r="Y1507">
        <v>1</v>
      </c>
      <c r="AA1507" t="b">
        <v>0</v>
      </c>
      <c r="AR1507" t="s">
        <v>57</v>
      </c>
      <c r="AU1507" t="s">
        <v>58</v>
      </c>
    </row>
    <row r="1508" spans="1:47" x14ac:dyDescent="0.25">
      <c r="A1508" t="s">
        <v>6062</v>
      </c>
      <c r="B1508" t="s">
        <v>6063</v>
      </c>
      <c r="C1508" t="s">
        <v>109</v>
      </c>
      <c r="D1508" t="s">
        <v>50</v>
      </c>
      <c r="E1508" t="s">
        <v>6064</v>
      </c>
      <c r="F1508" t="b">
        <v>1</v>
      </c>
      <c r="G1508" t="s">
        <v>1</v>
      </c>
      <c r="H1508" t="s">
        <v>52</v>
      </c>
      <c r="N1508">
        <v>22679.6185</v>
      </c>
      <c r="O1508" t="s">
        <v>53</v>
      </c>
      <c r="P1508">
        <v>10000</v>
      </c>
      <c r="Q1508" t="s">
        <v>54</v>
      </c>
      <c r="R1508" t="s">
        <v>55</v>
      </c>
      <c r="S1508">
        <v>50.52</v>
      </c>
      <c r="U1508" t="b">
        <v>1</v>
      </c>
      <c r="V1508" t="b">
        <v>1</v>
      </c>
      <c r="X1508" t="s">
        <v>6065</v>
      </c>
      <c r="Y1508">
        <v>1</v>
      </c>
      <c r="AA1508" t="b">
        <v>0</v>
      </c>
      <c r="AR1508" t="s">
        <v>57</v>
      </c>
      <c r="AU1508" t="s">
        <v>58</v>
      </c>
    </row>
    <row r="1509" spans="1:47" x14ac:dyDescent="0.25">
      <c r="A1509" t="s">
        <v>6066</v>
      </c>
      <c r="B1509" t="s">
        <v>6067</v>
      </c>
      <c r="C1509" t="s">
        <v>109</v>
      </c>
      <c r="D1509" t="s">
        <v>50</v>
      </c>
      <c r="E1509" t="s">
        <v>6068</v>
      </c>
      <c r="F1509" t="b">
        <v>1</v>
      </c>
      <c r="G1509" t="s">
        <v>1</v>
      </c>
      <c r="H1509" t="s">
        <v>52</v>
      </c>
      <c r="N1509">
        <v>22679.6185</v>
      </c>
      <c r="O1509" t="s">
        <v>53</v>
      </c>
      <c r="P1509">
        <v>10000</v>
      </c>
      <c r="Q1509" t="s">
        <v>54</v>
      </c>
      <c r="R1509" t="s">
        <v>55</v>
      </c>
      <c r="S1509">
        <v>50.52</v>
      </c>
      <c r="U1509" t="b">
        <v>1</v>
      </c>
      <c r="V1509" t="b">
        <v>1</v>
      </c>
      <c r="X1509" t="s">
        <v>6069</v>
      </c>
      <c r="Y1509">
        <v>1</v>
      </c>
      <c r="AA1509" t="b">
        <v>0</v>
      </c>
      <c r="AR1509" t="s">
        <v>57</v>
      </c>
      <c r="AU1509" t="s">
        <v>58</v>
      </c>
    </row>
    <row r="1510" spans="1:47" x14ac:dyDescent="0.25">
      <c r="A1510" t="s">
        <v>6070</v>
      </c>
      <c r="B1510" t="s">
        <v>6071</v>
      </c>
      <c r="C1510" t="s">
        <v>109</v>
      </c>
      <c r="D1510" t="s">
        <v>50</v>
      </c>
      <c r="E1510" t="s">
        <v>6072</v>
      </c>
      <c r="F1510" t="b">
        <v>1</v>
      </c>
      <c r="G1510" t="s">
        <v>1</v>
      </c>
      <c r="H1510" t="s">
        <v>52</v>
      </c>
      <c r="N1510">
        <v>22679.6185</v>
      </c>
      <c r="O1510" t="s">
        <v>53</v>
      </c>
      <c r="P1510">
        <v>10000</v>
      </c>
      <c r="Q1510" t="s">
        <v>54</v>
      </c>
      <c r="R1510" t="s">
        <v>55</v>
      </c>
      <c r="S1510">
        <v>50.52</v>
      </c>
      <c r="U1510" t="b">
        <v>1</v>
      </c>
      <c r="V1510" t="b">
        <v>1</v>
      </c>
      <c r="X1510" t="s">
        <v>6073</v>
      </c>
      <c r="Y1510">
        <v>1</v>
      </c>
      <c r="AA1510" t="b">
        <v>0</v>
      </c>
      <c r="AR1510" t="s">
        <v>57</v>
      </c>
      <c r="AU1510" t="s">
        <v>58</v>
      </c>
    </row>
    <row r="1511" spans="1:47" x14ac:dyDescent="0.25">
      <c r="A1511" t="s">
        <v>6074</v>
      </c>
      <c r="B1511" t="s">
        <v>6075</v>
      </c>
      <c r="C1511" t="s">
        <v>109</v>
      </c>
      <c r="D1511" t="s">
        <v>87</v>
      </c>
      <c r="E1511" t="s">
        <v>6076</v>
      </c>
      <c r="F1511" t="b">
        <v>1</v>
      </c>
      <c r="G1511" t="s">
        <v>1</v>
      </c>
      <c r="H1511" t="s">
        <v>52</v>
      </c>
      <c r="N1511">
        <v>0</v>
      </c>
      <c r="O1511" t="s">
        <v>53</v>
      </c>
      <c r="P1511">
        <v>0</v>
      </c>
      <c r="Q1511" t="s">
        <v>54</v>
      </c>
      <c r="R1511" t="s">
        <v>55</v>
      </c>
      <c r="S1511">
        <v>0</v>
      </c>
      <c r="U1511" t="b">
        <v>1</v>
      </c>
      <c r="V1511" t="b">
        <v>1</v>
      </c>
      <c r="X1511" t="s">
        <v>6077</v>
      </c>
      <c r="Y1511">
        <v>1</v>
      </c>
      <c r="AA1511" t="b">
        <v>0</v>
      </c>
      <c r="AR1511" t="s">
        <v>57</v>
      </c>
      <c r="AU1511" t="s">
        <v>58</v>
      </c>
    </row>
    <row r="1512" spans="1:47" x14ac:dyDescent="0.25">
      <c r="A1512" t="s">
        <v>6078</v>
      </c>
      <c r="B1512" t="s">
        <v>6079</v>
      </c>
      <c r="C1512" t="s">
        <v>109</v>
      </c>
      <c r="D1512" t="s">
        <v>87</v>
      </c>
      <c r="E1512" t="s">
        <v>6080</v>
      </c>
      <c r="F1512" t="b">
        <v>1</v>
      </c>
      <c r="G1512" t="s">
        <v>1</v>
      </c>
      <c r="H1512" t="s">
        <v>52</v>
      </c>
      <c r="N1512">
        <v>0</v>
      </c>
      <c r="O1512" t="s">
        <v>53</v>
      </c>
      <c r="P1512">
        <v>0</v>
      </c>
      <c r="Q1512" t="s">
        <v>54</v>
      </c>
      <c r="R1512" t="s">
        <v>55</v>
      </c>
      <c r="S1512">
        <v>0</v>
      </c>
      <c r="U1512" t="b">
        <v>1</v>
      </c>
      <c r="V1512" t="b">
        <v>1</v>
      </c>
      <c r="X1512" t="s">
        <v>6081</v>
      </c>
      <c r="Y1512">
        <v>1</v>
      </c>
      <c r="AA1512" t="b">
        <v>0</v>
      </c>
      <c r="AR1512" t="s">
        <v>57</v>
      </c>
      <c r="AU1512" t="s">
        <v>58</v>
      </c>
    </row>
    <row r="1513" spans="1:47" x14ac:dyDescent="0.25">
      <c r="A1513" t="s">
        <v>6082</v>
      </c>
      <c r="B1513" t="s">
        <v>6083</v>
      </c>
      <c r="C1513" t="s">
        <v>109</v>
      </c>
      <c r="D1513" t="s">
        <v>87</v>
      </c>
      <c r="E1513" t="s">
        <v>6084</v>
      </c>
      <c r="F1513" t="b">
        <v>1</v>
      </c>
      <c r="G1513" t="s">
        <v>1</v>
      </c>
      <c r="H1513" t="s">
        <v>52</v>
      </c>
      <c r="N1513">
        <v>0</v>
      </c>
      <c r="O1513" t="s">
        <v>53</v>
      </c>
      <c r="P1513">
        <v>0</v>
      </c>
      <c r="Q1513" t="s">
        <v>54</v>
      </c>
      <c r="R1513" t="s">
        <v>55</v>
      </c>
      <c r="S1513">
        <v>0</v>
      </c>
      <c r="U1513" t="b">
        <v>1</v>
      </c>
      <c r="V1513" t="b">
        <v>1</v>
      </c>
      <c r="X1513" t="s">
        <v>6085</v>
      </c>
      <c r="Y1513">
        <v>1</v>
      </c>
      <c r="AA1513" t="b">
        <v>0</v>
      </c>
      <c r="AR1513" t="s">
        <v>57</v>
      </c>
      <c r="AU1513" t="s">
        <v>58</v>
      </c>
    </row>
    <row r="1514" spans="1:47" x14ac:dyDescent="0.25">
      <c r="A1514" t="s">
        <v>6086</v>
      </c>
      <c r="B1514" t="s">
        <v>6087</v>
      </c>
      <c r="C1514" t="s">
        <v>109</v>
      </c>
      <c r="D1514" t="s">
        <v>87</v>
      </c>
      <c r="E1514" t="s">
        <v>6088</v>
      </c>
      <c r="F1514" t="b">
        <v>1</v>
      </c>
      <c r="G1514" t="s">
        <v>1</v>
      </c>
      <c r="H1514" t="s">
        <v>52</v>
      </c>
      <c r="N1514">
        <v>0</v>
      </c>
      <c r="O1514" t="s">
        <v>53</v>
      </c>
      <c r="P1514">
        <v>0</v>
      </c>
      <c r="Q1514" t="s">
        <v>54</v>
      </c>
      <c r="R1514" t="s">
        <v>55</v>
      </c>
      <c r="S1514">
        <v>0</v>
      </c>
      <c r="U1514" t="b">
        <v>1</v>
      </c>
      <c r="V1514" t="b">
        <v>1</v>
      </c>
      <c r="X1514" t="s">
        <v>6089</v>
      </c>
      <c r="Y1514">
        <v>1</v>
      </c>
      <c r="AA1514" t="b">
        <v>0</v>
      </c>
      <c r="AR1514" t="s">
        <v>57</v>
      </c>
      <c r="AU1514" t="s">
        <v>58</v>
      </c>
    </row>
    <row r="1515" spans="1:47" x14ac:dyDescent="0.25">
      <c r="A1515" t="s">
        <v>6090</v>
      </c>
      <c r="B1515" t="s">
        <v>6091</v>
      </c>
      <c r="C1515" t="s">
        <v>109</v>
      </c>
      <c r="D1515" t="s">
        <v>87</v>
      </c>
      <c r="E1515" t="s">
        <v>6092</v>
      </c>
      <c r="F1515" t="b">
        <v>1</v>
      </c>
      <c r="G1515" t="s">
        <v>1</v>
      </c>
      <c r="H1515" t="s">
        <v>52</v>
      </c>
      <c r="N1515">
        <v>0</v>
      </c>
      <c r="O1515" t="s">
        <v>53</v>
      </c>
      <c r="P1515">
        <v>0</v>
      </c>
      <c r="Q1515" t="s">
        <v>54</v>
      </c>
      <c r="R1515" t="s">
        <v>55</v>
      </c>
      <c r="S1515">
        <v>0</v>
      </c>
      <c r="U1515" t="b">
        <v>1</v>
      </c>
      <c r="V1515" t="b">
        <v>1</v>
      </c>
      <c r="X1515" t="s">
        <v>6093</v>
      </c>
      <c r="Y1515">
        <v>1</v>
      </c>
      <c r="AA1515" t="b">
        <v>0</v>
      </c>
      <c r="AR1515" t="s">
        <v>57</v>
      </c>
      <c r="AU1515" t="s">
        <v>58</v>
      </c>
    </row>
    <row r="1516" spans="1:47" x14ac:dyDescent="0.25">
      <c r="A1516" t="s">
        <v>6094</v>
      </c>
      <c r="B1516" t="s">
        <v>6095</v>
      </c>
      <c r="C1516" t="s">
        <v>109</v>
      </c>
      <c r="D1516" t="s">
        <v>87</v>
      </c>
      <c r="E1516" t="s">
        <v>6096</v>
      </c>
      <c r="F1516" t="b">
        <v>1</v>
      </c>
      <c r="G1516" t="s">
        <v>1</v>
      </c>
      <c r="H1516" t="s">
        <v>52</v>
      </c>
      <c r="N1516">
        <v>0</v>
      </c>
      <c r="O1516" t="s">
        <v>53</v>
      </c>
      <c r="P1516">
        <v>0</v>
      </c>
      <c r="Q1516" t="s">
        <v>54</v>
      </c>
      <c r="R1516" t="s">
        <v>55</v>
      </c>
      <c r="S1516">
        <v>0</v>
      </c>
      <c r="U1516" t="b">
        <v>1</v>
      </c>
      <c r="V1516" t="b">
        <v>1</v>
      </c>
      <c r="X1516" t="s">
        <v>6097</v>
      </c>
      <c r="Y1516">
        <v>1</v>
      </c>
      <c r="AA1516" t="b">
        <v>0</v>
      </c>
      <c r="AR1516" t="s">
        <v>57</v>
      </c>
      <c r="AU1516" t="s">
        <v>58</v>
      </c>
    </row>
    <row r="1517" spans="1:47" x14ac:dyDescent="0.25">
      <c r="A1517" t="s">
        <v>6098</v>
      </c>
      <c r="B1517" t="s">
        <v>6099</v>
      </c>
      <c r="C1517" t="s">
        <v>109</v>
      </c>
      <c r="D1517" t="s">
        <v>128</v>
      </c>
      <c r="E1517" t="s">
        <v>6100</v>
      </c>
      <c r="F1517" t="b">
        <v>1</v>
      </c>
      <c r="G1517" t="s">
        <v>1</v>
      </c>
      <c r="H1517" t="s">
        <v>52</v>
      </c>
      <c r="N1517">
        <v>22679.6185</v>
      </c>
      <c r="O1517" t="s">
        <v>53</v>
      </c>
      <c r="P1517">
        <v>10000</v>
      </c>
      <c r="Q1517" t="s">
        <v>54</v>
      </c>
      <c r="R1517" t="s">
        <v>55</v>
      </c>
      <c r="S1517">
        <v>89.61</v>
      </c>
      <c r="U1517" t="b">
        <v>1</v>
      </c>
      <c r="V1517" t="b">
        <v>1</v>
      </c>
      <c r="X1517" t="s">
        <v>6101</v>
      </c>
      <c r="Y1517">
        <v>1</v>
      </c>
      <c r="AA1517" t="b">
        <v>0</v>
      </c>
      <c r="AR1517" t="s">
        <v>57</v>
      </c>
      <c r="AU1517" t="s">
        <v>58</v>
      </c>
    </row>
    <row r="1518" spans="1:47" x14ac:dyDescent="0.25">
      <c r="A1518" t="s">
        <v>6102</v>
      </c>
      <c r="B1518" t="s">
        <v>6103</v>
      </c>
      <c r="C1518" t="s">
        <v>109</v>
      </c>
      <c r="D1518" t="s">
        <v>128</v>
      </c>
      <c r="E1518" t="s">
        <v>6104</v>
      </c>
      <c r="F1518" t="b">
        <v>1</v>
      </c>
      <c r="G1518" t="s">
        <v>1</v>
      </c>
      <c r="H1518" t="s">
        <v>52</v>
      </c>
      <c r="N1518">
        <v>22679.6185</v>
      </c>
      <c r="O1518" t="s">
        <v>53</v>
      </c>
      <c r="P1518">
        <v>10000</v>
      </c>
      <c r="Q1518" t="s">
        <v>54</v>
      </c>
      <c r="R1518" t="s">
        <v>55</v>
      </c>
      <c r="S1518">
        <v>89.61</v>
      </c>
      <c r="U1518" t="b">
        <v>1</v>
      </c>
      <c r="V1518" t="b">
        <v>1</v>
      </c>
      <c r="X1518" t="s">
        <v>6105</v>
      </c>
      <c r="Y1518">
        <v>1</v>
      </c>
      <c r="AA1518" t="b">
        <v>0</v>
      </c>
      <c r="AR1518" t="s">
        <v>57</v>
      </c>
      <c r="AU1518" t="s">
        <v>58</v>
      </c>
    </row>
    <row r="1519" spans="1:47" x14ac:dyDescent="0.25">
      <c r="A1519" t="s">
        <v>6106</v>
      </c>
      <c r="B1519" t="s">
        <v>6107</v>
      </c>
      <c r="C1519" t="s">
        <v>109</v>
      </c>
      <c r="D1519" t="s">
        <v>128</v>
      </c>
      <c r="E1519" t="s">
        <v>6108</v>
      </c>
      <c r="F1519" t="b">
        <v>1</v>
      </c>
      <c r="G1519" t="s">
        <v>1</v>
      </c>
      <c r="H1519" t="s">
        <v>52</v>
      </c>
      <c r="N1519">
        <v>22679.6185</v>
      </c>
      <c r="O1519" t="s">
        <v>53</v>
      </c>
      <c r="P1519">
        <v>10000</v>
      </c>
      <c r="Q1519" t="s">
        <v>54</v>
      </c>
      <c r="R1519" t="s">
        <v>55</v>
      </c>
      <c r="S1519">
        <v>89.61</v>
      </c>
      <c r="U1519" t="b">
        <v>1</v>
      </c>
      <c r="V1519" t="b">
        <v>1</v>
      </c>
      <c r="X1519" t="s">
        <v>6109</v>
      </c>
      <c r="Y1519">
        <v>1</v>
      </c>
      <c r="AA1519" t="b">
        <v>0</v>
      </c>
      <c r="AR1519" t="s">
        <v>57</v>
      </c>
      <c r="AU1519" t="s">
        <v>58</v>
      </c>
    </row>
    <row r="1520" spans="1:47" x14ac:dyDescent="0.25">
      <c r="A1520" t="s">
        <v>6110</v>
      </c>
      <c r="B1520" t="s">
        <v>6111</v>
      </c>
      <c r="C1520" t="s">
        <v>109</v>
      </c>
      <c r="D1520" t="s">
        <v>128</v>
      </c>
      <c r="E1520" t="s">
        <v>6112</v>
      </c>
      <c r="F1520" t="b">
        <v>1</v>
      </c>
      <c r="G1520" t="s">
        <v>1</v>
      </c>
      <c r="H1520" t="s">
        <v>52</v>
      </c>
      <c r="N1520">
        <v>22679.6185</v>
      </c>
      <c r="O1520" t="s">
        <v>53</v>
      </c>
      <c r="P1520">
        <v>10000</v>
      </c>
      <c r="Q1520" t="s">
        <v>54</v>
      </c>
      <c r="R1520" t="s">
        <v>55</v>
      </c>
      <c r="S1520">
        <v>89.61</v>
      </c>
      <c r="U1520" t="b">
        <v>1</v>
      </c>
      <c r="V1520" t="b">
        <v>1</v>
      </c>
      <c r="X1520" t="s">
        <v>6113</v>
      </c>
      <c r="Y1520">
        <v>1</v>
      </c>
      <c r="AA1520" t="b">
        <v>0</v>
      </c>
      <c r="AR1520" t="s">
        <v>57</v>
      </c>
      <c r="AU1520" t="s">
        <v>58</v>
      </c>
    </row>
    <row r="1521" spans="1:47" x14ac:dyDescent="0.25">
      <c r="A1521" t="s">
        <v>6114</v>
      </c>
      <c r="B1521" t="s">
        <v>6115</v>
      </c>
      <c r="C1521" t="s">
        <v>109</v>
      </c>
      <c r="D1521" t="s">
        <v>128</v>
      </c>
      <c r="E1521" t="s">
        <v>6116</v>
      </c>
      <c r="F1521" t="b">
        <v>1</v>
      </c>
      <c r="G1521" t="s">
        <v>1</v>
      </c>
      <c r="H1521" t="s">
        <v>52</v>
      </c>
      <c r="N1521">
        <v>22679.6185</v>
      </c>
      <c r="O1521" t="s">
        <v>53</v>
      </c>
      <c r="P1521">
        <v>10000</v>
      </c>
      <c r="Q1521" t="s">
        <v>54</v>
      </c>
      <c r="R1521" t="s">
        <v>55</v>
      </c>
      <c r="S1521">
        <v>89.61</v>
      </c>
      <c r="U1521" t="b">
        <v>1</v>
      </c>
      <c r="V1521" t="b">
        <v>1</v>
      </c>
      <c r="X1521" t="s">
        <v>6117</v>
      </c>
      <c r="Y1521">
        <v>1</v>
      </c>
      <c r="AA1521" t="b">
        <v>0</v>
      </c>
      <c r="AR1521" t="s">
        <v>57</v>
      </c>
      <c r="AU1521" t="s">
        <v>58</v>
      </c>
    </row>
    <row r="1522" spans="1:47" x14ac:dyDescent="0.25">
      <c r="A1522" t="s">
        <v>6118</v>
      </c>
      <c r="B1522" t="s">
        <v>6119</v>
      </c>
      <c r="C1522" t="s">
        <v>109</v>
      </c>
      <c r="D1522" t="s">
        <v>128</v>
      </c>
      <c r="E1522" t="s">
        <v>6120</v>
      </c>
      <c r="F1522" t="b">
        <v>1</v>
      </c>
      <c r="G1522" t="s">
        <v>1</v>
      </c>
      <c r="H1522" t="s">
        <v>52</v>
      </c>
      <c r="N1522">
        <v>22679.6185</v>
      </c>
      <c r="O1522" t="s">
        <v>53</v>
      </c>
      <c r="P1522">
        <v>10000</v>
      </c>
      <c r="Q1522" t="s">
        <v>54</v>
      </c>
      <c r="R1522" t="s">
        <v>55</v>
      </c>
      <c r="S1522">
        <v>89.61</v>
      </c>
      <c r="U1522" t="b">
        <v>1</v>
      </c>
      <c r="V1522" t="b">
        <v>1</v>
      </c>
      <c r="X1522" t="s">
        <v>6121</v>
      </c>
      <c r="Y1522">
        <v>1</v>
      </c>
      <c r="AA1522" t="b">
        <v>0</v>
      </c>
      <c r="AR1522" t="s">
        <v>57</v>
      </c>
      <c r="AU1522" t="s">
        <v>58</v>
      </c>
    </row>
    <row r="1523" spans="1:47" x14ac:dyDescent="0.25">
      <c r="A1523" t="s">
        <v>6122</v>
      </c>
      <c r="B1523" t="s">
        <v>6123</v>
      </c>
      <c r="C1523" t="s">
        <v>109</v>
      </c>
      <c r="D1523" t="s">
        <v>128</v>
      </c>
      <c r="E1523" t="s">
        <v>6124</v>
      </c>
      <c r="F1523" t="b">
        <v>1</v>
      </c>
      <c r="G1523" t="s">
        <v>1</v>
      </c>
      <c r="H1523" t="s">
        <v>52</v>
      </c>
      <c r="N1523">
        <v>22679.6185</v>
      </c>
      <c r="O1523" t="s">
        <v>53</v>
      </c>
      <c r="P1523">
        <v>10000</v>
      </c>
      <c r="Q1523" t="s">
        <v>54</v>
      </c>
      <c r="R1523" t="s">
        <v>55</v>
      </c>
      <c r="S1523">
        <v>89.61</v>
      </c>
      <c r="U1523" t="b">
        <v>1</v>
      </c>
      <c r="V1523" t="b">
        <v>1</v>
      </c>
      <c r="X1523" t="s">
        <v>6125</v>
      </c>
      <c r="Y1523">
        <v>1</v>
      </c>
      <c r="AA1523" t="b">
        <v>0</v>
      </c>
      <c r="AR1523" t="s">
        <v>57</v>
      </c>
      <c r="AU1523" t="s">
        <v>58</v>
      </c>
    </row>
    <row r="1524" spans="1:47" x14ac:dyDescent="0.25">
      <c r="A1524" t="s">
        <v>6126</v>
      </c>
      <c r="B1524" t="s">
        <v>6127</v>
      </c>
      <c r="C1524" t="s">
        <v>109</v>
      </c>
      <c r="D1524" t="s">
        <v>128</v>
      </c>
      <c r="E1524" t="s">
        <v>6128</v>
      </c>
      <c r="F1524" t="b">
        <v>1</v>
      </c>
      <c r="G1524" t="s">
        <v>1</v>
      </c>
      <c r="H1524" t="s">
        <v>52</v>
      </c>
      <c r="N1524">
        <v>22679.6185</v>
      </c>
      <c r="O1524" t="s">
        <v>53</v>
      </c>
      <c r="P1524">
        <v>10000</v>
      </c>
      <c r="Q1524" t="s">
        <v>54</v>
      </c>
      <c r="R1524" t="s">
        <v>55</v>
      </c>
      <c r="S1524">
        <v>71.069999999999993</v>
      </c>
      <c r="U1524" t="b">
        <v>1</v>
      </c>
      <c r="V1524" t="b">
        <v>1</v>
      </c>
      <c r="X1524" t="s">
        <v>6129</v>
      </c>
      <c r="Y1524">
        <v>1</v>
      </c>
      <c r="AA1524" t="b">
        <v>0</v>
      </c>
      <c r="AR1524" t="s">
        <v>57</v>
      </c>
      <c r="AU1524" t="s">
        <v>58</v>
      </c>
    </row>
    <row r="1525" spans="1:47" x14ac:dyDescent="0.25">
      <c r="A1525" t="s">
        <v>6130</v>
      </c>
      <c r="B1525" t="s">
        <v>6131</v>
      </c>
      <c r="C1525" t="s">
        <v>109</v>
      </c>
      <c r="D1525" t="s">
        <v>128</v>
      </c>
      <c r="E1525" t="s">
        <v>6132</v>
      </c>
      <c r="F1525" t="b">
        <v>1</v>
      </c>
      <c r="G1525" t="s">
        <v>1</v>
      </c>
      <c r="H1525" t="s">
        <v>52</v>
      </c>
      <c r="N1525">
        <v>22679.6185</v>
      </c>
      <c r="O1525" t="s">
        <v>53</v>
      </c>
      <c r="P1525">
        <v>10000</v>
      </c>
      <c r="Q1525" t="s">
        <v>54</v>
      </c>
      <c r="R1525" t="s">
        <v>55</v>
      </c>
      <c r="S1525">
        <v>71.069999999999993</v>
      </c>
      <c r="U1525" t="b">
        <v>1</v>
      </c>
      <c r="V1525" t="b">
        <v>1</v>
      </c>
      <c r="X1525" t="s">
        <v>6133</v>
      </c>
      <c r="Y1525">
        <v>1</v>
      </c>
      <c r="AA1525" t="b">
        <v>0</v>
      </c>
      <c r="AR1525" t="s">
        <v>57</v>
      </c>
      <c r="AU1525" t="s">
        <v>58</v>
      </c>
    </row>
    <row r="1526" spans="1:47" x14ac:dyDescent="0.25">
      <c r="A1526" t="s">
        <v>6134</v>
      </c>
      <c r="B1526" t="s">
        <v>6135</v>
      </c>
      <c r="C1526" t="s">
        <v>109</v>
      </c>
      <c r="D1526" t="s">
        <v>128</v>
      </c>
      <c r="E1526" t="s">
        <v>6136</v>
      </c>
      <c r="F1526" t="b">
        <v>1</v>
      </c>
      <c r="G1526" t="s">
        <v>1</v>
      </c>
      <c r="H1526" t="s">
        <v>52</v>
      </c>
      <c r="N1526">
        <v>22679.6185</v>
      </c>
      <c r="O1526" t="s">
        <v>53</v>
      </c>
      <c r="P1526">
        <v>10000</v>
      </c>
      <c r="Q1526" t="s">
        <v>54</v>
      </c>
      <c r="R1526" t="s">
        <v>55</v>
      </c>
      <c r="S1526">
        <v>71.069999999999993</v>
      </c>
      <c r="U1526" t="b">
        <v>1</v>
      </c>
      <c r="V1526" t="b">
        <v>1</v>
      </c>
      <c r="X1526" t="s">
        <v>6137</v>
      </c>
      <c r="Y1526">
        <v>1</v>
      </c>
      <c r="AA1526" t="b">
        <v>0</v>
      </c>
      <c r="AR1526" t="s">
        <v>57</v>
      </c>
      <c r="AU1526" t="s">
        <v>58</v>
      </c>
    </row>
    <row r="1527" spans="1:47" x14ac:dyDescent="0.25">
      <c r="A1527" t="s">
        <v>6138</v>
      </c>
      <c r="B1527" t="s">
        <v>6139</v>
      </c>
      <c r="C1527" t="s">
        <v>109</v>
      </c>
      <c r="D1527" t="s">
        <v>128</v>
      </c>
      <c r="E1527" t="s">
        <v>6140</v>
      </c>
      <c r="F1527" t="b">
        <v>1</v>
      </c>
      <c r="G1527" t="s">
        <v>1</v>
      </c>
      <c r="H1527" t="s">
        <v>52</v>
      </c>
      <c r="N1527">
        <v>22679.6185</v>
      </c>
      <c r="O1527" t="s">
        <v>53</v>
      </c>
      <c r="P1527">
        <v>10000</v>
      </c>
      <c r="Q1527" t="s">
        <v>54</v>
      </c>
      <c r="R1527" t="s">
        <v>55</v>
      </c>
      <c r="S1527">
        <v>86.52</v>
      </c>
      <c r="U1527" t="b">
        <v>1</v>
      </c>
      <c r="V1527" t="b">
        <v>1</v>
      </c>
      <c r="X1527" t="s">
        <v>6141</v>
      </c>
      <c r="Y1527">
        <v>1</v>
      </c>
      <c r="AA1527" t="b">
        <v>0</v>
      </c>
      <c r="AR1527" t="s">
        <v>57</v>
      </c>
      <c r="AU1527" t="s">
        <v>58</v>
      </c>
    </row>
    <row r="1528" spans="1:47" x14ac:dyDescent="0.25">
      <c r="A1528" t="s">
        <v>6142</v>
      </c>
      <c r="B1528" t="s">
        <v>6143</v>
      </c>
      <c r="C1528" t="s">
        <v>109</v>
      </c>
      <c r="D1528" t="s">
        <v>128</v>
      </c>
      <c r="E1528" t="s">
        <v>6144</v>
      </c>
      <c r="F1528" t="b">
        <v>0</v>
      </c>
      <c r="G1528" t="s">
        <v>1</v>
      </c>
      <c r="H1528" t="s">
        <v>52</v>
      </c>
      <c r="N1528">
        <v>22679.6185</v>
      </c>
      <c r="O1528" t="s">
        <v>53</v>
      </c>
      <c r="P1528">
        <v>10000</v>
      </c>
      <c r="Q1528" t="s">
        <v>54</v>
      </c>
      <c r="R1528" t="s">
        <v>55</v>
      </c>
      <c r="S1528">
        <v>86.52</v>
      </c>
      <c r="U1528" t="b">
        <v>1</v>
      </c>
      <c r="V1528" t="b">
        <v>1</v>
      </c>
      <c r="X1528" t="s">
        <v>6145</v>
      </c>
      <c r="Y1528">
        <v>1</v>
      </c>
      <c r="AA1528" t="b">
        <v>0</v>
      </c>
      <c r="AR1528" t="s">
        <v>57</v>
      </c>
      <c r="AU1528" t="s">
        <v>58</v>
      </c>
    </row>
    <row r="1529" spans="1:47" x14ac:dyDescent="0.25">
      <c r="A1529" t="s">
        <v>6146</v>
      </c>
      <c r="B1529" t="s">
        <v>6147</v>
      </c>
      <c r="C1529" t="s">
        <v>109</v>
      </c>
      <c r="D1529" t="s">
        <v>128</v>
      </c>
      <c r="E1529" t="s">
        <v>6148</v>
      </c>
      <c r="F1529" t="b">
        <v>1</v>
      </c>
      <c r="G1529" t="s">
        <v>1</v>
      </c>
      <c r="H1529" t="s">
        <v>52</v>
      </c>
      <c r="N1529">
        <v>22679.6185</v>
      </c>
      <c r="O1529" t="s">
        <v>53</v>
      </c>
      <c r="P1529">
        <v>10000</v>
      </c>
      <c r="Q1529" t="s">
        <v>69</v>
      </c>
      <c r="R1529" t="s">
        <v>55</v>
      </c>
      <c r="S1529">
        <v>73.5</v>
      </c>
      <c r="U1529" t="b">
        <v>1</v>
      </c>
      <c r="V1529" t="b">
        <v>1</v>
      </c>
      <c r="X1529" t="s">
        <v>6149</v>
      </c>
      <c r="Y1529">
        <v>1</v>
      </c>
      <c r="AA1529" t="b">
        <v>0</v>
      </c>
      <c r="AR1529" t="s">
        <v>57</v>
      </c>
      <c r="AU1529" t="s">
        <v>58</v>
      </c>
    </row>
    <row r="1530" spans="1:47" x14ac:dyDescent="0.25">
      <c r="A1530" t="s">
        <v>6150</v>
      </c>
      <c r="B1530" t="s">
        <v>6151</v>
      </c>
      <c r="C1530" t="s">
        <v>109</v>
      </c>
      <c r="D1530" t="s">
        <v>128</v>
      </c>
      <c r="E1530" t="s">
        <v>6152</v>
      </c>
      <c r="F1530" t="b">
        <v>1</v>
      </c>
      <c r="G1530" t="s">
        <v>1</v>
      </c>
      <c r="H1530" t="s">
        <v>52</v>
      </c>
      <c r="N1530">
        <v>22679.6185</v>
      </c>
      <c r="O1530" t="s">
        <v>53</v>
      </c>
      <c r="P1530">
        <v>10000</v>
      </c>
      <c r="Q1530" t="s">
        <v>54</v>
      </c>
      <c r="R1530" t="s">
        <v>55</v>
      </c>
      <c r="S1530">
        <v>70.67</v>
      </c>
      <c r="U1530" t="b">
        <v>1</v>
      </c>
      <c r="V1530" t="b">
        <v>1</v>
      </c>
      <c r="X1530" t="s">
        <v>6153</v>
      </c>
      <c r="Y1530">
        <v>1</v>
      </c>
      <c r="AA1530" t="b">
        <v>0</v>
      </c>
      <c r="AR1530" t="s">
        <v>57</v>
      </c>
      <c r="AU1530" t="s">
        <v>58</v>
      </c>
    </row>
    <row r="1531" spans="1:47" x14ac:dyDescent="0.25">
      <c r="A1531" t="s">
        <v>6154</v>
      </c>
      <c r="B1531" t="s">
        <v>6155</v>
      </c>
      <c r="C1531" t="s">
        <v>109</v>
      </c>
      <c r="D1531" t="s">
        <v>128</v>
      </c>
      <c r="E1531" t="s">
        <v>6156</v>
      </c>
      <c r="F1531" t="b">
        <v>1</v>
      </c>
      <c r="G1531" t="s">
        <v>1</v>
      </c>
      <c r="H1531" t="s">
        <v>52</v>
      </c>
      <c r="N1531">
        <v>22679.6185</v>
      </c>
      <c r="O1531" t="s">
        <v>53</v>
      </c>
      <c r="P1531">
        <v>10000</v>
      </c>
      <c r="Q1531" t="s">
        <v>54</v>
      </c>
      <c r="R1531" t="s">
        <v>55</v>
      </c>
      <c r="S1531">
        <v>73.78</v>
      </c>
      <c r="U1531" t="b">
        <v>1</v>
      </c>
      <c r="V1531" t="b">
        <v>1</v>
      </c>
      <c r="X1531" t="s">
        <v>6157</v>
      </c>
      <c r="Y1531">
        <v>1</v>
      </c>
      <c r="AA1531" t="b">
        <v>0</v>
      </c>
      <c r="AR1531" t="s">
        <v>57</v>
      </c>
      <c r="AU1531" t="s">
        <v>58</v>
      </c>
    </row>
    <row r="1532" spans="1:47" x14ac:dyDescent="0.25">
      <c r="A1532" t="s">
        <v>6158</v>
      </c>
      <c r="B1532" t="s">
        <v>6159</v>
      </c>
      <c r="C1532" t="s">
        <v>109</v>
      </c>
      <c r="D1532" t="s">
        <v>128</v>
      </c>
      <c r="E1532" t="s">
        <v>6160</v>
      </c>
      <c r="F1532" t="b">
        <v>1</v>
      </c>
      <c r="G1532" t="s">
        <v>1</v>
      </c>
      <c r="H1532" t="s">
        <v>52</v>
      </c>
      <c r="N1532">
        <v>22679.6185</v>
      </c>
      <c r="O1532" t="s">
        <v>53</v>
      </c>
      <c r="P1532">
        <v>9970</v>
      </c>
      <c r="Q1532" t="s">
        <v>54</v>
      </c>
      <c r="R1532" t="s">
        <v>55</v>
      </c>
      <c r="S1532">
        <v>67.88</v>
      </c>
      <c r="U1532" t="b">
        <v>1</v>
      </c>
      <c r="V1532" t="b">
        <v>1</v>
      </c>
      <c r="X1532" t="s">
        <v>6161</v>
      </c>
      <c r="Y1532">
        <v>1</v>
      </c>
      <c r="AA1532" t="b">
        <v>0</v>
      </c>
      <c r="AR1532" t="s">
        <v>57</v>
      </c>
      <c r="AU1532" t="s">
        <v>58</v>
      </c>
    </row>
    <row r="1533" spans="1:47" x14ac:dyDescent="0.25">
      <c r="A1533" t="s">
        <v>6162</v>
      </c>
      <c r="B1533" t="s">
        <v>6163</v>
      </c>
      <c r="C1533" t="s">
        <v>109</v>
      </c>
      <c r="D1533" t="s">
        <v>128</v>
      </c>
      <c r="E1533" t="s">
        <v>6164</v>
      </c>
      <c r="F1533" t="b">
        <v>1</v>
      </c>
      <c r="G1533" t="s">
        <v>1</v>
      </c>
      <c r="H1533" t="s">
        <v>52</v>
      </c>
      <c r="N1533">
        <v>22679.6185</v>
      </c>
      <c r="O1533" t="s">
        <v>53</v>
      </c>
      <c r="P1533">
        <v>10000</v>
      </c>
      <c r="Q1533" t="s">
        <v>54</v>
      </c>
      <c r="R1533" t="s">
        <v>55</v>
      </c>
      <c r="S1533">
        <v>67.88</v>
      </c>
      <c r="U1533" t="b">
        <v>1</v>
      </c>
      <c r="V1533" t="b">
        <v>1</v>
      </c>
      <c r="X1533" t="s">
        <v>6165</v>
      </c>
      <c r="Y1533">
        <v>1</v>
      </c>
      <c r="AA1533" t="b">
        <v>0</v>
      </c>
      <c r="AR1533" t="s">
        <v>57</v>
      </c>
      <c r="AU1533" t="s">
        <v>58</v>
      </c>
    </row>
    <row r="1534" spans="1:47" x14ac:dyDescent="0.25">
      <c r="A1534" t="s">
        <v>6166</v>
      </c>
      <c r="B1534" t="s">
        <v>6167</v>
      </c>
      <c r="C1534" t="s">
        <v>109</v>
      </c>
      <c r="D1534" t="s">
        <v>128</v>
      </c>
      <c r="E1534" t="s">
        <v>6168</v>
      </c>
      <c r="F1534" t="b">
        <v>1</v>
      </c>
      <c r="G1534" t="s">
        <v>1</v>
      </c>
      <c r="H1534" t="s">
        <v>52</v>
      </c>
      <c r="N1534">
        <v>22679.6185</v>
      </c>
      <c r="O1534" t="s">
        <v>53</v>
      </c>
      <c r="P1534">
        <v>10000</v>
      </c>
      <c r="Q1534" t="s">
        <v>54</v>
      </c>
      <c r="R1534" t="s">
        <v>55</v>
      </c>
      <c r="S1534">
        <v>70.67</v>
      </c>
      <c r="U1534" t="b">
        <v>1</v>
      </c>
      <c r="V1534" t="b">
        <v>1</v>
      </c>
      <c r="X1534" t="s">
        <v>6169</v>
      </c>
      <c r="Y1534">
        <v>1</v>
      </c>
      <c r="AA1534" t="b">
        <v>0</v>
      </c>
      <c r="AR1534" t="s">
        <v>57</v>
      </c>
      <c r="AU1534" t="s">
        <v>58</v>
      </c>
    </row>
    <row r="1535" spans="1:47" x14ac:dyDescent="0.25">
      <c r="A1535" t="s">
        <v>6170</v>
      </c>
      <c r="B1535" t="s">
        <v>6171</v>
      </c>
      <c r="C1535" t="s">
        <v>109</v>
      </c>
      <c r="D1535" t="s">
        <v>128</v>
      </c>
      <c r="E1535" t="s">
        <v>6172</v>
      </c>
      <c r="F1535" t="b">
        <v>1</v>
      </c>
      <c r="G1535" t="s">
        <v>1</v>
      </c>
      <c r="H1535" t="s">
        <v>52</v>
      </c>
      <c r="N1535">
        <v>22679.6185</v>
      </c>
      <c r="O1535" t="s">
        <v>53</v>
      </c>
      <c r="P1535">
        <v>10000</v>
      </c>
      <c r="Q1535" t="s">
        <v>54</v>
      </c>
      <c r="R1535" t="s">
        <v>55</v>
      </c>
      <c r="S1535">
        <v>70.67</v>
      </c>
      <c r="U1535" t="b">
        <v>1</v>
      </c>
      <c r="V1535" t="b">
        <v>1</v>
      </c>
      <c r="X1535" t="s">
        <v>6173</v>
      </c>
      <c r="Y1535">
        <v>1</v>
      </c>
      <c r="AA1535" t="b">
        <v>0</v>
      </c>
      <c r="AR1535" t="s">
        <v>57</v>
      </c>
      <c r="AU1535" t="s">
        <v>58</v>
      </c>
    </row>
    <row r="1536" spans="1:47" x14ac:dyDescent="0.25">
      <c r="A1536" t="s">
        <v>6174</v>
      </c>
      <c r="B1536" t="s">
        <v>6175</v>
      </c>
      <c r="C1536" t="s">
        <v>109</v>
      </c>
      <c r="D1536" t="s">
        <v>128</v>
      </c>
      <c r="E1536" t="s">
        <v>6176</v>
      </c>
      <c r="F1536" t="b">
        <v>1</v>
      </c>
      <c r="G1536" t="s">
        <v>1</v>
      </c>
      <c r="H1536" t="s">
        <v>52</v>
      </c>
      <c r="N1536">
        <v>22679.6185</v>
      </c>
      <c r="O1536" t="s">
        <v>53</v>
      </c>
      <c r="P1536">
        <v>10000</v>
      </c>
      <c r="Q1536" t="s">
        <v>54</v>
      </c>
      <c r="R1536" t="s">
        <v>55</v>
      </c>
      <c r="S1536">
        <v>70.67</v>
      </c>
      <c r="U1536" t="b">
        <v>1</v>
      </c>
      <c r="V1536" t="b">
        <v>1</v>
      </c>
      <c r="X1536" t="s">
        <v>6177</v>
      </c>
      <c r="Y1536">
        <v>1</v>
      </c>
      <c r="AA1536" t="b">
        <v>0</v>
      </c>
      <c r="AR1536" t="s">
        <v>57</v>
      </c>
      <c r="AU1536" t="s">
        <v>58</v>
      </c>
    </row>
    <row r="1537" spans="1:47" x14ac:dyDescent="0.25">
      <c r="A1537" t="s">
        <v>6178</v>
      </c>
      <c r="B1537" t="s">
        <v>6179</v>
      </c>
      <c r="C1537" t="s">
        <v>109</v>
      </c>
      <c r="D1537" t="s">
        <v>128</v>
      </c>
      <c r="E1537" t="s">
        <v>6180</v>
      </c>
      <c r="F1537" t="b">
        <v>1</v>
      </c>
      <c r="G1537" t="s">
        <v>1</v>
      </c>
      <c r="H1537" t="s">
        <v>52</v>
      </c>
      <c r="N1537">
        <v>22679.6185</v>
      </c>
      <c r="O1537" t="s">
        <v>53</v>
      </c>
      <c r="P1537">
        <v>10000</v>
      </c>
      <c r="Q1537" t="s">
        <v>54</v>
      </c>
      <c r="R1537" t="s">
        <v>55</v>
      </c>
      <c r="S1537">
        <v>70.67</v>
      </c>
      <c r="U1537" t="b">
        <v>1</v>
      </c>
      <c r="V1537" t="b">
        <v>1</v>
      </c>
      <c r="X1537" t="s">
        <v>6181</v>
      </c>
      <c r="Y1537">
        <v>1</v>
      </c>
      <c r="AA1537" t="b">
        <v>0</v>
      </c>
      <c r="AR1537" t="s">
        <v>57</v>
      </c>
      <c r="AU1537" t="s">
        <v>58</v>
      </c>
    </row>
    <row r="1538" spans="1:47" x14ac:dyDescent="0.25">
      <c r="A1538" t="s">
        <v>6182</v>
      </c>
      <c r="B1538" t="s">
        <v>6183</v>
      </c>
      <c r="C1538" t="s">
        <v>109</v>
      </c>
      <c r="D1538" t="s">
        <v>128</v>
      </c>
      <c r="E1538" t="s">
        <v>6184</v>
      </c>
      <c r="F1538" t="b">
        <v>1</v>
      </c>
      <c r="G1538" t="s">
        <v>1</v>
      </c>
      <c r="H1538" t="s">
        <v>52</v>
      </c>
      <c r="N1538">
        <v>22679.6185</v>
      </c>
      <c r="O1538" t="s">
        <v>53</v>
      </c>
      <c r="P1538">
        <v>10000</v>
      </c>
      <c r="Q1538" t="s">
        <v>54</v>
      </c>
      <c r="R1538" t="s">
        <v>55</v>
      </c>
      <c r="S1538">
        <v>70.67</v>
      </c>
      <c r="U1538" t="b">
        <v>1</v>
      </c>
      <c r="V1538" t="b">
        <v>1</v>
      </c>
      <c r="X1538" t="s">
        <v>6185</v>
      </c>
      <c r="Y1538">
        <v>1</v>
      </c>
      <c r="AA1538" t="b">
        <v>0</v>
      </c>
      <c r="AR1538" t="s">
        <v>57</v>
      </c>
      <c r="AU1538" t="s">
        <v>58</v>
      </c>
    </row>
    <row r="1539" spans="1:47" x14ac:dyDescent="0.25">
      <c r="A1539" t="s">
        <v>6186</v>
      </c>
      <c r="B1539" t="s">
        <v>6187</v>
      </c>
      <c r="C1539" t="s">
        <v>109</v>
      </c>
      <c r="D1539" t="s">
        <v>128</v>
      </c>
      <c r="E1539" t="s">
        <v>6188</v>
      </c>
      <c r="F1539" t="b">
        <v>1</v>
      </c>
      <c r="G1539" t="s">
        <v>1</v>
      </c>
      <c r="H1539" t="s">
        <v>52</v>
      </c>
      <c r="N1539">
        <v>22679.6185</v>
      </c>
      <c r="O1539" t="s">
        <v>53</v>
      </c>
      <c r="P1539">
        <v>10000</v>
      </c>
      <c r="Q1539" t="s">
        <v>54</v>
      </c>
      <c r="R1539" t="s">
        <v>55</v>
      </c>
      <c r="S1539">
        <v>70.67</v>
      </c>
      <c r="U1539" t="b">
        <v>1</v>
      </c>
      <c r="V1539" t="b">
        <v>1</v>
      </c>
      <c r="X1539" t="s">
        <v>6189</v>
      </c>
      <c r="Y1539">
        <v>1</v>
      </c>
      <c r="AA1539" t="b">
        <v>0</v>
      </c>
      <c r="AR1539" t="s">
        <v>57</v>
      </c>
      <c r="AU1539" t="s">
        <v>58</v>
      </c>
    </row>
    <row r="1540" spans="1:47" x14ac:dyDescent="0.25">
      <c r="A1540" t="s">
        <v>6190</v>
      </c>
      <c r="B1540" t="s">
        <v>6191</v>
      </c>
      <c r="C1540" t="s">
        <v>109</v>
      </c>
      <c r="D1540" t="s">
        <v>128</v>
      </c>
      <c r="E1540" t="s">
        <v>6192</v>
      </c>
      <c r="F1540" t="b">
        <v>1</v>
      </c>
      <c r="G1540" t="s">
        <v>1</v>
      </c>
      <c r="H1540" t="s">
        <v>52</v>
      </c>
      <c r="N1540">
        <v>22679.6185</v>
      </c>
      <c r="O1540" t="s">
        <v>53</v>
      </c>
      <c r="P1540">
        <v>10000</v>
      </c>
      <c r="Q1540" t="s">
        <v>54</v>
      </c>
      <c r="R1540" t="s">
        <v>55</v>
      </c>
      <c r="S1540">
        <v>70.67</v>
      </c>
      <c r="U1540" t="b">
        <v>1</v>
      </c>
      <c r="V1540" t="b">
        <v>1</v>
      </c>
      <c r="X1540" t="s">
        <v>6193</v>
      </c>
      <c r="Y1540">
        <v>1</v>
      </c>
      <c r="AA1540" t="b">
        <v>0</v>
      </c>
      <c r="AR1540" t="s">
        <v>57</v>
      </c>
      <c r="AU1540" t="s">
        <v>58</v>
      </c>
    </row>
    <row r="1541" spans="1:47" x14ac:dyDescent="0.25">
      <c r="A1541" t="s">
        <v>6194</v>
      </c>
      <c r="B1541" t="s">
        <v>6195</v>
      </c>
      <c r="C1541" t="s">
        <v>366</v>
      </c>
      <c r="D1541" t="s">
        <v>87</v>
      </c>
      <c r="E1541" t="s">
        <v>6196</v>
      </c>
      <c r="F1541" t="b">
        <v>1</v>
      </c>
      <c r="G1541" t="s">
        <v>1</v>
      </c>
      <c r="H1541" t="s">
        <v>52</v>
      </c>
      <c r="N1541">
        <v>27215.5422</v>
      </c>
      <c r="O1541" t="s">
        <v>53</v>
      </c>
      <c r="P1541">
        <v>10000</v>
      </c>
      <c r="Q1541" t="s">
        <v>69</v>
      </c>
      <c r="R1541" t="s">
        <v>55</v>
      </c>
      <c r="S1541">
        <v>131.13999999999999</v>
      </c>
      <c r="U1541" t="b">
        <v>1</v>
      </c>
      <c r="V1541" t="b">
        <v>1</v>
      </c>
      <c r="X1541" t="s">
        <v>6197</v>
      </c>
      <c r="Y1541">
        <v>1</v>
      </c>
      <c r="AA1541" t="b">
        <v>0</v>
      </c>
      <c r="AR1541" t="s">
        <v>57</v>
      </c>
      <c r="AU1541" t="s">
        <v>58</v>
      </c>
    </row>
    <row r="1542" spans="1:47" x14ac:dyDescent="0.25">
      <c r="A1542" t="s">
        <v>6198</v>
      </c>
      <c r="B1542" t="s">
        <v>6199</v>
      </c>
      <c r="C1542" t="s">
        <v>366</v>
      </c>
      <c r="D1542" t="s">
        <v>87</v>
      </c>
      <c r="E1542" t="s">
        <v>6200</v>
      </c>
      <c r="F1542" t="b">
        <v>1</v>
      </c>
      <c r="G1542" t="s">
        <v>1</v>
      </c>
      <c r="H1542" t="s">
        <v>52</v>
      </c>
      <c r="N1542">
        <v>22679.6185</v>
      </c>
      <c r="O1542" t="s">
        <v>53</v>
      </c>
      <c r="P1542">
        <v>10000</v>
      </c>
      <c r="Q1542" t="s">
        <v>69</v>
      </c>
      <c r="R1542" t="s">
        <v>55</v>
      </c>
      <c r="S1542">
        <v>131.13999999999999</v>
      </c>
      <c r="U1542" t="b">
        <v>1</v>
      </c>
      <c r="V1542" t="b">
        <v>1</v>
      </c>
      <c r="X1542" t="s">
        <v>6201</v>
      </c>
      <c r="Y1542">
        <v>1</v>
      </c>
      <c r="AA1542" t="b">
        <v>0</v>
      </c>
      <c r="AR1542" t="s">
        <v>57</v>
      </c>
      <c r="AU1542" t="s">
        <v>58</v>
      </c>
    </row>
    <row r="1543" spans="1:47" x14ac:dyDescent="0.25">
      <c r="A1543" t="s">
        <v>6202</v>
      </c>
      <c r="B1543" t="s">
        <v>6203</v>
      </c>
      <c r="C1543" t="s">
        <v>366</v>
      </c>
      <c r="D1543" t="s">
        <v>87</v>
      </c>
      <c r="E1543" t="s">
        <v>6204</v>
      </c>
      <c r="F1543" t="b">
        <v>1</v>
      </c>
      <c r="G1543" t="s">
        <v>1</v>
      </c>
      <c r="H1543" t="s">
        <v>52</v>
      </c>
      <c r="N1543">
        <v>22679.6185</v>
      </c>
      <c r="O1543" t="s">
        <v>53</v>
      </c>
      <c r="P1543">
        <v>10000</v>
      </c>
      <c r="Q1543" t="s">
        <v>69</v>
      </c>
      <c r="R1543" t="s">
        <v>55</v>
      </c>
      <c r="S1543">
        <v>131.13999999999999</v>
      </c>
      <c r="U1543" t="b">
        <v>1</v>
      </c>
      <c r="V1543" t="b">
        <v>1</v>
      </c>
      <c r="X1543" t="s">
        <v>6205</v>
      </c>
      <c r="Y1543">
        <v>1</v>
      </c>
      <c r="AA1543" t="b">
        <v>0</v>
      </c>
      <c r="AR1543" t="s">
        <v>57</v>
      </c>
      <c r="AU1543" t="s">
        <v>58</v>
      </c>
    </row>
    <row r="1544" spans="1:47" x14ac:dyDescent="0.25">
      <c r="A1544" t="s">
        <v>6206</v>
      </c>
      <c r="B1544" t="s">
        <v>6207</v>
      </c>
      <c r="C1544" t="s">
        <v>366</v>
      </c>
      <c r="D1544" t="s">
        <v>87</v>
      </c>
      <c r="E1544" t="s">
        <v>6208</v>
      </c>
      <c r="F1544" t="b">
        <v>1</v>
      </c>
      <c r="G1544" t="s">
        <v>1</v>
      </c>
      <c r="H1544" t="s">
        <v>52</v>
      </c>
      <c r="N1544">
        <v>22679.6185</v>
      </c>
      <c r="O1544" t="s">
        <v>53</v>
      </c>
      <c r="P1544">
        <v>10000</v>
      </c>
      <c r="Q1544" t="s">
        <v>69</v>
      </c>
      <c r="R1544" t="s">
        <v>55</v>
      </c>
      <c r="S1544">
        <v>131.13999999999999</v>
      </c>
      <c r="U1544" t="b">
        <v>1</v>
      </c>
      <c r="V1544" t="b">
        <v>1</v>
      </c>
      <c r="X1544" t="s">
        <v>6209</v>
      </c>
      <c r="Y1544">
        <v>1</v>
      </c>
      <c r="AA1544" t="b">
        <v>0</v>
      </c>
      <c r="AR1544" t="s">
        <v>57</v>
      </c>
      <c r="AU1544" t="s">
        <v>58</v>
      </c>
    </row>
    <row r="1545" spans="1:47" x14ac:dyDescent="0.25">
      <c r="A1545" t="s">
        <v>6210</v>
      </c>
      <c r="B1545" t="s">
        <v>6211</v>
      </c>
      <c r="C1545" t="s">
        <v>366</v>
      </c>
      <c r="D1545" t="s">
        <v>87</v>
      </c>
      <c r="E1545" t="s">
        <v>6212</v>
      </c>
      <c r="F1545" t="b">
        <v>1</v>
      </c>
      <c r="G1545" t="s">
        <v>1</v>
      </c>
      <c r="H1545" t="s">
        <v>52</v>
      </c>
      <c r="N1545">
        <v>22679.6185</v>
      </c>
      <c r="O1545" t="s">
        <v>53</v>
      </c>
      <c r="P1545">
        <v>10000</v>
      </c>
      <c r="Q1545" t="s">
        <v>69</v>
      </c>
      <c r="R1545" t="s">
        <v>55</v>
      </c>
      <c r="S1545">
        <v>131.13999999999999</v>
      </c>
      <c r="U1545" t="b">
        <v>1</v>
      </c>
      <c r="V1545" t="b">
        <v>1</v>
      </c>
      <c r="X1545" t="s">
        <v>6213</v>
      </c>
      <c r="Y1545">
        <v>1</v>
      </c>
      <c r="AA1545" t="b">
        <v>0</v>
      </c>
      <c r="AR1545" t="s">
        <v>57</v>
      </c>
      <c r="AU1545" t="s">
        <v>58</v>
      </c>
    </row>
    <row r="1546" spans="1:47" x14ac:dyDescent="0.25">
      <c r="A1546" t="s">
        <v>6214</v>
      </c>
      <c r="B1546" t="s">
        <v>6215</v>
      </c>
      <c r="C1546" t="s">
        <v>366</v>
      </c>
      <c r="D1546" t="s">
        <v>87</v>
      </c>
      <c r="E1546" t="s">
        <v>6216</v>
      </c>
      <c r="F1546" t="b">
        <v>1</v>
      </c>
      <c r="G1546" t="s">
        <v>1</v>
      </c>
      <c r="H1546" t="s">
        <v>52</v>
      </c>
      <c r="N1546">
        <v>22679.6185</v>
      </c>
      <c r="O1546" t="s">
        <v>53</v>
      </c>
      <c r="P1546">
        <v>10000</v>
      </c>
      <c r="Q1546" t="s">
        <v>69</v>
      </c>
      <c r="R1546" t="s">
        <v>55</v>
      </c>
      <c r="S1546">
        <v>125.17</v>
      </c>
      <c r="U1546" t="b">
        <v>1</v>
      </c>
      <c r="V1546" t="b">
        <v>1</v>
      </c>
      <c r="X1546" t="s">
        <v>6217</v>
      </c>
      <c r="Y1546">
        <v>1</v>
      </c>
      <c r="AA1546" t="b">
        <v>0</v>
      </c>
      <c r="AR1546" t="s">
        <v>57</v>
      </c>
      <c r="AU1546" t="s">
        <v>58</v>
      </c>
    </row>
    <row r="1547" spans="1:47" x14ac:dyDescent="0.25">
      <c r="A1547" t="s">
        <v>6218</v>
      </c>
      <c r="B1547" t="s">
        <v>6219</v>
      </c>
      <c r="C1547" t="s">
        <v>366</v>
      </c>
      <c r="D1547" t="s">
        <v>87</v>
      </c>
      <c r="E1547" t="s">
        <v>6220</v>
      </c>
      <c r="F1547" t="b">
        <v>1</v>
      </c>
      <c r="G1547" t="s">
        <v>1</v>
      </c>
      <c r="H1547" t="s">
        <v>52</v>
      </c>
      <c r="N1547">
        <v>22679.6185</v>
      </c>
      <c r="O1547" t="s">
        <v>53</v>
      </c>
      <c r="P1547">
        <v>10000</v>
      </c>
      <c r="Q1547" t="s">
        <v>69</v>
      </c>
      <c r="R1547" t="s">
        <v>55</v>
      </c>
      <c r="S1547">
        <v>125.17</v>
      </c>
      <c r="U1547" t="b">
        <v>1</v>
      </c>
      <c r="V1547" t="b">
        <v>1</v>
      </c>
      <c r="X1547" t="s">
        <v>6221</v>
      </c>
      <c r="Y1547">
        <v>1</v>
      </c>
      <c r="AA1547" t="b">
        <v>0</v>
      </c>
      <c r="AR1547" t="s">
        <v>57</v>
      </c>
      <c r="AU1547" t="s">
        <v>58</v>
      </c>
    </row>
    <row r="1548" spans="1:47" x14ac:dyDescent="0.25">
      <c r="A1548" t="s">
        <v>6222</v>
      </c>
      <c r="B1548" t="s">
        <v>6223</v>
      </c>
      <c r="C1548" t="s">
        <v>366</v>
      </c>
      <c r="D1548" t="s">
        <v>87</v>
      </c>
      <c r="E1548" t="s">
        <v>6224</v>
      </c>
      <c r="F1548" t="b">
        <v>1</v>
      </c>
      <c r="G1548" t="s">
        <v>1</v>
      </c>
      <c r="H1548" t="s">
        <v>52</v>
      </c>
      <c r="N1548">
        <v>22679.6185</v>
      </c>
      <c r="O1548" t="s">
        <v>53</v>
      </c>
      <c r="P1548">
        <v>10000</v>
      </c>
      <c r="Q1548" t="s">
        <v>69</v>
      </c>
      <c r="R1548" t="s">
        <v>55</v>
      </c>
      <c r="S1548">
        <v>125.17</v>
      </c>
      <c r="U1548" t="b">
        <v>1</v>
      </c>
      <c r="V1548" t="b">
        <v>1</v>
      </c>
      <c r="X1548" t="s">
        <v>6225</v>
      </c>
      <c r="Y1548">
        <v>1</v>
      </c>
      <c r="AA1548" t="b">
        <v>0</v>
      </c>
      <c r="AR1548" t="s">
        <v>57</v>
      </c>
      <c r="AU1548" t="s">
        <v>58</v>
      </c>
    </row>
    <row r="1549" spans="1:47" x14ac:dyDescent="0.25">
      <c r="A1549" t="s">
        <v>6226</v>
      </c>
      <c r="B1549" t="s">
        <v>6227</v>
      </c>
      <c r="C1549" t="s">
        <v>366</v>
      </c>
      <c r="D1549" t="s">
        <v>87</v>
      </c>
      <c r="E1549" t="s">
        <v>6228</v>
      </c>
      <c r="F1549" t="b">
        <v>1</v>
      </c>
      <c r="G1549" t="s">
        <v>1</v>
      </c>
      <c r="H1549" t="s">
        <v>52</v>
      </c>
      <c r="N1549">
        <v>22679.6185</v>
      </c>
      <c r="O1549" t="s">
        <v>53</v>
      </c>
      <c r="P1549">
        <v>10000</v>
      </c>
      <c r="Q1549" t="s">
        <v>69</v>
      </c>
      <c r="R1549" t="s">
        <v>55</v>
      </c>
      <c r="S1549">
        <v>125.17</v>
      </c>
      <c r="U1549" t="b">
        <v>1</v>
      </c>
      <c r="V1549" t="b">
        <v>1</v>
      </c>
      <c r="X1549" t="s">
        <v>6229</v>
      </c>
      <c r="Y1549">
        <v>1</v>
      </c>
      <c r="AA1549" t="b">
        <v>0</v>
      </c>
      <c r="AR1549" t="s">
        <v>57</v>
      </c>
      <c r="AU1549" t="s">
        <v>58</v>
      </c>
    </row>
    <row r="1550" spans="1:47" x14ac:dyDescent="0.25">
      <c r="A1550" t="s">
        <v>6230</v>
      </c>
      <c r="B1550" t="s">
        <v>6231</v>
      </c>
      <c r="C1550" t="s">
        <v>366</v>
      </c>
      <c r="D1550" t="s">
        <v>87</v>
      </c>
      <c r="E1550" t="s">
        <v>6232</v>
      </c>
      <c r="F1550" t="b">
        <v>1</v>
      </c>
      <c r="G1550" t="s">
        <v>1</v>
      </c>
      <c r="H1550" t="s">
        <v>52</v>
      </c>
      <c r="N1550">
        <v>22679.6185</v>
      </c>
      <c r="O1550" t="s">
        <v>53</v>
      </c>
      <c r="P1550">
        <v>10000</v>
      </c>
      <c r="Q1550" t="s">
        <v>69</v>
      </c>
      <c r="R1550" t="s">
        <v>55</v>
      </c>
      <c r="S1550">
        <v>125.17</v>
      </c>
      <c r="U1550" t="b">
        <v>1</v>
      </c>
      <c r="V1550" t="b">
        <v>1</v>
      </c>
      <c r="X1550" t="s">
        <v>6233</v>
      </c>
      <c r="Y1550">
        <v>1</v>
      </c>
      <c r="AA1550" t="b">
        <v>0</v>
      </c>
      <c r="AR1550" t="s">
        <v>57</v>
      </c>
      <c r="AU1550" t="s">
        <v>58</v>
      </c>
    </row>
    <row r="1551" spans="1:47" x14ac:dyDescent="0.25">
      <c r="A1551" t="s">
        <v>6234</v>
      </c>
      <c r="B1551" t="s">
        <v>6235</v>
      </c>
      <c r="C1551" t="s">
        <v>366</v>
      </c>
      <c r="D1551" t="s">
        <v>87</v>
      </c>
      <c r="E1551" t="s">
        <v>6236</v>
      </c>
      <c r="F1551" t="b">
        <v>1</v>
      </c>
      <c r="G1551" t="s">
        <v>1</v>
      </c>
      <c r="H1551" t="s">
        <v>52</v>
      </c>
      <c r="N1551">
        <v>22679.6185</v>
      </c>
      <c r="O1551" t="s">
        <v>53</v>
      </c>
      <c r="P1551">
        <v>10000</v>
      </c>
      <c r="Q1551" t="s">
        <v>69</v>
      </c>
      <c r="R1551" t="s">
        <v>55</v>
      </c>
      <c r="S1551">
        <v>125.17</v>
      </c>
      <c r="U1551" t="b">
        <v>1</v>
      </c>
      <c r="V1551" t="b">
        <v>1</v>
      </c>
      <c r="X1551" t="s">
        <v>6237</v>
      </c>
      <c r="Y1551">
        <v>1</v>
      </c>
      <c r="AA1551" t="b">
        <v>0</v>
      </c>
      <c r="AR1551" t="s">
        <v>57</v>
      </c>
      <c r="AU1551" t="s">
        <v>58</v>
      </c>
    </row>
    <row r="1552" spans="1:47" x14ac:dyDescent="0.25">
      <c r="A1552" t="s">
        <v>6238</v>
      </c>
      <c r="B1552" t="s">
        <v>6239</v>
      </c>
      <c r="C1552" t="s">
        <v>366</v>
      </c>
      <c r="D1552" t="s">
        <v>87</v>
      </c>
      <c r="E1552" t="s">
        <v>6240</v>
      </c>
      <c r="F1552" t="b">
        <v>1</v>
      </c>
      <c r="G1552" t="s">
        <v>1</v>
      </c>
      <c r="H1552" t="s">
        <v>52</v>
      </c>
      <c r="N1552">
        <v>22679.6185</v>
      </c>
      <c r="O1552" t="s">
        <v>53</v>
      </c>
      <c r="P1552">
        <v>10000</v>
      </c>
      <c r="Q1552" t="s">
        <v>69</v>
      </c>
      <c r="R1552" t="s">
        <v>55</v>
      </c>
      <c r="S1552">
        <v>125.17</v>
      </c>
      <c r="U1552" t="b">
        <v>1</v>
      </c>
      <c r="V1552" t="b">
        <v>1</v>
      </c>
      <c r="X1552" t="s">
        <v>6241</v>
      </c>
      <c r="Y1552">
        <v>1</v>
      </c>
      <c r="AA1552" t="b">
        <v>0</v>
      </c>
      <c r="AR1552" t="s">
        <v>57</v>
      </c>
      <c r="AU1552" t="s">
        <v>58</v>
      </c>
    </row>
    <row r="1553" spans="1:47" x14ac:dyDescent="0.25">
      <c r="A1553" t="s">
        <v>6242</v>
      </c>
      <c r="B1553" t="s">
        <v>6243</v>
      </c>
      <c r="C1553" t="s">
        <v>366</v>
      </c>
      <c r="D1553" t="s">
        <v>128</v>
      </c>
      <c r="E1553" t="s">
        <v>6244</v>
      </c>
      <c r="F1553" t="b">
        <v>1</v>
      </c>
      <c r="G1553" t="s">
        <v>1</v>
      </c>
      <c r="H1553" t="s">
        <v>52</v>
      </c>
      <c r="N1553">
        <v>25627.96891</v>
      </c>
      <c r="O1553" t="s">
        <v>53</v>
      </c>
      <c r="P1553">
        <v>10000</v>
      </c>
      <c r="Q1553" t="s">
        <v>69</v>
      </c>
      <c r="R1553" t="s">
        <v>55</v>
      </c>
      <c r="S1553">
        <v>81</v>
      </c>
      <c r="U1553" t="b">
        <v>1</v>
      </c>
      <c r="V1553" t="b">
        <v>1</v>
      </c>
      <c r="X1553" t="s">
        <v>6245</v>
      </c>
      <c r="Y1553">
        <v>1</v>
      </c>
      <c r="AA1553" t="b">
        <v>0</v>
      </c>
      <c r="AR1553" t="s">
        <v>57</v>
      </c>
      <c r="AU1553" t="s">
        <v>58</v>
      </c>
    </row>
    <row r="1554" spans="1:47" x14ac:dyDescent="0.25">
      <c r="A1554" t="s">
        <v>6246</v>
      </c>
      <c r="B1554" t="s">
        <v>6247</v>
      </c>
      <c r="C1554" t="s">
        <v>366</v>
      </c>
      <c r="D1554" t="s">
        <v>128</v>
      </c>
      <c r="E1554" t="s">
        <v>6248</v>
      </c>
      <c r="F1554" t="b">
        <v>1</v>
      </c>
      <c r="G1554" t="s">
        <v>1</v>
      </c>
      <c r="H1554" t="s">
        <v>52</v>
      </c>
      <c r="N1554">
        <v>25627.96891</v>
      </c>
      <c r="O1554" t="s">
        <v>53</v>
      </c>
      <c r="P1554">
        <v>10000</v>
      </c>
      <c r="Q1554" t="s">
        <v>69</v>
      </c>
      <c r="R1554" t="s">
        <v>55</v>
      </c>
      <c r="S1554">
        <v>81</v>
      </c>
      <c r="U1554" t="b">
        <v>1</v>
      </c>
      <c r="V1554" t="b">
        <v>1</v>
      </c>
      <c r="X1554" t="s">
        <v>6249</v>
      </c>
      <c r="Y1554">
        <v>1</v>
      </c>
      <c r="AA1554" t="b">
        <v>0</v>
      </c>
      <c r="AR1554" t="s">
        <v>57</v>
      </c>
      <c r="AU1554" t="s">
        <v>58</v>
      </c>
    </row>
    <row r="1555" spans="1:47" x14ac:dyDescent="0.25">
      <c r="A1555" t="s">
        <v>6250</v>
      </c>
      <c r="B1555" t="s">
        <v>6251</v>
      </c>
      <c r="C1555" t="s">
        <v>366</v>
      </c>
      <c r="D1555" t="s">
        <v>128</v>
      </c>
      <c r="E1555" t="s">
        <v>6252</v>
      </c>
      <c r="F1555" t="b">
        <v>1</v>
      </c>
      <c r="G1555" t="s">
        <v>1</v>
      </c>
      <c r="H1555" t="s">
        <v>52</v>
      </c>
      <c r="N1555">
        <v>25627.96891</v>
      </c>
      <c r="O1555" t="s">
        <v>53</v>
      </c>
      <c r="P1555">
        <v>10000</v>
      </c>
      <c r="Q1555" t="s">
        <v>69</v>
      </c>
      <c r="R1555" t="s">
        <v>55</v>
      </c>
      <c r="S1555">
        <v>81</v>
      </c>
      <c r="U1555" t="b">
        <v>1</v>
      </c>
      <c r="V1555" t="b">
        <v>1</v>
      </c>
      <c r="X1555" t="s">
        <v>6253</v>
      </c>
      <c r="Y1555">
        <v>1</v>
      </c>
      <c r="AA1555" t="b">
        <v>0</v>
      </c>
      <c r="AR1555" t="s">
        <v>57</v>
      </c>
      <c r="AU1555" t="s">
        <v>58</v>
      </c>
    </row>
    <row r="1556" spans="1:47" x14ac:dyDescent="0.25">
      <c r="A1556" t="s">
        <v>6254</v>
      </c>
      <c r="B1556" t="s">
        <v>6255</v>
      </c>
      <c r="C1556" t="s">
        <v>366</v>
      </c>
      <c r="D1556" t="s">
        <v>128</v>
      </c>
      <c r="E1556" t="s">
        <v>6256</v>
      </c>
      <c r="F1556" t="b">
        <v>1</v>
      </c>
      <c r="G1556" t="s">
        <v>1</v>
      </c>
      <c r="H1556" t="s">
        <v>52</v>
      </c>
      <c r="N1556">
        <v>25627.96891</v>
      </c>
      <c r="O1556" t="s">
        <v>53</v>
      </c>
      <c r="P1556">
        <v>10000</v>
      </c>
      <c r="Q1556" t="s">
        <v>69</v>
      </c>
      <c r="R1556" t="s">
        <v>55</v>
      </c>
      <c r="S1556">
        <v>81</v>
      </c>
      <c r="U1556" t="b">
        <v>1</v>
      </c>
      <c r="V1556" t="b">
        <v>1</v>
      </c>
      <c r="X1556" t="s">
        <v>6257</v>
      </c>
      <c r="Y1556">
        <v>1</v>
      </c>
      <c r="AA1556" t="b">
        <v>0</v>
      </c>
      <c r="AR1556" t="s">
        <v>57</v>
      </c>
      <c r="AU1556" t="s">
        <v>58</v>
      </c>
    </row>
    <row r="1557" spans="1:47" x14ac:dyDescent="0.25">
      <c r="A1557" t="s">
        <v>6258</v>
      </c>
      <c r="B1557" t="s">
        <v>6259</v>
      </c>
      <c r="C1557" t="s">
        <v>366</v>
      </c>
      <c r="D1557" t="s">
        <v>128</v>
      </c>
      <c r="E1557" t="s">
        <v>6260</v>
      </c>
      <c r="F1557" t="b">
        <v>1</v>
      </c>
      <c r="G1557" t="s">
        <v>1</v>
      </c>
      <c r="H1557" t="s">
        <v>52</v>
      </c>
      <c r="N1557">
        <v>25627.96891</v>
      </c>
      <c r="O1557" t="s">
        <v>53</v>
      </c>
      <c r="P1557">
        <v>10000</v>
      </c>
      <c r="Q1557" t="s">
        <v>69</v>
      </c>
      <c r="R1557" t="s">
        <v>55</v>
      </c>
      <c r="S1557">
        <v>81</v>
      </c>
      <c r="U1557" t="b">
        <v>1</v>
      </c>
      <c r="V1557" t="b">
        <v>1</v>
      </c>
      <c r="X1557" t="s">
        <v>6261</v>
      </c>
      <c r="Y1557">
        <v>1</v>
      </c>
      <c r="AA1557" t="b">
        <v>0</v>
      </c>
      <c r="AR1557" t="s">
        <v>57</v>
      </c>
      <c r="AU1557" t="s">
        <v>58</v>
      </c>
    </row>
    <row r="1558" spans="1:47" x14ac:dyDescent="0.25">
      <c r="A1558" t="s">
        <v>6262</v>
      </c>
      <c r="B1558" t="s">
        <v>6263</v>
      </c>
      <c r="C1558" t="s">
        <v>366</v>
      </c>
      <c r="D1558" t="s">
        <v>128</v>
      </c>
      <c r="E1558" t="s">
        <v>6264</v>
      </c>
      <c r="F1558" t="b">
        <v>1</v>
      </c>
      <c r="G1558" t="s">
        <v>1</v>
      </c>
      <c r="H1558" t="s">
        <v>52</v>
      </c>
      <c r="N1558">
        <v>25627.96891</v>
      </c>
      <c r="O1558" t="s">
        <v>53</v>
      </c>
      <c r="P1558">
        <v>10000</v>
      </c>
      <c r="Q1558" t="s">
        <v>69</v>
      </c>
      <c r="R1558" t="s">
        <v>55</v>
      </c>
      <c r="S1558">
        <v>81</v>
      </c>
      <c r="U1558" t="b">
        <v>1</v>
      </c>
      <c r="V1558" t="b">
        <v>1</v>
      </c>
      <c r="X1558" t="s">
        <v>6265</v>
      </c>
      <c r="Y1558">
        <v>1</v>
      </c>
      <c r="AA1558" t="b">
        <v>0</v>
      </c>
      <c r="AR1558" t="s">
        <v>57</v>
      </c>
      <c r="AU1558" t="s">
        <v>58</v>
      </c>
    </row>
    <row r="1559" spans="1:47" x14ac:dyDescent="0.25">
      <c r="A1559" t="s">
        <v>6266</v>
      </c>
      <c r="B1559" t="s">
        <v>6267</v>
      </c>
      <c r="C1559" t="s">
        <v>366</v>
      </c>
      <c r="D1559" t="s">
        <v>128</v>
      </c>
      <c r="E1559" t="s">
        <v>6268</v>
      </c>
      <c r="F1559" t="b">
        <v>1</v>
      </c>
      <c r="G1559" t="s">
        <v>1</v>
      </c>
      <c r="H1559" t="s">
        <v>52</v>
      </c>
      <c r="N1559">
        <v>25627.96891</v>
      </c>
      <c r="O1559" t="s">
        <v>53</v>
      </c>
      <c r="P1559">
        <v>10000</v>
      </c>
      <c r="Q1559" t="s">
        <v>69</v>
      </c>
      <c r="R1559" t="s">
        <v>55</v>
      </c>
      <c r="S1559">
        <v>81</v>
      </c>
      <c r="U1559" t="b">
        <v>1</v>
      </c>
      <c r="V1559" t="b">
        <v>1</v>
      </c>
      <c r="X1559" t="s">
        <v>6269</v>
      </c>
      <c r="Y1559">
        <v>1</v>
      </c>
      <c r="AA1559" t="b">
        <v>0</v>
      </c>
      <c r="AR1559" t="s">
        <v>57</v>
      </c>
      <c r="AU1559" t="s">
        <v>58</v>
      </c>
    </row>
    <row r="1560" spans="1:47" x14ac:dyDescent="0.25">
      <c r="A1560" t="s">
        <v>6270</v>
      </c>
      <c r="B1560" t="s">
        <v>6271</v>
      </c>
      <c r="C1560" t="s">
        <v>366</v>
      </c>
      <c r="D1560" t="s">
        <v>128</v>
      </c>
      <c r="E1560" t="s">
        <v>6272</v>
      </c>
      <c r="F1560" t="b">
        <v>1</v>
      </c>
      <c r="G1560" t="s">
        <v>1</v>
      </c>
      <c r="H1560" t="s">
        <v>52</v>
      </c>
      <c r="N1560">
        <v>25627.96891</v>
      </c>
      <c r="O1560" t="s">
        <v>53</v>
      </c>
      <c r="P1560">
        <v>10000</v>
      </c>
      <c r="Q1560" t="s">
        <v>69</v>
      </c>
      <c r="R1560" t="s">
        <v>55</v>
      </c>
      <c r="S1560">
        <v>81</v>
      </c>
      <c r="U1560" t="b">
        <v>1</v>
      </c>
      <c r="V1560" t="b">
        <v>1</v>
      </c>
      <c r="X1560" t="s">
        <v>6273</v>
      </c>
      <c r="Y1560">
        <v>1</v>
      </c>
      <c r="AA1560" t="b">
        <v>0</v>
      </c>
      <c r="AR1560" t="s">
        <v>57</v>
      </c>
      <c r="AU1560" t="s">
        <v>58</v>
      </c>
    </row>
    <row r="1561" spans="1:47" x14ac:dyDescent="0.25">
      <c r="A1561" t="s">
        <v>6274</v>
      </c>
      <c r="B1561" t="s">
        <v>6275</v>
      </c>
      <c r="C1561" t="s">
        <v>366</v>
      </c>
      <c r="D1561" t="s">
        <v>128</v>
      </c>
      <c r="E1561" t="s">
        <v>6276</v>
      </c>
      <c r="F1561" t="b">
        <v>1</v>
      </c>
      <c r="G1561" t="s">
        <v>1</v>
      </c>
      <c r="H1561" t="s">
        <v>52</v>
      </c>
      <c r="N1561">
        <v>25627.96891</v>
      </c>
      <c r="O1561" t="s">
        <v>53</v>
      </c>
      <c r="P1561">
        <v>10000</v>
      </c>
      <c r="Q1561" t="s">
        <v>69</v>
      </c>
      <c r="R1561" t="s">
        <v>55</v>
      </c>
      <c r="S1561">
        <v>81</v>
      </c>
      <c r="U1561" t="b">
        <v>1</v>
      </c>
      <c r="V1561" t="b">
        <v>1</v>
      </c>
      <c r="X1561" t="s">
        <v>6277</v>
      </c>
      <c r="Y1561">
        <v>1</v>
      </c>
      <c r="AA1561" t="b">
        <v>0</v>
      </c>
      <c r="AR1561" t="s">
        <v>57</v>
      </c>
      <c r="AU1561" t="s">
        <v>58</v>
      </c>
    </row>
    <row r="1562" spans="1:47" x14ac:dyDescent="0.25">
      <c r="A1562" t="s">
        <v>6278</v>
      </c>
      <c r="B1562" t="s">
        <v>6279</v>
      </c>
      <c r="C1562" t="s">
        <v>366</v>
      </c>
      <c r="D1562" t="s">
        <v>87</v>
      </c>
      <c r="E1562" t="s">
        <v>6280</v>
      </c>
      <c r="F1562" t="b">
        <v>1</v>
      </c>
      <c r="G1562" t="s">
        <v>1</v>
      </c>
      <c r="H1562" t="s">
        <v>52</v>
      </c>
      <c r="N1562">
        <v>22679.6185</v>
      </c>
      <c r="O1562" t="s">
        <v>53</v>
      </c>
      <c r="P1562">
        <v>10000</v>
      </c>
      <c r="Q1562" t="s">
        <v>69</v>
      </c>
      <c r="R1562" t="s">
        <v>55</v>
      </c>
      <c r="S1562">
        <v>156.33000000000001</v>
      </c>
      <c r="U1562" t="b">
        <v>1</v>
      </c>
      <c r="V1562" t="b">
        <v>1</v>
      </c>
      <c r="X1562" t="s">
        <v>6281</v>
      </c>
      <c r="Y1562">
        <v>1</v>
      </c>
      <c r="AA1562" t="b">
        <v>0</v>
      </c>
      <c r="AR1562" t="s">
        <v>57</v>
      </c>
      <c r="AU1562" t="s">
        <v>58</v>
      </c>
    </row>
    <row r="1563" spans="1:47" x14ac:dyDescent="0.25">
      <c r="A1563" t="s">
        <v>6282</v>
      </c>
      <c r="B1563" t="s">
        <v>6283</v>
      </c>
      <c r="C1563" t="s">
        <v>366</v>
      </c>
      <c r="D1563" t="s">
        <v>87</v>
      </c>
      <c r="E1563" t="s">
        <v>6284</v>
      </c>
      <c r="F1563" t="b">
        <v>1</v>
      </c>
      <c r="G1563" t="s">
        <v>1</v>
      </c>
      <c r="H1563" t="s">
        <v>52</v>
      </c>
      <c r="N1563">
        <v>22679.6185</v>
      </c>
      <c r="O1563" t="s">
        <v>53</v>
      </c>
      <c r="P1563">
        <v>10000</v>
      </c>
      <c r="Q1563" t="s">
        <v>69</v>
      </c>
      <c r="R1563" t="s">
        <v>55</v>
      </c>
      <c r="S1563">
        <v>156.33000000000001</v>
      </c>
      <c r="U1563" t="b">
        <v>1</v>
      </c>
      <c r="V1563" t="b">
        <v>1</v>
      </c>
      <c r="X1563" t="s">
        <v>6285</v>
      </c>
      <c r="Y1563">
        <v>1</v>
      </c>
      <c r="AA1563" t="b">
        <v>0</v>
      </c>
      <c r="AR1563" t="s">
        <v>57</v>
      </c>
      <c r="AU1563" t="s">
        <v>58</v>
      </c>
    </row>
    <row r="1564" spans="1:47" x14ac:dyDescent="0.25">
      <c r="A1564" t="s">
        <v>6286</v>
      </c>
      <c r="B1564" t="s">
        <v>6287</v>
      </c>
      <c r="C1564" t="s">
        <v>366</v>
      </c>
      <c r="D1564" t="s">
        <v>87</v>
      </c>
      <c r="E1564" t="s">
        <v>6288</v>
      </c>
      <c r="F1564" t="b">
        <v>1</v>
      </c>
      <c r="G1564" t="s">
        <v>1</v>
      </c>
      <c r="H1564" t="s">
        <v>52</v>
      </c>
      <c r="N1564">
        <v>22679.6185</v>
      </c>
      <c r="O1564" t="s">
        <v>53</v>
      </c>
      <c r="P1564">
        <v>10000</v>
      </c>
      <c r="Q1564" t="s">
        <v>69</v>
      </c>
      <c r="R1564" t="s">
        <v>55</v>
      </c>
      <c r="S1564">
        <v>156.33000000000001</v>
      </c>
      <c r="U1564" t="b">
        <v>1</v>
      </c>
      <c r="V1564" t="b">
        <v>1</v>
      </c>
      <c r="X1564" t="s">
        <v>6289</v>
      </c>
      <c r="Y1564">
        <v>1</v>
      </c>
      <c r="AA1564" t="b">
        <v>0</v>
      </c>
      <c r="AR1564" t="s">
        <v>57</v>
      </c>
      <c r="AU1564" t="s">
        <v>58</v>
      </c>
    </row>
    <row r="1565" spans="1:47" x14ac:dyDescent="0.25">
      <c r="A1565" t="s">
        <v>6290</v>
      </c>
      <c r="B1565" t="s">
        <v>6291</v>
      </c>
      <c r="C1565" t="s">
        <v>366</v>
      </c>
      <c r="D1565" t="s">
        <v>87</v>
      </c>
      <c r="E1565" t="s">
        <v>6292</v>
      </c>
      <c r="F1565" t="b">
        <v>1</v>
      </c>
      <c r="G1565" t="s">
        <v>1</v>
      </c>
      <c r="H1565" t="s">
        <v>52</v>
      </c>
      <c r="N1565">
        <v>22679.6185</v>
      </c>
      <c r="O1565" t="s">
        <v>53</v>
      </c>
      <c r="P1565">
        <v>10000</v>
      </c>
      <c r="Q1565" t="s">
        <v>69</v>
      </c>
      <c r="R1565" t="s">
        <v>55</v>
      </c>
      <c r="S1565">
        <v>156.33000000000001</v>
      </c>
      <c r="U1565" t="b">
        <v>1</v>
      </c>
      <c r="V1565" t="b">
        <v>1</v>
      </c>
      <c r="X1565" t="s">
        <v>6293</v>
      </c>
      <c r="Y1565">
        <v>1</v>
      </c>
      <c r="AA1565" t="b">
        <v>0</v>
      </c>
      <c r="AR1565" t="s">
        <v>57</v>
      </c>
      <c r="AU1565" t="s">
        <v>58</v>
      </c>
    </row>
    <row r="1566" spans="1:47" x14ac:dyDescent="0.25">
      <c r="A1566" t="s">
        <v>6294</v>
      </c>
      <c r="B1566" t="s">
        <v>6295</v>
      </c>
      <c r="C1566" t="s">
        <v>366</v>
      </c>
      <c r="D1566" t="s">
        <v>87</v>
      </c>
      <c r="E1566" t="s">
        <v>6296</v>
      </c>
      <c r="F1566" t="b">
        <v>1</v>
      </c>
      <c r="G1566" t="s">
        <v>1</v>
      </c>
      <c r="H1566" t="s">
        <v>52</v>
      </c>
      <c r="N1566">
        <v>22679.6185</v>
      </c>
      <c r="O1566" t="s">
        <v>53</v>
      </c>
      <c r="P1566">
        <v>0</v>
      </c>
      <c r="Q1566" t="s">
        <v>69</v>
      </c>
      <c r="R1566" t="s">
        <v>55</v>
      </c>
      <c r="S1566">
        <v>156.33000000000001</v>
      </c>
      <c r="U1566" t="b">
        <v>1</v>
      </c>
      <c r="V1566" t="b">
        <v>1</v>
      </c>
      <c r="X1566" t="s">
        <v>6297</v>
      </c>
      <c r="Y1566">
        <v>1</v>
      </c>
      <c r="AA1566" t="b">
        <v>0</v>
      </c>
      <c r="AR1566" t="s">
        <v>57</v>
      </c>
      <c r="AU1566" t="s">
        <v>58</v>
      </c>
    </row>
    <row r="1567" spans="1:47" x14ac:dyDescent="0.25">
      <c r="A1567" t="s">
        <v>6298</v>
      </c>
      <c r="B1567" t="s">
        <v>6299</v>
      </c>
      <c r="C1567" t="s">
        <v>366</v>
      </c>
      <c r="D1567" t="s">
        <v>87</v>
      </c>
      <c r="E1567" t="s">
        <v>6300</v>
      </c>
      <c r="F1567" t="b">
        <v>1</v>
      </c>
      <c r="G1567" t="s">
        <v>1</v>
      </c>
      <c r="H1567" t="s">
        <v>52</v>
      </c>
      <c r="N1567">
        <v>22679.6185</v>
      </c>
      <c r="O1567" t="s">
        <v>53</v>
      </c>
      <c r="P1567">
        <v>10000</v>
      </c>
      <c r="Q1567" t="s">
        <v>69</v>
      </c>
      <c r="R1567" t="s">
        <v>55</v>
      </c>
      <c r="S1567">
        <v>156.33000000000001</v>
      </c>
      <c r="U1567" t="b">
        <v>1</v>
      </c>
      <c r="V1567" t="b">
        <v>1</v>
      </c>
      <c r="X1567" t="s">
        <v>6301</v>
      </c>
      <c r="Y1567">
        <v>1</v>
      </c>
      <c r="AA1567" t="b">
        <v>0</v>
      </c>
      <c r="AR1567" t="s">
        <v>57</v>
      </c>
      <c r="AU1567" t="s">
        <v>58</v>
      </c>
    </row>
    <row r="1568" spans="1:47" x14ac:dyDescent="0.25">
      <c r="A1568" t="s">
        <v>6302</v>
      </c>
      <c r="B1568" t="s">
        <v>6303</v>
      </c>
      <c r="C1568" t="s">
        <v>366</v>
      </c>
      <c r="D1568" t="s">
        <v>87</v>
      </c>
      <c r="E1568" t="s">
        <v>6304</v>
      </c>
      <c r="F1568" t="b">
        <v>1</v>
      </c>
      <c r="G1568" t="s">
        <v>1</v>
      </c>
      <c r="H1568" t="s">
        <v>52</v>
      </c>
      <c r="N1568">
        <v>22679.6185</v>
      </c>
      <c r="O1568" t="s">
        <v>53</v>
      </c>
      <c r="P1568">
        <v>10000</v>
      </c>
      <c r="Q1568" t="s">
        <v>69</v>
      </c>
      <c r="R1568" t="s">
        <v>55</v>
      </c>
      <c r="S1568">
        <v>156.33000000000001</v>
      </c>
      <c r="U1568" t="b">
        <v>1</v>
      </c>
      <c r="V1568" t="b">
        <v>1</v>
      </c>
      <c r="X1568" t="s">
        <v>6305</v>
      </c>
      <c r="Y1568">
        <v>1</v>
      </c>
      <c r="AA1568" t="b">
        <v>0</v>
      </c>
      <c r="AR1568" t="s">
        <v>57</v>
      </c>
      <c r="AU1568" t="s">
        <v>58</v>
      </c>
    </row>
    <row r="1569" spans="1:47" x14ac:dyDescent="0.25">
      <c r="A1569" t="s">
        <v>6306</v>
      </c>
      <c r="B1569" t="s">
        <v>6307</v>
      </c>
      <c r="C1569" t="s">
        <v>366</v>
      </c>
      <c r="D1569" t="s">
        <v>87</v>
      </c>
      <c r="E1569" t="s">
        <v>6308</v>
      </c>
      <c r="F1569" t="b">
        <v>1</v>
      </c>
      <c r="G1569" t="s">
        <v>1</v>
      </c>
      <c r="H1569" t="s">
        <v>52</v>
      </c>
      <c r="N1569">
        <v>22679.6185</v>
      </c>
      <c r="O1569" t="s">
        <v>53</v>
      </c>
      <c r="P1569">
        <v>10000</v>
      </c>
      <c r="Q1569" t="s">
        <v>69</v>
      </c>
      <c r="R1569" t="s">
        <v>55</v>
      </c>
      <c r="S1569">
        <v>156.33000000000001</v>
      </c>
      <c r="U1569" t="b">
        <v>1</v>
      </c>
      <c r="V1569" t="b">
        <v>1</v>
      </c>
      <c r="X1569" t="s">
        <v>6309</v>
      </c>
      <c r="Y1569">
        <v>1</v>
      </c>
      <c r="AA1569" t="b">
        <v>0</v>
      </c>
      <c r="AR1569" t="s">
        <v>57</v>
      </c>
      <c r="AU1569" t="s">
        <v>58</v>
      </c>
    </row>
    <row r="1570" spans="1:47" x14ac:dyDescent="0.25">
      <c r="A1570" t="s">
        <v>6310</v>
      </c>
      <c r="B1570" t="s">
        <v>6311</v>
      </c>
      <c r="C1570" t="s">
        <v>82</v>
      </c>
      <c r="E1570" t="s">
        <v>6312</v>
      </c>
      <c r="F1570" t="b">
        <v>1</v>
      </c>
      <c r="G1570" t="s">
        <v>1</v>
      </c>
      <c r="H1570" t="s">
        <v>52</v>
      </c>
      <c r="N1570">
        <v>0</v>
      </c>
      <c r="O1570" t="s">
        <v>53</v>
      </c>
      <c r="P1570">
        <v>0</v>
      </c>
      <c r="Q1570" t="s">
        <v>54</v>
      </c>
      <c r="R1570" t="s">
        <v>55</v>
      </c>
      <c r="S1570">
        <v>0</v>
      </c>
      <c r="U1570" t="b">
        <v>1</v>
      </c>
      <c r="V1570" t="b">
        <v>1</v>
      </c>
      <c r="X1570" t="s">
        <v>6313</v>
      </c>
      <c r="Y1570">
        <v>1</v>
      </c>
      <c r="AA1570" t="b">
        <v>0</v>
      </c>
      <c r="AR1570" t="s">
        <v>57</v>
      </c>
      <c r="AU1570" t="s">
        <v>58</v>
      </c>
    </row>
    <row r="1571" spans="1:47" x14ac:dyDescent="0.25">
      <c r="A1571" t="s">
        <v>6314</v>
      </c>
      <c r="B1571" t="s">
        <v>6315</v>
      </c>
      <c r="C1571" t="s">
        <v>366</v>
      </c>
      <c r="D1571" t="s">
        <v>87</v>
      </c>
      <c r="E1571" t="s">
        <v>6316</v>
      </c>
      <c r="F1571" t="b">
        <v>1</v>
      </c>
      <c r="G1571" t="s">
        <v>1</v>
      </c>
      <c r="H1571" t="s">
        <v>52</v>
      </c>
      <c r="N1571">
        <v>19050.879540000002</v>
      </c>
      <c r="O1571" t="s">
        <v>53</v>
      </c>
      <c r="P1571">
        <v>10000</v>
      </c>
      <c r="Q1571" t="s">
        <v>69</v>
      </c>
      <c r="R1571" t="s">
        <v>55</v>
      </c>
      <c r="S1571">
        <v>81</v>
      </c>
      <c r="U1571" t="b">
        <v>1</v>
      </c>
      <c r="V1571" t="b">
        <v>1</v>
      </c>
      <c r="X1571" t="s">
        <v>6317</v>
      </c>
      <c r="Y1571">
        <v>1</v>
      </c>
      <c r="AA1571" t="b">
        <v>0</v>
      </c>
      <c r="AR1571" t="s">
        <v>57</v>
      </c>
      <c r="AU1571" t="s">
        <v>58</v>
      </c>
    </row>
    <row r="1572" spans="1:47" x14ac:dyDescent="0.25">
      <c r="A1572" t="s">
        <v>6318</v>
      </c>
      <c r="B1572" t="s">
        <v>6319</v>
      </c>
      <c r="C1572" t="s">
        <v>366</v>
      </c>
      <c r="D1572" t="s">
        <v>87</v>
      </c>
      <c r="E1572" t="s">
        <v>6320</v>
      </c>
      <c r="F1572" t="b">
        <v>1</v>
      </c>
      <c r="G1572" t="s">
        <v>1</v>
      </c>
      <c r="H1572" t="s">
        <v>52</v>
      </c>
      <c r="N1572">
        <v>19050.879540000002</v>
      </c>
      <c r="O1572" t="s">
        <v>53</v>
      </c>
      <c r="P1572">
        <v>10000</v>
      </c>
      <c r="Q1572" t="s">
        <v>69</v>
      </c>
      <c r="R1572" t="s">
        <v>55</v>
      </c>
      <c r="S1572">
        <v>81</v>
      </c>
      <c r="U1572" t="b">
        <v>1</v>
      </c>
      <c r="V1572" t="b">
        <v>1</v>
      </c>
      <c r="X1572" t="s">
        <v>6321</v>
      </c>
      <c r="Y1572">
        <v>1</v>
      </c>
      <c r="AA1572" t="b">
        <v>0</v>
      </c>
      <c r="AR1572" t="s">
        <v>57</v>
      </c>
      <c r="AU1572" t="s">
        <v>58</v>
      </c>
    </row>
    <row r="1573" spans="1:47" x14ac:dyDescent="0.25">
      <c r="A1573" t="s">
        <v>6322</v>
      </c>
      <c r="B1573" t="s">
        <v>6323</v>
      </c>
      <c r="C1573" t="s">
        <v>366</v>
      </c>
      <c r="D1573" t="s">
        <v>87</v>
      </c>
      <c r="E1573" t="s">
        <v>6324</v>
      </c>
      <c r="F1573" t="b">
        <v>1</v>
      </c>
      <c r="G1573" t="s">
        <v>1</v>
      </c>
      <c r="H1573" t="s">
        <v>52</v>
      </c>
      <c r="N1573">
        <v>19050.879540000002</v>
      </c>
      <c r="O1573" t="s">
        <v>53</v>
      </c>
      <c r="P1573">
        <v>10000</v>
      </c>
      <c r="Q1573" t="s">
        <v>69</v>
      </c>
      <c r="R1573" t="s">
        <v>55</v>
      </c>
      <c r="S1573">
        <v>81</v>
      </c>
      <c r="U1573" t="b">
        <v>1</v>
      </c>
      <c r="V1573" t="b">
        <v>1</v>
      </c>
      <c r="X1573" t="s">
        <v>6325</v>
      </c>
      <c r="Y1573">
        <v>1</v>
      </c>
      <c r="AA1573" t="b">
        <v>0</v>
      </c>
      <c r="AR1573" t="s">
        <v>57</v>
      </c>
      <c r="AU1573" t="s">
        <v>58</v>
      </c>
    </row>
    <row r="1574" spans="1:47" x14ac:dyDescent="0.25">
      <c r="A1574" t="s">
        <v>6326</v>
      </c>
      <c r="B1574" t="s">
        <v>6327</v>
      </c>
      <c r="C1574" t="s">
        <v>366</v>
      </c>
      <c r="D1574" t="s">
        <v>87</v>
      </c>
      <c r="E1574" t="s">
        <v>6328</v>
      </c>
      <c r="F1574" t="b">
        <v>1</v>
      </c>
      <c r="G1574" t="s">
        <v>1</v>
      </c>
      <c r="H1574" t="s">
        <v>52</v>
      </c>
      <c r="N1574">
        <v>19050.879540000002</v>
      </c>
      <c r="O1574" t="s">
        <v>53</v>
      </c>
      <c r="P1574">
        <v>10000</v>
      </c>
      <c r="Q1574" t="s">
        <v>69</v>
      </c>
      <c r="R1574" t="s">
        <v>55</v>
      </c>
      <c r="S1574">
        <v>81</v>
      </c>
      <c r="U1574" t="b">
        <v>1</v>
      </c>
      <c r="V1574" t="b">
        <v>1</v>
      </c>
      <c r="X1574" t="s">
        <v>6329</v>
      </c>
      <c r="Y1574">
        <v>1</v>
      </c>
      <c r="AA1574" t="b">
        <v>0</v>
      </c>
      <c r="AR1574" t="s">
        <v>57</v>
      </c>
      <c r="AU1574" t="s">
        <v>58</v>
      </c>
    </row>
    <row r="1575" spans="1:47" x14ac:dyDescent="0.25">
      <c r="A1575" t="s">
        <v>6330</v>
      </c>
      <c r="B1575" t="s">
        <v>6331</v>
      </c>
      <c r="C1575" t="s">
        <v>366</v>
      </c>
      <c r="D1575" t="s">
        <v>87</v>
      </c>
      <c r="E1575" t="s">
        <v>6332</v>
      </c>
      <c r="F1575" t="b">
        <v>1</v>
      </c>
      <c r="G1575" t="s">
        <v>1</v>
      </c>
      <c r="H1575" t="s">
        <v>52</v>
      </c>
      <c r="N1575">
        <v>19050.879540000002</v>
      </c>
      <c r="O1575" t="s">
        <v>53</v>
      </c>
      <c r="P1575">
        <v>10000</v>
      </c>
      <c r="Q1575" t="s">
        <v>69</v>
      </c>
      <c r="R1575" t="s">
        <v>55</v>
      </c>
      <c r="S1575">
        <v>81</v>
      </c>
      <c r="U1575" t="b">
        <v>1</v>
      </c>
      <c r="V1575" t="b">
        <v>1</v>
      </c>
      <c r="X1575" t="s">
        <v>6333</v>
      </c>
      <c r="Y1575">
        <v>1</v>
      </c>
      <c r="AA1575" t="b">
        <v>0</v>
      </c>
      <c r="AR1575" t="s">
        <v>57</v>
      </c>
      <c r="AU1575" t="s">
        <v>58</v>
      </c>
    </row>
    <row r="1576" spans="1:47" x14ac:dyDescent="0.25">
      <c r="A1576" t="s">
        <v>6334</v>
      </c>
      <c r="B1576" t="s">
        <v>6335</v>
      </c>
      <c r="C1576" t="s">
        <v>366</v>
      </c>
      <c r="D1576" t="s">
        <v>87</v>
      </c>
      <c r="E1576" t="s">
        <v>6336</v>
      </c>
      <c r="F1576" t="b">
        <v>1</v>
      </c>
      <c r="G1576" t="s">
        <v>1</v>
      </c>
      <c r="H1576" t="s">
        <v>52</v>
      </c>
      <c r="N1576">
        <v>19050.879540000002</v>
      </c>
      <c r="O1576" t="s">
        <v>53</v>
      </c>
      <c r="P1576">
        <v>10000</v>
      </c>
      <c r="Q1576" t="s">
        <v>69</v>
      </c>
      <c r="R1576" t="s">
        <v>55</v>
      </c>
      <c r="S1576">
        <v>81</v>
      </c>
      <c r="U1576" t="b">
        <v>1</v>
      </c>
      <c r="V1576" t="b">
        <v>1</v>
      </c>
      <c r="X1576" t="s">
        <v>6337</v>
      </c>
      <c r="Y1576">
        <v>1</v>
      </c>
      <c r="AA1576" t="b">
        <v>0</v>
      </c>
      <c r="AR1576" t="s">
        <v>57</v>
      </c>
      <c r="AU1576" t="s">
        <v>58</v>
      </c>
    </row>
    <row r="1577" spans="1:47" x14ac:dyDescent="0.25">
      <c r="A1577" t="s">
        <v>6338</v>
      </c>
      <c r="B1577" t="s">
        <v>6339</v>
      </c>
      <c r="C1577" t="s">
        <v>366</v>
      </c>
      <c r="D1577" t="s">
        <v>87</v>
      </c>
      <c r="E1577" t="s">
        <v>6340</v>
      </c>
      <c r="F1577" t="b">
        <v>1</v>
      </c>
      <c r="G1577" t="s">
        <v>1</v>
      </c>
      <c r="H1577" t="s">
        <v>52</v>
      </c>
      <c r="N1577">
        <v>19050.879540000002</v>
      </c>
      <c r="O1577" t="s">
        <v>53</v>
      </c>
      <c r="P1577">
        <v>10000</v>
      </c>
      <c r="Q1577" t="s">
        <v>69</v>
      </c>
      <c r="R1577" t="s">
        <v>55</v>
      </c>
      <c r="S1577">
        <v>70.02</v>
      </c>
      <c r="U1577" t="b">
        <v>1</v>
      </c>
      <c r="V1577" t="b">
        <v>1</v>
      </c>
      <c r="X1577" t="s">
        <v>6341</v>
      </c>
      <c r="Y1577">
        <v>1</v>
      </c>
      <c r="AA1577" t="b">
        <v>0</v>
      </c>
      <c r="AR1577" t="s">
        <v>57</v>
      </c>
      <c r="AU1577" t="s">
        <v>58</v>
      </c>
    </row>
    <row r="1578" spans="1:47" x14ac:dyDescent="0.25">
      <c r="A1578" t="s">
        <v>6342</v>
      </c>
      <c r="B1578" t="s">
        <v>6343</v>
      </c>
      <c r="C1578" t="s">
        <v>366</v>
      </c>
      <c r="D1578" t="s">
        <v>87</v>
      </c>
      <c r="E1578" t="s">
        <v>6344</v>
      </c>
      <c r="F1578" t="b">
        <v>1</v>
      </c>
      <c r="G1578" t="s">
        <v>1</v>
      </c>
      <c r="H1578" t="s">
        <v>52</v>
      </c>
      <c r="N1578">
        <v>19050.879540000002</v>
      </c>
      <c r="O1578" t="s">
        <v>53</v>
      </c>
      <c r="P1578">
        <v>10000</v>
      </c>
      <c r="Q1578" t="s">
        <v>69</v>
      </c>
      <c r="R1578" t="s">
        <v>55</v>
      </c>
      <c r="S1578">
        <v>81</v>
      </c>
      <c r="U1578" t="b">
        <v>1</v>
      </c>
      <c r="V1578" t="b">
        <v>1</v>
      </c>
      <c r="X1578" t="s">
        <v>6345</v>
      </c>
      <c r="Y1578">
        <v>1</v>
      </c>
      <c r="AA1578" t="b">
        <v>0</v>
      </c>
      <c r="AR1578" t="s">
        <v>57</v>
      </c>
      <c r="AU1578" t="s">
        <v>58</v>
      </c>
    </row>
    <row r="1579" spans="1:47" x14ac:dyDescent="0.25">
      <c r="A1579" t="s">
        <v>6346</v>
      </c>
      <c r="B1579" t="s">
        <v>6347</v>
      </c>
      <c r="C1579" t="s">
        <v>366</v>
      </c>
      <c r="D1579" t="s">
        <v>87</v>
      </c>
      <c r="E1579" t="s">
        <v>6348</v>
      </c>
      <c r="F1579" t="b">
        <v>1</v>
      </c>
      <c r="G1579" t="s">
        <v>1</v>
      </c>
      <c r="H1579" t="s">
        <v>52</v>
      </c>
      <c r="N1579">
        <v>23586.803240000001</v>
      </c>
      <c r="O1579" t="s">
        <v>53</v>
      </c>
      <c r="P1579">
        <v>10000</v>
      </c>
      <c r="Q1579" t="s">
        <v>69</v>
      </c>
      <c r="R1579" t="s">
        <v>55</v>
      </c>
      <c r="S1579">
        <v>170.72</v>
      </c>
      <c r="U1579" t="b">
        <v>1</v>
      </c>
      <c r="V1579" t="b">
        <v>1</v>
      </c>
      <c r="X1579" t="s">
        <v>6349</v>
      </c>
      <c r="Y1579">
        <v>1</v>
      </c>
      <c r="AA1579" t="b">
        <v>0</v>
      </c>
      <c r="AR1579" t="s">
        <v>57</v>
      </c>
      <c r="AU1579" t="s">
        <v>58</v>
      </c>
    </row>
    <row r="1580" spans="1:47" x14ac:dyDescent="0.25">
      <c r="A1580" t="s">
        <v>6350</v>
      </c>
      <c r="B1580" t="s">
        <v>6351</v>
      </c>
      <c r="C1580" t="s">
        <v>366</v>
      </c>
      <c r="D1580" t="s">
        <v>87</v>
      </c>
      <c r="E1580" t="s">
        <v>6352</v>
      </c>
      <c r="F1580" t="b">
        <v>1</v>
      </c>
      <c r="G1580" t="s">
        <v>1</v>
      </c>
      <c r="H1580" t="s">
        <v>52</v>
      </c>
      <c r="N1580">
        <v>23586.803240000001</v>
      </c>
      <c r="O1580" t="s">
        <v>53</v>
      </c>
      <c r="P1580">
        <v>10000</v>
      </c>
      <c r="Q1580" t="s">
        <v>69</v>
      </c>
      <c r="R1580" t="s">
        <v>55</v>
      </c>
      <c r="S1580">
        <v>167.87</v>
      </c>
      <c r="U1580" t="b">
        <v>1</v>
      </c>
      <c r="V1580" t="b">
        <v>1</v>
      </c>
      <c r="X1580" t="s">
        <v>6353</v>
      </c>
      <c r="Y1580">
        <v>1</v>
      </c>
      <c r="AA1580" t="b">
        <v>0</v>
      </c>
      <c r="AR1580" t="s">
        <v>57</v>
      </c>
      <c r="AU1580" t="s">
        <v>58</v>
      </c>
    </row>
    <row r="1581" spans="1:47" x14ac:dyDescent="0.25">
      <c r="A1581" t="s">
        <v>6354</v>
      </c>
      <c r="B1581" t="s">
        <v>6355</v>
      </c>
      <c r="C1581" t="s">
        <v>366</v>
      </c>
      <c r="D1581" t="s">
        <v>87</v>
      </c>
      <c r="E1581" t="s">
        <v>6356</v>
      </c>
      <c r="F1581" t="b">
        <v>1</v>
      </c>
      <c r="G1581" t="s">
        <v>1</v>
      </c>
      <c r="H1581" t="s">
        <v>52</v>
      </c>
      <c r="N1581">
        <v>23586.803240000001</v>
      </c>
      <c r="O1581" t="s">
        <v>53</v>
      </c>
      <c r="P1581">
        <v>10000</v>
      </c>
      <c r="Q1581" t="s">
        <v>69</v>
      </c>
      <c r="R1581" t="s">
        <v>55</v>
      </c>
      <c r="S1581">
        <v>170.72</v>
      </c>
      <c r="U1581" t="b">
        <v>1</v>
      </c>
      <c r="V1581" t="b">
        <v>1</v>
      </c>
      <c r="X1581" t="s">
        <v>6357</v>
      </c>
      <c r="Y1581">
        <v>1</v>
      </c>
      <c r="AA1581" t="b">
        <v>0</v>
      </c>
      <c r="AR1581" t="s">
        <v>57</v>
      </c>
      <c r="AU1581" t="s">
        <v>58</v>
      </c>
    </row>
    <row r="1582" spans="1:47" x14ac:dyDescent="0.25">
      <c r="A1582" t="s">
        <v>6358</v>
      </c>
      <c r="B1582" t="s">
        <v>6359</v>
      </c>
      <c r="C1582" t="s">
        <v>366</v>
      </c>
      <c r="D1582" t="s">
        <v>87</v>
      </c>
      <c r="E1582" t="s">
        <v>6360</v>
      </c>
      <c r="F1582" t="b">
        <v>1</v>
      </c>
      <c r="G1582" t="s">
        <v>1</v>
      </c>
      <c r="H1582" t="s">
        <v>52</v>
      </c>
      <c r="N1582">
        <v>23586.803240000001</v>
      </c>
      <c r="O1582" t="s">
        <v>53</v>
      </c>
      <c r="P1582">
        <v>10000</v>
      </c>
      <c r="Q1582" t="s">
        <v>69</v>
      </c>
      <c r="R1582" t="s">
        <v>55</v>
      </c>
      <c r="S1582">
        <v>170.72</v>
      </c>
      <c r="U1582" t="b">
        <v>1</v>
      </c>
      <c r="V1582" t="b">
        <v>1</v>
      </c>
      <c r="X1582" t="s">
        <v>6361</v>
      </c>
      <c r="Y1582">
        <v>1</v>
      </c>
      <c r="AA1582" t="b">
        <v>0</v>
      </c>
      <c r="AR1582" t="s">
        <v>57</v>
      </c>
      <c r="AU1582" t="s">
        <v>58</v>
      </c>
    </row>
    <row r="1583" spans="1:47" x14ac:dyDescent="0.25">
      <c r="A1583" t="s">
        <v>6362</v>
      </c>
      <c r="B1583" t="s">
        <v>6363</v>
      </c>
      <c r="C1583" t="s">
        <v>366</v>
      </c>
      <c r="D1583" t="s">
        <v>87</v>
      </c>
      <c r="E1583" t="s">
        <v>6364</v>
      </c>
      <c r="F1583" t="b">
        <v>1</v>
      </c>
      <c r="G1583" t="s">
        <v>1</v>
      </c>
      <c r="H1583" t="s">
        <v>52</v>
      </c>
      <c r="N1583">
        <v>18597.28717</v>
      </c>
      <c r="O1583" t="s">
        <v>53</v>
      </c>
      <c r="P1583">
        <v>10000</v>
      </c>
      <c r="Q1583" t="s">
        <v>69</v>
      </c>
      <c r="R1583" t="s">
        <v>55</v>
      </c>
      <c r="S1583">
        <v>168.74</v>
      </c>
      <c r="U1583" t="b">
        <v>1</v>
      </c>
      <c r="V1583" t="b">
        <v>1</v>
      </c>
      <c r="X1583" t="s">
        <v>6365</v>
      </c>
      <c r="Y1583">
        <v>1</v>
      </c>
      <c r="AA1583" t="b">
        <v>0</v>
      </c>
      <c r="AR1583" t="s">
        <v>57</v>
      </c>
      <c r="AU1583" t="s">
        <v>58</v>
      </c>
    </row>
    <row r="1584" spans="1:47" x14ac:dyDescent="0.25">
      <c r="A1584" t="s">
        <v>6366</v>
      </c>
      <c r="B1584" t="s">
        <v>6367</v>
      </c>
      <c r="C1584" t="s">
        <v>366</v>
      </c>
      <c r="D1584" t="s">
        <v>87</v>
      </c>
      <c r="E1584" t="s">
        <v>6368</v>
      </c>
      <c r="F1584" t="b">
        <v>1</v>
      </c>
      <c r="G1584" t="s">
        <v>1</v>
      </c>
      <c r="H1584" t="s">
        <v>52</v>
      </c>
      <c r="N1584">
        <v>18597.28717</v>
      </c>
      <c r="O1584" t="s">
        <v>53</v>
      </c>
      <c r="P1584">
        <v>10000</v>
      </c>
      <c r="Q1584" t="s">
        <v>69</v>
      </c>
      <c r="R1584" t="s">
        <v>55</v>
      </c>
      <c r="S1584">
        <v>168.74</v>
      </c>
      <c r="U1584" t="b">
        <v>1</v>
      </c>
      <c r="V1584" t="b">
        <v>1</v>
      </c>
      <c r="X1584" t="s">
        <v>6369</v>
      </c>
      <c r="Y1584">
        <v>1</v>
      </c>
      <c r="AA1584" t="b">
        <v>0</v>
      </c>
      <c r="AR1584" t="s">
        <v>57</v>
      </c>
      <c r="AU1584" t="s">
        <v>58</v>
      </c>
    </row>
    <row r="1585" spans="1:47" x14ac:dyDescent="0.25">
      <c r="A1585" t="s">
        <v>6370</v>
      </c>
      <c r="B1585" t="s">
        <v>6371</v>
      </c>
      <c r="C1585" t="s">
        <v>366</v>
      </c>
      <c r="D1585" t="s">
        <v>87</v>
      </c>
      <c r="E1585" t="s">
        <v>6372</v>
      </c>
      <c r="F1585" t="b">
        <v>1</v>
      </c>
      <c r="G1585" t="s">
        <v>1</v>
      </c>
      <c r="H1585" t="s">
        <v>52</v>
      </c>
      <c r="N1585">
        <v>18597.28717</v>
      </c>
      <c r="O1585" t="s">
        <v>53</v>
      </c>
      <c r="P1585">
        <v>10000</v>
      </c>
      <c r="Q1585" t="s">
        <v>69</v>
      </c>
      <c r="R1585" t="s">
        <v>55</v>
      </c>
      <c r="S1585">
        <v>168.74</v>
      </c>
      <c r="U1585" t="b">
        <v>1</v>
      </c>
      <c r="V1585" t="b">
        <v>1</v>
      </c>
      <c r="X1585" t="s">
        <v>6373</v>
      </c>
      <c r="Y1585">
        <v>1</v>
      </c>
      <c r="AA1585" t="b">
        <v>0</v>
      </c>
      <c r="AR1585" t="s">
        <v>57</v>
      </c>
      <c r="AU1585" t="s">
        <v>58</v>
      </c>
    </row>
    <row r="1586" spans="1:47" x14ac:dyDescent="0.25">
      <c r="A1586" t="s">
        <v>6374</v>
      </c>
      <c r="B1586" t="s">
        <v>6375</v>
      </c>
      <c r="C1586" t="s">
        <v>366</v>
      </c>
      <c r="D1586" t="s">
        <v>87</v>
      </c>
      <c r="E1586" t="s">
        <v>6376</v>
      </c>
      <c r="F1586" t="b">
        <v>1</v>
      </c>
      <c r="G1586" t="s">
        <v>1</v>
      </c>
      <c r="H1586" t="s">
        <v>52</v>
      </c>
      <c r="N1586">
        <v>18597.28717</v>
      </c>
      <c r="O1586" t="s">
        <v>53</v>
      </c>
      <c r="P1586">
        <v>10000</v>
      </c>
      <c r="Q1586" t="s">
        <v>69</v>
      </c>
      <c r="R1586" t="s">
        <v>55</v>
      </c>
      <c r="S1586">
        <v>168.74</v>
      </c>
      <c r="U1586" t="b">
        <v>1</v>
      </c>
      <c r="V1586" t="b">
        <v>1</v>
      </c>
      <c r="X1586" t="s">
        <v>6377</v>
      </c>
      <c r="Y1586">
        <v>1</v>
      </c>
      <c r="AA1586" t="b">
        <v>0</v>
      </c>
      <c r="AR1586" t="s">
        <v>57</v>
      </c>
      <c r="AU1586" t="s">
        <v>58</v>
      </c>
    </row>
    <row r="1587" spans="1:47" x14ac:dyDescent="0.25">
      <c r="A1587" t="s">
        <v>6378</v>
      </c>
      <c r="B1587" t="s">
        <v>6379</v>
      </c>
      <c r="C1587" t="s">
        <v>366</v>
      </c>
      <c r="D1587" t="s">
        <v>87</v>
      </c>
      <c r="E1587" t="s">
        <v>6380</v>
      </c>
      <c r="F1587" t="b">
        <v>1</v>
      </c>
      <c r="G1587" t="s">
        <v>1</v>
      </c>
      <c r="H1587" t="s">
        <v>52</v>
      </c>
      <c r="N1587">
        <v>18597.28717</v>
      </c>
      <c r="O1587" t="s">
        <v>53</v>
      </c>
      <c r="P1587">
        <v>10000</v>
      </c>
      <c r="Q1587" t="s">
        <v>69</v>
      </c>
      <c r="R1587" t="s">
        <v>55</v>
      </c>
      <c r="S1587">
        <v>168.74</v>
      </c>
      <c r="U1587" t="b">
        <v>1</v>
      </c>
      <c r="V1587" t="b">
        <v>1</v>
      </c>
      <c r="X1587" t="s">
        <v>6381</v>
      </c>
      <c r="Y1587">
        <v>1</v>
      </c>
      <c r="AA1587" t="b">
        <v>0</v>
      </c>
      <c r="AR1587" t="s">
        <v>57</v>
      </c>
      <c r="AU1587" t="s">
        <v>58</v>
      </c>
    </row>
    <row r="1588" spans="1:47" x14ac:dyDescent="0.25">
      <c r="A1588" t="s">
        <v>6382</v>
      </c>
      <c r="B1588" t="s">
        <v>6383</v>
      </c>
      <c r="C1588" t="s">
        <v>366</v>
      </c>
      <c r="D1588" t="s">
        <v>87</v>
      </c>
      <c r="E1588" t="s">
        <v>6384</v>
      </c>
      <c r="F1588" t="b">
        <v>1</v>
      </c>
      <c r="G1588" t="s">
        <v>1</v>
      </c>
      <c r="H1588" t="s">
        <v>52</v>
      </c>
      <c r="N1588">
        <v>18597.28717</v>
      </c>
      <c r="O1588" t="s">
        <v>53</v>
      </c>
      <c r="P1588">
        <v>10000</v>
      </c>
      <c r="Q1588" t="s">
        <v>69</v>
      </c>
      <c r="R1588" t="s">
        <v>55</v>
      </c>
      <c r="S1588">
        <v>155.47999999999999</v>
      </c>
      <c r="U1588" t="b">
        <v>1</v>
      </c>
      <c r="V1588" t="b">
        <v>1</v>
      </c>
      <c r="X1588" t="s">
        <v>6385</v>
      </c>
      <c r="Y1588">
        <v>1</v>
      </c>
      <c r="AA1588" t="b">
        <v>0</v>
      </c>
      <c r="AR1588" t="s">
        <v>57</v>
      </c>
      <c r="AU1588" t="s">
        <v>58</v>
      </c>
    </row>
    <row r="1589" spans="1:47" x14ac:dyDescent="0.25">
      <c r="A1589" t="s">
        <v>6386</v>
      </c>
      <c r="B1589" t="s">
        <v>6387</v>
      </c>
      <c r="C1589" t="s">
        <v>366</v>
      </c>
      <c r="D1589" t="s">
        <v>87</v>
      </c>
      <c r="E1589" t="s">
        <v>6388</v>
      </c>
      <c r="F1589" t="b">
        <v>1</v>
      </c>
      <c r="G1589" t="s">
        <v>1</v>
      </c>
      <c r="H1589" t="s">
        <v>52</v>
      </c>
      <c r="N1589">
        <v>18597.28717</v>
      </c>
      <c r="O1589" t="s">
        <v>53</v>
      </c>
      <c r="P1589">
        <v>10000</v>
      </c>
      <c r="Q1589" t="s">
        <v>69</v>
      </c>
      <c r="R1589" t="s">
        <v>55</v>
      </c>
      <c r="S1589">
        <v>155.47999999999999</v>
      </c>
      <c r="U1589" t="b">
        <v>1</v>
      </c>
      <c r="V1589" t="b">
        <v>1</v>
      </c>
      <c r="X1589" t="s">
        <v>6389</v>
      </c>
      <c r="Y1589">
        <v>1</v>
      </c>
      <c r="AA1589" t="b">
        <v>0</v>
      </c>
      <c r="AR1589" t="s">
        <v>57</v>
      </c>
      <c r="AU1589" t="s">
        <v>58</v>
      </c>
    </row>
    <row r="1590" spans="1:47" x14ac:dyDescent="0.25">
      <c r="A1590" t="s">
        <v>6390</v>
      </c>
      <c r="B1590" t="s">
        <v>6391</v>
      </c>
      <c r="C1590" t="s">
        <v>366</v>
      </c>
      <c r="D1590" t="s">
        <v>87</v>
      </c>
      <c r="E1590" t="s">
        <v>6392</v>
      </c>
      <c r="F1590" t="b">
        <v>1</v>
      </c>
      <c r="G1590" t="s">
        <v>1</v>
      </c>
      <c r="H1590" t="s">
        <v>52</v>
      </c>
      <c r="N1590">
        <v>18597.28717</v>
      </c>
      <c r="O1590" t="s">
        <v>53</v>
      </c>
      <c r="P1590">
        <v>10000</v>
      </c>
      <c r="Q1590" t="s">
        <v>69</v>
      </c>
      <c r="R1590" t="s">
        <v>55</v>
      </c>
      <c r="S1590">
        <v>155.47999999999999</v>
      </c>
      <c r="U1590" t="b">
        <v>1</v>
      </c>
      <c r="V1590" t="b">
        <v>1</v>
      </c>
      <c r="X1590" t="s">
        <v>6393</v>
      </c>
      <c r="Y1590">
        <v>1</v>
      </c>
      <c r="AA1590" t="b">
        <v>0</v>
      </c>
      <c r="AR1590" t="s">
        <v>57</v>
      </c>
      <c r="AU1590" t="s">
        <v>58</v>
      </c>
    </row>
    <row r="1591" spans="1:47" x14ac:dyDescent="0.25">
      <c r="A1591" t="s">
        <v>6394</v>
      </c>
      <c r="B1591" t="s">
        <v>6395</v>
      </c>
      <c r="C1591" t="s">
        <v>366</v>
      </c>
      <c r="D1591" t="s">
        <v>87</v>
      </c>
      <c r="E1591" t="s">
        <v>6396</v>
      </c>
      <c r="F1591" t="b">
        <v>1</v>
      </c>
      <c r="G1591" t="s">
        <v>1</v>
      </c>
      <c r="H1591" t="s">
        <v>52</v>
      </c>
      <c r="N1591">
        <v>18597.28717</v>
      </c>
      <c r="O1591" t="s">
        <v>53</v>
      </c>
      <c r="P1591">
        <v>10000</v>
      </c>
      <c r="Q1591" t="s">
        <v>69</v>
      </c>
      <c r="R1591" t="s">
        <v>55</v>
      </c>
      <c r="S1591">
        <v>155.47999999999999</v>
      </c>
      <c r="U1591" t="b">
        <v>1</v>
      </c>
      <c r="V1591" t="b">
        <v>1</v>
      </c>
      <c r="X1591" t="s">
        <v>6397</v>
      </c>
      <c r="Y1591">
        <v>1</v>
      </c>
      <c r="AA1591" t="b">
        <v>0</v>
      </c>
      <c r="AR1591" t="s">
        <v>57</v>
      </c>
      <c r="AU1591" t="s">
        <v>58</v>
      </c>
    </row>
    <row r="1592" spans="1:47" x14ac:dyDescent="0.25">
      <c r="A1592" t="s">
        <v>6398</v>
      </c>
      <c r="B1592" t="s">
        <v>6399</v>
      </c>
      <c r="C1592" t="s">
        <v>366</v>
      </c>
      <c r="D1592" t="s">
        <v>87</v>
      </c>
      <c r="E1592" t="s">
        <v>6400</v>
      </c>
      <c r="F1592" t="b">
        <v>1</v>
      </c>
      <c r="G1592" t="s">
        <v>1</v>
      </c>
      <c r="H1592" t="s">
        <v>52</v>
      </c>
      <c r="N1592">
        <v>18597.28717</v>
      </c>
      <c r="O1592" t="s">
        <v>53</v>
      </c>
      <c r="P1592">
        <v>10000</v>
      </c>
      <c r="Q1592" t="s">
        <v>69</v>
      </c>
      <c r="R1592" t="s">
        <v>55</v>
      </c>
      <c r="S1592">
        <v>155.47999999999999</v>
      </c>
      <c r="U1592" t="b">
        <v>1</v>
      </c>
      <c r="V1592" t="b">
        <v>1</v>
      </c>
      <c r="X1592" t="s">
        <v>6401</v>
      </c>
      <c r="Y1592">
        <v>1</v>
      </c>
      <c r="AA1592" t="b">
        <v>0</v>
      </c>
      <c r="AR1592" t="s">
        <v>57</v>
      </c>
      <c r="AU1592" t="s">
        <v>58</v>
      </c>
    </row>
    <row r="1593" spans="1:47" x14ac:dyDescent="0.25">
      <c r="A1593" t="s">
        <v>6402</v>
      </c>
      <c r="B1593" t="s">
        <v>6403</v>
      </c>
      <c r="C1593" t="s">
        <v>366</v>
      </c>
      <c r="D1593" t="s">
        <v>87</v>
      </c>
      <c r="E1593" t="s">
        <v>6404</v>
      </c>
      <c r="F1593" t="b">
        <v>1</v>
      </c>
      <c r="G1593" t="s">
        <v>1</v>
      </c>
      <c r="H1593" t="s">
        <v>52</v>
      </c>
      <c r="N1593">
        <v>18597.28717</v>
      </c>
      <c r="O1593" t="s">
        <v>53</v>
      </c>
      <c r="P1593">
        <v>10000</v>
      </c>
      <c r="Q1593" t="s">
        <v>69</v>
      </c>
      <c r="R1593" t="s">
        <v>55</v>
      </c>
      <c r="S1593">
        <v>155.47999999999999</v>
      </c>
      <c r="U1593" t="b">
        <v>1</v>
      </c>
      <c r="V1593" t="b">
        <v>1</v>
      </c>
      <c r="X1593" t="s">
        <v>6405</v>
      </c>
      <c r="Y1593">
        <v>1</v>
      </c>
      <c r="AA1593" t="b">
        <v>0</v>
      </c>
      <c r="AR1593" t="s">
        <v>57</v>
      </c>
      <c r="AU1593" t="s">
        <v>58</v>
      </c>
    </row>
    <row r="1594" spans="1:47" x14ac:dyDescent="0.25">
      <c r="A1594" t="s">
        <v>6406</v>
      </c>
      <c r="B1594" t="s">
        <v>6407</v>
      </c>
      <c r="C1594" t="s">
        <v>6408</v>
      </c>
      <c r="D1594" t="s">
        <v>87</v>
      </c>
      <c r="E1594" t="s">
        <v>6409</v>
      </c>
      <c r="F1594" t="b">
        <v>1</v>
      </c>
      <c r="G1594" t="s">
        <v>1</v>
      </c>
      <c r="H1594" t="s">
        <v>52</v>
      </c>
      <c r="N1594">
        <v>9979.0321399999993</v>
      </c>
      <c r="O1594" t="s">
        <v>53</v>
      </c>
      <c r="P1594">
        <v>49930</v>
      </c>
      <c r="Q1594" t="s">
        <v>69</v>
      </c>
      <c r="R1594" t="s">
        <v>55</v>
      </c>
      <c r="S1594">
        <v>44.62</v>
      </c>
      <c r="U1594" t="b">
        <v>1</v>
      </c>
      <c r="V1594" t="b">
        <v>1</v>
      </c>
      <c r="X1594" t="s">
        <v>6410</v>
      </c>
      <c r="Y1594">
        <v>1</v>
      </c>
      <c r="AA1594" t="b">
        <v>0</v>
      </c>
      <c r="AK1594" t="b">
        <v>0</v>
      </c>
      <c r="AR1594" t="s">
        <v>57</v>
      </c>
      <c r="AU1594" t="s">
        <v>58</v>
      </c>
    </row>
    <row r="1595" spans="1:47" x14ac:dyDescent="0.25">
      <c r="A1595" t="s">
        <v>6411</v>
      </c>
      <c r="B1595" t="s">
        <v>6412</v>
      </c>
      <c r="C1595" t="s">
        <v>6408</v>
      </c>
      <c r="D1595" t="s">
        <v>87</v>
      </c>
      <c r="E1595" t="s">
        <v>6413</v>
      </c>
      <c r="F1595" t="b">
        <v>1</v>
      </c>
      <c r="G1595" t="s">
        <v>1</v>
      </c>
      <c r="H1595" t="s">
        <v>52</v>
      </c>
      <c r="N1595">
        <v>9979.0321399999993</v>
      </c>
      <c r="O1595" t="s">
        <v>53</v>
      </c>
      <c r="P1595">
        <v>50000</v>
      </c>
      <c r="Q1595" t="s">
        <v>69</v>
      </c>
      <c r="R1595" t="s">
        <v>55</v>
      </c>
      <c r="S1595">
        <v>44.62</v>
      </c>
      <c r="U1595" t="b">
        <v>1</v>
      </c>
      <c r="V1595" t="b">
        <v>1</v>
      </c>
      <c r="X1595" t="s">
        <v>6414</v>
      </c>
      <c r="Y1595">
        <v>1</v>
      </c>
      <c r="AA1595" t="b">
        <v>0</v>
      </c>
      <c r="AK1595" t="b">
        <v>0</v>
      </c>
      <c r="AR1595" t="s">
        <v>57</v>
      </c>
      <c r="AU1595" t="s">
        <v>58</v>
      </c>
    </row>
    <row r="1596" spans="1:47" x14ac:dyDescent="0.25">
      <c r="A1596" t="s">
        <v>6415</v>
      </c>
      <c r="B1596" t="s">
        <v>6416</v>
      </c>
      <c r="C1596" t="s">
        <v>6408</v>
      </c>
      <c r="D1596" t="s">
        <v>87</v>
      </c>
      <c r="E1596" t="s">
        <v>6417</v>
      </c>
      <c r="F1596" t="b">
        <v>1</v>
      </c>
      <c r="G1596" t="s">
        <v>1</v>
      </c>
      <c r="H1596" t="s">
        <v>52</v>
      </c>
      <c r="N1596">
        <v>9979.0321399999993</v>
      </c>
      <c r="O1596" t="s">
        <v>53</v>
      </c>
      <c r="P1596">
        <v>50000</v>
      </c>
      <c r="Q1596" t="s">
        <v>69</v>
      </c>
      <c r="R1596" t="s">
        <v>55</v>
      </c>
      <c r="S1596">
        <v>44.62</v>
      </c>
      <c r="U1596" t="b">
        <v>1</v>
      </c>
      <c r="V1596" t="b">
        <v>1</v>
      </c>
      <c r="X1596" t="s">
        <v>6418</v>
      </c>
      <c r="Y1596">
        <v>1</v>
      </c>
      <c r="AA1596" t="b">
        <v>0</v>
      </c>
      <c r="AK1596" t="b">
        <v>0</v>
      </c>
      <c r="AR1596" t="s">
        <v>57</v>
      </c>
      <c r="AU1596" t="s">
        <v>58</v>
      </c>
    </row>
    <row r="1597" spans="1:47" x14ac:dyDescent="0.25">
      <c r="A1597" t="s">
        <v>6419</v>
      </c>
      <c r="B1597" t="s">
        <v>6420</v>
      </c>
      <c r="C1597" t="s">
        <v>6408</v>
      </c>
      <c r="D1597" t="s">
        <v>87</v>
      </c>
      <c r="E1597" t="s">
        <v>6421</v>
      </c>
      <c r="F1597" t="b">
        <v>1</v>
      </c>
      <c r="G1597" t="s">
        <v>1</v>
      </c>
      <c r="H1597" t="s">
        <v>52</v>
      </c>
      <c r="N1597">
        <v>9979.0321399999993</v>
      </c>
      <c r="O1597" t="s">
        <v>53</v>
      </c>
      <c r="P1597">
        <v>50000</v>
      </c>
      <c r="Q1597" t="s">
        <v>69</v>
      </c>
      <c r="R1597" t="s">
        <v>55</v>
      </c>
      <c r="S1597">
        <v>44.62</v>
      </c>
      <c r="U1597" t="b">
        <v>1</v>
      </c>
      <c r="V1597" t="b">
        <v>1</v>
      </c>
      <c r="X1597" t="s">
        <v>6422</v>
      </c>
      <c r="Y1597">
        <v>1</v>
      </c>
      <c r="AA1597" t="b">
        <v>0</v>
      </c>
      <c r="AK1597" t="b">
        <v>0</v>
      </c>
      <c r="AR1597" t="s">
        <v>57</v>
      </c>
      <c r="AU1597" t="s">
        <v>58</v>
      </c>
    </row>
    <row r="1598" spans="1:47" x14ac:dyDescent="0.25">
      <c r="A1598" t="s">
        <v>6423</v>
      </c>
      <c r="B1598" t="s">
        <v>6424</v>
      </c>
      <c r="C1598" t="s">
        <v>6408</v>
      </c>
      <c r="D1598" t="s">
        <v>87</v>
      </c>
      <c r="E1598" t="s">
        <v>6425</v>
      </c>
      <c r="F1598" t="b">
        <v>1</v>
      </c>
      <c r="G1598" t="s">
        <v>1</v>
      </c>
      <c r="H1598" t="s">
        <v>52</v>
      </c>
      <c r="N1598">
        <v>9979.0321399999993</v>
      </c>
      <c r="O1598" t="s">
        <v>53</v>
      </c>
      <c r="P1598">
        <v>49979</v>
      </c>
      <c r="Q1598" t="s">
        <v>69</v>
      </c>
      <c r="R1598" t="s">
        <v>55</v>
      </c>
      <c r="S1598">
        <v>44.62</v>
      </c>
      <c r="U1598" t="b">
        <v>1</v>
      </c>
      <c r="V1598" t="b">
        <v>1</v>
      </c>
      <c r="X1598" t="s">
        <v>6426</v>
      </c>
      <c r="Y1598">
        <v>1</v>
      </c>
      <c r="AA1598" t="b">
        <v>0</v>
      </c>
      <c r="AK1598" t="b">
        <v>0</v>
      </c>
      <c r="AR1598" t="s">
        <v>57</v>
      </c>
      <c r="AU1598" t="s">
        <v>58</v>
      </c>
    </row>
    <row r="1599" spans="1:47" x14ac:dyDescent="0.25">
      <c r="A1599" t="s">
        <v>6427</v>
      </c>
      <c r="B1599" t="s">
        <v>6428</v>
      </c>
      <c r="C1599" t="s">
        <v>6408</v>
      </c>
      <c r="D1599" t="s">
        <v>87</v>
      </c>
      <c r="E1599" t="s">
        <v>6429</v>
      </c>
      <c r="F1599" t="b">
        <v>1</v>
      </c>
      <c r="G1599" t="s">
        <v>1</v>
      </c>
      <c r="H1599" t="s">
        <v>52</v>
      </c>
      <c r="N1599">
        <v>9979.0321399999993</v>
      </c>
      <c r="O1599" t="s">
        <v>53</v>
      </c>
      <c r="P1599">
        <v>50000</v>
      </c>
      <c r="Q1599" t="s">
        <v>69</v>
      </c>
      <c r="R1599" t="s">
        <v>55</v>
      </c>
      <c r="S1599">
        <v>44.62</v>
      </c>
      <c r="U1599" t="b">
        <v>1</v>
      </c>
      <c r="V1599" t="b">
        <v>1</v>
      </c>
      <c r="X1599" t="s">
        <v>6430</v>
      </c>
      <c r="Y1599">
        <v>1</v>
      </c>
      <c r="AA1599" t="b">
        <v>0</v>
      </c>
      <c r="AK1599" t="b">
        <v>0</v>
      </c>
      <c r="AR1599" t="s">
        <v>57</v>
      </c>
      <c r="AU1599" t="s">
        <v>58</v>
      </c>
    </row>
    <row r="1600" spans="1:47" x14ac:dyDescent="0.25">
      <c r="A1600" t="s">
        <v>6431</v>
      </c>
      <c r="B1600" t="s">
        <v>6432</v>
      </c>
      <c r="C1600" t="s">
        <v>6408</v>
      </c>
      <c r="D1600" t="s">
        <v>87</v>
      </c>
      <c r="E1600" t="s">
        <v>6433</v>
      </c>
      <c r="F1600" t="b">
        <v>1</v>
      </c>
      <c r="G1600" t="s">
        <v>1</v>
      </c>
      <c r="H1600" t="s">
        <v>52</v>
      </c>
      <c r="N1600">
        <v>9979.0321399999993</v>
      </c>
      <c r="O1600" t="s">
        <v>53</v>
      </c>
      <c r="P1600">
        <v>50000</v>
      </c>
      <c r="Q1600" t="s">
        <v>69</v>
      </c>
      <c r="R1600" t="s">
        <v>55</v>
      </c>
      <c r="S1600">
        <v>44.62</v>
      </c>
      <c r="U1600" t="b">
        <v>1</v>
      </c>
      <c r="V1600" t="b">
        <v>1</v>
      </c>
      <c r="X1600" t="s">
        <v>6434</v>
      </c>
      <c r="Y1600">
        <v>1</v>
      </c>
      <c r="AA1600" t="b">
        <v>0</v>
      </c>
      <c r="AK1600" t="b">
        <v>0</v>
      </c>
      <c r="AR1600" t="s">
        <v>57</v>
      </c>
      <c r="AU1600" t="s">
        <v>58</v>
      </c>
    </row>
    <row r="1601" spans="1:47" x14ac:dyDescent="0.25">
      <c r="A1601" t="s">
        <v>6435</v>
      </c>
      <c r="B1601" t="s">
        <v>6436</v>
      </c>
      <c r="C1601" t="s">
        <v>6408</v>
      </c>
      <c r="D1601" t="s">
        <v>87</v>
      </c>
      <c r="E1601" t="s">
        <v>6437</v>
      </c>
      <c r="F1601" t="b">
        <v>1</v>
      </c>
      <c r="G1601" t="s">
        <v>1</v>
      </c>
      <c r="H1601" t="s">
        <v>52</v>
      </c>
      <c r="N1601">
        <v>23586.803240000001</v>
      </c>
      <c r="O1601" t="s">
        <v>53</v>
      </c>
      <c r="P1601">
        <v>50000</v>
      </c>
      <c r="Q1601" t="s">
        <v>69</v>
      </c>
      <c r="R1601" t="s">
        <v>55</v>
      </c>
      <c r="S1601">
        <v>92.96</v>
      </c>
      <c r="U1601" t="b">
        <v>1</v>
      </c>
      <c r="V1601" t="b">
        <v>1</v>
      </c>
      <c r="X1601" t="s">
        <v>6438</v>
      </c>
      <c r="Y1601">
        <v>1</v>
      </c>
      <c r="AA1601" t="b">
        <v>0</v>
      </c>
      <c r="AK1601" t="b">
        <v>0</v>
      </c>
      <c r="AR1601" t="s">
        <v>57</v>
      </c>
      <c r="AU1601" t="s">
        <v>58</v>
      </c>
    </row>
    <row r="1602" spans="1:47" x14ac:dyDescent="0.25">
      <c r="A1602" t="s">
        <v>6439</v>
      </c>
      <c r="B1602" t="s">
        <v>6440</v>
      </c>
      <c r="C1602" t="s">
        <v>6441</v>
      </c>
      <c r="D1602" t="s">
        <v>87</v>
      </c>
      <c r="E1602" t="s">
        <v>6442</v>
      </c>
      <c r="F1602" t="b">
        <v>1</v>
      </c>
      <c r="G1602" t="s">
        <v>1</v>
      </c>
      <c r="H1602" t="s">
        <v>52</v>
      </c>
      <c r="N1602">
        <v>16329.32532</v>
      </c>
      <c r="O1602" t="s">
        <v>53</v>
      </c>
      <c r="P1602">
        <v>10000</v>
      </c>
      <c r="Q1602" t="s">
        <v>69</v>
      </c>
      <c r="R1602" t="s">
        <v>55</v>
      </c>
      <c r="S1602">
        <v>91.61</v>
      </c>
      <c r="U1602" t="b">
        <v>1</v>
      </c>
      <c r="V1602" t="b">
        <v>1</v>
      </c>
      <c r="X1602" t="s">
        <v>6443</v>
      </c>
      <c r="Y1602">
        <v>1</v>
      </c>
      <c r="AA1602" t="b">
        <v>0</v>
      </c>
      <c r="AK1602" t="b">
        <v>0</v>
      </c>
      <c r="AR1602" t="s">
        <v>57</v>
      </c>
      <c r="AU1602" t="s">
        <v>58</v>
      </c>
    </row>
    <row r="1603" spans="1:47" x14ac:dyDescent="0.25">
      <c r="A1603" t="s">
        <v>6444</v>
      </c>
      <c r="B1603" t="s">
        <v>6445</v>
      </c>
      <c r="C1603" t="s">
        <v>6441</v>
      </c>
      <c r="D1603" t="s">
        <v>87</v>
      </c>
      <c r="E1603" t="s">
        <v>6446</v>
      </c>
      <c r="F1603" t="b">
        <v>1</v>
      </c>
      <c r="G1603" t="s">
        <v>1</v>
      </c>
      <c r="H1603" t="s">
        <v>52</v>
      </c>
      <c r="N1603">
        <v>24947.58035</v>
      </c>
      <c r="O1603" t="s">
        <v>53</v>
      </c>
      <c r="P1603">
        <v>10000</v>
      </c>
      <c r="Q1603" t="s">
        <v>69</v>
      </c>
      <c r="R1603" t="s">
        <v>55</v>
      </c>
      <c r="S1603">
        <v>169.04</v>
      </c>
      <c r="U1603" t="b">
        <v>1</v>
      </c>
      <c r="V1603" t="b">
        <v>1</v>
      </c>
      <c r="X1603" t="s">
        <v>6447</v>
      </c>
      <c r="Y1603">
        <v>1</v>
      </c>
      <c r="AA1603" t="b">
        <v>0</v>
      </c>
      <c r="AK1603" t="b">
        <v>0</v>
      </c>
      <c r="AR1603" t="s">
        <v>57</v>
      </c>
      <c r="AU1603" t="s">
        <v>58</v>
      </c>
    </row>
    <row r="1604" spans="1:47" x14ac:dyDescent="0.25">
      <c r="A1604" t="s">
        <v>6448</v>
      </c>
      <c r="B1604" t="s">
        <v>6449</v>
      </c>
      <c r="C1604" t="s">
        <v>6441</v>
      </c>
      <c r="D1604" t="s">
        <v>87</v>
      </c>
      <c r="E1604" t="s">
        <v>6450</v>
      </c>
      <c r="F1604" t="b">
        <v>1</v>
      </c>
      <c r="G1604" t="s">
        <v>1</v>
      </c>
      <c r="H1604" t="s">
        <v>52</v>
      </c>
      <c r="N1604">
        <v>18143.694800000001</v>
      </c>
      <c r="O1604" t="s">
        <v>53</v>
      </c>
      <c r="P1604">
        <v>10000</v>
      </c>
      <c r="Q1604" t="s">
        <v>69</v>
      </c>
      <c r="R1604" t="s">
        <v>55</v>
      </c>
      <c r="S1604">
        <v>140.99</v>
      </c>
      <c r="U1604" t="b">
        <v>1</v>
      </c>
      <c r="V1604" t="b">
        <v>1</v>
      </c>
      <c r="X1604" t="s">
        <v>6451</v>
      </c>
      <c r="Y1604">
        <v>1</v>
      </c>
      <c r="AA1604" t="b">
        <v>0</v>
      </c>
      <c r="AK1604" t="b">
        <v>0</v>
      </c>
      <c r="AR1604" t="s">
        <v>57</v>
      </c>
      <c r="AU1604" t="s">
        <v>58</v>
      </c>
    </row>
    <row r="1605" spans="1:47" x14ac:dyDescent="0.25">
      <c r="A1605" t="s">
        <v>6452</v>
      </c>
      <c r="B1605" t="s">
        <v>6453</v>
      </c>
      <c r="C1605" t="s">
        <v>6441</v>
      </c>
      <c r="D1605" t="s">
        <v>87</v>
      </c>
      <c r="E1605" t="s">
        <v>6454</v>
      </c>
      <c r="F1605" t="b">
        <v>1</v>
      </c>
      <c r="G1605" t="s">
        <v>1</v>
      </c>
      <c r="H1605" t="s">
        <v>52</v>
      </c>
      <c r="N1605">
        <v>18143.694800000001</v>
      </c>
      <c r="O1605" t="s">
        <v>53</v>
      </c>
      <c r="P1605">
        <v>10000</v>
      </c>
      <c r="Q1605" t="s">
        <v>69</v>
      </c>
      <c r="R1605" t="s">
        <v>55</v>
      </c>
      <c r="S1605">
        <v>140.99</v>
      </c>
      <c r="U1605" t="b">
        <v>1</v>
      </c>
      <c r="V1605" t="b">
        <v>1</v>
      </c>
      <c r="X1605" t="s">
        <v>6455</v>
      </c>
      <c r="Y1605">
        <v>1</v>
      </c>
      <c r="AA1605" t="b">
        <v>0</v>
      </c>
      <c r="AK1605" t="b">
        <v>0</v>
      </c>
      <c r="AR1605" t="s">
        <v>57</v>
      </c>
      <c r="AU1605" t="s">
        <v>58</v>
      </c>
    </row>
    <row r="1606" spans="1:47" x14ac:dyDescent="0.25">
      <c r="A1606" t="s">
        <v>6456</v>
      </c>
      <c r="B1606" t="s">
        <v>6457</v>
      </c>
      <c r="C1606" t="s">
        <v>6441</v>
      </c>
      <c r="D1606" t="s">
        <v>87</v>
      </c>
      <c r="E1606" t="s">
        <v>6458</v>
      </c>
      <c r="F1606" t="b">
        <v>1</v>
      </c>
      <c r="G1606" t="s">
        <v>1</v>
      </c>
      <c r="H1606" t="s">
        <v>52</v>
      </c>
      <c r="N1606">
        <v>24947.58035</v>
      </c>
      <c r="O1606" t="s">
        <v>53</v>
      </c>
      <c r="P1606">
        <v>10000</v>
      </c>
      <c r="Q1606" t="s">
        <v>69</v>
      </c>
      <c r="R1606" t="s">
        <v>55</v>
      </c>
      <c r="S1606">
        <v>194.87</v>
      </c>
      <c r="U1606" t="b">
        <v>1</v>
      </c>
      <c r="V1606" t="b">
        <v>1</v>
      </c>
      <c r="X1606" t="s">
        <v>6459</v>
      </c>
      <c r="Y1606">
        <v>1</v>
      </c>
      <c r="AA1606" t="b">
        <v>0</v>
      </c>
      <c r="AK1606" t="b">
        <v>0</v>
      </c>
      <c r="AR1606" t="s">
        <v>57</v>
      </c>
      <c r="AU1606" t="s">
        <v>58</v>
      </c>
    </row>
    <row r="1607" spans="1:47" x14ac:dyDescent="0.25">
      <c r="A1607" t="s">
        <v>6460</v>
      </c>
      <c r="B1607" t="s">
        <v>6461</v>
      </c>
      <c r="C1607" t="s">
        <v>6441</v>
      </c>
      <c r="D1607" t="s">
        <v>87</v>
      </c>
      <c r="E1607" t="s">
        <v>6462</v>
      </c>
      <c r="F1607" t="b">
        <v>1</v>
      </c>
      <c r="G1607" t="s">
        <v>1</v>
      </c>
      <c r="H1607" t="s">
        <v>52</v>
      </c>
      <c r="M1607" t="s">
        <v>6463</v>
      </c>
      <c r="N1607">
        <v>0</v>
      </c>
      <c r="P1607">
        <v>0</v>
      </c>
      <c r="Q1607" t="s">
        <v>54</v>
      </c>
      <c r="R1607" t="s">
        <v>55</v>
      </c>
      <c r="S1607">
        <v>0</v>
      </c>
      <c r="U1607" t="b">
        <v>1</v>
      </c>
      <c r="V1607" t="b">
        <v>1</v>
      </c>
      <c r="X1607" t="s">
        <v>6464</v>
      </c>
      <c r="Y1607">
        <v>1</v>
      </c>
      <c r="AA1607" t="b">
        <v>0</v>
      </c>
      <c r="AK1607" t="b">
        <v>0</v>
      </c>
      <c r="AR1607" t="s">
        <v>57</v>
      </c>
      <c r="AU1607" t="s">
        <v>58</v>
      </c>
    </row>
    <row r="1608" spans="1:47" x14ac:dyDescent="0.25">
      <c r="A1608" t="s">
        <v>6465</v>
      </c>
      <c r="B1608" t="s">
        <v>6466</v>
      </c>
      <c r="C1608" t="s">
        <v>6441</v>
      </c>
      <c r="D1608" t="s">
        <v>87</v>
      </c>
      <c r="E1608" t="s">
        <v>6467</v>
      </c>
      <c r="F1608" t="b">
        <v>1</v>
      </c>
      <c r="G1608" t="s">
        <v>1</v>
      </c>
      <c r="H1608" t="s">
        <v>52</v>
      </c>
      <c r="N1608">
        <v>16329.32532</v>
      </c>
      <c r="O1608" t="s">
        <v>53</v>
      </c>
      <c r="P1608">
        <v>10000</v>
      </c>
      <c r="Q1608" t="s">
        <v>69</v>
      </c>
      <c r="R1608" t="s">
        <v>55</v>
      </c>
      <c r="S1608">
        <v>91.61</v>
      </c>
      <c r="U1608" t="b">
        <v>1</v>
      </c>
      <c r="V1608" t="b">
        <v>1</v>
      </c>
      <c r="X1608" t="s">
        <v>6468</v>
      </c>
      <c r="Y1608">
        <v>1</v>
      </c>
      <c r="AA1608" t="b">
        <v>0</v>
      </c>
      <c r="AK1608" t="b">
        <v>0</v>
      </c>
      <c r="AR1608" t="s">
        <v>57</v>
      </c>
      <c r="AU1608" t="s">
        <v>58</v>
      </c>
    </row>
    <row r="1609" spans="1:47" x14ac:dyDescent="0.25">
      <c r="A1609" t="s">
        <v>6469</v>
      </c>
      <c r="B1609" t="s">
        <v>6470</v>
      </c>
      <c r="C1609" t="s">
        <v>6441</v>
      </c>
      <c r="D1609" t="s">
        <v>128</v>
      </c>
      <c r="E1609" t="s">
        <v>6471</v>
      </c>
      <c r="F1609" t="b">
        <v>1</v>
      </c>
      <c r="G1609" t="s">
        <v>1</v>
      </c>
      <c r="H1609" t="s">
        <v>52</v>
      </c>
      <c r="N1609">
        <v>19504.47191</v>
      </c>
      <c r="O1609" t="s">
        <v>53</v>
      </c>
      <c r="P1609">
        <v>10000</v>
      </c>
      <c r="Q1609" t="s">
        <v>69</v>
      </c>
      <c r="R1609" t="s">
        <v>55</v>
      </c>
      <c r="S1609">
        <v>65.319999999999993</v>
      </c>
      <c r="U1609" t="b">
        <v>1</v>
      </c>
      <c r="V1609" t="b">
        <v>1</v>
      </c>
      <c r="X1609" t="s">
        <v>6472</v>
      </c>
      <c r="Y1609">
        <v>1</v>
      </c>
      <c r="AA1609" t="b">
        <v>0</v>
      </c>
      <c r="AK1609" t="b">
        <v>0</v>
      </c>
      <c r="AR1609" t="s">
        <v>57</v>
      </c>
      <c r="AU1609" t="s">
        <v>58</v>
      </c>
    </row>
    <row r="1610" spans="1:47" x14ac:dyDescent="0.25">
      <c r="A1610" t="s">
        <v>6473</v>
      </c>
      <c r="B1610" t="s">
        <v>6474</v>
      </c>
      <c r="C1610" t="s">
        <v>6441</v>
      </c>
      <c r="D1610" t="s">
        <v>128</v>
      </c>
      <c r="E1610" t="s">
        <v>6475</v>
      </c>
      <c r="F1610" t="b">
        <v>1</v>
      </c>
      <c r="G1610" t="s">
        <v>1</v>
      </c>
      <c r="H1610" t="s">
        <v>52</v>
      </c>
      <c r="N1610">
        <v>18597.28717</v>
      </c>
      <c r="O1610" t="s">
        <v>53</v>
      </c>
      <c r="P1610">
        <v>10000</v>
      </c>
      <c r="Q1610" t="s">
        <v>69</v>
      </c>
      <c r="R1610" t="s">
        <v>55</v>
      </c>
      <c r="S1610">
        <v>70.709999999999994</v>
      </c>
      <c r="U1610" t="b">
        <v>1</v>
      </c>
      <c r="V1610" t="b">
        <v>1</v>
      </c>
      <c r="X1610" t="s">
        <v>6476</v>
      </c>
      <c r="Y1610">
        <v>1</v>
      </c>
      <c r="AA1610" t="b">
        <v>0</v>
      </c>
      <c r="AK1610" t="b">
        <v>0</v>
      </c>
      <c r="AR1610" t="s">
        <v>57</v>
      </c>
      <c r="AU1610" t="s">
        <v>58</v>
      </c>
    </row>
    <row r="1611" spans="1:47" x14ac:dyDescent="0.25">
      <c r="A1611" t="s">
        <v>6477</v>
      </c>
      <c r="B1611" t="s">
        <v>6478</v>
      </c>
      <c r="C1611" t="s">
        <v>6441</v>
      </c>
      <c r="D1611" t="s">
        <v>128</v>
      </c>
      <c r="E1611" t="s">
        <v>6479</v>
      </c>
      <c r="F1611" t="b">
        <v>1</v>
      </c>
      <c r="G1611" t="s">
        <v>1</v>
      </c>
      <c r="H1611" t="s">
        <v>52</v>
      </c>
      <c r="N1611">
        <v>17009.713879999999</v>
      </c>
      <c r="O1611" t="s">
        <v>53</v>
      </c>
      <c r="P1611">
        <v>10000</v>
      </c>
      <c r="Q1611" t="s">
        <v>69</v>
      </c>
      <c r="R1611" t="s">
        <v>55</v>
      </c>
      <c r="S1611">
        <v>91.26</v>
      </c>
      <c r="U1611" t="b">
        <v>1</v>
      </c>
      <c r="V1611" t="b">
        <v>1</v>
      </c>
      <c r="X1611" t="s">
        <v>6480</v>
      </c>
      <c r="Y1611">
        <v>1</v>
      </c>
      <c r="AA1611" t="b">
        <v>0</v>
      </c>
      <c r="AK1611" t="b">
        <v>0</v>
      </c>
      <c r="AR1611" t="s">
        <v>57</v>
      </c>
      <c r="AU1611" t="s">
        <v>58</v>
      </c>
    </row>
    <row r="1612" spans="1:47" x14ac:dyDescent="0.25">
      <c r="A1612" t="s">
        <v>6481</v>
      </c>
      <c r="B1612" t="s">
        <v>6482</v>
      </c>
      <c r="C1612" t="s">
        <v>6441</v>
      </c>
      <c r="D1612" t="s">
        <v>87</v>
      </c>
      <c r="E1612" t="s">
        <v>6483</v>
      </c>
      <c r="F1612" t="b">
        <v>1</v>
      </c>
      <c r="G1612" t="s">
        <v>1</v>
      </c>
      <c r="H1612" t="s">
        <v>52</v>
      </c>
      <c r="N1612">
        <v>15875.73295</v>
      </c>
      <c r="O1612" t="s">
        <v>53</v>
      </c>
      <c r="P1612">
        <v>10000</v>
      </c>
      <c r="Q1612" t="s">
        <v>69</v>
      </c>
      <c r="R1612" t="s">
        <v>55</v>
      </c>
      <c r="S1612">
        <v>108.33</v>
      </c>
      <c r="U1612" t="b">
        <v>1</v>
      </c>
      <c r="V1612" t="b">
        <v>1</v>
      </c>
      <c r="X1612" t="s">
        <v>6484</v>
      </c>
      <c r="Y1612">
        <v>1</v>
      </c>
      <c r="AA1612" t="b">
        <v>0</v>
      </c>
      <c r="AK1612" t="b">
        <v>0</v>
      </c>
      <c r="AR1612" t="s">
        <v>57</v>
      </c>
      <c r="AU1612" t="s">
        <v>58</v>
      </c>
    </row>
    <row r="1613" spans="1:47" x14ac:dyDescent="0.25">
      <c r="A1613" t="s">
        <v>6485</v>
      </c>
      <c r="B1613" t="s">
        <v>6486</v>
      </c>
      <c r="C1613" t="s">
        <v>6441</v>
      </c>
      <c r="D1613" t="s">
        <v>87</v>
      </c>
      <c r="E1613" t="s">
        <v>6487</v>
      </c>
      <c r="F1613" t="b">
        <v>1</v>
      </c>
      <c r="G1613" t="s">
        <v>1</v>
      </c>
      <c r="H1613" t="s">
        <v>52</v>
      </c>
      <c r="N1613">
        <v>24947.58035</v>
      </c>
      <c r="O1613" t="s">
        <v>53</v>
      </c>
      <c r="P1613">
        <v>10000</v>
      </c>
      <c r="Q1613" t="s">
        <v>69</v>
      </c>
      <c r="R1613" t="s">
        <v>55</v>
      </c>
      <c r="S1613">
        <v>194.87</v>
      </c>
      <c r="U1613" t="b">
        <v>1</v>
      </c>
      <c r="V1613" t="b">
        <v>1</v>
      </c>
      <c r="X1613" t="s">
        <v>6488</v>
      </c>
      <c r="Y1613">
        <v>1</v>
      </c>
      <c r="AA1613" t="b">
        <v>0</v>
      </c>
      <c r="AK1613" t="b">
        <v>0</v>
      </c>
      <c r="AR1613" t="s">
        <v>57</v>
      </c>
      <c r="AU1613" t="s">
        <v>58</v>
      </c>
    </row>
    <row r="1614" spans="1:47" x14ac:dyDescent="0.25">
      <c r="A1614" t="s">
        <v>6489</v>
      </c>
      <c r="B1614" t="s">
        <v>6490</v>
      </c>
      <c r="C1614" t="s">
        <v>6441</v>
      </c>
      <c r="D1614" t="s">
        <v>128</v>
      </c>
      <c r="E1614" t="s">
        <v>6491</v>
      </c>
      <c r="F1614" t="b">
        <v>1</v>
      </c>
      <c r="G1614" t="s">
        <v>1</v>
      </c>
      <c r="H1614" t="s">
        <v>52</v>
      </c>
      <c r="N1614">
        <v>18597.28717</v>
      </c>
      <c r="O1614" t="s">
        <v>53</v>
      </c>
      <c r="P1614">
        <v>10000</v>
      </c>
      <c r="Q1614" t="s">
        <v>69</v>
      </c>
      <c r="R1614" t="s">
        <v>55</v>
      </c>
      <c r="S1614">
        <v>70.709999999999994</v>
      </c>
      <c r="U1614" t="b">
        <v>1</v>
      </c>
      <c r="V1614" t="b">
        <v>1</v>
      </c>
      <c r="X1614" t="s">
        <v>6492</v>
      </c>
      <c r="Y1614">
        <v>1</v>
      </c>
      <c r="AA1614" t="b">
        <v>0</v>
      </c>
      <c r="AK1614" t="b">
        <v>0</v>
      </c>
      <c r="AR1614" t="s">
        <v>57</v>
      </c>
      <c r="AU1614" t="s">
        <v>58</v>
      </c>
    </row>
    <row r="1615" spans="1:47" x14ac:dyDescent="0.25">
      <c r="A1615" t="s">
        <v>6493</v>
      </c>
      <c r="B1615" t="s">
        <v>6494</v>
      </c>
      <c r="C1615" t="s">
        <v>6441</v>
      </c>
      <c r="D1615" t="s">
        <v>128</v>
      </c>
      <c r="E1615" t="s">
        <v>6495</v>
      </c>
      <c r="F1615" t="b">
        <v>1</v>
      </c>
      <c r="G1615" t="s">
        <v>1</v>
      </c>
      <c r="H1615" t="s">
        <v>52</v>
      </c>
      <c r="N1615">
        <v>18597.28717</v>
      </c>
      <c r="O1615" t="s">
        <v>53</v>
      </c>
      <c r="P1615">
        <v>10000</v>
      </c>
      <c r="Q1615" t="s">
        <v>69</v>
      </c>
      <c r="R1615" t="s">
        <v>55</v>
      </c>
      <c r="S1615">
        <v>70.709999999999994</v>
      </c>
      <c r="U1615" t="b">
        <v>1</v>
      </c>
      <c r="V1615" t="b">
        <v>1</v>
      </c>
      <c r="X1615" t="s">
        <v>6496</v>
      </c>
      <c r="Y1615">
        <v>1</v>
      </c>
      <c r="AA1615" t="b">
        <v>0</v>
      </c>
      <c r="AK1615" t="b">
        <v>0</v>
      </c>
      <c r="AR1615" t="s">
        <v>57</v>
      </c>
      <c r="AU1615" t="s">
        <v>58</v>
      </c>
    </row>
    <row r="1616" spans="1:47" x14ac:dyDescent="0.25">
      <c r="A1616" t="s">
        <v>6497</v>
      </c>
      <c r="B1616" t="s">
        <v>6498</v>
      </c>
      <c r="C1616" t="s">
        <v>6441</v>
      </c>
      <c r="D1616" t="s">
        <v>128</v>
      </c>
      <c r="E1616" t="s">
        <v>6499</v>
      </c>
      <c r="F1616" t="b">
        <v>1</v>
      </c>
      <c r="G1616" t="s">
        <v>1</v>
      </c>
      <c r="H1616" t="s">
        <v>52</v>
      </c>
      <c r="N1616">
        <v>18597.28717</v>
      </c>
      <c r="O1616" t="s">
        <v>53</v>
      </c>
      <c r="P1616">
        <v>10000</v>
      </c>
      <c r="Q1616" t="s">
        <v>69</v>
      </c>
      <c r="R1616" t="s">
        <v>55</v>
      </c>
      <c r="S1616">
        <v>70.709999999999994</v>
      </c>
      <c r="U1616" t="b">
        <v>1</v>
      </c>
      <c r="V1616" t="b">
        <v>1</v>
      </c>
      <c r="X1616" t="s">
        <v>6500</v>
      </c>
      <c r="Y1616">
        <v>1</v>
      </c>
      <c r="AA1616" t="b">
        <v>0</v>
      </c>
      <c r="AK1616" t="b">
        <v>0</v>
      </c>
      <c r="AR1616" t="s">
        <v>57</v>
      </c>
      <c r="AU1616" t="s">
        <v>58</v>
      </c>
    </row>
    <row r="1617" spans="1:47" x14ac:dyDescent="0.25">
      <c r="A1617" t="s">
        <v>6501</v>
      </c>
      <c r="B1617" t="s">
        <v>6502</v>
      </c>
      <c r="C1617" t="s">
        <v>6441</v>
      </c>
      <c r="D1617" t="s">
        <v>128</v>
      </c>
      <c r="E1617" t="s">
        <v>6503</v>
      </c>
      <c r="F1617" t="b">
        <v>1</v>
      </c>
      <c r="G1617" t="s">
        <v>1</v>
      </c>
      <c r="H1617" t="s">
        <v>52</v>
      </c>
      <c r="N1617">
        <v>18597.28717</v>
      </c>
      <c r="O1617" t="s">
        <v>53</v>
      </c>
      <c r="P1617">
        <v>10000</v>
      </c>
      <c r="Q1617" t="s">
        <v>69</v>
      </c>
      <c r="R1617" t="s">
        <v>55</v>
      </c>
      <c r="S1617">
        <v>70.709999999999994</v>
      </c>
      <c r="U1617" t="b">
        <v>1</v>
      </c>
      <c r="V1617" t="b">
        <v>1</v>
      </c>
      <c r="X1617" t="s">
        <v>6504</v>
      </c>
      <c r="Y1617">
        <v>1</v>
      </c>
      <c r="AA1617" t="b">
        <v>0</v>
      </c>
      <c r="AK1617" t="b">
        <v>0</v>
      </c>
      <c r="AR1617" t="s">
        <v>57</v>
      </c>
      <c r="AU1617" t="s">
        <v>58</v>
      </c>
    </row>
    <row r="1618" spans="1:47" x14ac:dyDescent="0.25">
      <c r="A1618" t="s">
        <v>6505</v>
      </c>
      <c r="B1618" t="s">
        <v>6506</v>
      </c>
      <c r="C1618" t="s">
        <v>6441</v>
      </c>
      <c r="D1618" t="s">
        <v>128</v>
      </c>
      <c r="E1618" t="s">
        <v>6507</v>
      </c>
      <c r="F1618" t="b">
        <v>1</v>
      </c>
      <c r="G1618" t="s">
        <v>1</v>
      </c>
      <c r="H1618" t="s">
        <v>52</v>
      </c>
      <c r="N1618">
        <v>13380.974920000001</v>
      </c>
      <c r="O1618" t="s">
        <v>53</v>
      </c>
      <c r="P1618">
        <v>10000</v>
      </c>
      <c r="Q1618" t="s">
        <v>69</v>
      </c>
      <c r="R1618" t="s">
        <v>55</v>
      </c>
      <c r="S1618">
        <v>74.36</v>
      </c>
      <c r="U1618" t="b">
        <v>1</v>
      </c>
      <c r="V1618" t="b">
        <v>1</v>
      </c>
      <c r="X1618" t="s">
        <v>6508</v>
      </c>
      <c r="Y1618">
        <v>1</v>
      </c>
      <c r="AA1618" t="b">
        <v>0</v>
      </c>
      <c r="AK1618" t="b">
        <v>0</v>
      </c>
      <c r="AR1618" t="s">
        <v>57</v>
      </c>
      <c r="AU1618" t="s">
        <v>58</v>
      </c>
    </row>
    <row r="1619" spans="1:47" x14ac:dyDescent="0.25">
      <c r="A1619" t="s">
        <v>6509</v>
      </c>
      <c r="B1619" t="s">
        <v>6510</v>
      </c>
      <c r="C1619" t="s">
        <v>6441</v>
      </c>
      <c r="D1619" t="s">
        <v>87</v>
      </c>
      <c r="E1619" t="s">
        <v>6511</v>
      </c>
      <c r="F1619" t="b">
        <v>1</v>
      </c>
      <c r="G1619" t="s">
        <v>1</v>
      </c>
      <c r="H1619" t="s">
        <v>52</v>
      </c>
      <c r="N1619">
        <v>18143.694800000001</v>
      </c>
      <c r="O1619" t="s">
        <v>53</v>
      </c>
      <c r="P1619">
        <v>10000</v>
      </c>
      <c r="Q1619" t="s">
        <v>69</v>
      </c>
      <c r="R1619" t="s">
        <v>55</v>
      </c>
      <c r="S1619">
        <v>125.99</v>
      </c>
      <c r="U1619" t="b">
        <v>1</v>
      </c>
      <c r="V1619" t="b">
        <v>1</v>
      </c>
      <c r="X1619" t="s">
        <v>6512</v>
      </c>
      <c r="Y1619">
        <v>1</v>
      </c>
      <c r="AA1619" t="b">
        <v>0</v>
      </c>
      <c r="AK1619" t="b">
        <v>0</v>
      </c>
      <c r="AR1619" t="s">
        <v>57</v>
      </c>
      <c r="AU1619" t="s">
        <v>58</v>
      </c>
    </row>
    <row r="1620" spans="1:47" x14ac:dyDescent="0.25">
      <c r="A1620" t="s">
        <v>6513</v>
      </c>
      <c r="B1620" t="s">
        <v>6514</v>
      </c>
      <c r="C1620" t="s">
        <v>6441</v>
      </c>
      <c r="D1620" t="s">
        <v>87</v>
      </c>
      <c r="E1620" t="s">
        <v>6515</v>
      </c>
      <c r="F1620" t="b">
        <v>1</v>
      </c>
      <c r="G1620" t="s">
        <v>1</v>
      </c>
      <c r="H1620" t="s">
        <v>52</v>
      </c>
      <c r="N1620">
        <v>17690.102429999999</v>
      </c>
      <c r="O1620" t="s">
        <v>53</v>
      </c>
      <c r="P1620">
        <v>10000</v>
      </c>
      <c r="Q1620" t="s">
        <v>69</v>
      </c>
      <c r="R1620" t="s">
        <v>55</v>
      </c>
      <c r="S1620">
        <v>123.8</v>
      </c>
      <c r="U1620" t="b">
        <v>1</v>
      </c>
      <c r="V1620" t="b">
        <v>1</v>
      </c>
      <c r="X1620" t="s">
        <v>6516</v>
      </c>
      <c r="Y1620">
        <v>1</v>
      </c>
      <c r="AA1620" t="b">
        <v>0</v>
      </c>
      <c r="AK1620" t="b">
        <v>0</v>
      </c>
      <c r="AR1620" t="s">
        <v>57</v>
      </c>
      <c r="AU1620" t="s">
        <v>58</v>
      </c>
    </row>
    <row r="1621" spans="1:47" x14ac:dyDescent="0.25">
      <c r="A1621" t="s">
        <v>6517</v>
      </c>
      <c r="B1621" t="s">
        <v>6518</v>
      </c>
      <c r="C1621" t="s">
        <v>6441</v>
      </c>
      <c r="D1621" t="s">
        <v>87</v>
      </c>
      <c r="E1621" t="s">
        <v>6519</v>
      </c>
      <c r="F1621" t="b">
        <v>0</v>
      </c>
      <c r="G1621" t="s">
        <v>1</v>
      </c>
      <c r="H1621" t="s">
        <v>52</v>
      </c>
      <c r="N1621">
        <v>18143.694800000001</v>
      </c>
      <c r="O1621" t="s">
        <v>53</v>
      </c>
      <c r="P1621">
        <v>10000</v>
      </c>
      <c r="Q1621" t="s">
        <v>69</v>
      </c>
      <c r="R1621" t="s">
        <v>55</v>
      </c>
      <c r="S1621">
        <v>125.99</v>
      </c>
      <c r="U1621" t="b">
        <v>1</v>
      </c>
      <c r="V1621" t="b">
        <v>1</v>
      </c>
      <c r="X1621" t="s">
        <v>6520</v>
      </c>
      <c r="Y1621">
        <v>1</v>
      </c>
      <c r="AA1621" t="b">
        <v>0</v>
      </c>
      <c r="AK1621" t="b">
        <v>0</v>
      </c>
      <c r="AR1621" t="s">
        <v>57</v>
      </c>
      <c r="AU1621" t="s">
        <v>58</v>
      </c>
    </row>
    <row r="1622" spans="1:47" x14ac:dyDescent="0.25">
      <c r="A1622" t="s">
        <v>6521</v>
      </c>
      <c r="B1622" t="s">
        <v>6522</v>
      </c>
      <c r="C1622" t="s">
        <v>6441</v>
      </c>
      <c r="D1622" t="s">
        <v>87</v>
      </c>
      <c r="E1622" t="s">
        <v>6523</v>
      </c>
      <c r="F1622" t="b">
        <v>1</v>
      </c>
      <c r="G1622" t="s">
        <v>1</v>
      </c>
      <c r="H1622" t="s">
        <v>52</v>
      </c>
      <c r="N1622">
        <v>13380.974920000001</v>
      </c>
      <c r="O1622" t="s">
        <v>53</v>
      </c>
      <c r="P1622">
        <v>10000</v>
      </c>
      <c r="Q1622" t="s">
        <v>69</v>
      </c>
      <c r="R1622" t="s">
        <v>55</v>
      </c>
      <c r="S1622">
        <v>74.36</v>
      </c>
      <c r="U1622" t="b">
        <v>1</v>
      </c>
      <c r="V1622" t="b">
        <v>1</v>
      </c>
      <c r="X1622" t="s">
        <v>6524</v>
      </c>
      <c r="Y1622">
        <v>1</v>
      </c>
      <c r="AA1622" t="b">
        <v>0</v>
      </c>
      <c r="AK1622" t="b">
        <v>0</v>
      </c>
      <c r="AR1622" t="s">
        <v>57</v>
      </c>
      <c r="AU1622" t="s">
        <v>58</v>
      </c>
    </row>
    <row r="1623" spans="1:47" x14ac:dyDescent="0.25">
      <c r="A1623" t="s">
        <v>6525</v>
      </c>
      <c r="B1623" t="s">
        <v>6526</v>
      </c>
      <c r="C1623" t="s">
        <v>6441</v>
      </c>
      <c r="D1623" t="s">
        <v>87</v>
      </c>
      <c r="E1623" t="s">
        <v>6527</v>
      </c>
      <c r="F1623" t="b">
        <v>1</v>
      </c>
      <c r="G1623" t="s">
        <v>1</v>
      </c>
      <c r="H1623" t="s">
        <v>52</v>
      </c>
      <c r="N1623">
        <v>17690.102429999999</v>
      </c>
      <c r="O1623" t="s">
        <v>53</v>
      </c>
      <c r="P1623">
        <v>10000</v>
      </c>
      <c r="Q1623" t="s">
        <v>69</v>
      </c>
      <c r="R1623" t="s">
        <v>55</v>
      </c>
      <c r="S1623">
        <v>123.8</v>
      </c>
      <c r="U1623" t="b">
        <v>1</v>
      </c>
      <c r="V1623" t="b">
        <v>1</v>
      </c>
      <c r="X1623" t="s">
        <v>6528</v>
      </c>
      <c r="Y1623">
        <v>1</v>
      </c>
      <c r="AA1623" t="b">
        <v>0</v>
      </c>
      <c r="AK1623" t="b">
        <v>0</v>
      </c>
      <c r="AR1623" t="s">
        <v>57</v>
      </c>
      <c r="AU1623" t="s">
        <v>58</v>
      </c>
    </row>
    <row r="1624" spans="1:47" x14ac:dyDescent="0.25">
      <c r="A1624" t="s">
        <v>6529</v>
      </c>
      <c r="B1624" t="s">
        <v>6530</v>
      </c>
      <c r="C1624" t="s">
        <v>6441</v>
      </c>
      <c r="D1624" t="s">
        <v>87</v>
      </c>
      <c r="E1624" t="s">
        <v>6531</v>
      </c>
      <c r="F1624" t="b">
        <v>1</v>
      </c>
      <c r="G1624" t="s">
        <v>1</v>
      </c>
      <c r="H1624" t="s">
        <v>52</v>
      </c>
      <c r="N1624">
        <v>18143.694800000001</v>
      </c>
      <c r="O1624" t="s">
        <v>53</v>
      </c>
      <c r="P1624">
        <v>10000</v>
      </c>
      <c r="Q1624" t="s">
        <v>69</v>
      </c>
      <c r="R1624" t="s">
        <v>55</v>
      </c>
      <c r="S1624">
        <v>126.62</v>
      </c>
      <c r="U1624" t="b">
        <v>1</v>
      </c>
      <c r="V1624" t="b">
        <v>1</v>
      </c>
      <c r="X1624" t="s">
        <v>6532</v>
      </c>
      <c r="Y1624">
        <v>1</v>
      </c>
      <c r="AA1624" t="b">
        <v>0</v>
      </c>
      <c r="AK1624" t="b">
        <v>0</v>
      </c>
      <c r="AR1624" t="s">
        <v>57</v>
      </c>
      <c r="AU1624" t="s">
        <v>58</v>
      </c>
    </row>
    <row r="1625" spans="1:47" x14ac:dyDescent="0.25">
      <c r="A1625" t="s">
        <v>6533</v>
      </c>
      <c r="B1625" t="s">
        <v>6534</v>
      </c>
      <c r="C1625" t="s">
        <v>6441</v>
      </c>
      <c r="D1625" t="s">
        <v>128</v>
      </c>
      <c r="E1625" t="s">
        <v>6535</v>
      </c>
      <c r="F1625" t="b">
        <v>1</v>
      </c>
      <c r="G1625" t="s">
        <v>1</v>
      </c>
      <c r="H1625" t="s">
        <v>52</v>
      </c>
      <c r="N1625">
        <v>18597.28717</v>
      </c>
      <c r="O1625" t="s">
        <v>53</v>
      </c>
      <c r="P1625">
        <v>10000</v>
      </c>
      <c r="Q1625" t="s">
        <v>69</v>
      </c>
      <c r="R1625" t="s">
        <v>55</v>
      </c>
      <c r="S1625">
        <v>70.709999999999994</v>
      </c>
      <c r="U1625" t="b">
        <v>1</v>
      </c>
      <c r="V1625" t="b">
        <v>1</v>
      </c>
      <c r="X1625" t="s">
        <v>6536</v>
      </c>
      <c r="Y1625">
        <v>1</v>
      </c>
      <c r="AA1625" t="b">
        <v>0</v>
      </c>
      <c r="AK1625" t="b">
        <v>0</v>
      </c>
      <c r="AR1625" t="s">
        <v>57</v>
      </c>
      <c r="AU1625" t="s">
        <v>58</v>
      </c>
    </row>
    <row r="1626" spans="1:47" x14ac:dyDescent="0.25">
      <c r="A1626" t="s">
        <v>6537</v>
      </c>
      <c r="B1626" t="s">
        <v>6538</v>
      </c>
      <c r="C1626" t="s">
        <v>6441</v>
      </c>
      <c r="D1626" t="s">
        <v>87</v>
      </c>
      <c r="E1626" t="s">
        <v>6539</v>
      </c>
      <c r="F1626" t="b">
        <v>1</v>
      </c>
      <c r="G1626" t="s">
        <v>1</v>
      </c>
      <c r="H1626" t="s">
        <v>52</v>
      </c>
      <c r="N1626">
        <v>15875.73295</v>
      </c>
      <c r="O1626" t="s">
        <v>53</v>
      </c>
      <c r="P1626">
        <v>10000</v>
      </c>
      <c r="Q1626" t="s">
        <v>69</v>
      </c>
      <c r="R1626" t="s">
        <v>55</v>
      </c>
      <c r="S1626">
        <v>108.33</v>
      </c>
      <c r="U1626" t="b">
        <v>1</v>
      </c>
      <c r="V1626" t="b">
        <v>1</v>
      </c>
      <c r="X1626" t="s">
        <v>6540</v>
      </c>
      <c r="Y1626">
        <v>1</v>
      </c>
      <c r="AA1626" t="b">
        <v>0</v>
      </c>
      <c r="AK1626" t="b">
        <v>0</v>
      </c>
      <c r="AR1626" t="s">
        <v>57</v>
      </c>
      <c r="AU1626" t="s">
        <v>58</v>
      </c>
    </row>
    <row r="1627" spans="1:47" x14ac:dyDescent="0.25">
      <c r="A1627" t="s">
        <v>6541</v>
      </c>
      <c r="B1627" t="s">
        <v>6542</v>
      </c>
      <c r="C1627" t="s">
        <v>6441</v>
      </c>
      <c r="D1627" t="s">
        <v>87</v>
      </c>
      <c r="E1627" t="s">
        <v>6543</v>
      </c>
      <c r="F1627" t="b">
        <v>0</v>
      </c>
      <c r="G1627" t="s">
        <v>1</v>
      </c>
      <c r="H1627" t="s">
        <v>52</v>
      </c>
      <c r="N1627">
        <v>24947.58035</v>
      </c>
      <c r="O1627" t="s">
        <v>53</v>
      </c>
      <c r="P1627">
        <v>10000</v>
      </c>
      <c r="Q1627" t="s">
        <v>69</v>
      </c>
      <c r="R1627" t="s">
        <v>55</v>
      </c>
      <c r="S1627">
        <v>194.87</v>
      </c>
      <c r="U1627" t="b">
        <v>1</v>
      </c>
      <c r="V1627" t="b">
        <v>1</v>
      </c>
      <c r="X1627" t="s">
        <v>6544</v>
      </c>
      <c r="Y1627">
        <v>1</v>
      </c>
      <c r="AA1627" t="b">
        <v>0</v>
      </c>
      <c r="AK1627" t="b">
        <v>0</v>
      </c>
      <c r="AR1627" t="s">
        <v>57</v>
      </c>
      <c r="AU1627" t="s">
        <v>58</v>
      </c>
    </row>
    <row r="1628" spans="1:47" x14ac:dyDescent="0.25">
      <c r="A1628" t="s">
        <v>6545</v>
      </c>
      <c r="B1628" t="s">
        <v>6546</v>
      </c>
      <c r="C1628" t="s">
        <v>6441</v>
      </c>
      <c r="D1628" t="s">
        <v>87</v>
      </c>
      <c r="E1628" t="s">
        <v>6547</v>
      </c>
      <c r="F1628" t="b">
        <v>1</v>
      </c>
      <c r="G1628" t="s">
        <v>1</v>
      </c>
      <c r="H1628" t="s">
        <v>52</v>
      </c>
      <c r="N1628">
        <v>18143.694800000001</v>
      </c>
      <c r="O1628" t="s">
        <v>53</v>
      </c>
      <c r="P1628">
        <v>10000</v>
      </c>
      <c r="Q1628" t="s">
        <v>69</v>
      </c>
      <c r="R1628" t="s">
        <v>55</v>
      </c>
      <c r="S1628">
        <v>126.62</v>
      </c>
      <c r="U1628" t="b">
        <v>1</v>
      </c>
      <c r="V1628" t="b">
        <v>1</v>
      </c>
      <c r="X1628" t="s">
        <v>6548</v>
      </c>
      <c r="Y1628">
        <v>1</v>
      </c>
      <c r="AA1628" t="b">
        <v>0</v>
      </c>
      <c r="AK1628" t="b">
        <v>0</v>
      </c>
      <c r="AR1628" t="s">
        <v>57</v>
      </c>
      <c r="AU1628" t="s">
        <v>58</v>
      </c>
    </row>
    <row r="1629" spans="1:47" x14ac:dyDescent="0.25">
      <c r="A1629" t="s">
        <v>6549</v>
      </c>
      <c r="B1629" t="s">
        <v>6550</v>
      </c>
      <c r="C1629" t="s">
        <v>6441</v>
      </c>
      <c r="D1629" t="s">
        <v>87</v>
      </c>
      <c r="E1629" t="s">
        <v>6551</v>
      </c>
      <c r="F1629" t="b">
        <v>1</v>
      </c>
      <c r="G1629" t="s">
        <v>1</v>
      </c>
      <c r="H1629" t="s">
        <v>52</v>
      </c>
      <c r="N1629">
        <v>17690.102429999999</v>
      </c>
      <c r="O1629" t="s">
        <v>53</v>
      </c>
      <c r="P1629">
        <v>10000</v>
      </c>
      <c r="Q1629" t="s">
        <v>69</v>
      </c>
      <c r="R1629" t="s">
        <v>55</v>
      </c>
      <c r="S1629">
        <v>123.8</v>
      </c>
      <c r="U1629" t="b">
        <v>1</v>
      </c>
      <c r="V1629" t="b">
        <v>1</v>
      </c>
      <c r="X1629" t="s">
        <v>6552</v>
      </c>
      <c r="Y1629">
        <v>1</v>
      </c>
      <c r="AA1629" t="b">
        <v>0</v>
      </c>
      <c r="AK1629" t="b">
        <v>0</v>
      </c>
      <c r="AR1629" t="s">
        <v>57</v>
      </c>
      <c r="AU1629" t="s">
        <v>58</v>
      </c>
    </row>
    <row r="1630" spans="1:47" x14ac:dyDescent="0.25">
      <c r="A1630" t="s">
        <v>6553</v>
      </c>
      <c r="B1630" t="s">
        <v>6554</v>
      </c>
      <c r="C1630" t="s">
        <v>6441</v>
      </c>
      <c r="D1630" t="s">
        <v>87</v>
      </c>
      <c r="E1630" t="s">
        <v>6555</v>
      </c>
      <c r="F1630" t="b">
        <v>1</v>
      </c>
      <c r="G1630" t="s">
        <v>1</v>
      </c>
      <c r="H1630" t="s">
        <v>52</v>
      </c>
      <c r="N1630">
        <v>18143.694800000001</v>
      </c>
      <c r="O1630" t="s">
        <v>53</v>
      </c>
      <c r="P1630">
        <v>10000</v>
      </c>
      <c r="Q1630" t="s">
        <v>69</v>
      </c>
      <c r="R1630" t="s">
        <v>55</v>
      </c>
      <c r="S1630">
        <v>125.99</v>
      </c>
      <c r="U1630" t="b">
        <v>1</v>
      </c>
      <c r="V1630" t="b">
        <v>1</v>
      </c>
      <c r="X1630" t="s">
        <v>6556</v>
      </c>
      <c r="Y1630">
        <v>1</v>
      </c>
      <c r="AA1630" t="b">
        <v>0</v>
      </c>
      <c r="AK1630" t="b">
        <v>0</v>
      </c>
      <c r="AR1630" t="s">
        <v>57</v>
      </c>
      <c r="AU1630" t="s">
        <v>58</v>
      </c>
    </row>
    <row r="1631" spans="1:47" x14ac:dyDescent="0.25">
      <c r="A1631" t="s">
        <v>6557</v>
      </c>
      <c r="B1631" t="s">
        <v>6558</v>
      </c>
      <c r="C1631" t="s">
        <v>6441</v>
      </c>
      <c r="D1631" t="s">
        <v>128</v>
      </c>
      <c r="E1631" t="s">
        <v>6559</v>
      </c>
      <c r="F1631" t="b">
        <v>1</v>
      </c>
      <c r="G1631" t="s">
        <v>1</v>
      </c>
      <c r="H1631" t="s">
        <v>52</v>
      </c>
      <c r="N1631">
        <v>19504.47191</v>
      </c>
      <c r="O1631" t="s">
        <v>53</v>
      </c>
      <c r="P1631">
        <v>10000</v>
      </c>
      <c r="Q1631" t="s">
        <v>69</v>
      </c>
      <c r="R1631" t="s">
        <v>55</v>
      </c>
      <c r="S1631">
        <v>65.319999999999993</v>
      </c>
      <c r="U1631" t="b">
        <v>1</v>
      </c>
      <c r="V1631" t="b">
        <v>1</v>
      </c>
      <c r="X1631" t="s">
        <v>6560</v>
      </c>
      <c r="Y1631">
        <v>1</v>
      </c>
      <c r="AA1631" t="b">
        <v>0</v>
      </c>
      <c r="AK1631" t="b">
        <v>0</v>
      </c>
      <c r="AR1631" t="s">
        <v>57</v>
      </c>
      <c r="AU1631" t="s">
        <v>58</v>
      </c>
    </row>
    <row r="1632" spans="1:47" x14ac:dyDescent="0.25">
      <c r="A1632" t="s">
        <v>6561</v>
      </c>
      <c r="B1632" t="s">
        <v>6562</v>
      </c>
      <c r="C1632" t="s">
        <v>6441</v>
      </c>
      <c r="D1632" t="s">
        <v>87</v>
      </c>
      <c r="E1632" t="s">
        <v>6563</v>
      </c>
      <c r="F1632" t="b">
        <v>1</v>
      </c>
      <c r="G1632" t="s">
        <v>1</v>
      </c>
      <c r="H1632" t="s">
        <v>52</v>
      </c>
      <c r="N1632">
        <v>0</v>
      </c>
      <c r="O1632" t="s">
        <v>53</v>
      </c>
      <c r="P1632">
        <v>1000</v>
      </c>
      <c r="Q1632" t="s">
        <v>69</v>
      </c>
      <c r="R1632" t="s">
        <v>55</v>
      </c>
      <c r="S1632">
        <v>0</v>
      </c>
      <c r="U1632" t="b">
        <v>1</v>
      </c>
      <c r="V1632" t="b">
        <v>1</v>
      </c>
      <c r="X1632" t="s">
        <v>6564</v>
      </c>
      <c r="Y1632">
        <v>1</v>
      </c>
      <c r="AA1632" t="b">
        <v>0</v>
      </c>
      <c r="AK1632" t="b">
        <v>0</v>
      </c>
      <c r="AR1632" t="s">
        <v>57</v>
      </c>
      <c r="AU1632" t="s">
        <v>58</v>
      </c>
    </row>
    <row r="1633" spans="1:47" x14ac:dyDescent="0.25">
      <c r="A1633" t="s">
        <v>6565</v>
      </c>
      <c r="B1633" t="s">
        <v>6566</v>
      </c>
      <c r="C1633" t="s">
        <v>6441</v>
      </c>
      <c r="D1633" t="s">
        <v>87</v>
      </c>
      <c r="E1633" t="s">
        <v>6567</v>
      </c>
      <c r="F1633" t="b">
        <v>1</v>
      </c>
      <c r="G1633" t="s">
        <v>1</v>
      </c>
      <c r="H1633" t="s">
        <v>52</v>
      </c>
      <c r="N1633">
        <v>18143.694800000001</v>
      </c>
      <c r="O1633" t="s">
        <v>53</v>
      </c>
      <c r="P1633">
        <v>10000</v>
      </c>
      <c r="Q1633" t="s">
        <v>69</v>
      </c>
      <c r="R1633" t="s">
        <v>55</v>
      </c>
      <c r="S1633">
        <v>125.99</v>
      </c>
      <c r="U1633" t="b">
        <v>1</v>
      </c>
      <c r="V1633" t="b">
        <v>1</v>
      </c>
      <c r="X1633" t="s">
        <v>6568</v>
      </c>
      <c r="Y1633">
        <v>1</v>
      </c>
      <c r="AA1633" t="b">
        <v>0</v>
      </c>
      <c r="AK1633" t="b">
        <v>0</v>
      </c>
      <c r="AR1633" t="s">
        <v>57</v>
      </c>
      <c r="AU1633" t="s">
        <v>58</v>
      </c>
    </row>
    <row r="1634" spans="1:47" x14ac:dyDescent="0.25">
      <c r="A1634" t="s">
        <v>6569</v>
      </c>
      <c r="B1634" t="s">
        <v>6570</v>
      </c>
      <c r="C1634" t="s">
        <v>6441</v>
      </c>
      <c r="D1634" t="s">
        <v>128</v>
      </c>
      <c r="E1634" t="s">
        <v>6571</v>
      </c>
      <c r="F1634" t="b">
        <v>1</v>
      </c>
      <c r="G1634" t="s">
        <v>1</v>
      </c>
      <c r="H1634" t="s">
        <v>52</v>
      </c>
      <c r="N1634">
        <v>17009.713879999999</v>
      </c>
      <c r="O1634" t="s">
        <v>53</v>
      </c>
      <c r="P1634">
        <v>10000</v>
      </c>
      <c r="Q1634" t="s">
        <v>69</v>
      </c>
      <c r="R1634" t="s">
        <v>55</v>
      </c>
      <c r="S1634">
        <v>91.26</v>
      </c>
      <c r="U1634" t="b">
        <v>1</v>
      </c>
      <c r="V1634" t="b">
        <v>1</v>
      </c>
      <c r="X1634" t="s">
        <v>6572</v>
      </c>
      <c r="Y1634">
        <v>1</v>
      </c>
      <c r="AA1634" t="b">
        <v>0</v>
      </c>
      <c r="AK1634" t="b">
        <v>0</v>
      </c>
      <c r="AR1634" t="s">
        <v>57</v>
      </c>
      <c r="AU1634" t="s">
        <v>58</v>
      </c>
    </row>
    <row r="1635" spans="1:47" x14ac:dyDescent="0.25">
      <c r="A1635" t="s">
        <v>6573</v>
      </c>
      <c r="B1635" t="s">
        <v>6574</v>
      </c>
      <c r="C1635" t="s">
        <v>6441</v>
      </c>
      <c r="D1635" t="s">
        <v>128</v>
      </c>
      <c r="E1635" t="s">
        <v>6575</v>
      </c>
      <c r="F1635" t="b">
        <v>1</v>
      </c>
      <c r="G1635" t="s">
        <v>1</v>
      </c>
      <c r="H1635" t="s">
        <v>52</v>
      </c>
      <c r="N1635">
        <v>19504.47191</v>
      </c>
      <c r="O1635" t="s">
        <v>53</v>
      </c>
      <c r="P1635">
        <v>10000</v>
      </c>
      <c r="Q1635" t="s">
        <v>69</v>
      </c>
      <c r="R1635" t="s">
        <v>55</v>
      </c>
      <c r="S1635">
        <v>65.319999999999993</v>
      </c>
      <c r="U1635" t="b">
        <v>1</v>
      </c>
      <c r="V1635" t="b">
        <v>1</v>
      </c>
      <c r="X1635" t="s">
        <v>6576</v>
      </c>
      <c r="Y1635">
        <v>1</v>
      </c>
      <c r="AA1635" t="b">
        <v>0</v>
      </c>
      <c r="AK1635" t="b">
        <v>0</v>
      </c>
      <c r="AR1635" t="s">
        <v>57</v>
      </c>
      <c r="AU1635" t="s">
        <v>58</v>
      </c>
    </row>
    <row r="1636" spans="1:47" x14ac:dyDescent="0.25">
      <c r="A1636" t="s">
        <v>6577</v>
      </c>
      <c r="B1636" t="s">
        <v>6578</v>
      </c>
      <c r="C1636" t="s">
        <v>6441</v>
      </c>
      <c r="D1636" t="s">
        <v>128</v>
      </c>
      <c r="E1636" t="s">
        <v>6579</v>
      </c>
      <c r="F1636" t="b">
        <v>1</v>
      </c>
      <c r="G1636" t="s">
        <v>1</v>
      </c>
      <c r="H1636" t="s">
        <v>52</v>
      </c>
      <c r="N1636">
        <v>18597.28717</v>
      </c>
      <c r="O1636" t="s">
        <v>53</v>
      </c>
      <c r="P1636">
        <v>10000</v>
      </c>
      <c r="Q1636" t="s">
        <v>69</v>
      </c>
      <c r="R1636" t="s">
        <v>55</v>
      </c>
      <c r="S1636">
        <v>70.709999999999994</v>
      </c>
      <c r="U1636" t="b">
        <v>1</v>
      </c>
      <c r="V1636" t="b">
        <v>1</v>
      </c>
      <c r="X1636" t="s">
        <v>6580</v>
      </c>
      <c r="Y1636">
        <v>1</v>
      </c>
      <c r="AA1636" t="b">
        <v>0</v>
      </c>
      <c r="AK1636" t="b">
        <v>0</v>
      </c>
      <c r="AR1636" t="s">
        <v>57</v>
      </c>
      <c r="AU1636" t="s">
        <v>58</v>
      </c>
    </row>
    <row r="1637" spans="1:47" x14ac:dyDescent="0.25">
      <c r="A1637" t="s">
        <v>6581</v>
      </c>
      <c r="B1637" t="s">
        <v>6582</v>
      </c>
      <c r="C1637" t="s">
        <v>6441</v>
      </c>
      <c r="D1637" t="s">
        <v>87</v>
      </c>
      <c r="E1637" t="s">
        <v>6583</v>
      </c>
      <c r="F1637" t="b">
        <v>1</v>
      </c>
      <c r="G1637" t="s">
        <v>1</v>
      </c>
      <c r="H1637" t="s">
        <v>52</v>
      </c>
      <c r="M1637" t="s">
        <v>6584</v>
      </c>
      <c r="N1637">
        <v>0</v>
      </c>
      <c r="P1637">
        <v>0</v>
      </c>
      <c r="Q1637" t="s">
        <v>54</v>
      </c>
      <c r="R1637" t="s">
        <v>55</v>
      </c>
      <c r="S1637">
        <v>0</v>
      </c>
      <c r="U1637" t="b">
        <v>1</v>
      </c>
      <c r="V1637" t="b">
        <v>1</v>
      </c>
      <c r="X1637" t="s">
        <v>6585</v>
      </c>
      <c r="Y1637">
        <v>1</v>
      </c>
      <c r="AA1637" t="b">
        <v>0</v>
      </c>
      <c r="AK1637" t="b">
        <v>0</v>
      </c>
      <c r="AR1637" t="s">
        <v>57</v>
      </c>
      <c r="AU1637" t="s">
        <v>58</v>
      </c>
    </row>
    <row r="1638" spans="1:47" x14ac:dyDescent="0.25">
      <c r="A1638" t="s">
        <v>6586</v>
      </c>
      <c r="B1638" t="s">
        <v>6587</v>
      </c>
      <c r="C1638" t="s">
        <v>6441</v>
      </c>
      <c r="D1638" t="s">
        <v>128</v>
      </c>
      <c r="E1638" t="s">
        <v>6588</v>
      </c>
      <c r="F1638" t="b">
        <v>1</v>
      </c>
      <c r="G1638" t="s">
        <v>1</v>
      </c>
      <c r="H1638" t="s">
        <v>52</v>
      </c>
      <c r="N1638">
        <v>13380.974920000001</v>
      </c>
      <c r="O1638" t="s">
        <v>53</v>
      </c>
      <c r="P1638">
        <v>10000</v>
      </c>
      <c r="Q1638" t="s">
        <v>69</v>
      </c>
      <c r="R1638" t="s">
        <v>55</v>
      </c>
      <c r="S1638">
        <v>74.36</v>
      </c>
      <c r="U1638" t="b">
        <v>1</v>
      </c>
      <c r="V1638" t="b">
        <v>1</v>
      </c>
      <c r="X1638" t="s">
        <v>6589</v>
      </c>
      <c r="Y1638">
        <v>1</v>
      </c>
      <c r="AA1638" t="b">
        <v>0</v>
      </c>
      <c r="AK1638" t="b">
        <v>0</v>
      </c>
      <c r="AR1638" t="s">
        <v>57</v>
      </c>
      <c r="AU1638" t="s">
        <v>58</v>
      </c>
    </row>
    <row r="1639" spans="1:47" x14ac:dyDescent="0.25">
      <c r="A1639" t="s">
        <v>6590</v>
      </c>
      <c r="B1639" t="s">
        <v>6591</v>
      </c>
      <c r="C1639" t="s">
        <v>6441</v>
      </c>
      <c r="D1639" t="s">
        <v>128</v>
      </c>
      <c r="E1639" t="s">
        <v>6592</v>
      </c>
      <c r="F1639" t="b">
        <v>1</v>
      </c>
      <c r="G1639" t="s">
        <v>1</v>
      </c>
      <c r="H1639" t="s">
        <v>52</v>
      </c>
      <c r="N1639">
        <v>19504.47191</v>
      </c>
      <c r="O1639" t="s">
        <v>53</v>
      </c>
      <c r="P1639">
        <v>10000</v>
      </c>
      <c r="Q1639" t="s">
        <v>69</v>
      </c>
      <c r="R1639" t="s">
        <v>55</v>
      </c>
      <c r="S1639">
        <v>65.319999999999993</v>
      </c>
      <c r="U1639" t="b">
        <v>1</v>
      </c>
      <c r="V1639" t="b">
        <v>1</v>
      </c>
      <c r="X1639" t="s">
        <v>6593</v>
      </c>
      <c r="Y1639">
        <v>1</v>
      </c>
      <c r="AA1639" t="b">
        <v>0</v>
      </c>
      <c r="AK1639" t="b">
        <v>0</v>
      </c>
      <c r="AR1639" t="s">
        <v>57</v>
      </c>
      <c r="AU1639" t="s">
        <v>58</v>
      </c>
    </row>
    <row r="1640" spans="1:47" x14ac:dyDescent="0.25">
      <c r="A1640" t="s">
        <v>6594</v>
      </c>
      <c r="B1640" t="s">
        <v>6595</v>
      </c>
      <c r="C1640" t="s">
        <v>6441</v>
      </c>
      <c r="D1640" t="s">
        <v>87</v>
      </c>
      <c r="E1640" t="s">
        <v>6596</v>
      </c>
      <c r="F1640" t="b">
        <v>1</v>
      </c>
      <c r="G1640" t="s">
        <v>1</v>
      </c>
      <c r="H1640" t="s">
        <v>52</v>
      </c>
      <c r="N1640">
        <v>17690.102429999999</v>
      </c>
      <c r="O1640" t="s">
        <v>53</v>
      </c>
      <c r="P1640">
        <v>100000</v>
      </c>
      <c r="Q1640" t="s">
        <v>69</v>
      </c>
      <c r="R1640" t="s">
        <v>55</v>
      </c>
      <c r="S1640">
        <v>123.8</v>
      </c>
      <c r="U1640" t="b">
        <v>1</v>
      </c>
      <c r="V1640" t="b">
        <v>1</v>
      </c>
      <c r="X1640" t="s">
        <v>6597</v>
      </c>
      <c r="Y1640">
        <v>1</v>
      </c>
      <c r="AA1640" t="b">
        <v>0</v>
      </c>
      <c r="AK1640" t="b">
        <v>0</v>
      </c>
      <c r="AR1640" t="s">
        <v>57</v>
      </c>
      <c r="AU1640" t="s">
        <v>58</v>
      </c>
    </row>
    <row r="1641" spans="1:47" x14ac:dyDescent="0.25">
      <c r="A1641" t="s">
        <v>6598</v>
      </c>
      <c r="B1641" t="s">
        <v>6599</v>
      </c>
      <c r="C1641" t="s">
        <v>6441</v>
      </c>
      <c r="D1641" t="s">
        <v>87</v>
      </c>
      <c r="E1641" t="s">
        <v>6600</v>
      </c>
      <c r="F1641" t="b">
        <v>1</v>
      </c>
      <c r="G1641" t="s">
        <v>1</v>
      </c>
      <c r="H1641" t="s">
        <v>52</v>
      </c>
      <c r="N1641">
        <v>20865.249019999999</v>
      </c>
      <c r="O1641" t="s">
        <v>53</v>
      </c>
      <c r="P1641">
        <v>10000</v>
      </c>
      <c r="Q1641" t="s">
        <v>69</v>
      </c>
      <c r="R1641" t="s">
        <v>55</v>
      </c>
      <c r="S1641">
        <v>144.78</v>
      </c>
      <c r="U1641" t="b">
        <v>1</v>
      </c>
      <c r="V1641" t="b">
        <v>1</v>
      </c>
      <c r="AA1641" t="b">
        <v>0</v>
      </c>
      <c r="AK1641" t="b">
        <v>0</v>
      </c>
      <c r="AR1641" t="s">
        <v>57</v>
      </c>
      <c r="AU1641" t="s">
        <v>58</v>
      </c>
    </row>
    <row r="1642" spans="1:47" x14ac:dyDescent="0.25">
      <c r="A1642" t="s">
        <v>6601</v>
      </c>
      <c r="B1642" t="s">
        <v>6602</v>
      </c>
      <c r="C1642" t="s">
        <v>6441</v>
      </c>
      <c r="D1642" t="s">
        <v>87</v>
      </c>
      <c r="E1642" t="s">
        <v>6603</v>
      </c>
      <c r="F1642" t="b">
        <v>0</v>
      </c>
      <c r="G1642" t="s">
        <v>1</v>
      </c>
      <c r="H1642" t="s">
        <v>52</v>
      </c>
      <c r="N1642">
        <v>24947.58035</v>
      </c>
      <c r="O1642" t="s">
        <v>53</v>
      </c>
      <c r="P1642">
        <v>10000</v>
      </c>
      <c r="Q1642" t="s">
        <v>69</v>
      </c>
      <c r="R1642" t="s">
        <v>55</v>
      </c>
      <c r="S1642">
        <v>194.87</v>
      </c>
      <c r="U1642" t="b">
        <v>1</v>
      </c>
      <c r="V1642" t="b">
        <v>1</v>
      </c>
      <c r="X1642" t="s">
        <v>6604</v>
      </c>
      <c r="Y1642">
        <v>1</v>
      </c>
      <c r="AA1642" t="b">
        <v>0</v>
      </c>
      <c r="AK1642" t="b">
        <v>0</v>
      </c>
      <c r="AR1642" t="s">
        <v>57</v>
      </c>
      <c r="AU1642" t="s">
        <v>58</v>
      </c>
    </row>
    <row r="1643" spans="1:47" x14ac:dyDescent="0.25">
      <c r="A1643" t="s">
        <v>6605</v>
      </c>
      <c r="B1643" t="s">
        <v>6606</v>
      </c>
      <c r="C1643" t="s">
        <v>6441</v>
      </c>
      <c r="D1643" t="s">
        <v>128</v>
      </c>
      <c r="E1643" t="s">
        <v>6607</v>
      </c>
      <c r="F1643" t="b">
        <v>1</v>
      </c>
      <c r="G1643" t="s">
        <v>1</v>
      </c>
      <c r="H1643" t="s">
        <v>52</v>
      </c>
      <c r="N1643">
        <v>17009.713879999999</v>
      </c>
      <c r="O1643" t="s">
        <v>53</v>
      </c>
      <c r="P1643">
        <v>10000</v>
      </c>
      <c r="Q1643" t="s">
        <v>69</v>
      </c>
      <c r="R1643" t="s">
        <v>55</v>
      </c>
      <c r="S1643">
        <v>91.26</v>
      </c>
      <c r="U1643" t="b">
        <v>1</v>
      </c>
      <c r="V1643" t="b">
        <v>1</v>
      </c>
      <c r="X1643" t="s">
        <v>6608</v>
      </c>
      <c r="Y1643">
        <v>1</v>
      </c>
      <c r="AA1643" t="b">
        <v>0</v>
      </c>
      <c r="AK1643" t="b">
        <v>0</v>
      </c>
      <c r="AR1643" t="s">
        <v>57</v>
      </c>
      <c r="AU1643" t="s">
        <v>58</v>
      </c>
    </row>
    <row r="1644" spans="1:47" x14ac:dyDescent="0.25">
      <c r="A1644" t="s">
        <v>6609</v>
      </c>
      <c r="B1644" t="s">
        <v>6610</v>
      </c>
      <c r="C1644" t="s">
        <v>6441</v>
      </c>
      <c r="D1644" t="s">
        <v>87</v>
      </c>
      <c r="E1644" t="s">
        <v>6611</v>
      </c>
      <c r="F1644" t="b">
        <v>1</v>
      </c>
      <c r="G1644" t="s">
        <v>1</v>
      </c>
      <c r="H1644" t="s">
        <v>52</v>
      </c>
      <c r="N1644">
        <v>15875.73295</v>
      </c>
      <c r="O1644" t="s">
        <v>53</v>
      </c>
      <c r="P1644">
        <v>10000</v>
      </c>
      <c r="Q1644" t="s">
        <v>69</v>
      </c>
      <c r="R1644" t="s">
        <v>55</v>
      </c>
      <c r="S1644">
        <v>108.33</v>
      </c>
      <c r="U1644" t="b">
        <v>1</v>
      </c>
      <c r="V1644" t="b">
        <v>1</v>
      </c>
      <c r="X1644" t="s">
        <v>6612</v>
      </c>
      <c r="Y1644">
        <v>1</v>
      </c>
      <c r="AA1644" t="b">
        <v>0</v>
      </c>
      <c r="AK1644" t="b">
        <v>0</v>
      </c>
      <c r="AR1644" t="s">
        <v>57</v>
      </c>
      <c r="AU1644" t="s">
        <v>58</v>
      </c>
    </row>
    <row r="1645" spans="1:47" x14ac:dyDescent="0.25">
      <c r="A1645" t="s">
        <v>6613</v>
      </c>
      <c r="B1645" t="s">
        <v>6614</v>
      </c>
      <c r="C1645" t="s">
        <v>6441</v>
      </c>
      <c r="D1645" t="s">
        <v>128</v>
      </c>
      <c r="E1645" t="s">
        <v>6615</v>
      </c>
      <c r="F1645" t="b">
        <v>1</v>
      </c>
      <c r="G1645" t="s">
        <v>1</v>
      </c>
      <c r="H1645" t="s">
        <v>52</v>
      </c>
      <c r="N1645">
        <v>13380.974920000001</v>
      </c>
      <c r="O1645" t="s">
        <v>53</v>
      </c>
      <c r="P1645">
        <v>10000</v>
      </c>
      <c r="Q1645" t="s">
        <v>69</v>
      </c>
      <c r="R1645" t="s">
        <v>55</v>
      </c>
      <c r="S1645">
        <v>74.36</v>
      </c>
      <c r="U1645" t="b">
        <v>1</v>
      </c>
      <c r="V1645" t="b">
        <v>1</v>
      </c>
      <c r="X1645" t="s">
        <v>6616</v>
      </c>
      <c r="Y1645">
        <v>1</v>
      </c>
      <c r="AA1645" t="b">
        <v>0</v>
      </c>
      <c r="AK1645" t="b">
        <v>0</v>
      </c>
      <c r="AR1645" t="s">
        <v>57</v>
      </c>
      <c r="AU1645" t="s">
        <v>58</v>
      </c>
    </row>
    <row r="1646" spans="1:47" x14ac:dyDescent="0.25">
      <c r="A1646" t="s">
        <v>6617</v>
      </c>
      <c r="B1646" t="s">
        <v>6618</v>
      </c>
      <c r="C1646" t="s">
        <v>6441</v>
      </c>
      <c r="D1646" t="s">
        <v>87</v>
      </c>
      <c r="E1646" t="s">
        <v>6619</v>
      </c>
      <c r="F1646" t="b">
        <v>1</v>
      </c>
      <c r="G1646" t="s">
        <v>1</v>
      </c>
      <c r="H1646" t="s">
        <v>52</v>
      </c>
      <c r="N1646">
        <v>18143.694800000001</v>
      </c>
      <c r="O1646" t="s">
        <v>53</v>
      </c>
      <c r="P1646">
        <v>10000</v>
      </c>
      <c r="Q1646" t="s">
        <v>69</v>
      </c>
      <c r="R1646" t="s">
        <v>55</v>
      </c>
      <c r="S1646">
        <v>140.99</v>
      </c>
      <c r="U1646" t="b">
        <v>1</v>
      </c>
      <c r="V1646" t="b">
        <v>1</v>
      </c>
      <c r="X1646" t="s">
        <v>6620</v>
      </c>
      <c r="Y1646">
        <v>1</v>
      </c>
      <c r="AA1646" t="b">
        <v>0</v>
      </c>
      <c r="AK1646" t="b">
        <v>0</v>
      </c>
      <c r="AR1646" t="s">
        <v>57</v>
      </c>
      <c r="AU1646" t="s">
        <v>58</v>
      </c>
    </row>
    <row r="1647" spans="1:47" x14ac:dyDescent="0.25">
      <c r="A1647" t="s">
        <v>6621</v>
      </c>
      <c r="B1647" t="s">
        <v>6622</v>
      </c>
      <c r="C1647" t="s">
        <v>6441</v>
      </c>
      <c r="D1647" t="s">
        <v>128</v>
      </c>
      <c r="E1647" t="s">
        <v>6623</v>
      </c>
      <c r="F1647" t="b">
        <v>1</v>
      </c>
      <c r="G1647" t="s">
        <v>1</v>
      </c>
      <c r="H1647" t="s">
        <v>52</v>
      </c>
      <c r="N1647">
        <v>13380.974920000001</v>
      </c>
      <c r="O1647" t="s">
        <v>53</v>
      </c>
      <c r="P1647">
        <v>10000</v>
      </c>
      <c r="Q1647" t="s">
        <v>69</v>
      </c>
      <c r="R1647" t="s">
        <v>55</v>
      </c>
      <c r="S1647">
        <v>74.36</v>
      </c>
      <c r="U1647" t="b">
        <v>1</v>
      </c>
      <c r="V1647" t="b">
        <v>1</v>
      </c>
      <c r="X1647" t="s">
        <v>6624</v>
      </c>
      <c r="Y1647">
        <v>1</v>
      </c>
      <c r="AA1647" t="b">
        <v>0</v>
      </c>
      <c r="AK1647" t="b">
        <v>0</v>
      </c>
      <c r="AR1647" t="s">
        <v>57</v>
      </c>
      <c r="AU1647" t="s">
        <v>58</v>
      </c>
    </row>
    <row r="1648" spans="1:47" x14ac:dyDescent="0.25">
      <c r="A1648" t="s">
        <v>6625</v>
      </c>
      <c r="B1648" t="s">
        <v>6626</v>
      </c>
      <c r="C1648" t="s">
        <v>6441</v>
      </c>
      <c r="D1648" t="s">
        <v>128</v>
      </c>
      <c r="E1648" t="s">
        <v>6627</v>
      </c>
      <c r="F1648" t="b">
        <v>1</v>
      </c>
      <c r="G1648" t="s">
        <v>1</v>
      </c>
      <c r="H1648" t="s">
        <v>52</v>
      </c>
      <c r="N1648">
        <v>18597.28717</v>
      </c>
      <c r="O1648" t="s">
        <v>53</v>
      </c>
      <c r="P1648">
        <v>10000</v>
      </c>
      <c r="Q1648" t="s">
        <v>69</v>
      </c>
      <c r="R1648" t="s">
        <v>55</v>
      </c>
      <c r="S1648">
        <v>77.81</v>
      </c>
      <c r="U1648" t="b">
        <v>1</v>
      </c>
      <c r="V1648" t="b">
        <v>1</v>
      </c>
      <c r="X1648" t="s">
        <v>6628</v>
      </c>
      <c r="Y1648">
        <v>1</v>
      </c>
      <c r="AA1648" t="b">
        <v>0</v>
      </c>
      <c r="AK1648" t="b">
        <v>0</v>
      </c>
      <c r="AR1648" t="s">
        <v>57</v>
      </c>
      <c r="AU1648" t="s">
        <v>58</v>
      </c>
    </row>
    <row r="1649" spans="1:47" x14ac:dyDescent="0.25">
      <c r="A1649" t="s">
        <v>6629</v>
      </c>
      <c r="B1649" t="s">
        <v>6630</v>
      </c>
      <c r="C1649" t="s">
        <v>6441</v>
      </c>
      <c r="D1649" t="s">
        <v>87</v>
      </c>
      <c r="E1649" t="s">
        <v>6631</v>
      </c>
      <c r="F1649" t="b">
        <v>1</v>
      </c>
      <c r="G1649" t="s">
        <v>1</v>
      </c>
      <c r="H1649" t="s">
        <v>52</v>
      </c>
      <c r="N1649">
        <v>18143.694800000001</v>
      </c>
      <c r="O1649" t="s">
        <v>53</v>
      </c>
      <c r="P1649">
        <v>10000</v>
      </c>
      <c r="Q1649" t="s">
        <v>69</v>
      </c>
      <c r="R1649" t="s">
        <v>55</v>
      </c>
      <c r="S1649">
        <v>125.99</v>
      </c>
      <c r="U1649" t="b">
        <v>1</v>
      </c>
      <c r="V1649" t="b">
        <v>1</v>
      </c>
      <c r="X1649" t="s">
        <v>6632</v>
      </c>
      <c r="Y1649">
        <v>1</v>
      </c>
      <c r="AA1649" t="b">
        <v>0</v>
      </c>
      <c r="AK1649" t="b">
        <v>0</v>
      </c>
      <c r="AR1649" t="s">
        <v>57</v>
      </c>
      <c r="AU1649" t="s">
        <v>58</v>
      </c>
    </row>
    <row r="1650" spans="1:47" x14ac:dyDescent="0.25">
      <c r="A1650" t="s">
        <v>6633</v>
      </c>
      <c r="B1650" t="s">
        <v>6634</v>
      </c>
      <c r="C1650" t="s">
        <v>6441</v>
      </c>
      <c r="D1650" t="s">
        <v>128</v>
      </c>
      <c r="E1650" t="s">
        <v>6635</v>
      </c>
      <c r="F1650" t="b">
        <v>1</v>
      </c>
      <c r="G1650" t="s">
        <v>1</v>
      </c>
      <c r="H1650" t="s">
        <v>52</v>
      </c>
      <c r="N1650">
        <v>13380.974920000001</v>
      </c>
      <c r="O1650" t="s">
        <v>53</v>
      </c>
      <c r="P1650">
        <v>10000</v>
      </c>
      <c r="Q1650" t="s">
        <v>69</v>
      </c>
      <c r="R1650" t="s">
        <v>55</v>
      </c>
      <c r="S1650">
        <v>74.36</v>
      </c>
      <c r="U1650" t="b">
        <v>1</v>
      </c>
      <c r="V1650" t="b">
        <v>1</v>
      </c>
      <c r="X1650" t="s">
        <v>6636</v>
      </c>
      <c r="Y1650">
        <v>1</v>
      </c>
      <c r="AA1650" t="b">
        <v>0</v>
      </c>
      <c r="AK1650" t="b">
        <v>0</v>
      </c>
      <c r="AR1650" t="s">
        <v>57</v>
      </c>
      <c r="AU1650" t="s">
        <v>58</v>
      </c>
    </row>
    <row r="1651" spans="1:47" x14ac:dyDescent="0.25">
      <c r="A1651" t="s">
        <v>6637</v>
      </c>
      <c r="B1651" t="s">
        <v>6638</v>
      </c>
      <c r="C1651" t="s">
        <v>6441</v>
      </c>
      <c r="D1651" t="s">
        <v>128</v>
      </c>
      <c r="E1651" t="s">
        <v>6639</v>
      </c>
      <c r="F1651" t="b">
        <v>1</v>
      </c>
      <c r="G1651" t="s">
        <v>1</v>
      </c>
      <c r="H1651" t="s">
        <v>52</v>
      </c>
      <c r="N1651">
        <v>17009.713879999999</v>
      </c>
      <c r="O1651" t="s">
        <v>53</v>
      </c>
      <c r="P1651">
        <v>10000</v>
      </c>
      <c r="Q1651" t="s">
        <v>69</v>
      </c>
      <c r="R1651" t="s">
        <v>55</v>
      </c>
      <c r="S1651">
        <v>91.26</v>
      </c>
      <c r="U1651" t="b">
        <v>1</v>
      </c>
      <c r="V1651" t="b">
        <v>1</v>
      </c>
      <c r="X1651" t="s">
        <v>6640</v>
      </c>
      <c r="Y1651">
        <v>1</v>
      </c>
      <c r="AA1651" t="b">
        <v>0</v>
      </c>
      <c r="AK1651" t="b">
        <v>0</v>
      </c>
      <c r="AR1651" t="s">
        <v>57</v>
      </c>
      <c r="AU1651" t="s">
        <v>58</v>
      </c>
    </row>
    <row r="1652" spans="1:47" x14ac:dyDescent="0.25">
      <c r="A1652" t="s">
        <v>6641</v>
      </c>
      <c r="B1652" t="s">
        <v>6642</v>
      </c>
      <c r="C1652" t="s">
        <v>6441</v>
      </c>
      <c r="D1652" t="s">
        <v>87</v>
      </c>
      <c r="E1652" t="s">
        <v>6643</v>
      </c>
      <c r="F1652" t="b">
        <v>1</v>
      </c>
      <c r="G1652" t="s">
        <v>1</v>
      </c>
      <c r="H1652" t="s">
        <v>52</v>
      </c>
      <c r="N1652">
        <v>0</v>
      </c>
      <c r="O1652" t="s">
        <v>53</v>
      </c>
      <c r="P1652">
        <v>0</v>
      </c>
      <c r="Q1652" t="s">
        <v>69</v>
      </c>
      <c r="R1652" t="s">
        <v>55</v>
      </c>
      <c r="S1652">
        <v>0</v>
      </c>
      <c r="U1652" t="b">
        <v>1</v>
      </c>
      <c r="V1652" t="b">
        <v>1</v>
      </c>
      <c r="X1652" t="s">
        <v>6644</v>
      </c>
      <c r="Y1652">
        <v>1</v>
      </c>
      <c r="AA1652" t="b">
        <v>0</v>
      </c>
      <c r="AK1652" t="b">
        <v>0</v>
      </c>
      <c r="AR1652" t="s">
        <v>57</v>
      </c>
      <c r="AU1652" t="s">
        <v>58</v>
      </c>
    </row>
    <row r="1653" spans="1:47" x14ac:dyDescent="0.25">
      <c r="A1653" t="s">
        <v>6645</v>
      </c>
      <c r="B1653" t="s">
        <v>6646</v>
      </c>
      <c r="C1653" t="s">
        <v>6441</v>
      </c>
      <c r="D1653" t="s">
        <v>87</v>
      </c>
      <c r="E1653" t="s">
        <v>6647</v>
      </c>
      <c r="F1653" t="b">
        <v>1</v>
      </c>
      <c r="G1653" t="s">
        <v>1</v>
      </c>
      <c r="H1653" t="s">
        <v>52</v>
      </c>
      <c r="N1653">
        <v>17690.102429999999</v>
      </c>
      <c r="O1653" t="s">
        <v>53</v>
      </c>
      <c r="P1653">
        <v>100000</v>
      </c>
      <c r="Q1653" t="s">
        <v>69</v>
      </c>
      <c r="R1653" t="s">
        <v>55</v>
      </c>
      <c r="S1653">
        <v>131.72999999999999</v>
      </c>
      <c r="U1653" t="b">
        <v>1</v>
      </c>
      <c r="V1653" t="b">
        <v>1</v>
      </c>
      <c r="X1653" t="s">
        <v>6648</v>
      </c>
      <c r="Y1653">
        <v>1</v>
      </c>
      <c r="AA1653" t="b">
        <v>0</v>
      </c>
      <c r="AK1653" t="b">
        <v>0</v>
      </c>
      <c r="AR1653" t="s">
        <v>57</v>
      </c>
      <c r="AU1653" t="s">
        <v>58</v>
      </c>
    </row>
    <row r="1654" spans="1:47" x14ac:dyDescent="0.25">
      <c r="A1654" t="s">
        <v>6649</v>
      </c>
      <c r="B1654" t="s">
        <v>6650</v>
      </c>
      <c r="C1654" t="s">
        <v>6441</v>
      </c>
      <c r="D1654" t="s">
        <v>87</v>
      </c>
      <c r="E1654" t="s">
        <v>6651</v>
      </c>
      <c r="F1654" t="b">
        <v>1</v>
      </c>
      <c r="G1654" t="s">
        <v>1</v>
      </c>
      <c r="H1654" t="s">
        <v>52</v>
      </c>
      <c r="N1654">
        <v>18143.694800000001</v>
      </c>
      <c r="O1654" t="s">
        <v>53</v>
      </c>
      <c r="P1654">
        <v>10000</v>
      </c>
      <c r="Q1654" t="s">
        <v>69</v>
      </c>
      <c r="R1654" t="s">
        <v>55</v>
      </c>
      <c r="S1654">
        <v>125.99</v>
      </c>
      <c r="U1654" t="b">
        <v>1</v>
      </c>
      <c r="V1654" t="b">
        <v>1</v>
      </c>
      <c r="X1654" t="s">
        <v>6652</v>
      </c>
      <c r="Y1654">
        <v>1</v>
      </c>
      <c r="AA1654" t="b">
        <v>0</v>
      </c>
      <c r="AK1654" t="b">
        <v>0</v>
      </c>
      <c r="AR1654" t="s">
        <v>57</v>
      </c>
      <c r="AU1654" t="s">
        <v>58</v>
      </c>
    </row>
    <row r="1655" spans="1:47" x14ac:dyDescent="0.25">
      <c r="A1655" t="s">
        <v>6653</v>
      </c>
      <c r="B1655" t="s">
        <v>6654</v>
      </c>
      <c r="C1655" t="s">
        <v>6441</v>
      </c>
      <c r="D1655" t="s">
        <v>87</v>
      </c>
      <c r="E1655" t="s">
        <v>6655</v>
      </c>
      <c r="F1655" t="b">
        <v>1</v>
      </c>
      <c r="G1655" t="s">
        <v>1</v>
      </c>
      <c r="H1655" t="s">
        <v>52</v>
      </c>
      <c r="N1655">
        <v>24947.58035</v>
      </c>
      <c r="O1655" t="s">
        <v>53</v>
      </c>
      <c r="P1655">
        <v>10000</v>
      </c>
      <c r="Q1655" t="s">
        <v>69</v>
      </c>
      <c r="R1655" t="s">
        <v>55</v>
      </c>
      <c r="S1655">
        <v>194.87</v>
      </c>
      <c r="U1655" t="b">
        <v>1</v>
      </c>
      <c r="V1655" t="b">
        <v>1</v>
      </c>
      <c r="X1655" t="s">
        <v>6656</v>
      </c>
      <c r="Y1655">
        <v>1</v>
      </c>
      <c r="AA1655" t="b">
        <v>0</v>
      </c>
      <c r="AK1655" t="b">
        <v>0</v>
      </c>
      <c r="AR1655" t="s">
        <v>57</v>
      </c>
      <c r="AU1655" t="s">
        <v>58</v>
      </c>
    </row>
    <row r="1656" spans="1:47" x14ac:dyDescent="0.25">
      <c r="A1656" t="s">
        <v>6657</v>
      </c>
      <c r="B1656" t="s">
        <v>6658</v>
      </c>
      <c r="C1656" t="s">
        <v>6441</v>
      </c>
      <c r="D1656" t="s">
        <v>87</v>
      </c>
      <c r="E1656" t="s">
        <v>6659</v>
      </c>
      <c r="F1656" t="b">
        <v>1</v>
      </c>
      <c r="G1656" t="s">
        <v>1</v>
      </c>
      <c r="H1656" t="s">
        <v>52</v>
      </c>
      <c r="N1656">
        <v>15875.73295</v>
      </c>
      <c r="O1656" t="s">
        <v>53</v>
      </c>
      <c r="P1656">
        <v>10000</v>
      </c>
      <c r="Q1656" t="s">
        <v>69</v>
      </c>
      <c r="R1656" t="s">
        <v>55</v>
      </c>
      <c r="S1656">
        <v>108.33</v>
      </c>
      <c r="U1656" t="b">
        <v>1</v>
      </c>
      <c r="V1656" t="b">
        <v>1</v>
      </c>
      <c r="X1656" t="s">
        <v>6660</v>
      </c>
      <c r="Y1656">
        <v>1</v>
      </c>
      <c r="AA1656" t="b">
        <v>0</v>
      </c>
      <c r="AK1656" t="b">
        <v>0</v>
      </c>
      <c r="AR1656" t="s">
        <v>57</v>
      </c>
      <c r="AU1656" t="s">
        <v>58</v>
      </c>
    </row>
    <row r="1657" spans="1:47" x14ac:dyDescent="0.25">
      <c r="A1657" t="s">
        <v>6661</v>
      </c>
      <c r="B1657" t="s">
        <v>6662</v>
      </c>
      <c r="C1657" t="s">
        <v>6441</v>
      </c>
      <c r="D1657" t="s">
        <v>128</v>
      </c>
      <c r="E1657" t="s">
        <v>6663</v>
      </c>
      <c r="F1657" t="b">
        <v>1</v>
      </c>
      <c r="G1657" t="s">
        <v>1</v>
      </c>
      <c r="H1657" t="s">
        <v>52</v>
      </c>
      <c r="N1657">
        <v>19504.47191</v>
      </c>
      <c r="O1657" t="s">
        <v>53</v>
      </c>
      <c r="P1657">
        <v>10000</v>
      </c>
      <c r="Q1657" t="s">
        <v>69</v>
      </c>
      <c r="R1657" t="s">
        <v>55</v>
      </c>
      <c r="S1657">
        <v>65.319999999999993</v>
      </c>
      <c r="U1657" t="b">
        <v>1</v>
      </c>
      <c r="V1657" t="b">
        <v>1</v>
      </c>
      <c r="X1657" t="s">
        <v>6664</v>
      </c>
      <c r="Y1657">
        <v>1</v>
      </c>
      <c r="AA1657" t="b">
        <v>0</v>
      </c>
      <c r="AK1657" t="b">
        <v>0</v>
      </c>
      <c r="AR1657" t="s">
        <v>57</v>
      </c>
      <c r="AU1657" t="s">
        <v>58</v>
      </c>
    </row>
    <row r="1658" spans="1:47" x14ac:dyDescent="0.25">
      <c r="A1658" t="s">
        <v>6665</v>
      </c>
      <c r="B1658" t="s">
        <v>6666</v>
      </c>
      <c r="C1658" t="s">
        <v>6441</v>
      </c>
      <c r="D1658" t="s">
        <v>87</v>
      </c>
      <c r="E1658" t="s">
        <v>6667</v>
      </c>
      <c r="F1658" t="b">
        <v>1</v>
      </c>
      <c r="G1658" t="s">
        <v>1</v>
      </c>
      <c r="H1658" t="s">
        <v>52</v>
      </c>
      <c r="N1658">
        <v>18143.694800000001</v>
      </c>
      <c r="O1658" t="s">
        <v>53</v>
      </c>
      <c r="P1658">
        <v>10000</v>
      </c>
      <c r="Q1658" t="s">
        <v>69</v>
      </c>
      <c r="R1658" t="s">
        <v>55</v>
      </c>
      <c r="S1658">
        <v>126.62</v>
      </c>
      <c r="U1658" t="b">
        <v>1</v>
      </c>
      <c r="V1658" t="b">
        <v>1</v>
      </c>
      <c r="X1658" t="s">
        <v>6668</v>
      </c>
      <c r="Y1658">
        <v>1</v>
      </c>
      <c r="AA1658" t="b">
        <v>0</v>
      </c>
      <c r="AK1658" t="b">
        <v>0</v>
      </c>
      <c r="AR1658" t="s">
        <v>57</v>
      </c>
      <c r="AU1658" t="s">
        <v>58</v>
      </c>
    </row>
    <row r="1659" spans="1:47" x14ac:dyDescent="0.25">
      <c r="A1659" t="s">
        <v>6669</v>
      </c>
      <c r="B1659" t="s">
        <v>6670</v>
      </c>
      <c r="C1659" t="s">
        <v>6441</v>
      </c>
      <c r="D1659" t="s">
        <v>87</v>
      </c>
      <c r="E1659" t="s">
        <v>6671</v>
      </c>
      <c r="F1659" t="b">
        <v>1</v>
      </c>
      <c r="G1659" t="s">
        <v>1</v>
      </c>
      <c r="H1659" t="s">
        <v>52</v>
      </c>
      <c r="N1659">
        <v>15875.73295</v>
      </c>
      <c r="O1659" t="s">
        <v>53</v>
      </c>
      <c r="P1659">
        <v>10000</v>
      </c>
      <c r="Q1659" t="s">
        <v>69</v>
      </c>
      <c r="R1659" t="s">
        <v>55</v>
      </c>
      <c r="S1659">
        <v>108.33</v>
      </c>
      <c r="U1659" t="b">
        <v>1</v>
      </c>
      <c r="V1659" t="b">
        <v>1</v>
      </c>
      <c r="X1659" t="s">
        <v>6672</v>
      </c>
      <c r="Y1659">
        <v>1</v>
      </c>
      <c r="AA1659" t="b">
        <v>0</v>
      </c>
      <c r="AK1659" t="b">
        <v>0</v>
      </c>
      <c r="AR1659" t="s">
        <v>57</v>
      </c>
      <c r="AU1659" t="s">
        <v>58</v>
      </c>
    </row>
    <row r="1660" spans="1:47" x14ac:dyDescent="0.25">
      <c r="A1660" t="s">
        <v>6673</v>
      </c>
      <c r="B1660" t="s">
        <v>6674</v>
      </c>
      <c r="C1660" t="s">
        <v>6441</v>
      </c>
      <c r="D1660" t="s">
        <v>128</v>
      </c>
      <c r="E1660" t="s">
        <v>6675</v>
      </c>
      <c r="F1660" t="b">
        <v>1</v>
      </c>
      <c r="G1660" t="s">
        <v>1</v>
      </c>
      <c r="H1660" t="s">
        <v>52</v>
      </c>
      <c r="N1660">
        <v>18597.28717</v>
      </c>
      <c r="O1660" t="s">
        <v>53</v>
      </c>
      <c r="P1660">
        <v>10000</v>
      </c>
      <c r="Q1660" t="s">
        <v>69</v>
      </c>
      <c r="R1660" t="s">
        <v>55</v>
      </c>
      <c r="S1660">
        <v>70.709999999999994</v>
      </c>
      <c r="U1660" t="b">
        <v>1</v>
      </c>
      <c r="V1660" t="b">
        <v>1</v>
      </c>
      <c r="X1660" t="s">
        <v>6676</v>
      </c>
      <c r="Y1660">
        <v>1</v>
      </c>
      <c r="AA1660" t="b">
        <v>0</v>
      </c>
      <c r="AK1660" t="b">
        <v>0</v>
      </c>
      <c r="AR1660" t="s">
        <v>57</v>
      </c>
      <c r="AU1660" t="s">
        <v>58</v>
      </c>
    </row>
    <row r="1661" spans="1:47" x14ac:dyDescent="0.25">
      <c r="A1661" t="s">
        <v>6677</v>
      </c>
      <c r="B1661" t="s">
        <v>6678</v>
      </c>
      <c r="C1661" t="s">
        <v>6441</v>
      </c>
      <c r="D1661" t="s">
        <v>87</v>
      </c>
      <c r="E1661" t="s">
        <v>6679</v>
      </c>
      <c r="F1661" t="b">
        <v>1</v>
      </c>
      <c r="G1661" t="s">
        <v>1</v>
      </c>
      <c r="H1661" t="s">
        <v>52</v>
      </c>
      <c r="N1661">
        <v>24947.58035</v>
      </c>
      <c r="O1661" t="s">
        <v>53</v>
      </c>
      <c r="P1661">
        <v>10000</v>
      </c>
      <c r="Q1661" t="s">
        <v>69</v>
      </c>
      <c r="R1661" t="s">
        <v>55</v>
      </c>
      <c r="S1661">
        <v>194.87</v>
      </c>
      <c r="U1661" t="b">
        <v>1</v>
      </c>
      <c r="V1661" t="b">
        <v>1</v>
      </c>
      <c r="X1661" t="s">
        <v>6680</v>
      </c>
      <c r="Y1661">
        <v>1</v>
      </c>
      <c r="AA1661" t="b">
        <v>0</v>
      </c>
      <c r="AK1661" t="b">
        <v>0</v>
      </c>
      <c r="AR1661" t="s">
        <v>57</v>
      </c>
      <c r="AU1661" t="s">
        <v>58</v>
      </c>
    </row>
    <row r="1662" spans="1:47" x14ac:dyDescent="0.25">
      <c r="A1662" t="s">
        <v>6681</v>
      </c>
      <c r="B1662" t="s">
        <v>6682</v>
      </c>
      <c r="C1662" t="s">
        <v>6441</v>
      </c>
      <c r="D1662" t="s">
        <v>128</v>
      </c>
      <c r="E1662" t="s">
        <v>6683</v>
      </c>
      <c r="F1662" t="b">
        <v>1</v>
      </c>
      <c r="G1662" t="s">
        <v>1</v>
      </c>
      <c r="H1662" t="s">
        <v>52</v>
      </c>
      <c r="N1662">
        <v>18597.28717</v>
      </c>
      <c r="O1662" t="s">
        <v>53</v>
      </c>
      <c r="P1662">
        <v>10000</v>
      </c>
      <c r="Q1662" t="s">
        <v>69</v>
      </c>
      <c r="R1662" t="s">
        <v>55</v>
      </c>
      <c r="S1662">
        <v>70.709999999999994</v>
      </c>
      <c r="U1662" t="b">
        <v>1</v>
      </c>
      <c r="V1662" t="b">
        <v>1</v>
      </c>
      <c r="X1662" t="s">
        <v>6684</v>
      </c>
      <c r="Y1662">
        <v>1</v>
      </c>
      <c r="AA1662" t="b">
        <v>0</v>
      </c>
      <c r="AK1662" t="b">
        <v>0</v>
      </c>
      <c r="AR1662" t="s">
        <v>57</v>
      </c>
      <c r="AU1662" t="s">
        <v>58</v>
      </c>
    </row>
    <row r="1663" spans="1:47" x14ac:dyDescent="0.25">
      <c r="A1663" t="s">
        <v>6685</v>
      </c>
      <c r="B1663" t="s">
        <v>6686</v>
      </c>
      <c r="C1663" t="s">
        <v>6441</v>
      </c>
      <c r="D1663" t="s">
        <v>87</v>
      </c>
      <c r="E1663" t="s">
        <v>6687</v>
      </c>
      <c r="F1663" t="b">
        <v>1</v>
      </c>
      <c r="G1663" t="s">
        <v>1</v>
      </c>
      <c r="H1663" t="s">
        <v>52</v>
      </c>
      <c r="N1663">
        <v>0</v>
      </c>
      <c r="O1663" t="s">
        <v>53</v>
      </c>
      <c r="P1663">
        <v>0</v>
      </c>
      <c r="Q1663" t="s">
        <v>69</v>
      </c>
      <c r="R1663" t="s">
        <v>55</v>
      </c>
      <c r="S1663">
        <v>0</v>
      </c>
      <c r="U1663" t="b">
        <v>1</v>
      </c>
      <c r="V1663" t="b">
        <v>1</v>
      </c>
      <c r="X1663" t="s">
        <v>6688</v>
      </c>
      <c r="Y1663">
        <v>1</v>
      </c>
      <c r="AA1663" t="b">
        <v>0</v>
      </c>
      <c r="AK1663" t="b">
        <v>0</v>
      </c>
      <c r="AR1663" t="s">
        <v>57</v>
      </c>
      <c r="AU1663" t="s">
        <v>58</v>
      </c>
    </row>
    <row r="1664" spans="1:47" x14ac:dyDescent="0.25">
      <c r="A1664" t="s">
        <v>6689</v>
      </c>
      <c r="B1664" t="s">
        <v>6690</v>
      </c>
      <c r="C1664" t="s">
        <v>6441</v>
      </c>
      <c r="D1664" t="s">
        <v>87</v>
      </c>
      <c r="E1664" t="s">
        <v>6691</v>
      </c>
      <c r="F1664" t="b">
        <v>1</v>
      </c>
      <c r="G1664" t="s">
        <v>1</v>
      </c>
      <c r="H1664" t="s">
        <v>52</v>
      </c>
      <c r="N1664">
        <v>0</v>
      </c>
      <c r="O1664" t="s">
        <v>53</v>
      </c>
      <c r="P1664">
        <v>0</v>
      </c>
      <c r="Q1664" t="s">
        <v>69</v>
      </c>
      <c r="R1664" t="s">
        <v>55</v>
      </c>
      <c r="S1664">
        <v>0</v>
      </c>
      <c r="U1664" t="b">
        <v>1</v>
      </c>
      <c r="V1664" t="b">
        <v>1</v>
      </c>
      <c r="X1664" t="s">
        <v>6692</v>
      </c>
      <c r="Y1664">
        <v>1</v>
      </c>
      <c r="AA1664" t="b">
        <v>0</v>
      </c>
      <c r="AK1664" t="b">
        <v>0</v>
      </c>
      <c r="AR1664" t="s">
        <v>57</v>
      </c>
      <c r="AU1664" t="s">
        <v>58</v>
      </c>
    </row>
    <row r="1665" spans="1:47" x14ac:dyDescent="0.25">
      <c r="A1665" t="s">
        <v>6693</v>
      </c>
      <c r="B1665" t="s">
        <v>6694</v>
      </c>
      <c r="C1665" t="s">
        <v>6441</v>
      </c>
      <c r="D1665" t="s">
        <v>87</v>
      </c>
      <c r="E1665" t="s">
        <v>6695</v>
      </c>
      <c r="F1665" t="b">
        <v>1</v>
      </c>
      <c r="G1665" t="s">
        <v>1</v>
      </c>
      <c r="H1665" t="s">
        <v>52</v>
      </c>
      <c r="N1665">
        <v>18143.694800000001</v>
      </c>
      <c r="O1665" t="s">
        <v>53</v>
      </c>
      <c r="P1665">
        <v>10000</v>
      </c>
      <c r="Q1665" t="s">
        <v>69</v>
      </c>
      <c r="R1665" t="s">
        <v>55</v>
      </c>
      <c r="S1665">
        <v>140.99</v>
      </c>
      <c r="U1665" t="b">
        <v>1</v>
      </c>
      <c r="V1665" t="b">
        <v>1</v>
      </c>
      <c r="X1665" t="s">
        <v>6696</v>
      </c>
      <c r="Y1665">
        <v>1</v>
      </c>
      <c r="AA1665" t="b">
        <v>0</v>
      </c>
      <c r="AK1665" t="b">
        <v>0</v>
      </c>
      <c r="AR1665" t="s">
        <v>57</v>
      </c>
      <c r="AU1665" t="s">
        <v>58</v>
      </c>
    </row>
    <row r="1666" spans="1:47" x14ac:dyDescent="0.25">
      <c r="A1666" t="s">
        <v>6697</v>
      </c>
      <c r="B1666" t="s">
        <v>6698</v>
      </c>
      <c r="C1666" t="s">
        <v>6441</v>
      </c>
      <c r="D1666" t="s">
        <v>128</v>
      </c>
      <c r="E1666" t="s">
        <v>6699</v>
      </c>
      <c r="F1666" t="b">
        <v>1</v>
      </c>
      <c r="G1666" t="s">
        <v>1</v>
      </c>
      <c r="H1666" t="s">
        <v>52</v>
      </c>
      <c r="N1666">
        <v>19504.47191</v>
      </c>
      <c r="O1666" t="s">
        <v>53</v>
      </c>
      <c r="P1666">
        <v>10000</v>
      </c>
      <c r="Q1666" t="s">
        <v>69</v>
      </c>
      <c r="R1666" t="s">
        <v>55</v>
      </c>
      <c r="S1666">
        <v>65.319999999999993</v>
      </c>
      <c r="U1666" t="b">
        <v>1</v>
      </c>
      <c r="V1666" t="b">
        <v>1</v>
      </c>
      <c r="X1666" t="s">
        <v>6700</v>
      </c>
      <c r="Y1666">
        <v>1</v>
      </c>
      <c r="AA1666" t="b">
        <v>0</v>
      </c>
      <c r="AK1666" t="b">
        <v>0</v>
      </c>
      <c r="AR1666" t="s">
        <v>57</v>
      </c>
      <c r="AU1666" t="s">
        <v>58</v>
      </c>
    </row>
    <row r="1667" spans="1:47" x14ac:dyDescent="0.25">
      <c r="A1667" t="s">
        <v>6701</v>
      </c>
      <c r="B1667" t="s">
        <v>6702</v>
      </c>
      <c r="C1667" t="s">
        <v>6441</v>
      </c>
      <c r="D1667" t="s">
        <v>87</v>
      </c>
      <c r="E1667" t="s">
        <v>6703</v>
      </c>
      <c r="F1667" t="b">
        <v>1</v>
      </c>
      <c r="G1667" t="s">
        <v>1</v>
      </c>
      <c r="H1667" t="s">
        <v>52</v>
      </c>
      <c r="N1667">
        <v>16329.32532</v>
      </c>
      <c r="O1667" t="s">
        <v>53</v>
      </c>
      <c r="P1667">
        <v>10000</v>
      </c>
      <c r="Q1667" t="s">
        <v>69</v>
      </c>
      <c r="R1667" t="s">
        <v>55</v>
      </c>
      <c r="S1667">
        <v>91.61</v>
      </c>
      <c r="U1667" t="b">
        <v>1</v>
      </c>
      <c r="V1667" t="b">
        <v>1</v>
      </c>
      <c r="X1667" t="s">
        <v>6704</v>
      </c>
      <c r="Y1667">
        <v>1</v>
      </c>
      <c r="AA1667" t="b">
        <v>0</v>
      </c>
      <c r="AK1667" t="b">
        <v>0</v>
      </c>
      <c r="AR1667" t="s">
        <v>57</v>
      </c>
      <c r="AU1667" t="s">
        <v>58</v>
      </c>
    </row>
    <row r="1668" spans="1:47" x14ac:dyDescent="0.25">
      <c r="A1668" t="s">
        <v>6705</v>
      </c>
      <c r="B1668" t="s">
        <v>6706</v>
      </c>
      <c r="C1668" t="s">
        <v>6441</v>
      </c>
      <c r="D1668" t="s">
        <v>87</v>
      </c>
      <c r="E1668" t="s">
        <v>6707</v>
      </c>
      <c r="F1668" t="b">
        <v>1</v>
      </c>
      <c r="G1668" t="s">
        <v>1</v>
      </c>
      <c r="H1668" t="s">
        <v>52</v>
      </c>
      <c r="N1668">
        <v>0</v>
      </c>
      <c r="O1668" t="s">
        <v>53</v>
      </c>
      <c r="P1668">
        <v>0</v>
      </c>
      <c r="Q1668" t="s">
        <v>69</v>
      </c>
      <c r="R1668" t="s">
        <v>55</v>
      </c>
      <c r="S1668">
        <v>0</v>
      </c>
      <c r="U1668" t="b">
        <v>1</v>
      </c>
      <c r="V1668" t="b">
        <v>1</v>
      </c>
      <c r="X1668" t="s">
        <v>6708</v>
      </c>
      <c r="Y1668">
        <v>1</v>
      </c>
      <c r="AA1668" t="b">
        <v>0</v>
      </c>
      <c r="AK1668" t="b">
        <v>0</v>
      </c>
      <c r="AR1668" t="s">
        <v>57</v>
      </c>
      <c r="AU1668" t="s">
        <v>58</v>
      </c>
    </row>
    <row r="1669" spans="1:47" x14ac:dyDescent="0.25">
      <c r="A1669" t="s">
        <v>6709</v>
      </c>
      <c r="B1669" t="s">
        <v>6710</v>
      </c>
      <c r="C1669" t="s">
        <v>6441</v>
      </c>
      <c r="D1669" t="s">
        <v>87</v>
      </c>
      <c r="E1669" t="s">
        <v>6711</v>
      </c>
      <c r="F1669" t="b">
        <v>1</v>
      </c>
      <c r="G1669" t="s">
        <v>1</v>
      </c>
      <c r="H1669" t="s">
        <v>52</v>
      </c>
      <c r="N1669">
        <v>18143.694800000001</v>
      </c>
      <c r="O1669" t="s">
        <v>53</v>
      </c>
      <c r="P1669">
        <v>10000</v>
      </c>
      <c r="Q1669" t="s">
        <v>69</v>
      </c>
      <c r="R1669" t="s">
        <v>55</v>
      </c>
      <c r="S1669">
        <v>140.99</v>
      </c>
      <c r="U1669" t="b">
        <v>1</v>
      </c>
      <c r="V1669" t="b">
        <v>1</v>
      </c>
      <c r="X1669" t="s">
        <v>6712</v>
      </c>
      <c r="Y1669">
        <v>1</v>
      </c>
      <c r="AA1669" t="b">
        <v>0</v>
      </c>
      <c r="AK1669" t="b">
        <v>0</v>
      </c>
      <c r="AR1669" t="s">
        <v>57</v>
      </c>
      <c r="AU1669" t="s">
        <v>58</v>
      </c>
    </row>
    <row r="1670" spans="1:47" x14ac:dyDescent="0.25">
      <c r="A1670" t="s">
        <v>6713</v>
      </c>
      <c r="B1670" t="s">
        <v>6714</v>
      </c>
      <c r="C1670" t="s">
        <v>6441</v>
      </c>
      <c r="D1670" t="s">
        <v>128</v>
      </c>
      <c r="E1670" t="s">
        <v>6715</v>
      </c>
      <c r="F1670" t="b">
        <v>1</v>
      </c>
      <c r="G1670" t="s">
        <v>1</v>
      </c>
      <c r="H1670" t="s">
        <v>52</v>
      </c>
      <c r="N1670">
        <v>18597.28717</v>
      </c>
      <c r="O1670" t="s">
        <v>53</v>
      </c>
      <c r="P1670">
        <v>10000</v>
      </c>
      <c r="Q1670" t="s">
        <v>69</v>
      </c>
      <c r="R1670" t="s">
        <v>55</v>
      </c>
      <c r="S1670">
        <v>70.709999999999994</v>
      </c>
      <c r="U1670" t="b">
        <v>1</v>
      </c>
      <c r="V1670" t="b">
        <v>1</v>
      </c>
      <c r="X1670" t="s">
        <v>6716</v>
      </c>
      <c r="Y1670">
        <v>1</v>
      </c>
      <c r="AA1670" t="b">
        <v>0</v>
      </c>
      <c r="AK1670" t="b">
        <v>0</v>
      </c>
      <c r="AR1670" t="s">
        <v>57</v>
      </c>
      <c r="AU1670" t="s">
        <v>58</v>
      </c>
    </row>
    <row r="1671" spans="1:47" x14ac:dyDescent="0.25">
      <c r="A1671" t="s">
        <v>6717</v>
      </c>
      <c r="B1671" t="s">
        <v>6718</v>
      </c>
      <c r="C1671" t="s">
        <v>6441</v>
      </c>
      <c r="D1671" t="s">
        <v>128</v>
      </c>
      <c r="E1671" t="s">
        <v>6719</v>
      </c>
      <c r="F1671" t="b">
        <v>1</v>
      </c>
      <c r="G1671" t="s">
        <v>1</v>
      </c>
      <c r="H1671" t="s">
        <v>52</v>
      </c>
      <c r="N1671">
        <v>17009.713879999999</v>
      </c>
      <c r="O1671" t="s">
        <v>53</v>
      </c>
      <c r="P1671">
        <v>10000</v>
      </c>
      <c r="Q1671" t="s">
        <v>69</v>
      </c>
      <c r="R1671" t="s">
        <v>55</v>
      </c>
      <c r="S1671">
        <v>91.26</v>
      </c>
      <c r="U1671" t="b">
        <v>1</v>
      </c>
      <c r="V1671" t="b">
        <v>1</v>
      </c>
      <c r="X1671" t="s">
        <v>6720</v>
      </c>
      <c r="Y1671">
        <v>1</v>
      </c>
      <c r="AA1671" t="b">
        <v>0</v>
      </c>
      <c r="AK1671" t="b">
        <v>0</v>
      </c>
      <c r="AR1671" t="s">
        <v>57</v>
      </c>
      <c r="AU1671" t="s">
        <v>58</v>
      </c>
    </row>
    <row r="1672" spans="1:47" x14ac:dyDescent="0.25">
      <c r="A1672" t="s">
        <v>6721</v>
      </c>
      <c r="B1672" t="s">
        <v>6722</v>
      </c>
      <c r="C1672" t="s">
        <v>6441</v>
      </c>
      <c r="D1672" t="s">
        <v>87</v>
      </c>
      <c r="E1672" t="s">
        <v>6723</v>
      </c>
      <c r="F1672" t="b">
        <v>1</v>
      </c>
      <c r="G1672" t="s">
        <v>1</v>
      </c>
      <c r="H1672" t="s">
        <v>52</v>
      </c>
      <c r="N1672">
        <v>15875.73295</v>
      </c>
      <c r="O1672" t="s">
        <v>53</v>
      </c>
      <c r="P1672">
        <v>10000</v>
      </c>
      <c r="Q1672" t="s">
        <v>69</v>
      </c>
      <c r="R1672" t="s">
        <v>55</v>
      </c>
      <c r="S1672">
        <v>108.33</v>
      </c>
      <c r="U1672" t="b">
        <v>1</v>
      </c>
      <c r="V1672" t="b">
        <v>1</v>
      </c>
      <c r="X1672" t="s">
        <v>6724</v>
      </c>
      <c r="Y1672">
        <v>1</v>
      </c>
      <c r="AA1672" t="b">
        <v>0</v>
      </c>
      <c r="AK1672" t="b">
        <v>0</v>
      </c>
      <c r="AR1672" t="s">
        <v>57</v>
      </c>
      <c r="AU1672" t="s">
        <v>58</v>
      </c>
    </row>
    <row r="1673" spans="1:47" x14ac:dyDescent="0.25">
      <c r="A1673" t="s">
        <v>6725</v>
      </c>
      <c r="B1673" t="s">
        <v>6726</v>
      </c>
      <c r="C1673" t="s">
        <v>6441</v>
      </c>
      <c r="D1673" t="s">
        <v>87</v>
      </c>
      <c r="E1673" t="s">
        <v>6727</v>
      </c>
      <c r="F1673" t="b">
        <v>1</v>
      </c>
      <c r="G1673" t="s">
        <v>1</v>
      </c>
      <c r="H1673" t="s">
        <v>52</v>
      </c>
      <c r="N1673">
        <v>24947.58035</v>
      </c>
      <c r="O1673" t="s">
        <v>53</v>
      </c>
      <c r="P1673">
        <v>10000</v>
      </c>
      <c r="Q1673" t="s">
        <v>69</v>
      </c>
      <c r="R1673" t="s">
        <v>55</v>
      </c>
      <c r="S1673">
        <v>194.87</v>
      </c>
      <c r="U1673" t="b">
        <v>1</v>
      </c>
      <c r="V1673" t="b">
        <v>1</v>
      </c>
      <c r="X1673" t="s">
        <v>6728</v>
      </c>
      <c r="Y1673">
        <v>1</v>
      </c>
      <c r="AA1673" t="b">
        <v>0</v>
      </c>
      <c r="AK1673" t="b">
        <v>0</v>
      </c>
      <c r="AR1673" t="s">
        <v>57</v>
      </c>
      <c r="AU1673" t="s">
        <v>58</v>
      </c>
    </row>
    <row r="1674" spans="1:47" x14ac:dyDescent="0.25">
      <c r="A1674" t="s">
        <v>6729</v>
      </c>
      <c r="B1674" t="s">
        <v>6730</v>
      </c>
      <c r="C1674" t="s">
        <v>6441</v>
      </c>
      <c r="D1674" t="s">
        <v>87</v>
      </c>
      <c r="E1674" t="s">
        <v>6731</v>
      </c>
      <c r="F1674" t="b">
        <v>1</v>
      </c>
      <c r="G1674" t="s">
        <v>1</v>
      </c>
      <c r="H1674" t="s">
        <v>52</v>
      </c>
      <c r="N1674">
        <v>0</v>
      </c>
      <c r="O1674" t="s">
        <v>53</v>
      </c>
      <c r="P1674">
        <v>0</v>
      </c>
      <c r="Q1674" t="s">
        <v>69</v>
      </c>
      <c r="R1674" t="s">
        <v>55</v>
      </c>
      <c r="S1674">
        <v>0</v>
      </c>
      <c r="U1674" t="b">
        <v>1</v>
      </c>
      <c r="V1674" t="b">
        <v>1</v>
      </c>
      <c r="X1674" t="s">
        <v>6732</v>
      </c>
      <c r="Y1674">
        <v>1</v>
      </c>
      <c r="AA1674" t="b">
        <v>0</v>
      </c>
      <c r="AK1674" t="b">
        <v>0</v>
      </c>
      <c r="AR1674" t="s">
        <v>57</v>
      </c>
      <c r="AU1674" t="s">
        <v>58</v>
      </c>
    </row>
    <row r="1675" spans="1:47" x14ac:dyDescent="0.25">
      <c r="A1675" t="s">
        <v>6733</v>
      </c>
      <c r="B1675" t="s">
        <v>6734</v>
      </c>
      <c r="C1675" t="s">
        <v>6441</v>
      </c>
      <c r="D1675" t="s">
        <v>128</v>
      </c>
      <c r="E1675" t="s">
        <v>6735</v>
      </c>
      <c r="F1675" t="b">
        <v>1</v>
      </c>
      <c r="G1675" t="s">
        <v>1</v>
      </c>
      <c r="H1675" t="s">
        <v>52</v>
      </c>
      <c r="N1675">
        <v>18597.28717</v>
      </c>
      <c r="O1675" t="s">
        <v>53</v>
      </c>
      <c r="P1675">
        <v>10000</v>
      </c>
      <c r="Q1675" t="s">
        <v>69</v>
      </c>
      <c r="R1675" t="s">
        <v>55</v>
      </c>
      <c r="S1675">
        <v>70.709999999999994</v>
      </c>
      <c r="U1675" t="b">
        <v>1</v>
      </c>
      <c r="V1675" t="b">
        <v>1</v>
      </c>
      <c r="X1675" t="s">
        <v>6736</v>
      </c>
      <c r="Y1675">
        <v>1</v>
      </c>
      <c r="AA1675" t="b">
        <v>0</v>
      </c>
      <c r="AK1675" t="b">
        <v>0</v>
      </c>
      <c r="AR1675" t="s">
        <v>57</v>
      </c>
      <c r="AU1675" t="s">
        <v>58</v>
      </c>
    </row>
    <row r="1676" spans="1:47" x14ac:dyDescent="0.25">
      <c r="A1676" t="s">
        <v>6737</v>
      </c>
      <c r="B1676" t="s">
        <v>6738</v>
      </c>
      <c r="C1676" t="s">
        <v>6441</v>
      </c>
      <c r="D1676" t="s">
        <v>128</v>
      </c>
      <c r="E1676" t="s">
        <v>6739</v>
      </c>
      <c r="F1676" t="b">
        <v>1</v>
      </c>
      <c r="G1676" t="s">
        <v>1</v>
      </c>
      <c r="H1676" t="s">
        <v>52</v>
      </c>
      <c r="N1676">
        <v>17009.713879999999</v>
      </c>
      <c r="O1676" t="s">
        <v>53</v>
      </c>
      <c r="P1676">
        <v>10000</v>
      </c>
      <c r="Q1676" t="s">
        <v>69</v>
      </c>
      <c r="R1676" t="s">
        <v>55</v>
      </c>
      <c r="S1676">
        <v>91.26</v>
      </c>
      <c r="U1676" t="b">
        <v>1</v>
      </c>
      <c r="V1676" t="b">
        <v>1</v>
      </c>
      <c r="X1676" t="s">
        <v>6740</v>
      </c>
      <c r="Y1676">
        <v>1</v>
      </c>
      <c r="AA1676" t="b">
        <v>0</v>
      </c>
      <c r="AK1676" t="b">
        <v>0</v>
      </c>
      <c r="AR1676" t="s">
        <v>57</v>
      </c>
      <c r="AU1676" t="s">
        <v>58</v>
      </c>
    </row>
    <row r="1677" spans="1:47" x14ac:dyDescent="0.25">
      <c r="A1677" t="s">
        <v>6741</v>
      </c>
      <c r="B1677" t="s">
        <v>6742</v>
      </c>
      <c r="C1677" t="s">
        <v>6441</v>
      </c>
      <c r="D1677" t="s">
        <v>87</v>
      </c>
      <c r="E1677" t="s">
        <v>6743</v>
      </c>
      <c r="F1677" t="b">
        <v>0</v>
      </c>
      <c r="G1677" t="s">
        <v>1</v>
      </c>
      <c r="H1677" t="s">
        <v>52</v>
      </c>
      <c r="N1677">
        <v>16329.32532</v>
      </c>
      <c r="O1677" t="s">
        <v>53</v>
      </c>
      <c r="P1677">
        <v>10000</v>
      </c>
      <c r="Q1677" t="s">
        <v>69</v>
      </c>
      <c r="R1677" t="s">
        <v>55</v>
      </c>
      <c r="S1677">
        <v>91.61</v>
      </c>
      <c r="U1677" t="b">
        <v>1</v>
      </c>
      <c r="V1677" t="b">
        <v>1</v>
      </c>
      <c r="X1677" t="s">
        <v>6744</v>
      </c>
      <c r="Y1677">
        <v>1</v>
      </c>
      <c r="AA1677" t="b">
        <v>0</v>
      </c>
      <c r="AK1677" t="b">
        <v>0</v>
      </c>
      <c r="AR1677" t="s">
        <v>57</v>
      </c>
      <c r="AU1677" t="s">
        <v>58</v>
      </c>
    </row>
    <row r="1678" spans="1:47" x14ac:dyDescent="0.25">
      <c r="A1678" t="s">
        <v>6745</v>
      </c>
      <c r="B1678" t="s">
        <v>6746</v>
      </c>
      <c r="C1678" t="s">
        <v>6441</v>
      </c>
      <c r="D1678" t="s">
        <v>87</v>
      </c>
      <c r="E1678" t="s">
        <v>6747</v>
      </c>
      <c r="F1678" t="b">
        <v>1</v>
      </c>
      <c r="G1678" t="s">
        <v>1</v>
      </c>
      <c r="H1678" t="s">
        <v>52</v>
      </c>
      <c r="N1678">
        <v>18143.694800000001</v>
      </c>
      <c r="O1678" t="s">
        <v>53</v>
      </c>
      <c r="P1678">
        <v>10000</v>
      </c>
      <c r="Q1678" t="s">
        <v>69</v>
      </c>
      <c r="R1678" t="s">
        <v>55</v>
      </c>
      <c r="S1678">
        <v>126.62</v>
      </c>
      <c r="U1678" t="b">
        <v>1</v>
      </c>
      <c r="V1678" t="b">
        <v>1</v>
      </c>
      <c r="X1678" t="s">
        <v>6748</v>
      </c>
      <c r="Y1678">
        <v>1</v>
      </c>
      <c r="AA1678" t="b">
        <v>0</v>
      </c>
      <c r="AK1678" t="b">
        <v>0</v>
      </c>
      <c r="AR1678" t="s">
        <v>57</v>
      </c>
      <c r="AU1678" t="s">
        <v>58</v>
      </c>
    </row>
    <row r="1679" spans="1:47" x14ac:dyDescent="0.25">
      <c r="A1679" t="s">
        <v>6749</v>
      </c>
      <c r="B1679" t="s">
        <v>6750</v>
      </c>
      <c r="C1679" t="s">
        <v>6751</v>
      </c>
      <c r="D1679" t="s">
        <v>6752</v>
      </c>
      <c r="E1679" t="s">
        <v>6753</v>
      </c>
      <c r="F1679" t="b">
        <v>0</v>
      </c>
      <c r="G1679" t="s">
        <v>6754</v>
      </c>
      <c r="H1679" t="s">
        <v>6755</v>
      </c>
      <c r="M1679" t="s">
        <v>6756</v>
      </c>
      <c r="N1679">
        <v>0</v>
      </c>
      <c r="P1679">
        <v>0</v>
      </c>
      <c r="Q1679" t="s">
        <v>69</v>
      </c>
      <c r="R1679" t="s">
        <v>55</v>
      </c>
      <c r="S1679">
        <v>0</v>
      </c>
      <c r="U1679" t="b">
        <v>1</v>
      </c>
      <c r="V1679" t="b">
        <v>0</v>
      </c>
      <c r="X1679" t="s">
        <v>6757</v>
      </c>
      <c r="Y1679">
        <v>1</v>
      </c>
      <c r="AA1679" t="b">
        <v>0</v>
      </c>
      <c r="AK1679" t="b">
        <v>0</v>
      </c>
      <c r="AR1679" t="s">
        <v>57</v>
      </c>
      <c r="AU1679" t="s">
        <v>58</v>
      </c>
    </row>
    <row r="1680" spans="1:47" x14ac:dyDescent="0.25">
      <c r="A1680" t="s">
        <v>6759</v>
      </c>
      <c r="B1680" t="s">
        <v>6760</v>
      </c>
      <c r="C1680" t="s">
        <v>6751</v>
      </c>
      <c r="D1680" t="s">
        <v>6752</v>
      </c>
      <c r="E1680" t="s">
        <v>6761</v>
      </c>
      <c r="F1680" t="b">
        <v>0</v>
      </c>
      <c r="G1680" t="s">
        <v>6762</v>
      </c>
      <c r="H1680" t="s">
        <v>6763</v>
      </c>
      <c r="M1680" t="s">
        <v>6764</v>
      </c>
      <c r="N1680">
        <v>0</v>
      </c>
      <c r="P1680">
        <v>0</v>
      </c>
      <c r="Q1680" t="s">
        <v>69</v>
      </c>
      <c r="R1680" t="s">
        <v>55</v>
      </c>
      <c r="S1680">
        <v>0</v>
      </c>
      <c r="U1680" t="b">
        <v>1</v>
      </c>
      <c r="V1680" t="b">
        <v>0</v>
      </c>
      <c r="X1680" t="s">
        <v>6765</v>
      </c>
      <c r="Y1680">
        <v>1</v>
      </c>
      <c r="AA1680" t="b">
        <v>0</v>
      </c>
      <c r="AK1680" t="b">
        <v>0</v>
      </c>
      <c r="AR1680" t="s">
        <v>57</v>
      </c>
      <c r="AU1680" t="s">
        <v>58</v>
      </c>
    </row>
    <row r="1681" spans="1:47" x14ac:dyDescent="0.25">
      <c r="A1681" t="s">
        <v>6767</v>
      </c>
      <c r="B1681" t="s">
        <v>6768</v>
      </c>
      <c r="C1681" t="s">
        <v>6751</v>
      </c>
      <c r="D1681" t="s">
        <v>6752</v>
      </c>
      <c r="E1681" t="s">
        <v>6753</v>
      </c>
      <c r="F1681" t="b">
        <v>0</v>
      </c>
      <c r="G1681" t="s">
        <v>6754</v>
      </c>
      <c r="H1681" t="s">
        <v>6755</v>
      </c>
      <c r="M1681" t="s">
        <v>6769</v>
      </c>
      <c r="N1681">
        <v>0</v>
      </c>
      <c r="P1681">
        <v>0</v>
      </c>
      <c r="Q1681" t="s">
        <v>69</v>
      </c>
      <c r="R1681" t="s">
        <v>55</v>
      </c>
      <c r="S1681">
        <v>0</v>
      </c>
      <c r="U1681" t="b">
        <v>1</v>
      </c>
      <c r="V1681" t="b">
        <v>0</v>
      </c>
      <c r="X1681" t="s">
        <v>6770</v>
      </c>
      <c r="Y1681">
        <v>1</v>
      </c>
      <c r="AA1681" t="b">
        <v>0</v>
      </c>
      <c r="AK1681" t="b">
        <v>0</v>
      </c>
      <c r="AR1681" t="s">
        <v>57</v>
      </c>
      <c r="AU1681" t="s">
        <v>58</v>
      </c>
    </row>
    <row r="1682" spans="1:47" x14ac:dyDescent="0.25">
      <c r="A1682" t="s">
        <v>6771</v>
      </c>
      <c r="B1682" t="s">
        <v>6772</v>
      </c>
      <c r="C1682" t="s">
        <v>6751</v>
      </c>
      <c r="D1682" t="s">
        <v>6752</v>
      </c>
      <c r="E1682" t="s">
        <v>6773</v>
      </c>
      <c r="F1682" t="b">
        <v>0</v>
      </c>
      <c r="G1682" t="s">
        <v>6762</v>
      </c>
      <c r="H1682" t="s">
        <v>6763</v>
      </c>
      <c r="M1682" t="s">
        <v>6774</v>
      </c>
      <c r="N1682">
        <v>0</v>
      </c>
      <c r="P1682">
        <v>0</v>
      </c>
      <c r="Q1682" t="s">
        <v>69</v>
      </c>
      <c r="R1682" t="s">
        <v>55</v>
      </c>
      <c r="S1682">
        <v>0</v>
      </c>
      <c r="U1682" t="b">
        <v>1</v>
      </c>
      <c r="V1682" t="b">
        <v>0</v>
      </c>
      <c r="X1682" t="s">
        <v>6775</v>
      </c>
      <c r="Y1682">
        <v>1</v>
      </c>
      <c r="AA1682" t="b">
        <v>0</v>
      </c>
      <c r="AK1682" t="b">
        <v>0</v>
      </c>
      <c r="AR1682" t="s">
        <v>57</v>
      </c>
      <c r="AU1682" t="s">
        <v>58</v>
      </c>
    </row>
    <row r="1683" spans="1:47" x14ac:dyDescent="0.25">
      <c r="A1683" t="s">
        <v>6776</v>
      </c>
      <c r="B1683" t="s">
        <v>6777</v>
      </c>
      <c r="C1683" t="s">
        <v>6751</v>
      </c>
      <c r="D1683" t="s">
        <v>6752</v>
      </c>
      <c r="E1683" t="s">
        <v>6753</v>
      </c>
      <c r="F1683" t="b">
        <v>0</v>
      </c>
      <c r="G1683" t="s">
        <v>6754</v>
      </c>
      <c r="H1683" t="s">
        <v>6755</v>
      </c>
      <c r="M1683" t="s">
        <v>6778</v>
      </c>
      <c r="N1683">
        <v>0</v>
      </c>
      <c r="P1683">
        <v>0</v>
      </c>
      <c r="Q1683" t="s">
        <v>69</v>
      </c>
      <c r="R1683" t="s">
        <v>55</v>
      </c>
      <c r="S1683">
        <v>0</v>
      </c>
      <c r="U1683" t="b">
        <v>1</v>
      </c>
      <c r="V1683" t="b">
        <v>0</v>
      </c>
      <c r="X1683" t="s">
        <v>6779</v>
      </c>
      <c r="Y1683">
        <v>1</v>
      </c>
      <c r="AA1683" t="b">
        <v>0</v>
      </c>
      <c r="AK1683" t="b">
        <v>0</v>
      </c>
      <c r="AR1683" t="s">
        <v>57</v>
      </c>
      <c r="AU1683" t="s">
        <v>58</v>
      </c>
    </row>
    <row r="1684" spans="1:47" x14ac:dyDescent="0.25">
      <c r="A1684" t="s">
        <v>6780</v>
      </c>
      <c r="B1684" t="s">
        <v>6781</v>
      </c>
      <c r="C1684" t="s">
        <v>6751</v>
      </c>
      <c r="D1684" t="s">
        <v>6752</v>
      </c>
      <c r="E1684" t="s">
        <v>6782</v>
      </c>
      <c r="F1684" t="b">
        <v>0</v>
      </c>
      <c r="G1684" t="s">
        <v>6754</v>
      </c>
      <c r="H1684" t="s">
        <v>6755</v>
      </c>
      <c r="M1684" t="s">
        <v>6783</v>
      </c>
      <c r="N1684">
        <v>0</v>
      </c>
      <c r="P1684">
        <v>0</v>
      </c>
      <c r="Q1684" t="s">
        <v>69</v>
      </c>
      <c r="R1684" t="s">
        <v>55</v>
      </c>
      <c r="S1684">
        <v>0</v>
      </c>
      <c r="U1684" t="b">
        <v>1</v>
      </c>
      <c r="V1684" t="b">
        <v>0</v>
      </c>
      <c r="X1684" t="s">
        <v>6784</v>
      </c>
      <c r="Y1684">
        <v>1</v>
      </c>
      <c r="AA1684" t="b">
        <v>0</v>
      </c>
      <c r="AK1684" t="b">
        <v>0</v>
      </c>
      <c r="AR1684" t="s">
        <v>57</v>
      </c>
      <c r="AU1684" t="s">
        <v>58</v>
      </c>
    </row>
    <row r="1685" spans="1:47" x14ac:dyDescent="0.25">
      <c r="A1685" t="s">
        <v>6785</v>
      </c>
      <c r="B1685" t="s">
        <v>6786</v>
      </c>
      <c r="C1685" t="s">
        <v>6751</v>
      </c>
      <c r="D1685" t="s">
        <v>6752</v>
      </c>
      <c r="E1685" t="s">
        <v>6753</v>
      </c>
      <c r="F1685" t="b">
        <v>0</v>
      </c>
      <c r="G1685" t="s">
        <v>6754</v>
      </c>
      <c r="H1685" t="s">
        <v>6755</v>
      </c>
      <c r="M1685" t="s">
        <v>6787</v>
      </c>
      <c r="N1685">
        <v>0</v>
      </c>
      <c r="P1685">
        <v>0</v>
      </c>
      <c r="Q1685" t="s">
        <v>69</v>
      </c>
      <c r="R1685" t="s">
        <v>55</v>
      </c>
      <c r="S1685">
        <v>0</v>
      </c>
      <c r="U1685" t="b">
        <v>1</v>
      </c>
      <c r="V1685" t="b">
        <v>0</v>
      </c>
      <c r="X1685" t="s">
        <v>6788</v>
      </c>
      <c r="Y1685">
        <v>1</v>
      </c>
      <c r="AA1685" t="b">
        <v>0</v>
      </c>
      <c r="AK1685" t="b">
        <v>0</v>
      </c>
      <c r="AR1685" t="s">
        <v>57</v>
      </c>
      <c r="AU1685" t="s">
        <v>58</v>
      </c>
    </row>
    <row r="1686" spans="1:47" x14ac:dyDescent="0.25">
      <c r="A1686" t="s">
        <v>6789</v>
      </c>
      <c r="B1686" t="s">
        <v>6790</v>
      </c>
      <c r="C1686" t="s">
        <v>6751</v>
      </c>
      <c r="D1686" t="s">
        <v>6752</v>
      </c>
      <c r="E1686" t="s">
        <v>6791</v>
      </c>
      <c r="F1686" t="b">
        <v>0</v>
      </c>
      <c r="G1686" t="s">
        <v>6762</v>
      </c>
      <c r="H1686" t="s">
        <v>6792</v>
      </c>
      <c r="M1686" t="s">
        <v>6793</v>
      </c>
      <c r="N1686">
        <v>0</v>
      </c>
      <c r="P1686">
        <v>0</v>
      </c>
      <c r="Q1686" t="s">
        <v>69</v>
      </c>
      <c r="R1686" t="s">
        <v>55</v>
      </c>
      <c r="S1686">
        <v>0</v>
      </c>
      <c r="U1686" t="b">
        <v>1</v>
      </c>
      <c r="V1686" t="b">
        <v>0</v>
      </c>
      <c r="X1686" t="s">
        <v>6794</v>
      </c>
      <c r="Y1686">
        <v>1</v>
      </c>
      <c r="AA1686" t="b">
        <v>0</v>
      </c>
      <c r="AK1686" t="b">
        <v>0</v>
      </c>
      <c r="AR1686" t="s">
        <v>57</v>
      </c>
      <c r="AU1686" t="s">
        <v>58</v>
      </c>
    </row>
    <row r="1687" spans="1:47" x14ac:dyDescent="0.25">
      <c r="A1687" t="s">
        <v>6795</v>
      </c>
      <c r="B1687" t="s">
        <v>6796</v>
      </c>
      <c r="C1687" t="s">
        <v>6751</v>
      </c>
      <c r="D1687" t="s">
        <v>6752</v>
      </c>
      <c r="E1687" t="s">
        <v>6797</v>
      </c>
      <c r="F1687" t="b">
        <v>0</v>
      </c>
      <c r="G1687" t="s">
        <v>6762</v>
      </c>
      <c r="H1687" t="s">
        <v>6792</v>
      </c>
      <c r="M1687" t="s">
        <v>6798</v>
      </c>
      <c r="N1687">
        <v>0</v>
      </c>
      <c r="P1687">
        <v>0</v>
      </c>
      <c r="Q1687" t="s">
        <v>69</v>
      </c>
      <c r="R1687" t="s">
        <v>55</v>
      </c>
      <c r="S1687">
        <v>0</v>
      </c>
      <c r="U1687" t="b">
        <v>1</v>
      </c>
      <c r="V1687" t="b">
        <v>0</v>
      </c>
      <c r="X1687" t="s">
        <v>6799</v>
      </c>
      <c r="Y1687">
        <v>1</v>
      </c>
      <c r="AA1687" t="b">
        <v>0</v>
      </c>
      <c r="AK1687" t="b">
        <v>0</v>
      </c>
      <c r="AR1687" t="s">
        <v>57</v>
      </c>
      <c r="AU1687" t="s">
        <v>58</v>
      </c>
    </row>
    <row r="1688" spans="1:47" x14ac:dyDescent="0.25">
      <c r="A1688" t="s">
        <v>6800</v>
      </c>
      <c r="B1688" t="s">
        <v>6801</v>
      </c>
      <c r="C1688" t="s">
        <v>6751</v>
      </c>
      <c r="D1688" t="s">
        <v>6752</v>
      </c>
      <c r="E1688" t="s">
        <v>6761</v>
      </c>
      <c r="F1688" t="b">
        <v>0</v>
      </c>
      <c r="G1688" t="s">
        <v>6762</v>
      </c>
      <c r="H1688" t="s">
        <v>6763</v>
      </c>
      <c r="M1688" t="s">
        <v>6802</v>
      </c>
      <c r="N1688">
        <v>0</v>
      </c>
      <c r="P1688">
        <v>0</v>
      </c>
      <c r="Q1688" t="s">
        <v>69</v>
      </c>
      <c r="R1688" t="s">
        <v>55</v>
      </c>
      <c r="S1688">
        <v>0</v>
      </c>
      <c r="U1688" t="b">
        <v>1</v>
      </c>
      <c r="V1688" t="b">
        <v>0</v>
      </c>
      <c r="X1688" t="s">
        <v>6803</v>
      </c>
      <c r="Y1688">
        <v>1</v>
      </c>
      <c r="AA1688" t="b">
        <v>0</v>
      </c>
      <c r="AK1688" t="b">
        <v>0</v>
      </c>
      <c r="AR1688" t="s">
        <v>57</v>
      </c>
      <c r="AU1688" t="s">
        <v>58</v>
      </c>
    </row>
    <row r="1689" spans="1:47" x14ac:dyDescent="0.25">
      <c r="A1689" t="s">
        <v>6804</v>
      </c>
      <c r="B1689" t="s">
        <v>6805</v>
      </c>
      <c r="C1689" t="s">
        <v>6751</v>
      </c>
      <c r="D1689" t="s">
        <v>6752</v>
      </c>
      <c r="E1689" t="s">
        <v>6773</v>
      </c>
      <c r="F1689" t="b">
        <v>0</v>
      </c>
      <c r="G1689" t="s">
        <v>6754</v>
      </c>
      <c r="H1689" t="s">
        <v>6755</v>
      </c>
      <c r="M1689" t="s">
        <v>6806</v>
      </c>
      <c r="N1689">
        <v>0</v>
      </c>
      <c r="P1689">
        <v>0</v>
      </c>
      <c r="Q1689" t="s">
        <v>69</v>
      </c>
      <c r="R1689" t="s">
        <v>55</v>
      </c>
      <c r="S1689">
        <v>0</v>
      </c>
      <c r="U1689" t="b">
        <v>1</v>
      </c>
      <c r="V1689" t="b">
        <v>0</v>
      </c>
      <c r="X1689" t="s">
        <v>6807</v>
      </c>
      <c r="Y1689">
        <v>1</v>
      </c>
      <c r="AA1689" t="b">
        <v>0</v>
      </c>
      <c r="AK1689" t="b">
        <v>0</v>
      </c>
      <c r="AR1689" t="s">
        <v>57</v>
      </c>
      <c r="AU1689" t="s">
        <v>58</v>
      </c>
    </row>
    <row r="1690" spans="1:47" x14ac:dyDescent="0.25">
      <c r="A1690" t="s">
        <v>6808</v>
      </c>
      <c r="B1690" t="s">
        <v>6809</v>
      </c>
      <c r="C1690" t="s">
        <v>6751</v>
      </c>
      <c r="D1690" t="s">
        <v>6752</v>
      </c>
      <c r="E1690" t="s">
        <v>6810</v>
      </c>
      <c r="F1690" t="b">
        <v>0</v>
      </c>
      <c r="G1690" t="s">
        <v>6754</v>
      </c>
      <c r="H1690" t="s">
        <v>6755</v>
      </c>
      <c r="M1690" t="s">
        <v>6811</v>
      </c>
      <c r="N1690">
        <v>0</v>
      </c>
      <c r="P1690">
        <v>0</v>
      </c>
      <c r="Q1690" t="s">
        <v>69</v>
      </c>
      <c r="R1690" t="s">
        <v>55</v>
      </c>
      <c r="S1690">
        <v>0</v>
      </c>
      <c r="U1690" t="b">
        <v>1</v>
      </c>
      <c r="V1690" t="b">
        <v>0</v>
      </c>
      <c r="X1690" t="s">
        <v>6812</v>
      </c>
      <c r="Y1690">
        <v>1</v>
      </c>
      <c r="AA1690" t="b">
        <v>0</v>
      </c>
      <c r="AK1690" t="b">
        <v>0</v>
      </c>
      <c r="AR1690" t="s">
        <v>57</v>
      </c>
      <c r="AU1690" t="s">
        <v>58</v>
      </c>
    </row>
    <row r="1691" spans="1:47" x14ac:dyDescent="0.25">
      <c r="A1691" t="s">
        <v>6813</v>
      </c>
      <c r="B1691" t="s">
        <v>6814</v>
      </c>
      <c r="C1691" t="s">
        <v>6751</v>
      </c>
      <c r="D1691" t="s">
        <v>6752</v>
      </c>
      <c r="E1691" t="s">
        <v>6753</v>
      </c>
      <c r="F1691" t="b">
        <v>0</v>
      </c>
      <c r="G1691" t="s">
        <v>6754</v>
      </c>
      <c r="H1691" t="s">
        <v>6755</v>
      </c>
      <c r="M1691" t="s">
        <v>6815</v>
      </c>
      <c r="N1691">
        <v>0</v>
      </c>
      <c r="P1691">
        <v>0</v>
      </c>
      <c r="Q1691" t="s">
        <v>69</v>
      </c>
      <c r="R1691" t="s">
        <v>55</v>
      </c>
      <c r="S1691">
        <v>0</v>
      </c>
      <c r="U1691" t="b">
        <v>1</v>
      </c>
      <c r="V1691" t="b">
        <v>0</v>
      </c>
      <c r="X1691" t="s">
        <v>6816</v>
      </c>
      <c r="Y1691">
        <v>1</v>
      </c>
      <c r="AA1691" t="b">
        <v>0</v>
      </c>
      <c r="AK1691" t="b">
        <v>0</v>
      </c>
      <c r="AR1691" t="s">
        <v>57</v>
      </c>
      <c r="AU1691" t="s">
        <v>58</v>
      </c>
    </row>
    <row r="1692" spans="1:47" x14ac:dyDescent="0.25">
      <c r="A1692" t="s">
        <v>6817</v>
      </c>
      <c r="B1692" t="s">
        <v>6818</v>
      </c>
      <c r="C1692" t="s">
        <v>6751</v>
      </c>
      <c r="D1692" t="s">
        <v>6752</v>
      </c>
      <c r="E1692" t="s">
        <v>6819</v>
      </c>
      <c r="F1692" t="b">
        <v>0</v>
      </c>
      <c r="G1692" t="s">
        <v>1</v>
      </c>
      <c r="H1692" t="s">
        <v>52</v>
      </c>
      <c r="M1692" t="s">
        <v>6820</v>
      </c>
      <c r="N1692">
        <v>0</v>
      </c>
      <c r="P1692">
        <v>0</v>
      </c>
      <c r="Q1692" t="s">
        <v>69</v>
      </c>
      <c r="R1692" t="s">
        <v>55</v>
      </c>
      <c r="S1692">
        <v>0</v>
      </c>
      <c r="U1692" t="b">
        <v>1</v>
      </c>
      <c r="V1692" t="b">
        <v>0</v>
      </c>
      <c r="X1692" t="s">
        <v>6821</v>
      </c>
      <c r="Y1692">
        <v>1</v>
      </c>
      <c r="AA1692" t="b">
        <v>0</v>
      </c>
      <c r="AK1692" t="b">
        <v>0</v>
      </c>
      <c r="AR1692" t="s">
        <v>57</v>
      </c>
      <c r="AU1692" t="s">
        <v>58</v>
      </c>
    </row>
    <row r="1693" spans="1:47" x14ac:dyDescent="0.25">
      <c r="A1693" t="s">
        <v>6822</v>
      </c>
      <c r="B1693" t="s">
        <v>6823</v>
      </c>
      <c r="C1693" t="s">
        <v>6751</v>
      </c>
      <c r="D1693" t="s">
        <v>6752</v>
      </c>
      <c r="E1693" t="s">
        <v>6761</v>
      </c>
      <c r="F1693" t="b">
        <v>0</v>
      </c>
      <c r="G1693" t="s">
        <v>1</v>
      </c>
      <c r="H1693" t="s">
        <v>52</v>
      </c>
      <c r="M1693" t="s">
        <v>6824</v>
      </c>
      <c r="N1693">
        <v>0</v>
      </c>
      <c r="P1693">
        <v>0</v>
      </c>
      <c r="Q1693" t="s">
        <v>69</v>
      </c>
      <c r="R1693" t="s">
        <v>55</v>
      </c>
      <c r="S1693">
        <v>0</v>
      </c>
      <c r="U1693" t="b">
        <v>1</v>
      </c>
      <c r="V1693" t="b">
        <v>0</v>
      </c>
      <c r="X1693" t="s">
        <v>6825</v>
      </c>
      <c r="Y1693">
        <v>1</v>
      </c>
      <c r="AA1693" t="b">
        <v>0</v>
      </c>
      <c r="AK1693" t="b">
        <v>0</v>
      </c>
      <c r="AR1693" t="s">
        <v>57</v>
      </c>
      <c r="AU1693" t="s">
        <v>58</v>
      </c>
    </row>
    <row r="1694" spans="1:47" x14ac:dyDescent="0.25">
      <c r="A1694" t="s">
        <v>6826</v>
      </c>
      <c r="B1694" t="s">
        <v>6827</v>
      </c>
      <c r="C1694" t="s">
        <v>6751</v>
      </c>
      <c r="D1694" t="s">
        <v>6752</v>
      </c>
      <c r="E1694" t="s">
        <v>6773</v>
      </c>
      <c r="F1694" t="b">
        <v>0</v>
      </c>
      <c r="G1694" t="s">
        <v>6754</v>
      </c>
      <c r="H1694" t="s">
        <v>6755</v>
      </c>
      <c r="M1694" t="s">
        <v>6828</v>
      </c>
      <c r="N1694">
        <v>0</v>
      </c>
      <c r="P1694">
        <v>0</v>
      </c>
      <c r="Q1694" t="s">
        <v>69</v>
      </c>
      <c r="R1694" t="s">
        <v>55</v>
      </c>
      <c r="S1694">
        <v>0</v>
      </c>
      <c r="U1694" t="b">
        <v>1</v>
      </c>
      <c r="V1694" t="b">
        <v>0</v>
      </c>
      <c r="X1694" t="s">
        <v>6829</v>
      </c>
      <c r="Y1694">
        <v>1</v>
      </c>
      <c r="AA1694" t="b">
        <v>0</v>
      </c>
      <c r="AK1694" t="b">
        <v>0</v>
      </c>
      <c r="AR1694" t="s">
        <v>57</v>
      </c>
      <c r="AU1694" t="s">
        <v>58</v>
      </c>
    </row>
    <row r="1695" spans="1:47" x14ac:dyDescent="0.25">
      <c r="A1695" t="s">
        <v>6830</v>
      </c>
      <c r="B1695" t="s">
        <v>6831</v>
      </c>
      <c r="C1695" t="s">
        <v>6751</v>
      </c>
      <c r="D1695" t="s">
        <v>6752</v>
      </c>
      <c r="E1695" t="s">
        <v>6791</v>
      </c>
      <c r="F1695" t="b">
        <v>0</v>
      </c>
      <c r="G1695" t="s">
        <v>6762</v>
      </c>
      <c r="H1695" t="s">
        <v>6792</v>
      </c>
      <c r="M1695" t="s">
        <v>6832</v>
      </c>
      <c r="N1695">
        <v>0</v>
      </c>
      <c r="P1695">
        <v>0</v>
      </c>
      <c r="Q1695" t="s">
        <v>69</v>
      </c>
      <c r="R1695" t="s">
        <v>55</v>
      </c>
      <c r="S1695">
        <v>0</v>
      </c>
      <c r="U1695" t="b">
        <v>1</v>
      </c>
      <c r="V1695" t="b">
        <v>0</v>
      </c>
      <c r="X1695" t="s">
        <v>6833</v>
      </c>
      <c r="Y1695">
        <v>1</v>
      </c>
      <c r="AA1695" t="b">
        <v>0</v>
      </c>
      <c r="AK1695" t="b">
        <v>0</v>
      </c>
      <c r="AR1695" t="s">
        <v>57</v>
      </c>
      <c r="AU1695" t="s">
        <v>58</v>
      </c>
    </row>
    <row r="1696" spans="1:47" x14ac:dyDescent="0.25">
      <c r="A1696" t="s">
        <v>6834</v>
      </c>
      <c r="B1696" t="s">
        <v>6835</v>
      </c>
      <c r="C1696" t="s">
        <v>6751</v>
      </c>
      <c r="D1696" t="s">
        <v>6752</v>
      </c>
      <c r="E1696" t="s">
        <v>6773</v>
      </c>
      <c r="F1696" t="b">
        <v>0</v>
      </c>
      <c r="G1696" t="s">
        <v>6754</v>
      </c>
      <c r="H1696" t="s">
        <v>6755</v>
      </c>
      <c r="M1696" t="s">
        <v>6836</v>
      </c>
      <c r="N1696">
        <v>0</v>
      </c>
      <c r="P1696">
        <v>0</v>
      </c>
      <c r="Q1696" t="s">
        <v>69</v>
      </c>
      <c r="R1696" t="s">
        <v>55</v>
      </c>
      <c r="S1696">
        <v>0</v>
      </c>
      <c r="U1696" t="b">
        <v>1</v>
      </c>
      <c r="V1696" t="b">
        <v>0</v>
      </c>
      <c r="X1696" t="s">
        <v>6837</v>
      </c>
      <c r="Y1696">
        <v>1</v>
      </c>
      <c r="AA1696" t="b">
        <v>0</v>
      </c>
      <c r="AK1696" t="b">
        <v>0</v>
      </c>
      <c r="AR1696" t="s">
        <v>57</v>
      </c>
      <c r="AU1696" t="s">
        <v>58</v>
      </c>
    </row>
    <row r="1697" spans="1:47" x14ac:dyDescent="0.25">
      <c r="A1697" t="s">
        <v>6838</v>
      </c>
      <c r="B1697" t="s">
        <v>6839</v>
      </c>
      <c r="C1697" t="s">
        <v>6751</v>
      </c>
      <c r="D1697" t="s">
        <v>6752</v>
      </c>
      <c r="E1697" t="s">
        <v>6782</v>
      </c>
      <c r="F1697" t="b">
        <v>0</v>
      </c>
      <c r="G1697" t="s">
        <v>6762</v>
      </c>
      <c r="H1697" t="s">
        <v>6763</v>
      </c>
      <c r="M1697" t="s">
        <v>6840</v>
      </c>
      <c r="N1697">
        <v>0</v>
      </c>
      <c r="P1697">
        <v>0</v>
      </c>
      <c r="Q1697" t="s">
        <v>69</v>
      </c>
      <c r="R1697" t="s">
        <v>55</v>
      </c>
      <c r="S1697">
        <v>0</v>
      </c>
      <c r="U1697" t="b">
        <v>1</v>
      </c>
      <c r="V1697" t="b">
        <v>0</v>
      </c>
      <c r="X1697" t="s">
        <v>6841</v>
      </c>
      <c r="Y1697">
        <v>1</v>
      </c>
      <c r="AA1697" t="b">
        <v>0</v>
      </c>
      <c r="AK1697" t="b">
        <v>0</v>
      </c>
      <c r="AR1697" t="s">
        <v>57</v>
      </c>
      <c r="AU1697" t="s">
        <v>58</v>
      </c>
    </row>
    <row r="1698" spans="1:47" x14ac:dyDescent="0.25">
      <c r="A1698" t="s">
        <v>6842</v>
      </c>
      <c r="B1698" t="s">
        <v>6843</v>
      </c>
      <c r="C1698" t="s">
        <v>6751</v>
      </c>
      <c r="D1698" t="s">
        <v>6752</v>
      </c>
      <c r="E1698" t="s">
        <v>6782</v>
      </c>
      <c r="F1698" t="b">
        <v>0</v>
      </c>
      <c r="G1698" t="s">
        <v>6754</v>
      </c>
      <c r="H1698" t="s">
        <v>6758</v>
      </c>
      <c r="M1698" t="s">
        <v>6844</v>
      </c>
      <c r="N1698">
        <v>0</v>
      </c>
      <c r="P1698">
        <v>0</v>
      </c>
      <c r="Q1698" t="s">
        <v>69</v>
      </c>
      <c r="R1698" t="s">
        <v>55</v>
      </c>
      <c r="S1698">
        <v>0</v>
      </c>
      <c r="U1698" t="b">
        <v>1</v>
      </c>
      <c r="V1698" t="b">
        <v>0</v>
      </c>
      <c r="X1698" t="s">
        <v>6845</v>
      </c>
      <c r="Y1698">
        <v>1</v>
      </c>
      <c r="AA1698" t="b">
        <v>0</v>
      </c>
      <c r="AK1698" t="b">
        <v>0</v>
      </c>
      <c r="AR1698" t="s">
        <v>57</v>
      </c>
      <c r="AU1698" t="s">
        <v>58</v>
      </c>
    </row>
    <row r="1699" spans="1:47" x14ac:dyDescent="0.25">
      <c r="A1699" t="s">
        <v>6846</v>
      </c>
      <c r="B1699" t="s">
        <v>6847</v>
      </c>
      <c r="C1699" t="s">
        <v>6751</v>
      </c>
      <c r="D1699" t="s">
        <v>6752</v>
      </c>
      <c r="E1699" t="s">
        <v>6848</v>
      </c>
      <c r="F1699" t="b">
        <v>0</v>
      </c>
      <c r="G1699" t="s">
        <v>1</v>
      </c>
      <c r="H1699" t="s">
        <v>52</v>
      </c>
      <c r="M1699" t="s">
        <v>6849</v>
      </c>
      <c r="N1699">
        <v>0</v>
      </c>
      <c r="P1699">
        <v>0</v>
      </c>
      <c r="Q1699" t="s">
        <v>69</v>
      </c>
      <c r="R1699" t="s">
        <v>55</v>
      </c>
      <c r="S1699">
        <v>0</v>
      </c>
      <c r="U1699" t="b">
        <v>1</v>
      </c>
      <c r="V1699" t="b">
        <v>0</v>
      </c>
      <c r="X1699" t="s">
        <v>6850</v>
      </c>
      <c r="Y1699">
        <v>1</v>
      </c>
      <c r="AA1699" t="b">
        <v>0</v>
      </c>
      <c r="AK1699" t="b">
        <v>0</v>
      </c>
      <c r="AR1699" t="s">
        <v>57</v>
      </c>
      <c r="AU1699" t="s">
        <v>58</v>
      </c>
    </row>
    <row r="1700" spans="1:47" x14ac:dyDescent="0.25">
      <c r="A1700" t="s">
        <v>6851</v>
      </c>
      <c r="B1700" t="s">
        <v>6852</v>
      </c>
      <c r="C1700" t="s">
        <v>6751</v>
      </c>
      <c r="D1700" t="s">
        <v>6752</v>
      </c>
      <c r="E1700" t="s">
        <v>6753</v>
      </c>
      <c r="F1700" t="b">
        <v>0</v>
      </c>
      <c r="G1700" t="s">
        <v>6754</v>
      </c>
      <c r="H1700" t="s">
        <v>6755</v>
      </c>
      <c r="M1700" t="s">
        <v>6853</v>
      </c>
      <c r="N1700">
        <v>0</v>
      </c>
      <c r="P1700">
        <v>0</v>
      </c>
      <c r="Q1700" t="s">
        <v>69</v>
      </c>
      <c r="R1700" t="s">
        <v>55</v>
      </c>
      <c r="S1700">
        <v>0</v>
      </c>
      <c r="U1700" t="b">
        <v>1</v>
      </c>
      <c r="V1700" t="b">
        <v>0</v>
      </c>
      <c r="X1700" t="s">
        <v>6854</v>
      </c>
      <c r="Y1700">
        <v>1</v>
      </c>
      <c r="AA1700" t="b">
        <v>0</v>
      </c>
      <c r="AK1700" t="b">
        <v>0</v>
      </c>
      <c r="AR1700" t="s">
        <v>57</v>
      </c>
      <c r="AU1700" t="s">
        <v>58</v>
      </c>
    </row>
    <row r="1701" spans="1:47" x14ac:dyDescent="0.25">
      <c r="A1701" t="s">
        <v>6855</v>
      </c>
      <c r="B1701" t="s">
        <v>6856</v>
      </c>
      <c r="C1701" t="s">
        <v>6751</v>
      </c>
      <c r="D1701" t="s">
        <v>6752</v>
      </c>
      <c r="E1701" t="s">
        <v>6773</v>
      </c>
      <c r="F1701" t="b">
        <v>0</v>
      </c>
      <c r="G1701" t="s">
        <v>6754</v>
      </c>
      <c r="H1701" t="s">
        <v>6755</v>
      </c>
      <c r="M1701" t="s">
        <v>6857</v>
      </c>
      <c r="N1701">
        <v>0</v>
      </c>
      <c r="P1701">
        <v>0</v>
      </c>
      <c r="Q1701" t="s">
        <v>69</v>
      </c>
      <c r="R1701" t="s">
        <v>55</v>
      </c>
      <c r="S1701">
        <v>0</v>
      </c>
      <c r="U1701" t="b">
        <v>1</v>
      </c>
      <c r="V1701" t="b">
        <v>0</v>
      </c>
      <c r="X1701" t="s">
        <v>6858</v>
      </c>
      <c r="Y1701">
        <v>1</v>
      </c>
      <c r="AA1701" t="b">
        <v>0</v>
      </c>
      <c r="AK1701" t="b">
        <v>0</v>
      </c>
      <c r="AR1701" t="s">
        <v>57</v>
      </c>
      <c r="AU1701" t="s">
        <v>58</v>
      </c>
    </row>
    <row r="1702" spans="1:47" x14ac:dyDescent="0.25">
      <c r="A1702" t="s">
        <v>6859</v>
      </c>
      <c r="B1702" t="s">
        <v>6860</v>
      </c>
      <c r="C1702" t="s">
        <v>6751</v>
      </c>
      <c r="D1702" t="s">
        <v>6752</v>
      </c>
      <c r="E1702" t="s">
        <v>6861</v>
      </c>
      <c r="F1702" t="b">
        <v>0</v>
      </c>
      <c r="G1702" t="s">
        <v>1</v>
      </c>
      <c r="H1702" t="s">
        <v>52</v>
      </c>
      <c r="M1702" t="s">
        <v>6862</v>
      </c>
      <c r="N1702">
        <v>0</v>
      </c>
      <c r="P1702">
        <v>0</v>
      </c>
      <c r="Q1702" t="s">
        <v>69</v>
      </c>
      <c r="R1702" t="s">
        <v>55</v>
      </c>
      <c r="S1702">
        <v>0</v>
      </c>
      <c r="U1702" t="b">
        <v>1</v>
      </c>
      <c r="V1702" t="b">
        <v>0</v>
      </c>
      <c r="X1702" t="s">
        <v>6863</v>
      </c>
      <c r="Y1702">
        <v>1</v>
      </c>
      <c r="AA1702" t="b">
        <v>0</v>
      </c>
      <c r="AK1702" t="b">
        <v>0</v>
      </c>
      <c r="AR1702" t="s">
        <v>57</v>
      </c>
      <c r="AU1702" t="s">
        <v>58</v>
      </c>
    </row>
    <row r="1703" spans="1:47" x14ac:dyDescent="0.25">
      <c r="A1703" t="s">
        <v>6864</v>
      </c>
      <c r="B1703" t="s">
        <v>6865</v>
      </c>
      <c r="C1703" t="s">
        <v>6751</v>
      </c>
      <c r="D1703" t="s">
        <v>6752</v>
      </c>
      <c r="E1703" t="s">
        <v>6761</v>
      </c>
      <c r="F1703" t="b">
        <v>0</v>
      </c>
      <c r="G1703" t="s">
        <v>6762</v>
      </c>
      <c r="H1703" t="s">
        <v>6763</v>
      </c>
      <c r="M1703" t="s">
        <v>6866</v>
      </c>
      <c r="N1703">
        <v>0</v>
      </c>
      <c r="P1703">
        <v>0</v>
      </c>
      <c r="Q1703" t="s">
        <v>69</v>
      </c>
      <c r="R1703" t="s">
        <v>55</v>
      </c>
      <c r="S1703">
        <v>0</v>
      </c>
      <c r="U1703" t="b">
        <v>1</v>
      </c>
      <c r="V1703" t="b">
        <v>0</v>
      </c>
      <c r="X1703" t="s">
        <v>6867</v>
      </c>
      <c r="Y1703">
        <v>1</v>
      </c>
      <c r="AA1703" t="b">
        <v>0</v>
      </c>
      <c r="AK1703" t="b">
        <v>0</v>
      </c>
      <c r="AR1703" t="s">
        <v>57</v>
      </c>
      <c r="AU1703" t="s">
        <v>58</v>
      </c>
    </row>
    <row r="1704" spans="1:47" x14ac:dyDescent="0.25">
      <c r="A1704" t="s">
        <v>6868</v>
      </c>
      <c r="B1704" t="s">
        <v>6869</v>
      </c>
      <c r="C1704" t="s">
        <v>6751</v>
      </c>
      <c r="D1704" t="s">
        <v>6752</v>
      </c>
      <c r="E1704" t="s">
        <v>6870</v>
      </c>
      <c r="F1704" t="b">
        <v>0</v>
      </c>
      <c r="G1704" t="s">
        <v>6762</v>
      </c>
      <c r="H1704" t="s">
        <v>6792</v>
      </c>
      <c r="M1704" t="s">
        <v>6871</v>
      </c>
      <c r="N1704">
        <v>0</v>
      </c>
      <c r="P1704">
        <v>0</v>
      </c>
      <c r="Q1704" t="s">
        <v>69</v>
      </c>
      <c r="R1704" t="s">
        <v>55</v>
      </c>
      <c r="S1704">
        <v>0</v>
      </c>
      <c r="U1704" t="b">
        <v>1</v>
      </c>
      <c r="V1704" t="b">
        <v>0</v>
      </c>
      <c r="X1704" t="s">
        <v>6872</v>
      </c>
      <c r="Y1704">
        <v>1</v>
      </c>
      <c r="AA1704" t="b">
        <v>0</v>
      </c>
      <c r="AK1704" t="b">
        <v>0</v>
      </c>
      <c r="AR1704" t="s">
        <v>57</v>
      </c>
      <c r="AU1704" t="s">
        <v>58</v>
      </c>
    </row>
    <row r="1705" spans="1:47" x14ac:dyDescent="0.25">
      <c r="A1705" t="s">
        <v>6873</v>
      </c>
      <c r="B1705" t="s">
        <v>6874</v>
      </c>
      <c r="C1705" t="s">
        <v>6751</v>
      </c>
      <c r="D1705" t="s">
        <v>6752</v>
      </c>
      <c r="E1705" t="s">
        <v>6875</v>
      </c>
      <c r="F1705" t="b">
        <v>0</v>
      </c>
      <c r="G1705" t="s">
        <v>1</v>
      </c>
      <c r="H1705" t="s">
        <v>52</v>
      </c>
      <c r="M1705" t="s">
        <v>6876</v>
      </c>
      <c r="N1705">
        <v>0</v>
      </c>
      <c r="P1705">
        <v>0</v>
      </c>
      <c r="Q1705" t="s">
        <v>69</v>
      </c>
      <c r="R1705" t="s">
        <v>55</v>
      </c>
      <c r="S1705">
        <v>0</v>
      </c>
      <c r="U1705" t="b">
        <v>1</v>
      </c>
      <c r="V1705" t="b">
        <v>0</v>
      </c>
      <c r="X1705" t="s">
        <v>6877</v>
      </c>
      <c r="Y1705">
        <v>1</v>
      </c>
      <c r="AA1705" t="b">
        <v>0</v>
      </c>
      <c r="AK1705" t="b">
        <v>0</v>
      </c>
      <c r="AR1705" t="s">
        <v>57</v>
      </c>
      <c r="AU1705" t="s">
        <v>58</v>
      </c>
    </row>
    <row r="1706" spans="1:47" x14ac:dyDescent="0.25">
      <c r="A1706" t="s">
        <v>6878</v>
      </c>
      <c r="B1706" t="s">
        <v>6879</v>
      </c>
      <c r="C1706" t="s">
        <v>6880</v>
      </c>
      <c r="D1706" t="s">
        <v>128</v>
      </c>
      <c r="E1706" t="s">
        <v>6881</v>
      </c>
      <c r="F1706" t="b">
        <v>1</v>
      </c>
      <c r="G1706" t="s">
        <v>1</v>
      </c>
      <c r="H1706" t="s">
        <v>52</v>
      </c>
      <c r="M1706" t="s">
        <v>6882</v>
      </c>
      <c r="N1706">
        <v>0</v>
      </c>
      <c r="P1706">
        <v>0</v>
      </c>
      <c r="Q1706" t="s">
        <v>69</v>
      </c>
      <c r="R1706" t="s">
        <v>55</v>
      </c>
      <c r="S1706">
        <v>0</v>
      </c>
      <c r="U1706" t="b">
        <v>1</v>
      </c>
      <c r="V1706" t="b">
        <v>0</v>
      </c>
      <c r="X1706" t="s">
        <v>6883</v>
      </c>
      <c r="Y1706">
        <v>1</v>
      </c>
      <c r="AA1706" t="b">
        <v>0</v>
      </c>
      <c r="AK1706" t="b">
        <v>0</v>
      </c>
      <c r="AR1706" t="s">
        <v>57</v>
      </c>
      <c r="AU1706" t="s">
        <v>58</v>
      </c>
    </row>
    <row r="1707" spans="1:47" x14ac:dyDescent="0.25">
      <c r="A1707" t="s">
        <v>6884</v>
      </c>
      <c r="B1707" t="s">
        <v>6885</v>
      </c>
      <c r="C1707" t="s">
        <v>6880</v>
      </c>
      <c r="D1707" t="s">
        <v>50</v>
      </c>
      <c r="E1707" t="s">
        <v>6886</v>
      </c>
      <c r="F1707" t="b">
        <v>1</v>
      </c>
      <c r="G1707" t="s">
        <v>1</v>
      </c>
      <c r="H1707" t="s">
        <v>52</v>
      </c>
      <c r="M1707" t="s">
        <v>6887</v>
      </c>
      <c r="N1707">
        <v>0</v>
      </c>
      <c r="P1707">
        <v>0</v>
      </c>
      <c r="Q1707" t="s">
        <v>69</v>
      </c>
      <c r="R1707" t="s">
        <v>55</v>
      </c>
      <c r="S1707">
        <v>0</v>
      </c>
      <c r="U1707" t="b">
        <v>1</v>
      </c>
      <c r="V1707" t="b">
        <v>0</v>
      </c>
      <c r="X1707" t="s">
        <v>6888</v>
      </c>
      <c r="Y1707">
        <v>1</v>
      </c>
      <c r="AA1707" t="b">
        <v>0</v>
      </c>
      <c r="AK1707" t="b">
        <v>0</v>
      </c>
      <c r="AR1707" t="s">
        <v>57</v>
      </c>
      <c r="AU1707" t="s">
        <v>58</v>
      </c>
    </row>
    <row r="1708" spans="1:47" x14ac:dyDescent="0.25">
      <c r="A1708" t="s">
        <v>6889</v>
      </c>
      <c r="B1708" t="s">
        <v>6890</v>
      </c>
      <c r="C1708" t="s">
        <v>6880</v>
      </c>
      <c r="D1708" t="s">
        <v>50</v>
      </c>
      <c r="E1708" t="s">
        <v>6891</v>
      </c>
      <c r="F1708" t="b">
        <v>1</v>
      </c>
      <c r="G1708" t="s">
        <v>1</v>
      </c>
      <c r="H1708" t="s">
        <v>52</v>
      </c>
      <c r="M1708" t="s">
        <v>6892</v>
      </c>
      <c r="N1708">
        <v>0</v>
      </c>
      <c r="P1708">
        <v>0</v>
      </c>
      <c r="Q1708" t="s">
        <v>69</v>
      </c>
      <c r="R1708" t="s">
        <v>55</v>
      </c>
      <c r="S1708">
        <v>0</v>
      </c>
      <c r="U1708" t="b">
        <v>1</v>
      </c>
      <c r="V1708" t="b">
        <v>0</v>
      </c>
      <c r="X1708" t="s">
        <v>6893</v>
      </c>
      <c r="Y1708">
        <v>1</v>
      </c>
      <c r="AA1708" t="b">
        <v>0</v>
      </c>
      <c r="AK1708" t="b">
        <v>0</v>
      </c>
      <c r="AR1708" t="s">
        <v>57</v>
      </c>
      <c r="AU1708" t="s">
        <v>58</v>
      </c>
    </row>
    <row r="1709" spans="1:47" x14ac:dyDescent="0.25">
      <c r="A1709" t="s">
        <v>6894</v>
      </c>
      <c r="B1709" t="s">
        <v>6895</v>
      </c>
      <c r="C1709" t="s">
        <v>6880</v>
      </c>
      <c r="D1709" t="s">
        <v>50</v>
      </c>
      <c r="E1709" t="s">
        <v>6896</v>
      </c>
      <c r="F1709" t="b">
        <v>1</v>
      </c>
      <c r="G1709" t="s">
        <v>1</v>
      </c>
      <c r="H1709" t="s">
        <v>52</v>
      </c>
      <c r="M1709" t="s">
        <v>6897</v>
      </c>
      <c r="N1709">
        <v>0</v>
      </c>
      <c r="P1709">
        <v>0</v>
      </c>
      <c r="Q1709" t="s">
        <v>69</v>
      </c>
      <c r="R1709" t="s">
        <v>55</v>
      </c>
      <c r="S1709">
        <v>0</v>
      </c>
      <c r="U1709" t="b">
        <v>1</v>
      </c>
      <c r="V1709" t="b">
        <v>0</v>
      </c>
      <c r="X1709" t="s">
        <v>6898</v>
      </c>
      <c r="Y1709">
        <v>1</v>
      </c>
      <c r="AA1709" t="b">
        <v>0</v>
      </c>
      <c r="AK1709" t="b">
        <v>0</v>
      </c>
      <c r="AR1709" t="s">
        <v>57</v>
      </c>
      <c r="AU1709" t="s">
        <v>58</v>
      </c>
    </row>
    <row r="1710" spans="1:47" x14ac:dyDescent="0.25">
      <c r="A1710" t="s">
        <v>6899</v>
      </c>
      <c r="B1710" t="s">
        <v>6900</v>
      </c>
      <c r="C1710" t="s">
        <v>6880</v>
      </c>
      <c r="D1710" t="s">
        <v>50</v>
      </c>
      <c r="E1710" t="s">
        <v>6901</v>
      </c>
      <c r="F1710" t="b">
        <v>1</v>
      </c>
      <c r="G1710" t="s">
        <v>1</v>
      </c>
      <c r="H1710" t="s">
        <v>52</v>
      </c>
      <c r="M1710" t="s">
        <v>6902</v>
      </c>
      <c r="N1710">
        <v>0</v>
      </c>
      <c r="P1710">
        <v>0</v>
      </c>
      <c r="Q1710" t="s">
        <v>69</v>
      </c>
      <c r="R1710" t="s">
        <v>55</v>
      </c>
      <c r="S1710">
        <v>0</v>
      </c>
      <c r="U1710" t="b">
        <v>1</v>
      </c>
      <c r="V1710" t="b">
        <v>0</v>
      </c>
      <c r="X1710" t="s">
        <v>6903</v>
      </c>
      <c r="Y1710">
        <v>1</v>
      </c>
      <c r="AA1710" t="b">
        <v>0</v>
      </c>
      <c r="AK1710" t="b">
        <v>0</v>
      </c>
      <c r="AR1710" t="s">
        <v>57</v>
      </c>
      <c r="AU1710" t="s">
        <v>58</v>
      </c>
    </row>
    <row r="1711" spans="1:47" x14ac:dyDescent="0.25">
      <c r="A1711" t="s">
        <v>6904</v>
      </c>
      <c r="B1711" t="s">
        <v>6905</v>
      </c>
      <c r="C1711" t="s">
        <v>6880</v>
      </c>
      <c r="D1711" t="s">
        <v>50</v>
      </c>
      <c r="E1711" t="s">
        <v>6906</v>
      </c>
      <c r="F1711" t="b">
        <v>1</v>
      </c>
      <c r="G1711" t="s">
        <v>1</v>
      </c>
      <c r="H1711" t="s">
        <v>52</v>
      </c>
      <c r="M1711" t="s">
        <v>6907</v>
      </c>
      <c r="N1711">
        <v>0</v>
      </c>
      <c r="P1711">
        <v>0</v>
      </c>
      <c r="Q1711" t="s">
        <v>69</v>
      </c>
      <c r="R1711" t="s">
        <v>55</v>
      </c>
      <c r="S1711">
        <v>0</v>
      </c>
      <c r="U1711" t="b">
        <v>1</v>
      </c>
      <c r="V1711" t="b">
        <v>0</v>
      </c>
      <c r="X1711" t="s">
        <v>6908</v>
      </c>
      <c r="Y1711">
        <v>1</v>
      </c>
      <c r="AA1711" t="b">
        <v>0</v>
      </c>
      <c r="AK1711" t="b">
        <v>0</v>
      </c>
      <c r="AR1711" t="s">
        <v>57</v>
      </c>
      <c r="AU1711" t="s">
        <v>58</v>
      </c>
    </row>
    <row r="1712" spans="1:47" x14ac:dyDescent="0.25">
      <c r="A1712" t="s">
        <v>6909</v>
      </c>
      <c r="B1712" t="s">
        <v>6910</v>
      </c>
      <c r="C1712" t="s">
        <v>6880</v>
      </c>
      <c r="D1712" t="s">
        <v>50</v>
      </c>
      <c r="E1712" t="s">
        <v>6911</v>
      </c>
      <c r="F1712" t="b">
        <v>1</v>
      </c>
      <c r="G1712" t="s">
        <v>1</v>
      </c>
      <c r="H1712" t="s">
        <v>52</v>
      </c>
      <c r="M1712" t="s">
        <v>6912</v>
      </c>
      <c r="N1712">
        <v>0</v>
      </c>
      <c r="P1712">
        <v>0</v>
      </c>
      <c r="Q1712" t="s">
        <v>69</v>
      </c>
      <c r="R1712" t="s">
        <v>55</v>
      </c>
      <c r="S1712">
        <v>0</v>
      </c>
      <c r="U1712" t="b">
        <v>1</v>
      </c>
      <c r="V1712" t="b">
        <v>0</v>
      </c>
      <c r="X1712" t="s">
        <v>6913</v>
      </c>
      <c r="Y1712">
        <v>1</v>
      </c>
      <c r="AA1712" t="b">
        <v>0</v>
      </c>
      <c r="AK1712" t="b">
        <v>0</v>
      </c>
      <c r="AR1712" t="s">
        <v>57</v>
      </c>
      <c r="AU1712" t="s">
        <v>58</v>
      </c>
    </row>
    <row r="1713" spans="1:47" x14ac:dyDescent="0.25">
      <c r="A1713" t="s">
        <v>6914</v>
      </c>
      <c r="B1713" t="s">
        <v>6915</v>
      </c>
      <c r="C1713" t="s">
        <v>6880</v>
      </c>
      <c r="D1713" t="s">
        <v>50</v>
      </c>
      <c r="E1713" t="s">
        <v>6916</v>
      </c>
      <c r="F1713" t="b">
        <v>1</v>
      </c>
      <c r="G1713" t="s">
        <v>1</v>
      </c>
      <c r="H1713" t="s">
        <v>52</v>
      </c>
      <c r="M1713" t="s">
        <v>6917</v>
      </c>
      <c r="N1713">
        <v>0</v>
      </c>
      <c r="P1713">
        <v>0</v>
      </c>
      <c r="Q1713" t="s">
        <v>69</v>
      </c>
      <c r="R1713" t="s">
        <v>55</v>
      </c>
      <c r="S1713">
        <v>0</v>
      </c>
      <c r="U1713" t="b">
        <v>1</v>
      </c>
      <c r="V1713" t="b">
        <v>0</v>
      </c>
      <c r="X1713" t="s">
        <v>6918</v>
      </c>
      <c r="Y1713">
        <v>1</v>
      </c>
      <c r="AA1713" t="b">
        <v>0</v>
      </c>
      <c r="AK1713" t="b">
        <v>0</v>
      </c>
      <c r="AR1713" t="s">
        <v>57</v>
      </c>
      <c r="AU1713" t="s">
        <v>58</v>
      </c>
    </row>
    <row r="1714" spans="1:47" x14ac:dyDescent="0.25">
      <c r="A1714" t="s">
        <v>6919</v>
      </c>
      <c r="B1714" t="s">
        <v>6920</v>
      </c>
      <c r="C1714" t="s">
        <v>6880</v>
      </c>
      <c r="D1714" t="s">
        <v>50</v>
      </c>
      <c r="E1714" t="s">
        <v>6921</v>
      </c>
      <c r="F1714" t="b">
        <v>1</v>
      </c>
      <c r="G1714" t="s">
        <v>1</v>
      </c>
      <c r="H1714" t="s">
        <v>52</v>
      </c>
      <c r="M1714" t="s">
        <v>6922</v>
      </c>
      <c r="N1714">
        <v>0</v>
      </c>
      <c r="P1714">
        <v>0</v>
      </c>
      <c r="Q1714" t="s">
        <v>69</v>
      </c>
      <c r="R1714" t="s">
        <v>55</v>
      </c>
      <c r="S1714">
        <v>0</v>
      </c>
      <c r="U1714" t="b">
        <v>1</v>
      </c>
      <c r="V1714" t="b">
        <v>0</v>
      </c>
      <c r="X1714" t="s">
        <v>6923</v>
      </c>
      <c r="Y1714">
        <v>1</v>
      </c>
      <c r="AA1714" t="b">
        <v>0</v>
      </c>
      <c r="AK1714" t="b">
        <v>0</v>
      </c>
      <c r="AR1714" t="s">
        <v>57</v>
      </c>
      <c r="AU1714" t="s">
        <v>58</v>
      </c>
    </row>
    <row r="1715" spans="1:47" x14ac:dyDescent="0.25">
      <c r="A1715" t="s">
        <v>6924</v>
      </c>
      <c r="B1715" t="s">
        <v>6925</v>
      </c>
      <c r="C1715" t="s">
        <v>6880</v>
      </c>
      <c r="D1715" t="s">
        <v>50</v>
      </c>
      <c r="E1715" t="s">
        <v>6926</v>
      </c>
      <c r="F1715" t="b">
        <v>1</v>
      </c>
      <c r="G1715" t="s">
        <v>1</v>
      </c>
      <c r="H1715" t="s">
        <v>52</v>
      </c>
      <c r="M1715" t="s">
        <v>6927</v>
      </c>
      <c r="N1715">
        <v>0</v>
      </c>
      <c r="P1715">
        <v>0</v>
      </c>
      <c r="Q1715" t="s">
        <v>69</v>
      </c>
      <c r="R1715" t="s">
        <v>55</v>
      </c>
      <c r="S1715">
        <v>0</v>
      </c>
      <c r="U1715" t="b">
        <v>1</v>
      </c>
      <c r="V1715" t="b">
        <v>0</v>
      </c>
      <c r="X1715" t="s">
        <v>6928</v>
      </c>
      <c r="Y1715">
        <v>1</v>
      </c>
      <c r="AA1715" t="b">
        <v>0</v>
      </c>
      <c r="AK1715" t="b">
        <v>0</v>
      </c>
      <c r="AR1715" t="s">
        <v>57</v>
      </c>
      <c r="AU1715" t="s">
        <v>58</v>
      </c>
    </row>
    <row r="1716" spans="1:47" x14ac:dyDescent="0.25">
      <c r="A1716" t="s">
        <v>6929</v>
      </c>
      <c r="B1716" t="s">
        <v>6930</v>
      </c>
      <c r="C1716" t="s">
        <v>6880</v>
      </c>
      <c r="D1716" t="s">
        <v>128</v>
      </c>
      <c r="E1716" t="s">
        <v>6931</v>
      </c>
      <c r="F1716" t="b">
        <v>1</v>
      </c>
      <c r="G1716" t="s">
        <v>1</v>
      </c>
      <c r="H1716" t="s">
        <v>52</v>
      </c>
      <c r="M1716" t="s">
        <v>6932</v>
      </c>
      <c r="N1716">
        <v>0</v>
      </c>
      <c r="P1716">
        <v>0</v>
      </c>
      <c r="Q1716" t="s">
        <v>69</v>
      </c>
      <c r="R1716" t="s">
        <v>55</v>
      </c>
      <c r="S1716">
        <v>0</v>
      </c>
      <c r="U1716" t="b">
        <v>1</v>
      </c>
      <c r="V1716" t="b">
        <v>0</v>
      </c>
      <c r="X1716" t="s">
        <v>6933</v>
      </c>
      <c r="Y1716">
        <v>1</v>
      </c>
      <c r="AA1716" t="b">
        <v>0</v>
      </c>
      <c r="AK1716" t="b">
        <v>0</v>
      </c>
      <c r="AR1716" t="s">
        <v>57</v>
      </c>
      <c r="AU1716" t="s">
        <v>58</v>
      </c>
    </row>
    <row r="1717" spans="1:47" x14ac:dyDescent="0.25">
      <c r="A1717" t="s">
        <v>6934</v>
      </c>
      <c r="B1717" t="s">
        <v>6935</v>
      </c>
      <c r="C1717" t="s">
        <v>6880</v>
      </c>
      <c r="D1717" t="s">
        <v>50</v>
      </c>
      <c r="E1717" t="s">
        <v>6936</v>
      </c>
      <c r="F1717" t="b">
        <v>1</v>
      </c>
      <c r="G1717" t="s">
        <v>1</v>
      </c>
      <c r="H1717" t="s">
        <v>52</v>
      </c>
      <c r="M1717" t="s">
        <v>6937</v>
      </c>
      <c r="N1717">
        <v>0</v>
      </c>
      <c r="P1717">
        <v>0</v>
      </c>
      <c r="Q1717" t="s">
        <v>69</v>
      </c>
      <c r="R1717" t="s">
        <v>55</v>
      </c>
      <c r="S1717">
        <v>0</v>
      </c>
      <c r="U1717" t="b">
        <v>1</v>
      </c>
      <c r="V1717" t="b">
        <v>0</v>
      </c>
      <c r="X1717" t="s">
        <v>6938</v>
      </c>
      <c r="Y1717">
        <v>1</v>
      </c>
      <c r="AA1717" t="b">
        <v>0</v>
      </c>
      <c r="AK1717" t="b">
        <v>0</v>
      </c>
      <c r="AR1717" t="s">
        <v>57</v>
      </c>
      <c r="AU1717" t="s">
        <v>58</v>
      </c>
    </row>
    <row r="1718" spans="1:47" x14ac:dyDescent="0.25">
      <c r="A1718" t="s">
        <v>6939</v>
      </c>
      <c r="B1718" t="s">
        <v>6940</v>
      </c>
      <c r="C1718" t="s">
        <v>6880</v>
      </c>
      <c r="D1718" t="s">
        <v>50</v>
      </c>
      <c r="E1718" t="s">
        <v>6941</v>
      </c>
      <c r="F1718" t="b">
        <v>1</v>
      </c>
      <c r="G1718" t="s">
        <v>1</v>
      </c>
      <c r="H1718" t="s">
        <v>52</v>
      </c>
      <c r="M1718" t="s">
        <v>6942</v>
      </c>
      <c r="N1718">
        <v>0</v>
      </c>
      <c r="P1718">
        <v>0</v>
      </c>
      <c r="Q1718" t="s">
        <v>69</v>
      </c>
      <c r="R1718" t="s">
        <v>55</v>
      </c>
      <c r="S1718">
        <v>0</v>
      </c>
      <c r="U1718" t="b">
        <v>1</v>
      </c>
      <c r="V1718" t="b">
        <v>0</v>
      </c>
      <c r="X1718" t="s">
        <v>6943</v>
      </c>
      <c r="Y1718">
        <v>1</v>
      </c>
      <c r="AA1718" t="b">
        <v>0</v>
      </c>
      <c r="AK1718" t="b">
        <v>0</v>
      </c>
      <c r="AR1718" t="s">
        <v>57</v>
      </c>
      <c r="AU1718" t="s">
        <v>58</v>
      </c>
    </row>
    <row r="1719" spans="1:47" x14ac:dyDescent="0.25">
      <c r="A1719" t="s">
        <v>6944</v>
      </c>
      <c r="B1719" t="s">
        <v>6945</v>
      </c>
      <c r="C1719" t="s">
        <v>6880</v>
      </c>
      <c r="D1719" t="s">
        <v>50</v>
      </c>
      <c r="E1719" t="s">
        <v>6946</v>
      </c>
      <c r="F1719" t="b">
        <v>1</v>
      </c>
      <c r="G1719" t="s">
        <v>1</v>
      </c>
      <c r="H1719" t="s">
        <v>52</v>
      </c>
      <c r="M1719" t="s">
        <v>6947</v>
      </c>
      <c r="N1719">
        <v>0</v>
      </c>
      <c r="P1719">
        <v>0</v>
      </c>
      <c r="Q1719" t="s">
        <v>69</v>
      </c>
      <c r="R1719" t="s">
        <v>55</v>
      </c>
      <c r="S1719">
        <v>0</v>
      </c>
      <c r="U1719" t="b">
        <v>1</v>
      </c>
      <c r="V1719" t="b">
        <v>0</v>
      </c>
      <c r="X1719" t="s">
        <v>6948</v>
      </c>
      <c r="Y1719">
        <v>1</v>
      </c>
      <c r="AA1719" t="b">
        <v>0</v>
      </c>
      <c r="AK1719" t="b">
        <v>0</v>
      </c>
      <c r="AR1719" t="s">
        <v>57</v>
      </c>
      <c r="AU1719" t="s">
        <v>58</v>
      </c>
    </row>
    <row r="1720" spans="1:47" x14ac:dyDescent="0.25">
      <c r="A1720" t="s">
        <v>6949</v>
      </c>
      <c r="B1720" t="s">
        <v>6950</v>
      </c>
      <c r="C1720" t="s">
        <v>6880</v>
      </c>
      <c r="D1720" t="s">
        <v>50</v>
      </c>
      <c r="E1720" t="s">
        <v>6951</v>
      </c>
      <c r="F1720" t="b">
        <v>1</v>
      </c>
      <c r="G1720" t="s">
        <v>1</v>
      </c>
      <c r="H1720" t="s">
        <v>52</v>
      </c>
      <c r="M1720" t="s">
        <v>6952</v>
      </c>
      <c r="N1720">
        <v>0</v>
      </c>
      <c r="P1720">
        <v>0</v>
      </c>
      <c r="Q1720" t="s">
        <v>69</v>
      </c>
      <c r="R1720" t="s">
        <v>55</v>
      </c>
      <c r="S1720">
        <v>0</v>
      </c>
      <c r="U1720" t="b">
        <v>1</v>
      </c>
      <c r="V1720" t="b">
        <v>0</v>
      </c>
      <c r="X1720" t="s">
        <v>6953</v>
      </c>
      <c r="Y1720">
        <v>1</v>
      </c>
      <c r="AA1720" t="b">
        <v>0</v>
      </c>
      <c r="AK1720" t="b">
        <v>0</v>
      </c>
      <c r="AR1720" t="s">
        <v>57</v>
      </c>
      <c r="AU1720" t="s">
        <v>58</v>
      </c>
    </row>
    <row r="1721" spans="1:47" x14ac:dyDescent="0.25">
      <c r="A1721" t="s">
        <v>6954</v>
      </c>
      <c r="B1721" t="s">
        <v>6955</v>
      </c>
      <c r="C1721" t="s">
        <v>6880</v>
      </c>
      <c r="D1721" t="s">
        <v>50</v>
      </c>
      <c r="E1721" t="s">
        <v>6956</v>
      </c>
      <c r="F1721" t="b">
        <v>1</v>
      </c>
      <c r="G1721" t="s">
        <v>1</v>
      </c>
      <c r="H1721" t="s">
        <v>52</v>
      </c>
      <c r="M1721" t="s">
        <v>6957</v>
      </c>
      <c r="N1721">
        <v>0</v>
      </c>
      <c r="P1721">
        <v>0</v>
      </c>
      <c r="Q1721" t="s">
        <v>69</v>
      </c>
      <c r="R1721" t="s">
        <v>55</v>
      </c>
      <c r="S1721">
        <v>0</v>
      </c>
      <c r="U1721" t="b">
        <v>1</v>
      </c>
      <c r="V1721" t="b">
        <v>0</v>
      </c>
      <c r="X1721" t="s">
        <v>6958</v>
      </c>
      <c r="Y1721">
        <v>1</v>
      </c>
      <c r="AA1721" t="b">
        <v>0</v>
      </c>
      <c r="AK1721" t="b">
        <v>0</v>
      </c>
      <c r="AR1721" t="s">
        <v>57</v>
      </c>
      <c r="AU1721" t="s">
        <v>58</v>
      </c>
    </row>
    <row r="1722" spans="1:47" x14ac:dyDescent="0.25">
      <c r="A1722" t="s">
        <v>6959</v>
      </c>
      <c r="B1722" t="s">
        <v>6960</v>
      </c>
      <c r="C1722" t="s">
        <v>6880</v>
      </c>
      <c r="D1722" t="s">
        <v>128</v>
      </c>
      <c r="E1722" t="s">
        <v>6961</v>
      </c>
      <c r="F1722" t="b">
        <v>1</v>
      </c>
      <c r="G1722" t="s">
        <v>1</v>
      </c>
      <c r="H1722" t="s">
        <v>52</v>
      </c>
      <c r="M1722" t="s">
        <v>6962</v>
      </c>
      <c r="N1722">
        <v>0</v>
      </c>
      <c r="P1722">
        <v>0</v>
      </c>
      <c r="Q1722" t="s">
        <v>69</v>
      </c>
      <c r="R1722" t="s">
        <v>55</v>
      </c>
      <c r="S1722">
        <v>0</v>
      </c>
      <c r="U1722" t="b">
        <v>1</v>
      </c>
      <c r="V1722" t="b">
        <v>0</v>
      </c>
      <c r="X1722" t="s">
        <v>6963</v>
      </c>
      <c r="Y1722">
        <v>1</v>
      </c>
      <c r="AA1722" t="b">
        <v>0</v>
      </c>
      <c r="AK1722" t="b">
        <v>0</v>
      </c>
      <c r="AR1722" t="s">
        <v>57</v>
      </c>
      <c r="AU1722" t="s">
        <v>58</v>
      </c>
    </row>
    <row r="1723" spans="1:47" x14ac:dyDescent="0.25">
      <c r="A1723" t="s">
        <v>6964</v>
      </c>
      <c r="B1723" t="s">
        <v>6965</v>
      </c>
      <c r="C1723" t="s">
        <v>6880</v>
      </c>
      <c r="D1723" t="s">
        <v>50</v>
      </c>
      <c r="E1723" t="s">
        <v>6966</v>
      </c>
      <c r="F1723" t="b">
        <v>1</v>
      </c>
      <c r="G1723" t="s">
        <v>1</v>
      </c>
      <c r="H1723" t="s">
        <v>52</v>
      </c>
      <c r="M1723" t="s">
        <v>6967</v>
      </c>
      <c r="N1723">
        <v>0</v>
      </c>
      <c r="P1723">
        <v>0</v>
      </c>
      <c r="Q1723" t="s">
        <v>69</v>
      </c>
      <c r="R1723" t="s">
        <v>55</v>
      </c>
      <c r="S1723">
        <v>0</v>
      </c>
      <c r="U1723" t="b">
        <v>1</v>
      </c>
      <c r="V1723" t="b">
        <v>0</v>
      </c>
      <c r="X1723" t="s">
        <v>6968</v>
      </c>
      <c r="Y1723">
        <v>1</v>
      </c>
      <c r="AA1723" t="b">
        <v>0</v>
      </c>
      <c r="AK1723" t="b">
        <v>0</v>
      </c>
      <c r="AR1723" t="s">
        <v>57</v>
      </c>
      <c r="AU1723" t="s">
        <v>58</v>
      </c>
    </row>
    <row r="1724" spans="1:47" x14ac:dyDescent="0.25">
      <c r="A1724" t="s">
        <v>6969</v>
      </c>
      <c r="B1724" t="s">
        <v>6970</v>
      </c>
      <c r="C1724" t="s">
        <v>6880</v>
      </c>
      <c r="D1724" t="s">
        <v>50</v>
      </c>
      <c r="E1724" t="s">
        <v>6971</v>
      </c>
      <c r="F1724" t="b">
        <v>1</v>
      </c>
      <c r="G1724" t="s">
        <v>1</v>
      </c>
      <c r="H1724" t="s">
        <v>52</v>
      </c>
      <c r="M1724" t="s">
        <v>6972</v>
      </c>
      <c r="N1724">
        <v>0</v>
      </c>
      <c r="P1724">
        <v>0</v>
      </c>
      <c r="Q1724" t="s">
        <v>69</v>
      </c>
      <c r="R1724" t="s">
        <v>55</v>
      </c>
      <c r="S1724">
        <v>0</v>
      </c>
      <c r="U1724" t="b">
        <v>1</v>
      </c>
      <c r="V1724" t="b">
        <v>0</v>
      </c>
      <c r="X1724" t="s">
        <v>6973</v>
      </c>
      <c r="Y1724">
        <v>1</v>
      </c>
      <c r="AA1724" t="b">
        <v>0</v>
      </c>
      <c r="AK1724" t="b">
        <v>0</v>
      </c>
      <c r="AR1724" t="s">
        <v>57</v>
      </c>
      <c r="AU1724" t="s">
        <v>58</v>
      </c>
    </row>
    <row r="1725" spans="1:47" x14ac:dyDescent="0.25">
      <c r="A1725" t="s">
        <v>6974</v>
      </c>
      <c r="B1725" t="s">
        <v>6975</v>
      </c>
      <c r="C1725" t="s">
        <v>6880</v>
      </c>
      <c r="D1725" t="s">
        <v>50</v>
      </c>
      <c r="E1725" t="s">
        <v>6976</v>
      </c>
      <c r="F1725" t="b">
        <v>1</v>
      </c>
      <c r="G1725" t="s">
        <v>1</v>
      </c>
      <c r="H1725" t="s">
        <v>52</v>
      </c>
      <c r="M1725" t="s">
        <v>6977</v>
      </c>
      <c r="N1725">
        <v>0</v>
      </c>
      <c r="P1725">
        <v>0</v>
      </c>
      <c r="Q1725" t="s">
        <v>69</v>
      </c>
      <c r="R1725" t="s">
        <v>55</v>
      </c>
      <c r="S1725">
        <v>0</v>
      </c>
      <c r="U1725" t="b">
        <v>1</v>
      </c>
      <c r="V1725" t="b">
        <v>0</v>
      </c>
      <c r="X1725" t="s">
        <v>6978</v>
      </c>
      <c r="Y1725">
        <v>1</v>
      </c>
      <c r="AA1725" t="b">
        <v>0</v>
      </c>
      <c r="AK1725" t="b">
        <v>0</v>
      </c>
      <c r="AR1725" t="s">
        <v>57</v>
      </c>
      <c r="AU1725" t="s">
        <v>58</v>
      </c>
    </row>
    <row r="1726" spans="1:47" x14ac:dyDescent="0.25">
      <c r="A1726" t="s">
        <v>6979</v>
      </c>
      <c r="B1726" t="s">
        <v>6980</v>
      </c>
      <c r="C1726" t="s">
        <v>6880</v>
      </c>
      <c r="D1726" t="s">
        <v>50</v>
      </c>
      <c r="E1726" t="s">
        <v>6981</v>
      </c>
      <c r="F1726" t="b">
        <v>1</v>
      </c>
      <c r="G1726" t="s">
        <v>1</v>
      </c>
      <c r="H1726" t="s">
        <v>52</v>
      </c>
      <c r="M1726" t="s">
        <v>6982</v>
      </c>
      <c r="N1726">
        <v>0</v>
      </c>
      <c r="P1726">
        <v>0</v>
      </c>
      <c r="Q1726" t="s">
        <v>69</v>
      </c>
      <c r="R1726" t="s">
        <v>55</v>
      </c>
      <c r="S1726">
        <v>0</v>
      </c>
      <c r="U1726" t="b">
        <v>1</v>
      </c>
      <c r="V1726" t="b">
        <v>0</v>
      </c>
      <c r="X1726" t="s">
        <v>6983</v>
      </c>
      <c r="Y1726">
        <v>1</v>
      </c>
      <c r="AA1726" t="b">
        <v>0</v>
      </c>
      <c r="AK1726" t="b">
        <v>0</v>
      </c>
      <c r="AR1726" t="s">
        <v>57</v>
      </c>
      <c r="AU1726" t="s">
        <v>58</v>
      </c>
    </row>
    <row r="1727" spans="1:47" x14ac:dyDescent="0.25">
      <c r="A1727" t="s">
        <v>6984</v>
      </c>
      <c r="B1727" t="s">
        <v>6985</v>
      </c>
      <c r="C1727" t="s">
        <v>6880</v>
      </c>
      <c r="D1727" t="s">
        <v>128</v>
      </c>
      <c r="E1727" t="s">
        <v>6986</v>
      </c>
      <c r="F1727" t="b">
        <v>1</v>
      </c>
      <c r="G1727" t="s">
        <v>1</v>
      </c>
      <c r="H1727" t="s">
        <v>52</v>
      </c>
      <c r="M1727" t="s">
        <v>6987</v>
      </c>
      <c r="N1727">
        <v>0</v>
      </c>
      <c r="P1727">
        <v>0</v>
      </c>
      <c r="Q1727" t="s">
        <v>69</v>
      </c>
      <c r="R1727" t="s">
        <v>55</v>
      </c>
      <c r="S1727">
        <v>0</v>
      </c>
      <c r="U1727" t="b">
        <v>1</v>
      </c>
      <c r="V1727" t="b">
        <v>0</v>
      </c>
      <c r="X1727" t="s">
        <v>6988</v>
      </c>
      <c r="Y1727">
        <v>1</v>
      </c>
      <c r="AA1727" t="b">
        <v>0</v>
      </c>
      <c r="AK1727" t="b">
        <v>0</v>
      </c>
      <c r="AR1727" t="s">
        <v>57</v>
      </c>
      <c r="AU1727" t="s">
        <v>58</v>
      </c>
    </row>
    <row r="1728" spans="1:47" x14ac:dyDescent="0.25">
      <c r="A1728" t="s">
        <v>6989</v>
      </c>
      <c r="B1728" t="s">
        <v>6766</v>
      </c>
      <c r="C1728" t="s">
        <v>6880</v>
      </c>
      <c r="D1728" t="s">
        <v>128</v>
      </c>
      <c r="E1728" t="s">
        <v>6990</v>
      </c>
      <c r="F1728" t="b">
        <v>1</v>
      </c>
      <c r="G1728" t="s">
        <v>1</v>
      </c>
      <c r="H1728" t="s">
        <v>52</v>
      </c>
      <c r="M1728" t="s">
        <v>6991</v>
      </c>
      <c r="N1728">
        <v>0</v>
      </c>
      <c r="P1728">
        <v>0</v>
      </c>
      <c r="Q1728" t="s">
        <v>69</v>
      </c>
      <c r="R1728" t="s">
        <v>55</v>
      </c>
      <c r="S1728">
        <v>0</v>
      </c>
      <c r="U1728" t="b">
        <v>1</v>
      </c>
      <c r="V1728" t="b">
        <v>0</v>
      </c>
      <c r="X1728" t="s">
        <v>6992</v>
      </c>
      <c r="Y1728">
        <v>1</v>
      </c>
      <c r="AA1728" t="b">
        <v>0</v>
      </c>
      <c r="AK1728" t="b">
        <v>0</v>
      </c>
      <c r="AR1728" t="s">
        <v>57</v>
      </c>
      <c r="AU1728" t="s">
        <v>58</v>
      </c>
    </row>
    <row r="1729" spans="1:47" x14ac:dyDescent="0.25">
      <c r="A1729" t="s">
        <v>6993</v>
      </c>
      <c r="B1729" t="s">
        <v>6994</v>
      </c>
      <c r="C1729" t="s">
        <v>6880</v>
      </c>
      <c r="D1729" t="s">
        <v>128</v>
      </c>
      <c r="E1729" t="s">
        <v>6995</v>
      </c>
      <c r="F1729" t="b">
        <v>1</v>
      </c>
      <c r="G1729" t="s">
        <v>1</v>
      </c>
      <c r="H1729" t="s">
        <v>52</v>
      </c>
      <c r="M1729" t="s">
        <v>6996</v>
      </c>
      <c r="N1729">
        <v>0</v>
      </c>
      <c r="P1729">
        <v>0</v>
      </c>
      <c r="Q1729" t="s">
        <v>69</v>
      </c>
      <c r="R1729" t="s">
        <v>55</v>
      </c>
      <c r="S1729">
        <v>0</v>
      </c>
      <c r="U1729" t="b">
        <v>1</v>
      </c>
      <c r="V1729" t="b">
        <v>0</v>
      </c>
      <c r="X1729" t="s">
        <v>6997</v>
      </c>
      <c r="Y1729">
        <v>1</v>
      </c>
      <c r="AA1729" t="b">
        <v>0</v>
      </c>
      <c r="AK1729" t="b">
        <v>0</v>
      </c>
      <c r="AR1729" t="s">
        <v>57</v>
      </c>
      <c r="AU1729" t="s">
        <v>58</v>
      </c>
    </row>
    <row r="1730" spans="1:47" x14ac:dyDescent="0.25">
      <c r="A1730" t="s">
        <v>6998</v>
      </c>
      <c r="B1730" t="s">
        <v>6999</v>
      </c>
      <c r="C1730" t="s">
        <v>6880</v>
      </c>
      <c r="D1730" t="s">
        <v>50</v>
      </c>
      <c r="E1730" t="s">
        <v>7000</v>
      </c>
      <c r="F1730" t="b">
        <v>1</v>
      </c>
      <c r="G1730" t="s">
        <v>1</v>
      </c>
      <c r="H1730" t="s">
        <v>52</v>
      </c>
      <c r="M1730" t="s">
        <v>7001</v>
      </c>
      <c r="N1730">
        <v>0</v>
      </c>
      <c r="P1730">
        <v>0</v>
      </c>
      <c r="Q1730" t="s">
        <v>69</v>
      </c>
      <c r="R1730" t="s">
        <v>55</v>
      </c>
      <c r="S1730">
        <v>0</v>
      </c>
      <c r="U1730" t="b">
        <v>1</v>
      </c>
      <c r="V1730" t="b">
        <v>0</v>
      </c>
      <c r="X1730" t="s">
        <v>7002</v>
      </c>
      <c r="Y1730">
        <v>1</v>
      </c>
      <c r="AA1730" t="b">
        <v>0</v>
      </c>
      <c r="AK1730" t="b">
        <v>0</v>
      </c>
      <c r="AR1730" t="s">
        <v>57</v>
      </c>
      <c r="AU1730" t="s">
        <v>58</v>
      </c>
    </row>
    <row r="1731" spans="1:47" x14ac:dyDescent="0.25">
      <c r="A1731" t="s">
        <v>7003</v>
      </c>
      <c r="B1731" t="s">
        <v>7004</v>
      </c>
      <c r="C1731" t="s">
        <v>6880</v>
      </c>
      <c r="D1731" t="s">
        <v>128</v>
      </c>
      <c r="E1731" t="s">
        <v>7005</v>
      </c>
      <c r="F1731" t="b">
        <v>1</v>
      </c>
      <c r="G1731" t="s">
        <v>1</v>
      </c>
      <c r="H1731" t="s">
        <v>52</v>
      </c>
      <c r="M1731" t="s">
        <v>7006</v>
      </c>
      <c r="N1731">
        <v>0</v>
      </c>
      <c r="P1731">
        <v>0</v>
      </c>
      <c r="Q1731" t="s">
        <v>69</v>
      </c>
      <c r="R1731" t="s">
        <v>55</v>
      </c>
      <c r="S1731">
        <v>0</v>
      </c>
      <c r="U1731" t="b">
        <v>1</v>
      </c>
      <c r="V1731" t="b">
        <v>0</v>
      </c>
      <c r="X1731" t="s">
        <v>7007</v>
      </c>
      <c r="Y1731">
        <v>1</v>
      </c>
      <c r="AA1731" t="b">
        <v>0</v>
      </c>
      <c r="AK1731" t="b">
        <v>0</v>
      </c>
      <c r="AR1731" t="s">
        <v>57</v>
      </c>
      <c r="AU1731" t="s">
        <v>58</v>
      </c>
    </row>
    <row r="1732" spans="1:47" x14ac:dyDescent="0.25">
      <c r="A1732" t="s">
        <v>7008</v>
      </c>
      <c r="B1732" t="s">
        <v>7009</v>
      </c>
      <c r="C1732" t="s">
        <v>6880</v>
      </c>
      <c r="D1732" t="s">
        <v>128</v>
      </c>
      <c r="E1732" t="s">
        <v>7010</v>
      </c>
      <c r="F1732" t="b">
        <v>1</v>
      </c>
      <c r="G1732" t="s">
        <v>1</v>
      </c>
      <c r="H1732" t="s">
        <v>52</v>
      </c>
      <c r="M1732" t="s">
        <v>7011</v>
      </c>
      <c r="N1732">
        <v>0</v>
      </c>
      <c r="P1732">
        <v>0</v>
      </c>
      <c r="Q1732" t="s">
        <v>69</v>
      </c>
      <c r="R1732" t="s">
        <v>55</v>
      </c>
      <c r="S1732">
        <v>0</v>
      </c>
      <c r="U1732" t="b">
        <v>1</v>
      </c>
      <c r="V1732" t="b">
        <v>0</v>
      </c>
      <c r="X1732" t="s">
        <v>7012</v>
      </c>
      <c r="Y1732">
        <v>1</v>
      </c>
      <c r="AA1732" t="b">
        <v>0</v>
      </c>
      <c r="AK1732" t="b">
        <v>0</v>
      </c>
      <c r="AR1732" t="s">
        <v>57</v>
      </c>
      <c r="AU1732" t="s">
        <v>58</v>
      </c>
    </row>
    <row r="1733" spans="1:47" x14ac:dyDescent="0.25">
      <c r="A1733" t="s">
        <v>7013</v>
      </c>
      <c r="B1733" t="s">
        <v>7014</v>
      </c>
      <c r="C1733" t="s">
        <v>6880</v>
      </c>
      <c r="D1733" t="s">
        <v>128</v>
      </c>
      <c r="E1733" t="s">
        <v>7015</v>
      </c>
      <c r="F1733" t="b">
        <v>1</v>
      </c>
      <c r="G1733" t="s">
        <v>1</v>
      </c>
      <c r="H1733" t="s">
        <v>52</v>
      </c>
      <c r="M1733" t="s">
        <v>7016</v>
      </c>
      <c r="N1733">
        <v>0</v>
      </c>
      <c r="P1733">
        <v>0</v>
      </c>
      <c r="Q1733" t="s">
        <v>69</v>
      </c>
      <c r="R1733" t="s">
        <v>55</v>
      </c>
      <c r="S1733">
        <v>0</v>
      </c>
      <c r="U1733" t="b">
        <v>1</v>
      </c>
      <c r="V1733" t="b">
        <v>0</v>
      </c>
      <c r="X1733" t="s">
        <v>7017</v>
      </c>
      <c r="Y1733">
        <v>1</v>
      </c>
      <c r="AA1733" t="b">
        <v>0</v>
      </c>
      <c r="AK1733" t="b">
        <v>0</v>
      </c>
      <c r="AR1733" t="s">
        <v>57</v>
      </c>
      <c r="AU1733" t="s">
        <v>58</v>
      </c>
    </row>
    <row r="1734" spans="1:47" x14ac:dyDescent="0.25">
      <c r="A1734" t="s">
        <v>7018</v>
      </c>
      <c r="B1734" t="s">
        <v>7019</v>
      </c>
      <c r="C1734" t="s">
        <v>6880</v>
      </c>
      <c r="D1734" t="s">
        <v>50</v>
      </c>
      <c r="E1734" t="s">
        <v>7020</v>
      </c>
      <c r="F1734" t="b">
        <v>1</v>
      </c>
      <c r="G1734" t="s">
        <v>1</v>
      </c>
      <c r="H1734" t="s">
        <v>52</v>
      </c>
      <c r="M1734" t="s">
        <v>7021</v>
      </c>
      <c r="N1734">
        <v>0</v>
      </c>
      <c r="P1734">
        <v>0</v>
      </c>
      <c r="Q1734" t="s">
        <v>69</v>
      </c>
      <c r="R1734" t="s">
        <v>55</v>
      </c>
      <c r="S1734">
        <v>0</v>
      </c>
      <c r="U1734" t="b">
        <v>1</v>
      </c>
      <c r="V1734" t="b">
        <v>0</v>
      </c>
      <c r="X1734" t="s">
        <v>7022</v>
      </c>
      <c r="Y1734">
        <v>1</v>
      </c>
      <c r="AA1734" t="b">
        <v>0</v>
      </c>
      <c r="AK1734" t="b">
        <v>0</v>
      </c>
      <c r="AR1734" t="s">
        <v>57</v>
      </c>
      <c r="AU1734" t="s">
        <v>58</v>
      </c>
    </row>
    <row r="1735" spans="1:47" x14ac:dyDescent="0.25">
      <c r="A1735" t="s">
        <v>7023</v>
      </c>
      <c r="B1735" t="s">
        <v>7024</v>
      </c>
      <c r="C1735" t="s">
        <v>6880</v>
      </c>
      <c r="D1735" t="s">
        <v>128</v>
      </c>
      <c r="E1735" t="s">
        <v>7025</v>
      </c>
      <c r="F1735" t="b">
        <v>1</v>
      </c>
      <c r="G1735" t="s">
        <v>1</v>
      </c>
      <c r="H1735" t="s">
        <v>52</v>
      </c>
      <c r="M1735" t="s">
        <v>7026</v>
      </c>
      <c r="N1735">
        <v>0</v>
      </c>
      <c r="P1735">
        <v>0</v>
      </c>
      <c r="Q1735" t="s">
        <v>69</v>
      </c>
      <c r="R1735" t="s">
        <v>55</v>
      </c>
      <c r="S1735">
        <v>0</v>
      </c>
      <c r="U1735" t="b">
        <v>1</v>
      </c>
      <c r="V1735" t="b">
        <v>0</v>
      </c>
      <c r="X1735" t="s">
        <v>7027</v>
      </c>
      <c r="Y1735">
        <v>1</v>
      </c>
      <c r="AA1735" t="b">
        <v>0</v>
      </c>
      <c r="AK1735" t="b">
        <v>0</v>
      </c>
      <c r="AR1735" t="s">
        <v>57</v>
      </c>
      <c r="AU1735" t="s">
        <v>58</v>
      </c>
    </row>
    <row r="1736" spans="1:47" x14ac:dyDescent="0.25">
      <c r="A1736" t="s">
        <v>7028</v>
      </c>
      <c r="B1736" t="s">
        <v>7029</v>
      </c>
      <c r="C1736" t="s">
        <v>6880</v>
      </c>
      <c r="D1736" t="s">
        <v>128</v>
      </c>
      <c r="E1736" t="s">
        <v>7030</v>
      </c>
      <c r="F1736" t="b">
        <v>1</v>
      </c>
      <c r="G1736" t="s">
        <v>1</v>
      </c>
      <c r="H1736" t="s">
        <v>52</v>
      </c>
      <c r="M1736" t="s">
        <v>7031</v>
      </c>
      <c r="N1736">
        <v>0</v>
      </c>
      <c r="P1736">
        <v>0</v>
      </c>
      <c r="Q1736" t="s">
        <v>69</v>
      </c>
      <c r="R1736" t="s">
        <v>55</v>
      </c>
      <c r="S1736">
        <v>0</v>
      </c>
      <c r="U1736" t="b">
        <v>1</v>
      </c>
      <c r="V1736" t="b">
        <v>0</v>
      </c>
      <c r="X1736" t="s">
        <v>7032</v>
      </c>
      <c r="Y1736">
        <v>1</v>
      </c>
      <c r="AA1736" t="b">
        <v>0</v>
      </c>
      <c r="AK1736" t="b">
        <v>0</v>
      </c>
      <c r="AR1736" t="s">
        <v>57</v>
      </c>
      <c r="AU1736" t="s">
        <v>58</v>
      </c>
    </row>
    <row r="1737" spans="1:47" x14ac:dyDescent="0.25">
      <c r="A1737" t="s">
        <v>7033</v>
      </c>
      <c r="B1737" t="s">
        <v>7034</v>
      </c>
      <c r="C1737" t="s">
        <v>6880</v>
      </c>
      <c r="D1737" t="s">
        <v>50</v>
      </c>
      <c r="E1737" t="s">
        <v>7035</v>
      </c>
      <c r="F1737" t="b">
        <v>1</v>
      </c>
      <c r="G1737" t="s">
        <v>1</v>
      </c>
      <c r="H1737" t="s">
        <v>52</v>
      </c>
      <c r="N1737">
        <v>18143.694800000001</v>
      </c>
      <c r="O1737" t="s">
        <v>53</v>
      </c>
      <c r="P1737">
        <v>99996</v>
      </c>
      <c r="Q1737" t="s">
        <v>69</v>
      </c>
      <c r="R1737" t="s">
        <v>55</v>
      </c>
      <c r="S1737">
        <v>75.540000000000006</v>
      </c>
      <c r="U1737" t="b">
        <v>1</v>
      </c>
      <c r="V1737" t="b">
        <v>1</v>
      </c>
      <c r="X1737" t="s">
        <v>7036</v>
      </c>
      <c r="Y1737">
        <v>1</v>
      </c>
      <c r="AA1737" t="b">
        <v>0</v>
      </c>
      <c r="AK1737" t="b">
        <v>0</v>
      </c>
      <c r="AR1737" t="s">
        <v>57</v>
      </c>
      <c r="AU1737" t="s">
        <v>58</v>
      </c>
    </row>
    <row r="1738" spans="1:47" x14ac:dyDescent="0.25">
      <c r="A1738" t="s">
        <v>7037</v>
      </c>
      <c r="B1738" t="s">
        <v>7038</v>
      </c>
      <c r="C1738" t="s">
        <v>6880</v>
      </c>
      <c r="D1738" t="s">
        <v>50</v>
      </c>
      <c r="E1738" t="s">
        <v>7039</v>
      </c>
      <c r="F1738" t="b">
        <v>1</v>
      </c>
      <c r="G1738" t="s">
        <v>1</v>
      </c>
      <c r="H1738" t="s">
        <v>52</v>
      </c>
      <c r="M1738" t="s">
        <v>7040</v>
      </c>
      <c r="N1738">
        <v>0</v>
      </c>
      <c r="P1738">
        <v>0</v>
      </c>
      <c r="Q1738" t="s">
        <v>69</v>
      </c>
      <c r="R1738" t="s">
        <v>55</v>
      </c>
      <c r="S1738">
        <v>0</v>
      </c>
      <c r="U1738" t="b">
        <v>1</v>
      </c>
      <c r="V1738" t="b">
        <v>0</v>
      </c>
      <c r="X1738" t="s">
        <v>7041</v>
      </c>
      <c r="Y1738">
        <v>1</v>
      </c>
      <c r="AA1738" t="b">
        <v>0</v>
      </c>
      <c r="AK1738" t="b">
        <v>0</v>
      </c>
      <c r="AR1738" t="s">
        <v>57</v>
      </c>
      <c r="AU1738" t="s">
        <v>58</v>
      </c>
    </row>
    <row r="1739" spans="1:47" x14ac:dyDescent="0.25">
      <c r="A1739" t="s">
        <v>7042</v>
      </c>
      <c r="B1739" t="s">
        <v>7043</v>
      </c>
      <c r="C1739" t="s">
        <v>6880</v>
      </c>
      <c r="D1739" t="s">
        <v>128</v>
      </c>
      <c r="E1739" t="s">
        <v>7044</v>
      </c>
      <c r="F1739" t="b">
        <v>1</v>
      </c>
      <c r="G1739" t="s">
        <v>1</v>
      </c>
      <c r="H1739" t="s">
        <v>52</v>
      </c>
      <c r="M1739" t="s">
        <v>7045</v>
      </c>
      <c r="N1739">
        <v>0</v>
      </c>
      <c r="P1739">
        <v>0</v>
      </c>
      <c r="Q1739" t="s">
        <v>69</v>
      </c>
      <c r="R1739" t="s">
        <v>55</v>
      </c>
      <c r="S1739">
        <v>0</v>
      </c>
      <c r="U1739" t="b">
        <v>1</v>
      </c>
      <c r="V1739" t="b">
        <v>0</v>
      </c>
      <c r="X1739" t="s">
        <v>7046</v>
      </c>
      <c r="Y1739">
        <v>1</v>
      </c>
      <c r="AA1739" t="b">
        <v>0</v>
      </c>
      <c r="AK1739" t="b">
        <v>0</v>
      </c>
      <c r="AR1739" t="s">
        <v>57</v>
      </c>
      <c r="AU1739" t="s">
        <v>58</v>
      </c>
    </row>
    <row r="1740" spans="1:47" x14ac:dyDescent="0.25">
      <c r="A1740" t="s">
        <v>7047</v>
      </c>
      <c r="B1740" t="s">
        <v>7048</v>
      </c>
      <c r="C1740" t="s">
        <v>6880</v>
      </c>
      <c r="D1740" t="s">
        <v>128</v>
      </c>
      <c r="E1740" t="s">
        <v>7049</v>
      </c>
      <c r="F1740" t="b">
        <v>1</v>
      </c>
      <c r="G1740" t="s">
        <v>1</v>
      </c>
      <c r="H1740" t="s">
        <v>52</v>
      </c>
      <c r="M1740" t="s">
        <v>7050</v>
      </c>
      <c r="N1740">
        <v>0</v>
      </c>
      <c r="P1740">
        <v>0</v>
      </c>
      <c r="Q1740" t="s">
        <v>69</v>
      </c>
      <c r="R1740" t="s">
        <v>55</v>
      </c>
      <c r="S1740">
        <v>0</v>
      </c>
      <c r="U1740" t="b">
        <v>1</v>
      </c>
      <c r="V1740" t="b">
        <v>0</v>
      </c>
      <c r="X1740" t="s">
        <v>7051</v>
      </c>
      <c r="Y1740">
        <v>1</v>
      </c>
      <c r="AA1740" t="b">
        <v>0</v>
      </c>
      <c r="AK1740" t="b">
        <v>0</v>
      </c>
      <c r="AR1740" t="s">
        <v>57</v>
      </c>
      <c r="AU1740" t="s">
        <v>58</v>
      </c>
    </row>
    <row r="1741" spans="1:47" x14ac:dyDescent="0.25">
      <c r="A1741" t="s">
        <v>7052</v>
      </c>
      <c r="B1741" t="s">
        <v>7053</v>
      </c>
      <c r="C1741" t="s">
        <v>6880</v>
      </c>
      <c r="D1741" t="s">
        <v>128</v>
      </c>
      <c r="E1741" t="s">
        <v>7054</v>
      </c>
      <c r="F1741" t="b">
        <v>1</v>
      </c>
      <c r="G1741" t="s">
        <v>1</v>
      </c>
      <c r="H1741" t="s">
        <v>52</v>
      </c>
      <c r="M1741" t="s">
        <v>7055</v>
      </c>
      <c r="N1741">
        <v>0</v>
      </c>
      <c r="P1741">
        <v>0</v>
      </c>
      <c r="Q1741" t="s">
        <v>69</v>
      </c>
      <c r="R1741" t="s">
        <v>55</v>
      </c>
      <c r="S1741">
        <v>0</v>
      </c>
      <c r="U1741" t="b">
        <v>1</v>
      </c>
      <c r="V1741" t="b">
        <v>0</v>
      </c>
      <c r="X1741" t="s">
        <v>7056</v>
      </c>
      <c r="Y1741">
        <v>1</v>
      </c>
      <c r="AA1741" t="b">
        <v>0</v>
      </c>
      <c r="AK1741" t="b">
        <v>0</v>
      </c>
      <c r="AR1741" t="s">
        <v>57</v>
      </c>
      <c r="AU1741" t="s">
        <v>58</v>
      </c>
    </row>
    <row r="1742" spans="1:47" x14ac:dyDescent="0.25">
      <c r="A1742" t="s">
        <v>7057</v>
      </c>
      <c r="B1742" t="s">
        <v>7058</v>
      </c>
      <c r="C1742" t="s">
        <v>6880</v>
      </c>
      <c r="D1742" t="s">
        <v>128</v>
      </c>
      <c r="E1742" t="s">
        <v>7059</v>
      </c>
      <c r="F1742" t="b">
        <v>1</v>
      </c>
      <c r="G1742" t="s">
        <v>1</v>
      </c>
      <c r="H1742" t="s">
        <v>52</v>
      </c>
      <c r="M1742" t="s">
        <v>7060</v>
      </c>
      <c r="N1742">
        <v>0</v>
      </c>
      <c r="P1742">
        <v>0</v>
      </c>
      <c r="Q1742" t="s">
        <v>69</v>
      </c>
      <c r="R1742" t="s">
        <v>55</v>
      </c>
      <c r="S1742">
        <v>0</v>
      </c>
      <c r="U1742" t="b">
        <v>1</v>
      </c>
      <c r="V1742" t="b">
        <v>0</v>
      </c>
      <c r="X1742" t="s">
        <v>7061</v>
      </c>
      <c r="Y1742">
        <v>1</v>
      </c>
      <c r="AA1742" t="b">
        <v>0</v>
      </c>
      <c r="AK1742" t="b">
        <v>0</v>
      </c>
      <c r="AR1742" t="s">
        <v>57</v>
      </c>
      <c r="AU1742" t="s">
        <v>58</v>
      </c>
    </row>
    <row r="1743" spans="1:47" x14ac:dyDescent="0.25">
      <c r="A1743" t="s">
        <v>7062</v>
      </c>
      <c r="B1743" t="s">
        <v>7063</v>
      </c>
      <c r="C1743" t="s">
        <v>6880</v>
      </c>
      <c r="D1743" t="s">
        <v>128</v>
      </c>
      <c r="E1743" t="s">
        <v>7064</v>
      </c>
      <c r="F1743" t="b">
        <v>1</v>
      </c>
      <c r="G1743" t="s">
        <v>1</v>
      </c>
      <c r="H1743" t="s">
        <v>52</v>
      </c>
      <c r="N1743">
        <v>22679.6185</v>
      </c>
      <c r="O1743" t="s">
        <v>53</v>
      </c>
      <c r="P1743">
        <v>1000000</v>
      </c>
      <c r="Q1743" t="s">
        <v>69</v>
      </c>
      <c r="R1743" t="s">
        <v>55</v>
      </c>
      <c r="S1743">
        <v>73.17</v>
      </c>
      <c r="U1743" t="b">
        <v>1</v>
      </c>
      <c r="V1743" t="b">
        <v>1</v>
      </c>
      <c r="X1743" t="s">
        <v>7065</v>
      </c>
      <c r="Y1743">
        <v>1</v>
      </c>
      <c r="AA1743" t="b">
        <v>0</v>
      </c>
      <c r="AK1743" t="b">
        <v>0</v>
      </c>
      <c r="AR1743" t="s">
        <v>57</v>
      </c>
      <c r="AU1743" t="s">
        <v>58</v>
      </c>
    </row>
    <row r="1744" spans="1:47" x14ac:dyDescent="0.25">
      <c r="A1744" t="s">
        <v>7066</v>
      </c>
      <c r="B1744" t="s">
        <v>7067</v>
      </c>
      <c r="C1744" t="s">
        <v>6880</v>
      </c>
      <c r="D1744" t="s">
        <v>50</v>
      </c>
      <c r="E1744" t="s">
        <v>7068</v>
      </c>
      <c r="F1744" t="b">
        <v>1</v>
      </c>
      <c r="G1744" t="s">
        <v>1</v>
      </c>
      <c r="H1744" t="s">
        <v>52</v>
      </c>
      <c r="M1744" t="s">
        <v>7069</v>
      </c>
      <c r="N1744">
        <v>0</v>
      </c>
      <c r="P1744">
        <v>0</v>
      </c>
      <c r="Q1744" t="s">
        <v>69</v>
      </c>
      <c r="R1744" t="s">
        <v>55</v>
      </c>
      <c r="S1744">
        <v>0</v>
      </c>
      <c r="U1744" t="b">
        <v>1</v>
      </c>
      <c r="V1744" t="b">
        <v>0</v>
      </c>
      <c r="X1744" t="s">
        <v>7070</v>
      </c>
      <c r="Y1744">
        <v>1</v>
      </c>
      <c r="AA1744" t="b">
        <v>0</v>
      </c>
      <c r="AK1744" t="b">
        <v>0</v>
      </c>
      <c r="AR1744" t="s">
        <v>57</v>
      </c>
      <c r="AU1744" t="s">
        <v>58</v>
      </c>
    </row>
    <row r="1745" spans="1:47" x14ac:dyDescent="0.25">
      <c r="A1745" t="s">
        <v>7071</v>
      </c>
      <c r="B1745" t="s">
        <v>7072</v>
      </c>
      <c r="C1745" t="s">
        <v>6880</v>
      </c>
      <c r="D1745" t="s">
        <v>128</v>
      </c>
      <c r="E1745" t="s">
        <v>7073</v>
      </c>
      <c r="F1745" t="b">
        <v>1</v>
      </c>
      <c r="G1745" t="s">
        <v>1</v>
      </c>
      <c r="H1745" t="s">
        <v>52</v>
      </c>
      <c r="M1745" t="s">
        <v>7074</v>
      </c>
      <c r="N1745">
        <v>0</v>
      </c>
      <c r="P1745">
        <v>0</v>
      </c>
      <c r="Q1745" t="s">
        <v>69</v>
      </c>
      <c r="R1745" t="s">
        <v>55</v>
      </c>
      <c r="S1745">
        <v>0</v>
      </c>
      <c r="U1745" t="b">
        <v>1</v>
      </c>
      <c r="V1745" t="b">
        <v>0</v>
      </c>
      <c r="X1745" t="s">
        <v>7075</v>
      </c>
      <c r="Y1745">
        <v>1</v>
      </c>
      <c r="AA1745" t="b">
        <v>0</v>
      </c>
      <c r="AK1745" t="b">
        <v>0</v>
      </c>
      <c r="AR1745" t="s">
        <v>57</v>
      </c>
      <c r="AU1745" t="s">
        <v>58</v>
      </c>
    </row>
    <row r="1746" spans="1:47" x14ac:dyDescent="0.25">
      <c r="A1746" t="s">
        <v>7076</v>
      </c>
      <c r="B1746" t="s">
        <v>7077</v>
      </c>
      <c r="C1746" t="s">
        <v>6880</v>
      </c>
      <c r="D1746" t="s">
        <v>128</v>
      </c>
      <c r="E1746" t="s">
        <v>7078</v>
      </c>
      <c r="F1746" t="b">
        <v>1</v>
      </c>
      <c r="G1746" t="s">
        <v>1</v>
      </c>
      <c r="H1746" t="s">
        <v>52</v>
      </c>
      <c r="M1746" t="s">
        <v>7079</v>
      </c>
      <c r="N1746">
        <v>0</v>
      </c>
      <c r="P1746">
        <v>0</v>
      </c>
      <c r="Q1746" t="s">
        <v>69</v>
      </c>
      <c r="R1746" t="s">
        <v>55</v>
      </c>
      <c r="S1746">
        <v>0</v>
      </c>
      <c r="U1746" t="b">
        <v>1</v>
      </c>
      <c r="V1746" t="b">
        <v>0</v>
      </c>
      <c r="X1746" t="s">
        <v>7080</v>
      </c>
      <c r="Y1746">
        <v>1</v>
      </c>
      <c r="AA1746" t="b">
        <v>0</v>
      </c>
      <c r="AK1746" t="b">
        <v>0</v>
      </c>
      <c r="AR1746" t="s">
        <v>57</v>
      </c>
      <c r="AU1746" t="s">
        <v>58</v>
      </c>
    </row>
    <row r="1747" spans="1:47" x14ac:dyDescent="0.25">
      <c r="A1747" t="s">
        <v>7081</v>
      </c>
      <c r="B1747" t="s">
        <v>7082</v>
      </c>
      <c r="C1747" t="s">
        <v>6880</v>
      </c>
      <c r="D1747" t="s">
        <v>128</v>
      </c>
      <c r="E1747" t="s">
        <v>7083</v>
      </c>
      <c r="F1747" t="b">
        <v>1</v>
      </c>
      <c r="G1747" t="s">
        <v>1</v>
      </c>
      <c r="H1747" t="s">
        <v>52</v>
      </c>
      <c r="M1747" t="s">
        <v>7084</v>
      </c>
      <c r="N1747">
        <v>0</v>
      </c>
      <c r="P1747">
        <v>0</v>
      </c>
      <c r="Q1747" t="s">
        <v>69</v>
      </c>
      <c r="R1747" t="s">
        <v>55</v>
      </c>
      <c r="S1747">
        <v>0</v>
      </c>
      <c r="U1747" t="b">
        <v>1</v>
      </c>
      <c r="V1747" t="b">
        <v>0</v>
      </c>
      <c r="X1747" t="s">
        <v>7085</v>
      </c>
      <c r="Y1747">
        <v>1</v>
      </c>
      <c r="AA1747" t="b">
        <v>0</v>
      </c>
      <c r="AK1747" t="b">
        <v>0</v>
      </c>
      <c r="AR1747" t="s">
        <v>57</v>
      </c>
      <c r="AU1747" t="s">
        <v>58</v>
      </c>
    </row>
    <row r="1748" spans="1:47" x14ac:dyDescent="0.25">
      <c r="A1748" t="s">
        <v>7086</v>
      </c>
      <c r="B1748" t="s">
        <v>7087</v>
      </c>
      <c r="C1748" t="s">
        <v>6880</v>
      </c>
      <c r="D1748" t="s">
        <v>128</v>
      </c>
      <c r="E1748" t="s">
        <v>7088</v>
      </c>
      <c r="F1748" t="b">
        <v>1</v>
      </c>
      <c r="G1748" t="s">
        <v>1</v>
      </c>
      <c r="H1748" t="s">
        <v>52</v>
      </c>
      <c r="M1748" t="s">
        <v>7089</v>
      </c>
      <c r="N1748">
        <v>0</v>
      </c>
      <c r="P1748">
        <v>0</v>
      </c>
      <c r="Q1748" t="s">
        <v>69</v>
      </c>
      <c r="R1748" t="s">
        <v>55</v>
      </c>
      <c r="S1748">
        <v>0</v>
      </c>
      <c r="U1748" t="b">
        <v>1</v>
      </c>
      <c r="V1748" t="b">
        <v>0</v>
      </c>
      <c r="X1748" t="s">
        <v>7090</v>
      </c>
      <c r="Y1748">
        <v>1</v>
      </c>
      <c r="AA1748" t="b">
        <v>0</v>
      </c>
      <c r="AK1748" t="b">
        <v>0</v>
      </c>
      <c r="AR1748" t="s">
        <v>57</v>
      </c>
      <c r="AU1748" t="s">
        <v>58</v>
      </c>
    </row>
    <row r="1749" spans="1:47" x14ac:dyDescent="0.25">
      <c r="A1749" t="s">
        <v>7091</v>
      </c>
      <c r="B1749" t="s">
        <v>7092</v>
      </c>
      <c r="C1749" t="s">
        <v>6880</v>
      </c>
      <c r="D1749" t="s">
        <v>128</v>
      </c>
      <c r="E1749" t="s">
        <v>7093</v>
      </c>
      <c r="F1749" t="b">
        <v>1</v>
      </c>
      <c r="G1749" t="s">
        <v>1</v>
      </c>
      <c r="H1749" t="s">
        <v>52</v>
      </c>
      <c r="M1749" t="s">
        <v>7094</v>
      </c>
      <c r="N1749">
        <v>0</v>
      </c>
      <c r="P1749">
        <v>0</v>
      </c>
      <c r="Q1749" t="s">
        <v>69</v>
      </c>
      <c r="R1749" t="s">
        <v>55</v>
      </c>
      <c r="S1749">
        <v>0</v>
      </c>
      <c r="U1749" t="b">
        <v>1</v>
      </c>
      <c r="V1749" t="b">
        <v>0</v>
      </c>
      <c r="X1749" t="s">
        <v>7095</v>
      </c>
      <c r="Y1749">
        <v>1</v>
      </c>
      <c r="AA1749" t="b">
        <v>0</v>
      </c>
      <c r="AK1749" t="b">
        <v>0</v>
      </c>
      <c r="AR1749" t="s">
        <v>57</v>
      </c>
      <c r="AU1749" t="s">
        <v>58</v>
      </c>
    </row>
    <row r="1750" spans="1:47" x14ac:dyDescent="0.25">
      <c r="A1750" t="s">
        <v>7096</v>
      </c>
      <c r="B1750" t="s">
        <v>7097</v>
      </c>
      <c r="C1750" t="s">
        <v>6880</v>
      </c>
      <c r="D1750" t="s">
        <v>128</v>
      </c>
      <c r="E1750" t="s">
        <v>7098</v>
      </c>
      <c r="F1750" t="b">
        <v>1</v>
      </c>
      <c r="G1750" t="s">
        <v>1</v>
      </c>
      <c r="H1750" t="s">
        <v>52</v>
      </c>
      <c r="M1750" t="s">
        <v>7099</v>
      </c>
      <c r="N1750">
        <v>0</v>
      </c>
      <c r="P1750">
        <v>0</v>
      </c>
      <c r="Q1750" t="s">
        <v>69</v>
      </c>
      <c r="R1750" t="s">
        <v>55</v>
      </c>
      <c r="S1750">
        <v>0</v>
      </c>
      <c r="U1750" t="b">
        <v>1</v>
      </c>
      <c r="V1750" t="b">
        <v>0</v>
      </c>
      <c r="X1750" t="s">
        <v>7100</v>
      </c>
      <c r="Y1750">
        <v>1</v>
      </c>
      <c r="AA1750" t="b">
        <v>0</v>
      </c>
      <c r="AK1750" t="b">
        <v>0</v>
      </c>
      <c r="AR1750" t="s">
        <v>57</v>
      </c>
      <c r="AU1750" t="s">
        <v>58</v>
      </c>
    </row>
    <row r="1751" spans="1:47" x14ac:dyDescent="0.25">
      <c r="A1751" t="s">
        <v>7101</v>
      </c>
      <c r="B1751" t="s">
        <v>7102</v>
      </c>
      <c r="C1751" t="s">
        <v>6880</v>
      </c>
      <c r="D1751" t="s">
        <v>128</v>
      </c>
      <c r="E1751" t="s">
        <v>7103</v>
      </c>
      <c r="F1751" t="b">
        <v>1</v>
      </c>
      <c r="G1751" t="s">
        <v>1</v>
      </c>
      <c r="H1751" t="s">
        <v>52</v>
      </c>
      <c r="M1751" t="s">
        <v>7104</v>
      </c>
      <c r="N1751">
        <v>0</v>
      </c>
      <c r="P1751">
        <v>0</v>
      </c>
      <c r="Q1751" t="s">
        <v>69</v>
      </c>
      <c r="R1751" t="s">
        <v>55</v>
      </c>
      <c r="S1751">
        <v>0</v>
      </c>
      <c r="U1751" t="b">
        <v>1</v>
      </c>
      <c r="V1751" t="b">
        <v>0</v>
      </c>
      <c r="X1751" t="s">
        <v>7105</v>
      </c>
      <c r="Y1751">
        <v>1</v>
      </c>
      <c r="AA1751" t="b">
        <v>0</v>
      </c>
      <c r="AK1751" t="b">
        <v>0</v>
      </c>
      <c r="AR1751" t="s">
        <v>57</v>
      </c>
      <c r="AU1751" t="s">
        <v>58</v>
      </c>
    </row>
    <row r="1752" spans="1:47" x14ac:dyDescent="0.25">
      <c r="A1752" t="s">
        <v>7106</v>
      </c>
      <c r="B1752" t="s">
        <v>7107</v>
      </c>
      <c r="C1752" t="s">
        <v>6880</v>
      </c>
      <c r="D1752" t="s">
        <v>128</v>
      </c>
      <c r="E1752" t="s">
        <v>7108</v>
      </c>
      <c r="F1752" t="b">
        <v>1</v>
      </c>
      <c r="G1752" t="s">
        <v>1</v>
      </c>
      <c r="H1752" t="s">
        <v>52</v>
      </c>
      <c r="M1752" t="s">
        <v>7109</v>
      </c>
      <c r="N1752">
        <v>0</v>
      </c>
      <c r="P1752">
        <v>0</v>
      </c>
      <c r="Q1752" t="s">
        <v>69</v>
      </c>
      <c r="R1752" t="s">
        <v>55</v>
      </c>
      <c r="S1752">
        <v>0</v>
      </c>
      <c r="U1752" t="b">
        <v>1</v>
      </c>
      <c r="V1752" t="b">
        <v>0</v>
      </c>
      <c r="X1752" t="s">
        <v>7110</v>
      </c>
      <c r="Y1752">
        <v>1</v>
      </c>
      <c r="AA1752" t="b">
        <v>0</v>
      </c>
      <c r="AK1752" t="b">
        <v>0</v>
      </c>
      <c r="AR1752" t="s">
        <v>57</v>
      </c>
      <c r="AU1752" t="s">
        <v>58</v>
      </c>
    </row>
    <row r="1753" spans="1:47" x14ac:dyDescent="0.25">
      <c r="A1753" t="s">
        <v>7111</v>
      </c>
      <c r="B1753" t="s">
        <v>7112</v>
      </c>
      <c r="C1753" t="s">
        <v>6880</v>
      </c>
      <c r="D1753" t="s">
        <v>128</v>
      </c>
      <c r="E1753" t="s">
        <v>7113</v>
      </c>
      <c r="F1753" t="b">
        <v>1</v>
      </c>
      <c r="G1753" t="s">
        <v>1</v>
      </c>
      <c r="H1753" t="s">
        <v>52</v>
      </c>
      <c r="M1753" t="s">
        <v>7114</v>
      </c>
      <c r="N1753">
        <v>0</v>
      </c>
      <c r="P1753">
        <v>0</v>
      </c>
      <c r="Q1753" t="s">
        <v>69</v>
      </c>
      <c r="R1753" t="s">
        <v>55</v>
      </c>
      <c r="S1753">
        <v>0</v>
      </c>
      <c r="U1753" t="b">
        <v>1</v>
      </c>
      <c r="V1753" t="b">
        <v>0</v>
      </c>
      <c r="X1753" t="s">
        <v>7115</v>
      </c>
      <c r="Y1753">
        <v>1</v>
      </c>
      <c r="AA1753" t="b">
        <v>0</v>
      </c>
      <c r="AK1753" t="b">
        <v>0</v>
      </c>
      <c r="AR1753" t="s">
        <v>57</v>
      </c>
      <c r="AU1753" t="s">
        <v>58</v>
      </c>
    </row>
    <row r="1754" spans="1:47" x14ac:dyDescent="0.25">
      <c r="A1754" t="s">
        <v>7116</v>
      </c>
      <c r="B1754" t="s">
        <v>7117</v>
      </c>
      <c r="C1754" t="s">
        <v>6880</v>
      </c>
      <c r="D1754" t="s">
        <v>128</v>
      </c>
      <c r="E1754" t="s">
        <v>7118</v>
      </c>
      <c r="F1754" t="b">
        <v>1</v>
      </c>
      <c r="G1754" t="s">
        <v>1</v>
      </c>
      <c r="H1754" t="s">
        <v>52</v>
      </c>
      <c r="M1754" t="s">
        <v>7119</v>
      </c>
      <c r="N1754">
        <v>0</v>
      </c>
      <c r="P1754">
        <v>0</v>
      </c>
      <c r="Q1754" t="s">
        <v>69</v>
      </c>
      <c r="R1754" t="s">
        <v>55</v>
      </c>
      <c r="S1754">
        <v>0</v>
      </c>
      <c r="U1754" t="b">
        <v>1</v>
      </c>
      <c r="V1754" t="b">
        <v>0</v>
      </c>
      <c r="X1754" t="s">
        <v>7120</v>
      </c>
      <c r="Y1754">
        <v>1</v>
      </c>
      <c r="AA1754" t="b">
        <v>0</v>
      </c>
      <c r="AK1754" t="b">
        <v>0</v>
      </c>
      <c r="AR1754" t="s">
        <v>57</v>
      </c>
      <c r="AU1754" t="s">
        <v>58</v>
      </c>
    </row>
    <row r="1755" spans="1:47" x14ac:dyDescent="0.25">
      <c r="A1755" t="s">
        <v>7121</v>
      </c>
      <c r="B1755" t="s">
        <v>7122</v>
      </c>
      <c r="C1755" t="s">
        <v>6880</v>
      </c>
      <c r="D1755" t="s">
        <v>128</v>
      </c>
      <c r="E1755" t="s">
        <v>7123</v>
      </c>
      <c r="F1755" t="b">
        <v>1</v>
      </c>
      <c r="G1755" t="s">
        <v>1</v>
      </c>
      <c r="H1755" t="s">
        <v>52</v>
      </c>
      <c r="M1755" t="s">
        <v>7124</v>
      </c>
      <c r="N1755">
        <v>0</v>
      </c>
      <c r="P1755">
        <v>0</v>
      </c>
      <c r="Q1755" t="s">
        <v>69</v>
      </c>
      <c r="R1755" t="s">
        <v>55</v>
      </c>
      <c r="S1755">
        <v>0</v>
      </c>
      <c r="U1755" t="b">
        <v>1</v>
      </c>
      <c r="V1755" t="b">
        <v>0</v>
      </c>
      <c r="X1755" t="s">
        <v>7125</v>
      </c>
      <c r="Y1755">
        <v>1</v>
      </c>
      <c r="AA1755" t="b">
        <v>0</v>
      </c>
      <c r="AK1755" t="b">
        <v>0</v>
      </c>
      <c r="AR1755" t="s">
        <v>57</v>
      </c>
      <c r="AU1755" t="s">
        <v>58</v>
      </c>
    </row>
    <row r="1756" spans="1:47" x14ac:dyDescent="0.25">
      <c r="A1756" t="s">
        <v>7126</v>
      </c>
      <c r="B1756" t="s">
        <v>7127</v>
      </c>
      <c r="C1756" t="s">
        <v>6880</v>
      </c>
      <c r="D1756" t="s">
        <v>128</v>
      </c>
      <c r="E1756" t="s">
        <v>7128</v>
      </c>
      <c r="F1756" t="b">
        <v>1</v>
      </c>
      <c r="G1756" t="s">
        <v>1</v>
      </c>
      <c r="H1756" t="s">
        <v>52</v>
      </c>
      <c r="M1756" t="s">
        <v>7129</v>
      </c>
      <c r="N1756">
        <v>0</v>
      </c>
      <c r="P1756">
        <v>0</v>
      </c>
      <c r="Q1756" t="s">
        <v>69</v>
      </c>
      <c r="R1756" t="s">
        <v>55</v>
      </c>
      <c r="S1756">
        <v>0</v>
      </c>
      <c r="U1756" t="b">
        <v>1</v>
      </c>
      <c r="V1756" t="b">
        <v>0</v>
      </c>
      <c r="X1756" t="s">
        <v>7130</v>
      </c>
      <c r="Y1756">
        <v>1</v>
      </c>
      <c r="AA1756" t="b">
        <v>0</v>
      </c>
      <c r="AK1756" t="b">
        <v>0</v>
      </c>
      <c r="AR1756" t="s">
        <v>57</v>
      </c>
      <c r="AU1756" t="s">
        <v>58</v>
      </c>
    </row>
    <row r="1757" spans="1:47" x14ac:dyDescent="0.25">
      <c r="A1757" t="s">
        <v>7131</v>
      </c>
      <c r="B1757" t="s">
        <v>7132</v>
      </c>
      <c r="C1757" t="s">
        <v>6880</v>
      </c>
      <c r="D1757" t="s">
        <v>128</v>
      </c>
      <c r="E1757" t="s">
        <v>7133</v>
      </c>
      <c r="F1757" t="b">
        <v>1</v>
      </c>
      <c r="G1757" t="s">
        <v>1</v>
      </c>
      <c r="H1757" t="s">
        <v>52</v>
      </c>
      <c r="M1757" t="s">
        <v>7134</v>
      </c>
      <c r="N1757">
        <v>0</v>
      </c>
      <c r="P1757">
        <v>0</v>
      </c>
      <c r="Q1757" t="s">
        <v>69</v>
      </c>
      <c r="R1757" t="s">
        <v>55</v>
      </c>
      <c r="S1757">
        <v>0</v>
      </c>
      <c r="U1757" t="b">
        <v>1</v>
      </c>
      <c r="V1757" t="b">
        <v>0</v>
      </c>
      <c r="X1757" t="s">
        <v>7135</v>
      </c>
      <c r="Y1757">
        <v>1</v>
      </c>
      <c r="AA1757" t="b">
        <v>0</v>
      </c>
      <c r="AK1757" t="b">
        <v>0</v>
      </c>
      <c r="AR1757" t="s">
        <v>57</v>
      </c>
      <c r="AU1757" t="s">
        <v>58</v>
      </c>
    </row>
    <row r="1758" spans="1:47" x14ac:dyDescent="0.25">
      <c r="A1758" t="s">
        <v>7136</v>
      </c>
      <c r="B1758" t="s">
        <v>7137</v>
      </c>
      <c r="C1758" t="s">
        <v>6880</v>
      </c>
      <c r="D1758" t="s">
        <v>128</v>
      </c>
      <c r="E1758" t="s">
        <v>7138</v>
      </c>
      <c r="F1758" t="b">
        <v>1</v>
      </c>
      <c r="G1758" t="s">
        <v>1</v>
      </c>
      <c r="H1758" t="s">
        <v>52</v>
      </c>
      <c r="M1758" t="s">
        <v>7139</v>
      </c>
      <c r="N1758">
        <v>0</v>
      </c>
      <c r="P1758">
        <v>0</v>
      </c>
      <c r="Q1758" t="s">
        <v>69</v>
      </c>
      <c r="R1758" t="s">
        <v>55</v>
      </c>
      <c r="S1758">
        <v>0</v>
      </c>
      <c r="U1758" t="b">
        <v>1</v>
      </c>
      <c r="V1758" t="b">
        <v>0</v>
      </c>
      <c r="X1758" t="s">
        <v>7140</v>
      </c>
      <c r="Y1758">
        <v>1</v>
      </c>
      <c r="AA1758" t="b">
        <v>0</v>
      </c>
      <c r="AK1758" t="b">
        <v>0</v>
      </c>
      <c r="AR1758" t="s">
        <v>57</v>
      </c>
      <c r="AU1758" t="s">
        <v>58</v>
      </c>
    </row>
    <row r="1759" spans="1:47" x14ac:dyDescent="0.25">
      <c r="A1759" t="s">
        <v>7141</v>
      </c>
      <c r="B1759" t="s">
        <v>7142</v>
      </c>
      <c r="C1759" t="s">
        <v>6880</v>
      </c>
      <c r="D1759" t="s">
        <v>128</v>
      </c>
      <c r="E1759" t="s">
        <v>7143</v>
      </c>
      <c r="F1759" t="b">
        <v>1</v>
      </c>
      <c r="G1759" t="s">
        <v>1</v>
      </c>
      <c r="H1759" t="s">
        <v>52</v>
      </c>
      <c r="M1759" t="s">
        <v>7144</v>
      </c>
      <c r="N1759">
        <v>0</v>
      </c>
      <c r="P1759">
        <v>0</v>
      </c>
      <c r="Q1759" t="s">
        <v>69</v>
      </c>
      <c r="R1759" t="s">
        <v>55</v>
      </c>
      <c r="S1759">
        <v>0</v>
      </c>
      <c r="U1759" t="b">
        <v>1</v>
      </c>
      <c r="V1759" t="b">
        <v>0</v>
      </c>
      <c r="X1759" t="s">
        <v>7145</v>
      </c>
      <c r="Y1759">
        <v>1</v>
      </c>
      <c r="AA1759" t="b">
        <v>0</v>
      </c>
      <c r="AK1759" t="b">
        <v>0</v>
      </c>
      <c r="AR1759" t="s">
        <v>57</v>
      </c>
      <c r="AU1759" t="s">
        <v>58</v>
      </c>
    </row>
    <row r="1760" spans="1:47" x14ac:dyDescent="0.25">
      <c r="A1760" t="s">
        <v>7146</v>
      </c>
      <c r="B1760" t="s">
        <v>7147</v>
      </c>
      <c r="C1760" t="s">
        <v>6880</v>
      </c>
      <c r="D1760" t="s">
        <v>128</v>
      </c>
      <c r="E1760" t="s">
        <v>7148</v>
      </c>
      <c r="F1760" t="b">
        <v>1</v>
      </c>
      <c r="G1760" t="s">
        <v>1</v>
      </c>
      <c r="H1760" t="s">
        <v>52</v>
      </c>
      <c r="M1760" t="s">
        <v>7149</v>
      </c>
      <c r="N1760">
        <v>0</v>
      </c>
      <c r="P1760">
        <v>0</v>
      </c>
      <c r="Q1760" t="s">
        <v>69</v>
      </c>
      <c r="R1760" t="s">
        <v>55</v>
      </c>
      <c r="S1760">
        <v>0</v>
      </c>
      <c r="U1760" t="b">
        <v>1</v>
      </c>
      <c r="V1760" t="b">
        <v>0</v>
      </c>
      <c r="X1760" t="s">
        <v>7150</v>
      </c>
      <c r="Y1760">
        <v>1</v>
      </c>
      <c r="AA1760" t="b">
        <v>0</v>
      </c>
      <c r="AK1760" t="b">
        <v>0</v>
      </c>
      <c r="AR1760" t="s">
        <v>57</v>
      </c>
      <c r="AU1760" t="s">
        <v>58</v>
      </c>
    </row>
    <row r="1761" spans="1:47" x14ac:dyDescent="0.25">
      <c r="A1761" t="s">
        <v>7151</v>
      </c>
      <c r="B1761" t="s">
        <v>7152</v>
      </c>
      <c r="C1761" t="s">
        <v>6880</v>
      </c>
      <c r="D1761" t="s">
        <v>128</v>
      </c>
      <c r="E1761" t="s">
        <v>7153</v>
      </c>
      <c r="F1761" t="b">
        <v>1</v>
      </c>
      <c r="G1761" t="s">
        <v>1</v>
      </c>
      <c r="H1761" t="s">
        <v>52</v>
      </c>
      <c r="M1761" t="s">
        <v>7154</v>
      </c>
      <c r="N1761">
        <v>0</v>
      </c>
      <c r="P1761">
        <v>0</v>
      </c>
      <c r="Q1761" t="s">
        <v>69</v>
      </c>
      <c r="R1761" t="s">
        <v>55</v>
      </c>
      <c r="S1761">
        <v>0</v>
      </c>
      <c r="U1761" t="b">
        <v>1</v>
      </c>
      <c r="V1761" t="b">
        <v>0</v>
      </c>
      <c r="X1761" t="s">
        <v>7155</v>
      </c>
      <c r="Y1761">
        <v>1</v>
      </c>
      <c r="AA1761" t="b">
        <v>0</v>
      </c>
      <c r="AK1761" t="b">
        <v>0</v>
      </c>
      <c r="AR1761" t="s">
        <v>57</v>
      </c>
      <c r="AU1761" t="s">
        <v>58</v>
      </c>
    </row>
    <row r="1762" spans="1:47" x14ac:dyDescent="0.25">
      <c r="A1762" t="s">
        <v>7156</v>
      </c>
      <c r="B1762" t="s">
        <v>7157</v>
      </c>
      <c r="C1762" t="s">
        <v>6880</v>
      </c>
      <c r="D1762" t="s">
        <v>128</v>
      </c>
      <c r="E1762" t="s">
        <v>7158</v>
      </c>
      <c r="F1762" t="b">
        <v>1</v>
      </c>
      <c r="G1762" t="s">
        <v>1</v>
      </c>
      <c r="H1762" t="s">
        <v>52</v>
      </c>
      <c r="M1762" t="s">
        <v>7159</v>
      </c>
      <c r="N1762">
        <v>0</v>
      </c>
      <c r="P1762">
        <v>0</v>
      </c>
      <c r="Q1762" t="s">
        <v>69</v>
      </c>
      <c r="R1762" t="s">
        <v>55</v>
      </c>
      <c r="S1762">
        <v>0</v>
      </c>
      <c r="U1762" t="b">
        <v>1</v>
      </c>
      <c r="V1762" t="b">
        <v>0</v>
      </c>
      <c r="X1762" t="s">
        <v>7160</v>
      </c>
      <c r="Y1762">
        <v>1</v>
      </c>
      <c r="AA1762" t="b">
        <v>0</v>
      </c>
      <c r="AK1762" t="b">
        <v>0</v>
      </c>
      <c r="AR1762" t="s">
        <v>57</v>
      </c>
      <c r="AU1762" t="s">
        <v>58</v>
      </c>
    </row>
    <row r="1763" spans="1:47" x14ac:dyDescent="0.25">
      <c r="A1763" t="s">
        <v>7161</v>
      </c>
      <c r="B1763" t="s">
        <v>7162</v>
      </c>
      <c r="C1763" t="s">
        <v>6880</v>
      </c>
      <c r="D1763" t="s">
        <v>128</v>
      </c>
      <c r="E1763" t="s">
        <v>7163</v>
      </c>
      <c r="F1763" t="b">
        <v>1</v>
      </c>
      <c r="G1763" t="s">
        <v>1</v>
      </c>
      <c r="H1763" t="s">
        <v>52</v>
      </c>
      <c r="M1763" t="s">
        <v>7164</v>
      </c>
      <c r="N1763">
        <v>0</v>
      </c>
      <c r="P1763">
        <v>0</v>
      </c>
      <c r="Q1763" t="s">
        <v>69</v>
      </c>
      <c r="R1763" t="s">
        <v>55</v>
      </c>
      <c r="S1763">
        <v>0</v>
      </c>
      <c r="U1763" t="b">
        <v>1</v>
      </c>
      <c r="V1763" t="b">
        <v>0</v>
      </c>
      <c r="X1763" t="s">
        <v>7165</v>
      </c>
      <c r="Y1763">
        <v>1</v>
      </c>
      <c r="AA1763" t="b">
        <v>0</v>
      </c>
      <c r="AK1763" t="b">
        <v>0</v>
      </c>
      <c r="AR1763" t="s">
        <v>57</v>
      </c>
      <c r="AU1763" t="s">
        <v>58</v>
      </c>
    </row>
    <row r="1764" spans="1:47" x14ac:dyDescent="0.25">
      <c r="A1764" t="s">
        <v>7166</v>
      </c>
      <c r="B1764" t="s">
        <v>7167</v>
      </c>
      <c r="C1764" t="s">
        <v>6880</v>
      </c>
      <c r="D1764" t="s">
        <v>128</v>
      </c>
      <c r="E1764" t="s">
        <v>7168</v>
      </c>
      <c r="F1764" t="b">
        <v>1</v>
      </c>
      <c r="G1764" t="s">
        <v>1</v>
      </c>
      <c r="H1764" t="s">
        <v>52</v>
      </c>
      <c r="M1764" t="s">
        <v>7169</v>
      </c>
      <c r="N1764">
        <v>0</v>
      </c>
      <c r="P1764">
        <v>0</v>
      </c>
      <c r="Q1764" t="s">
        <v>69</v>
      </c>
      <c r="R1764" t="s">
        <v>55</v>
      </c>
      <c r="S1764">
        <v>0</v>
      </c>
      <c r="U1764" t="b">
        <v>1</v>
      </c>
      <c r="V1764" t="b">
        <v>0</v>
      </c>
      <c r="X1764" t="s">
        <v>7170</v>
      </c>
      <c r="Y1764">
        <v>1</v>
      </c>
      <c r="AA1764" t="b">
        <v>0</v>
      </c>
      <c r="AK1764" t="b">
        <v>0</v>
      </c>
      <c r="AR1764" t="s">
        <v>57</v>
      </c>
      <c r="AU1764" t="s">
        <v>58</v>
      </c>
    </row>
    <row r="1765" spans="1:47" x14ac:dyDescent="0.25">
      <c r="A1765" t="s">
        <v>7171</v>
      </c>
      <c r="B1765" t="s">
        <v>7172</v>
      </c>
      <c r="C1765" t="s">
        <v>6880</v>
      </c>
      <c r="D1765" t="s">
        <v>128</v>
      </c>
      <c r="E1765" t="s">
        <v>7173</v>
      </c>
      <c r="F1765" t="b">
        <v>1</v>
      </c>
      <c r="G1765" t="s">
        <v>1</v>
      </c>
      <c r="H1765" t="s">
        <v>52</v>
      </c>
      <c r="M1765" t="s">
        <v>7174</v>
      </c>
      <c r="N1765">
        <v>0</v>
      </c>
      <c r="P1765">
        <v>0</v>
      </c>
      <c r="Q1765" t="s">
        <v>69</v>
      </c>
      <c r="R1765" t="s">
        <v>55</v>
      </c>
      <c r="S1765">
        <v>0</v>
      </c>
      <c r="U1765" t="b">
        <v>1</v>
      </c>
      <c r="V1765" t="b">
        <v>0</v>
      </c>
      <c r="X1765" t="s">
        <v>7175</v>
      </c>
      <c r="Y1765">
        <v>1</v>
      </c>
      <c r="AA1765" t="b">
        <v>0</v>
      </c>
      <c r="AK1765" t="b">
        <v>0</v>
      </c>
      <c r="AR1765" t="s">
        <v>57</v>
      </c>
      <c r="AU1765" t="s">
        <v>58</v>
      </c>
    </row>
    <row r="1766" spans="1:47" x14ac:dyDescent="0.25">
      <c r="A1766" t="s">
        <v>7176</v>
      </c>
      <c r="B1766" t="s">
        <v>7177</v>
      </c>
      <c r="C1766" t="s">
        <v>6880</v>
      </c>
      <c r="D1766" t="s">
        <v>128</v>
      </c>
      <c r="E1766" t="s">
        <v>7178</v>
      </c>
      <c r="F1766" t="b">
        <v>1</v>
      </c>
      <c r="G1766" t="s">
        <v>1</v>
      </c>
      <c r="H1766" t="s">
        <v>52</v>
      </c>
      <c r="M1766" t="s">
        <v>7179</v>
      </c>
      <c r="N1766">
        <v>0</v>
      </c>
      <c r="P1766">
        <v>0</v>
      </c>
      <c r="Q1766" t="s">
        <v>69</v>
      </c>
      <c r="R1766" t="s">
        <v>55</v>
      </c>
      <c r="S1766">
        <v>0</v>
      </c>
      <c r="U1766" t="b">
        <v>1</v>
      </c>
      <c r="V1766" t="b">
        <v>0</v>
      </c>
      <c r="X1766" t="s">
        <v>7180</v>
      </c>
      <c r="Y1766">
        <v>1</v>
      </c>
      <c r="AA1766" t="b">
        <v>0</v>
      </c>
      <c r="AK1766" t="b">
        <v>0</v>
      </c>
      <c r="AR1766" t="s">
        <v>57</v>
      </c>
      <c r="AU1766" t="s">
        <v>58</v>
      </c>
    </row>
    <row r="1767" spans="1:47" x14ac:dyDescent="0.25">
      <c r="A1767" t="s">
        <v>7181</v>
      </c>
      <c r="B1767" t="s">
        <v>7182</v>
      </c>
      <c r="C1767" t="s">
        <v>6880</v>
      </c>
      <c r="D1767" t="s">
        <v>128</v>
      </c>
      <c r="E1767" t="s">
        <v>7183</v>
      </c>
      <c r="F1767" t="b">
        <v>1</v>
      </c>
      <c r="G1767" t="s">
        <v>1</v>
      </c>
      <c r="H1767" t="s">
        <v>52</v>
      </c>
      <c r="M1767" t="s">
        <v>7184</v>
      </c>
      <c r="N1767">
        <v>0</v>
      </c>
      <c r="P1767">
        <v>0</v>
      </c>
      <c r="Q1767" t="s">
        <v>69</v>
      </c>
      <c r="R1767" t="s">
        <v>55</v>
      </c>
      <c r="S1767">
        <v>0</v>
      </c>
      <c r="U1767" t="b">
        <v>1</v>
      </c>
      <c r="V1767" t="b">
        <v>0</v>
      </c>
      <c r="X1767" t="s">
        <v>7185</v>
      </c>
      <c r="Y1767">
        <v>1</v>
      </c>
      <c r="AA1767" t="b">
        <v>0</v>
      </c>
      <c r="AK1767" t="b">
        <v>0</v>
      </c>
      <c r="AR1767" t="s">
        <v>57</v>
      </c>
      <c r="AU1767" t="s">
        <v>58</v>
      </c>
    </row>
    <row r="1768" spans="1:47" x14ac:dyDescent="0.25">
      <c r="A1768" t="s">
        <v>7186</v>
      </c>
      <c r="B1768" t="s">
        <v>7187</v>
      </c>
      <c r="C1768" t="s">
        <v>6880</v>
      </c>
      <c r="D1768" t="s">
        <v>128</v>
      </c>
      <c r="E1768" t="s">
        <v>7188</v>
      </c>
      <c r="F1768" t="b">
        <v>1</v>
      </c>
      <c r="G1768" t="s">
        <v>1</v>
      </c>
      <c r="H1768" t="s">
        <v>52</v>
      </c>
      <c r="M1768" t="s">
        <v>7189</v>
      </c>
      <c r="N1768">
        <v>0</v>
      </c>
      <c r="P1768">
        <v>0</v>
      </c>
      <c r="Q1768" t="s">
        <v>69</v>
      </c>
      <c r="R1768" t="s">
        <v>55</v>
      </c>
      <c r="S1768">
        <v>0</v>
      </c>
      <c r="U1768" t="b">
        <v>1</v>
      </c>
      <c r="V1768" t="b">
        <v>0</v>
      </c>
      <c r="X1768" t="s">
        <v>7190</v>
      </c>
      <c r="Y1768">
        <v>1</v>
      </c>
      <c r="AA1768" t="b">
        <v>0</v>
      </c>
      <c r="AK1768" t="b">
        <v>0</v>
      </c>
      <c r="AR1768" t="s">
        <v>57</v>
      </c>
      <c r="AU1768" t="s">
        <v>58</v>
      </c>
    </row>
    <row r="1769" spans="1:47" x14ac:dyDescent="0.25">
      <c r="A1769" t="s">
        <v>7191</v>
      </c>
      <c r="B1769" t="s">
        <v>7192</v>
      </c>
      <c r="C1769" t="s">
        <v>6880</v>
      </c>
      <c r="D1769" t="s">
        <v>128</v>
      </c>
      <c r="E1769" t="s">
        <v>7193</v>
      </c>
      <c r="F1769" t="b">
        <v>1</v>
      </c>
      <c r="G1769" t="s">
        <v>1</v>
      </c>
      <c r="H1769" t="s">
        <v>52</v>
      </c>
      <c r="M1769" t="s">
        <v>7194</v>
      </c>
      <c r="N1769">
        <v>0</v>
      </c>
      <c r="P1769">
        <v>0</v>
      </c>
      <c r="Q1769" t="s">
        <v>69</v>
      </c>
      <c r="R1769" t="s">
        <v>55</v>
      </c>
      <c r="S1769">
        <v>0</v>
      </c>
      <c r="U1769" t="b">
        <v>1</v>
      </c>
      <c r="V1769" t="b">
        <v>0</v>
      </c>
      <c r="X1769" t="s">
        <v>7195</v>
      </c>
      <c r="Y1769">
        <v>1</v>
      </c>
      <c r="AA1769" t="b">
        <v>0</v>
      </c>
      <c r="AK1769" t="b">
        <v>0</v>
      </c>
      <c r="AR1769" t="s">
        <v>57</v>
      </c>
      <c r="AU1769" t="s">
        <v>58</v>
      </c>
    </row>
    <row r="1770" spans="1:47" x14ac:dyDescent="0.25">
      <c r="A1770" t="s">
        <v>7196</v>
      </c>
      <c r="B1770" t="s">
        <v>7197</v>
      </c>
      <c r="C1770" t="s">
        <v>6880</v>
      </c>
      <c r="D1770" t="s">
        <v>128</v>
      </c>
      <c r="E1770" t="s">
        <v>7198</v>
      </c>
      <c r="F1770" t="b">
        <v>1</v>
      </c>
      <c r="G1770" t="s">
        <v>1</v>
      </c>
      <c r="H1770" t="s">
        <v>52</v>
      </c>
      <c r="M1770" t="s">
        <v>7199</v>
      </c>
      <c r="N1770">
        <v>0</v>
      </c>
      <c r="P1770">
        <v>0</v>
      </c>
      <c r="Q1770" t="s">
        <v>69</v>
      </c>
      <c r="R1770" t="s">
        <v>55</v>
      </c>
      <c r="S1770">
        <v>0</v>
      </c>
      <c r="U1770" t="b">
        <v>1</v>
      </c>
      <c r="V1770" t="b">
        <v>0</v>
      </c>
      <c r="X1770" t="s">
        <v>7200</v>
      </c>
      <c r="Y1770">
        <v>1</v>
      </c>
      <c r="AA1770" t="b">
        <v>0</v>
      </c>
      <c r="AK1770" t="b">
        <v>0</v>
      </c>
      <c r="AR1770" t="s">
        <v>57</v>
      </c>
      <c r="AU1770" t="s">
        <v>58</v>
      </c>
    </row>
    <row r="1771" spans="1:47" x14ac:dyDescent="0.25">
      <c r="A1771" t="s">
        <v>7201</v>
      </c>
      <c r="B1771" t="s">
        <v>7202</v>
      </c>
      <c r="C1771" t="s">
        <v>6880</v>
      </c>
      <c r="D1771" t="s">
        <v>128</v>
      </c>
      <c r="E1771" t="s">
        <v>7203</v>
      </c>
      <c r="F1771" t="b">
        <v>1</v>
      </c>
      <c r="G1771" t="s">
        <v>1</v>
      </c>
      <c r="H1771" t="s">
        <v>52</v>
      </c>
      <c r="M1771" t="s">
        <v>7204</v>
      </c>
      <c r="N1771">
        <v>0</v>
      </c>
      <c r="P1771">
        <v>0</v>
      </c>
      <c r="Q1771" t="s">
        <v>69</v>
      </c>
      <c r="R1771" t="s">
        <v>55</v>
      </c>
      <c r="S1771">
        <v>0</v>
      </c>
      <c r="U1771" t="b">
        <v>1</v>
      </c>
      <c r="V1771" t="b">
        <v>0</v>
      </c>
      <c r="X1771" t="s">
        <v>7205</v>
      </c>
      <c r="Y1771">
        <v>1</v>
      </c>
      <c r="AA1771" t="b">
        <v>0</v>
      </c>
      <c r="AK1771" t="b">
        <v>0</v>
      </c>
      <c r="AR1771" t="s">
        <v>57</v>
      </c>
      <c r="AU1771" t="s">
        <v>58</v>
      </c>
    </row>
    <row r="1772" spans="1:47" x14ac:dyDescent="0.25">
      <c r="A1772" t="s">
        <v>7206</v>
      </c>
      <c r="B1772" t="s">
        <v>7207</v>
      </c>
      <c r="C1772" t="s">
        <v>6880</v>
      </c>
      <c r="D1772" t="s">
        <v>128</v>
      </c>
      <c r="E1772" t="s">
        <v>7208</v>
      </c>
      <c r="F1772" t="b">
        <v>1</v>
      </c>
      <c r="G1772" t="s">
        <v>1</v>
      </c>
      <c r="H1772" t="s">
        <v>52</v>
      </c>
      <c r="M1772" t="s">
        <v>7209</v>
      </c>
      <c r="N1772">
        <v>0</v>
      </c>
      <c r="P1772">
        <v>0</v>
      </c>
      <c r="Q1772" t="s">
        <v>69</v>
      </c>
      <c r="R1772" t="s">
        <v>55</v>
      </c>
      <c r="S1772">
        <v>0</v>
      </c>
      <c r="U1772" t="b">
        <v>1</v>
      </c>
      <c r="V1772" t="b">
        <v>0</v>
      </c>
      <c r="X1772" t="s">
        <v>7210</v>
      </c>
      <c r="Y1772">
        <v>1</v>
      </c>
      <c r="AA1772" t="b">
        <v>0</v>
      </c>
      <c r="AK1772" t="b">
        <v>0</v>
      </c>
      <c r="AR1772" t="s">
        <v>57</v>
      </c>
      <c r="AU1772" t="s">
        <v>58</v>
      </c>
    </row>
    <row r="1773" spans="1:47" x14ac:dyDescent="0.25">
      <c r="A1773" t="s">
        <v>7211</v>
      </c>
      <c r="B1773" t="s">
        <v>7212</v>
      </c>
      <c r="C1773" t="s">
        <v>6880</v>
      </c>
      <c r="D1773" t="s">
        <v>128</v>
      </c>
      <c r="E1773" t="s">
        <v>7213</v>
      </c>
      <c r="F1773" t="b">
        <v>1</v>
      </c>
      <c r="G1773" t="s">
        <v>1</v>
      </c>
      <c r="H1773" t="s">
        <v>52</v>
      </c>
      <c r="M1773" t="s">
        <v>7214</v>
      </c>
      <c r="N1773">
        <v>0</v>
      </c>
      <c r="P1773">
        <v>0</v>
      </c>
      <c r="Q1773" t="s">
        <v>69</v>
      </c>
      <c r="R1773" t="s">
        <v>55</v>
      </c>
      <c r="S1773">
        <v>0</v>
      </c>
      <c r="U1773" t="b">
        <v>1</v>
      </c>
      <c r="V1773" t="b">
        <v>0</v>
      </c>
      <c r="X1773" t="s">
        <v>7215</v>
      </c>
      <c r="Y1773">
        <v>1</v>
      </c>
      <c r="AA1773" t="b">
        <v>0</v>
      </c>
      <c r="AK1773" t="b">
        <v>0</v>
      </c>
      <c r="AR1773" t="s">
        <v>57</v>
      </c>
      <c r="AU1773" t="s">
        <v>58</v>
      </c>
    </row>
    <row r="1774" spans="1:47" x14ac:dyDescent="0.25">
      <c r="A1774" t="s">
        <v>7216</v>
      </c>
      <c r="B1774" t="s">
        <v>7217</v>
      </c>
      <c r="C1774" t="s">
        <v>6880</v>
      </c>
      <c r="D1774" t="s">
        <v>128</v>
      </c>
      <c r="E1774" t="s">
        <v>7218</v>
      </c>
      <c r="F1774" t="b">
        <v>1</v>
      </c>
      <c r="G1774" t="s">
        <v>1</v>
      </c>
      <c r="H1774" t="s">
        <v>52</v>
      </c>
      <c r="M1774" t="s">
        <v>7219</v>
      </c>
      <c r="N1774">
        <v>0</v>
      </c>
      <c r="P1774">
        <v>0</v>
      </c>
      <c r="Q1774" t="s">
        <v>69</v>
      </c>
      <c r="R1774" t="s">
        <v>55</v>
      </c>
      <c r="S1774">
        <v>0</v>
      </c>
      <c r="U1774" t="b">
        <v>1</v>
      </c>
      <c r="V1774" t="b">
        <v>0</v>
      </c>
      <c r="X1774" t="s">
        <v>7220</v>
      </c>
      <c r="Y1774">
        <v>1</v>
      </c>
      <c r="AA1774" t="b">
        <v>0</v>
      </c>
      <c r="AK1774" t="b">
        <v>0</v>
      </c>
      <c r="AR1774" t="s">
        <v>57</v>
      </c>
      <c r="AU1774" t="s">
        <v>58</v>
      </c>
    </row>
    <row r="1775" spans="1:47" x14ac:dyDescent="0.25">
      <c r="A1775" t="s">
        <v>7221</v>
      </c>
      <c r="B1775" t="s">
        <v>7222</v>
      </c>
      <c r="C1775" t="s">
        <v>6880</v>
      </c>
      <c r="D1775" t="s">
        <v>128</v>
      </c>
      <c r="E1775" t="s">
        <v>7223</v>
      </c>
      <c r="F1775" t="b">
        <v>1</v>
      </c>
      <c r="G1775" t="s">
        <v>1</v>
      </c>
      <c r="H1775" t="s">
        <v>52</v>
      </c>
      <c r="M1775" t="s">
        <v>7224</v>
      </c>
      <c r="N1775">
        <v>0</v>
      </c>
      <c r="P1775">
        <v>0</v>
      </c>
      <c r="Q1775" t="s">
        <v>69</v>
      </c>
      <c r="R1775" t="s">
        <v>55</v>
      </c>
      <c r="S1775">
        <v>0</v>
      </c>
      <c r="U1775" t="b">
        <v>1</v>
      </c>
      <c r="V1775" t="b">
        <v>0</v>
      </c>
      <c r="X1775" t="s">
        <v>7225</v>
      </c>
      <c r="Y1775">
        <v>1</v>
      </c>
      <c r="AA1775" t="b">
        <v>0</v>
      </c>
      <c r="AK1775" t="b">
        <v>0</v>
      </c>
      <c r="AR1775" t="s">
        <v>57</v>
      </c>
      <c r="AU1775" t="s">
        <v>58</v>
      </c>
    </row>
    <row r="1776" spans="1:47" x14ac:dyDescent="0.25">
      <c r="A1776" t="s">
        <v>7226</v>
      </c>
      <c r="B1776" t="s">
        <v>7227</v>
      </c>
      <c r="C1776" t="s">
        <v>6880</v>
      </c>
      <c r="D1776" t="s">
        <v>128</v>
      </c>
      <c r="E1776" t="s">
        <v>7228</v>
      </c>
      <c r="F1776" t="b">
        <v>1</v>
      </c>
      <c r="G1776" t="s">
        <v>1</v>
      </c>
      <c r="H1776" t="s">
        <v>52</v>
      </c>
      <c r="M1776" t="s">
        <v>7229</v>
      </c>
      <c r="N1776">
        <v>0</v>
      </c>
      <c r="P1776">
        <v>0</v>
      </c>
      <c r="Q1776" t="s">
        <v>69</v>
      </c>
      <c r="R1776" t="s">
        <v>55</v>
      </c>
      <c r="S1776">
        <v>0</v>
      </c>
      <c r="U1776" t="b">
        <v>1</v>
      </c>
      <c r="V1776" t="b">
        <v>0</v>
      </c>
      <c r="X1776" t="s">
        <v>7230</v>
      </c>
      <c r="Y1776">
        <v>1</v>
      </c>
      <c r="AA1776" t="b">
        <v>0</v>
      </c>
      <c r="AK1776" t="b">
        <v>0</v>
      </c>
      <c r="AR1776" t="s">
        <v>57</v>
      </c>
      <c r="AU1776" t="s">
        <v>58</v>
      </c>
    </row>
    <row r="1777" spans="1:47" x14ac:dyDescent="0.25">
      <c r="A1777" t="s">
        <v>7231</v>
      </c>
      <c r="B1777" t="s">
        <v>7232</v>
      </c>
      <c r="C1777" t="s">
        <v>6880</v>
      </c>
      <c r="D1777" t="s">
        <v>128</v>
      </c>
      <c r="E1777" t="s">
        <v>7233</v>
      </c>
      <c r="F1777" t="b">
        <v>1</v>
      </c>
      <c r="G1777" t="s">
        <v>1</v>
      </c>
      <c r="H1777" t="s">
        <v>52</v>
      </c>
      <c r="M1777" t="s">
        <v>7234</v>
      </c>
      <c r="N1777">
        <v>0</v>
      </c>
      <c r="P1777">
        <v>0</v>
      </c>
      <c r="Q1777" t="s">
        <v>69</v>
      </c>
      <c r="R1777" t="s">
        <v>55</v>
      </c>
      <c r="S1777">
        <v>0</v>
      </c>
      <c r="U1777" t="b">
        <v>1</v>
      </c>
      <c r="V1777" t="b">
        <v>0</v>
      </c>
      <c r="X1777" t="s">
        <v>7235</v>
      </c>
      <c r="Y1777">
        <v>1</v>
      </c>
      <c r="AA1777" t="b">
        <v>0</v>
      </c>
      <c r="AK1777" t="b">
        <v>0</v>
      </c>
      <c r="AR1777" t="s">
        <v>57</v>
      </c>
      <c r="AU1777" t="s">
        <v>58</v>
      </c>
    </row>
    <row r="1778" spans="1:47" x14ac:dyDescent="0.25">
      <c r="A1778" t="s">
        <v>7236</v>
      </c>
      <c r="B1778" t="s">
        <v>7237</v>
      </c>
      <c r="C1778" t="s">
        <v>6880</v>
      </c>
      <c r="D1778" t="s">
        <v>128</v>
      </c>
      <c r="E1778" t="s">
        <v>7238</v>
      </c>
      <c r="F1778" t="b">
        <v>1</v>
      </c>
      <c r="G1778" t="s">
        <v>1</v>
      </c>
      <c r="H1778" t="s">
        <v>52</v>
      </c>
      <c r="M1778" t="s">
        <v>7239</v>
      </c>
      <c r="N1778">
        <v>0</v>
      </c>
      <c r="P1778">
        <v>0</v>
      </c>
      <c r="Q1778" t="s">
        <v>69</v>
      </c>
      <c r="R1778" t="s">
        <v>55</v>
      </c>
      <c r="S1778">
        <v>0</v>
      </c>
      <c r="U1778" t="b">
        <v>1</v>
      </c>
      <c r="V1778" t="b">
        <v>0</v>
      </c>
      <c r="X1778" t="s">
        <v>7240</v>
      </c>
      <c r="Y1778">
        <v>1</v>
      </c>
      <c r="AA1778" t="b">
        <v>0</v>
      </c>
      <c r="AK1778" t="b">
        <v>0</v>
      </c>
      <c r="AR1778" t="s">
        <v>57</v>
      </c>
      <c r="AU1778" t="s">
        <v>58</v>
      </c>
    </row>
    <row r="1779" spans="1:47" x14ac:dyDescent="0.25">
      <c r="A1779" t="s">
        <v>7241</v>
      </c>
      <c r="B1779" t="s">
        <v>7242</v>
      </c>
      <c r="C1779" t="s">
        <v>6880</v>
      </c>
      <c r="D1779" t="s">
        <v>128</v>
      </c>
      <c r="E1779" t="s">
        <v>7243</v>
      </c>
      <c r="F1779" t="b">
        <v>1</v>
      </c>
      <c r="G1779" t="s">
        <v>1</v>
      </c>
      <c r="H1779" t="s">
        <v>52</v>
      </c>
      <c r="M1779" t="s">
        <v>7244</v>
      </c>
      <c r="N1779">
        <v>0</v>
      </c>
      <c r="P1779">
        <v>0</v>
      </c>
      <c r="Q1779" t="s">
        <v>69</v>
      </c>
      <c r="R1779" t="s">
        <v>55</v>
      </c>
      <c r="S1779">
        <v>0</v>
      </c>
      <c r="U1779" t="b">
        <v>1</v>
      </c>
      <c r="V1779" t="b">
        <v>0</v>
      </c>
      <c r="X1779" t="s">
        <v>7245</v>
      </c>
      <c r="Y1779">
        <v>1</v>
      </c>
      <c r="AA1779" t="b">
        <v>0</v>
      </c>
      <c r="AK1779" t="b">
        <v>0</v>
      </c>
      <c r="AR1779" t="s">
        <v>57</v>
      </c>
      <c r="AU1779" t="s">
        <v>58</v>
      </c>
    </row>
    <row r="1780" spans="1:47" x14ac:dyDescent="0.25">
      <c r="A1780" t="s">
        <v>7246</v>
      </c>
      <c r="B1780" t="s">
        <v>7247</v>
      </c>
      <c r="C1780" t="s">
        <v>6880</v>
      </c>
      <c r="D1780" t="s">
        <v>128</v>
      </c>
      <c r="E1780" t="s">
        <v>7248</v>
      </c>
      <c r="F1780" t="b">
        <v>1</v>
      </c>
      <c r="G1780" t="s">
        <v>1</v>
      </c>
      <c r="H1780" t="s">
        <v>52</v>
      </c>
      <c r="M1780" t="s">
        <v>7249</v>
      </c>
      <c r="N1780">
        <v>0</v>
      </c>
      <c r="P1780">
        <v>0</v>
      </c>
      <c r="Q1780" t="s">
        <v>69</v>
      </c>
      <c r="R1780" t="s">
        <v>55</v>
      </c>
      <c r="S1780">
        <v>0</v>
      </c>
      <c r="U1780" t="b">
        <v>1</v>
      </c>
      <c r="V1780" t="b">
        <v>0</v>
      </c>
      <c r="X1780" t="s">
        <v>7250</v>
      </c>
      <c r="Y1780">
        <v>1</v>
      </c>
      <c r="AA1780" t="b">
        <v>0</v>
      </c>
      <c r="AK1780" t="b">
        <v>0</v>
      </c>
      <c r="AR1780" t="s">
        <v>57</v>
      </c>
      <c r="AU1780" t="s">
        <v>58</v>
      </c>
    </row>
    <row r="1781" spans="1:47" x14ac:dyDescent="0.25">
      <c r="A1781" t="s">
        <v>7251</v>
      </c>
      <c r="B1781" t="s">
        <v>7252</v>
      </c>
      <c r="C1781" t="s">
        <v>6880</v>
      </c>
      <c r="D1781" t="s">
        <v>128</v>
      </c>
      <c r="E1781" t="s">
        <v>7253</v>
      </c>
      <c r="F1781" t="b">
        <v>1</v>
      </c>
      <c r="G1781" t="s">
        <v>1</v>
      </c>
      <c r="H1781" t="s">
        <v>52</v>
      </c>
      <c r="M1781" t="s">
        <v>7254</v>
      </c>
      <c r="N1781">
        <v>0</v>
      </c>
      <c r="P1781">
        <v>0</v>
      </c>
      <c r="Q1781" t="s">
        <v>69</v>
      </c>
      <c r="R1781" t="s">
        <v>55</v>
      </c>
      <c r="S1781">
        <v>0</v>
      </c>
      <c r="U1781" t="b">
        <v>1</v>
      </c>
      <c r="V1781" t="b">
        <v>0</v>
      </c>
      <c r="X1781" t="s">
        <v>7255</v>
      </c>
      <c r="Y1781">
        <v>1</v>
      </c>
      <c r="AA1781" t="b">
        <v>0</v>
      </c>
      <c r="AK1781" t="b">
        <v>0</v>
      </c>
      <c r="AR1781" t="s">
        <v>57</v>
      </c>
      <c r="AU1781" t="s">
        <v>58</v>
      </c>
    </row>
    <row r="1782" spans="1:47" x14ac:dyDescent="0.25">
      <c r="A1782" t="s">
        <v>7256</v>
      </c>
      <c r="B1782" t="s">
        <v>7257</v>
      </c>
      <c r="C1782" t="s">
        <v>6880</v>
      </c>
      <c r="D1782" t="s">
        <v>128</v>
      </c>
      <c r="E1782" t="s">
        <v>7258</v>
      </c>
      <c r="F1782" t="b">
        <v>1</v>
      </c>
      <c r="G1782" t="s">
        <v>1</v>
      </c>
      <c r="H1782" t="s">
        <v>52</v>
      </c>
      <c r="M1782" t="s">
        <v>7259</v>
      </c>
      <c r="N1782">
        <v>0</v>
      </c>
      <c r="P1782">
        <v>0</v>
      </c>
      <c r="Q1782" t="s">
        <v>69</v>
      </c>
      <c r="R1782" t="s">
        <v>55</v>
      </c>
      <c r="S1782">
        <v>0</v>
      </c>
      <c r="U1782" t="b">
        <v>1</v>
      </c>
      <c r="V1782" t="b">
        <v>0</v>
      </c>
      <c r="X1782" t="s">
        <v>7260</v>
      </c>
      <c r="Y1782">
        <v>1</v>
      </c>
      <c r="AA1782" t="b">
        <v>0</v>
      </c>
      <c r="AK1782" t="b">
        <v>0</v>
      </c>
      <c r="AR1782" t="s">
        <v>57</v>
      </c>
      <c r="AU1782" t="s">
        <v>58</v>
      </c>
    </row>
    <row r="1783" spans="1:47" x14ac:dyDescent="0.25">
      <c r="A1783" t="s">
        <v>7261</v>
      </c>
      <c r="B1783" t="s">
        <v>7262</v>
      </c>
      <c r="C1783" t="s">
        <v>6880</v>
      </c>
      <c r="D1783" t="s">
        <v>128</v>
      </c>
      <c r="E1783" t="s">
        <v>7263</v>
      </c>
      <c r="F1783" t="b">
        <v>1</v>
      </c>
      <c r="G1783" t="s">
        <v>1</v>
      </c>
      <c r="H1783" t="s">
        <v>52</v>
      </c>
      <c r="M1783" t="s">
        <v>7264</v>
      </c>
      <c r="N1783">
        <v>0</v>
      </c>
      <c r="P1783">
        <v>0</v>
      </c>
      <c r="Q1783" t="s">
        <v>69</v>
      </c>
      <c r="R1783" t="s">
        <v>55</v>
      </c>
      <c r="S1783">
        <v>0</v>
      </c>
      <c r="U1783" t="b">
        <v>1</v>
      </c>
      <c r="V1783" t="b">
        <v>0</v>
      </c>
      <c r="X1783" t="s">
        <v>7265</v>
      </c>
      <c r="Y1783">
        <v>1</v>
      </c>
      <c r="AA1783" t="b">
        <v>0</v>
      </c>
      <c r="AK1783" t="b">
        <v>0</v>
      </c>
      <c r="AR1783" t="s">
        <v>57</v>
      </c>
      <c r="AU1783" t="s">
        <v>58</v>
      </c>
    </row>
    <row r="1784" spans="1:47" x14ac:dyDescent="0.25">
      <c r="A1784" t="s">
        <v>7266</v>
      </c>
      <c r="B1784" t="s">
        <v>7267</v>
      </c>
      <c r="C1784" t="s">
        <v>6880</v>
      </c>
      <c r="D1784" t="s">
        <v>128</v>
      </c>
      <c r="E1784" t="s">
        <v>7268</v>
      </c>
      <c r="F1784" t="b">
        <v>1</v>
      </c>
      <c r="G1784" t="s">
        <v>1</v>
      </c>
      <c r="H1784" t="s">
        <v>52</v>
      </c>
      <c r="M1784" t="s">
        <v>7269</v>
      </c>
      <c r="N1784">
        <v>0</v>
      </c>
      <c r="P1784">
        <v>0</v>
      </c>
      <c r="Q1784" t="s">
        <v>69</v>
      </c>
      <c r="R1784" t="s">
        <v>55</v>
      </c>
      <c r="S1784">
        <v>0</v>
      </c>
      <c r="U1784" t="b">
        <v>1</v>
      </c>
      <c r="V1784" t="b">
        <v>0</v>
      </c>
      <c r="X1784" t="s">
        <v>7270</v>
      </c>
      <c r="Y1784">
        <v>1</v>
      </c>
      <c r="AA1784" t="b">
        <v>0</v>
      </c>
      <c r="AK1784" t="b">
        <v>0</v>
      </c>
      <c r="AR1784" t="s">
        <v>57</v>
      </c>
      <c r="AU1784" t="s">
        <v>58</v>
      </c>
    </row>
    <row r="1785" spans="1:47" x14ac:dyDescent="0.25">
      <c r="A1785" t="s">
        <v>7271</v>
      </c>
      <c r="B1785" t="s">
        <v>7272</v>
      </c>
      <c r="C1785" t="s">
        <v>6880</v>
      </c>
      <c r="D1785" t="s">
        <v>87</v>
      </c>
      <c r="E1785" t="s">
        <v>7273</v>
      </c>
      <c r="F1785" t="b">
        <v>1</v>
      </c>
      <c r="G1785" t="s">
        <v>1</v>
      </c>
      <c r="H1785" t="s">
        <v>52</v>
      </c>
      <c r="M1785" t="s">
        <v>7274</v>
      </c>
      <c r="N1785">
        <v>0</v>
      </c>
      <c r="O1785" t="s">
        <v>53</v>
      </c>
      <c r="P1785">
        <v>100000</v>
      </c>
      <c r="Q1785" t="s">
        <v>54</v>
      </c>
      <c r="R1785" t="s">
        <v>55</v>
      </c>
      <c r="S1785">
        <v>0</v>
      </c>
      <c r="U1785" t="b">
        <v>1</v>
      </c>
      <c r="V1785" t="b">
        <v>0</v>
      </c>
      <c r="X1785" t="s">
        <v>7275</v>
      </c>
      <c r="Y1785">
        <v>1</v>
      </c>
      <c r="AA1785" t="b">
        <v>0</v>
      </c>
      <c r="AK1785" t="b">
        <v>0</v>
      </c>
      <c r="AR1785" t="s">
        <v>57</v>
      </c>
      <c r="AU1785" t="s">
        <v>58</v>
      </c>
    </row>
    <row r="1786" spans="1:47" x14ac:dyDescent="0.25">
      <c r="A1786" t="s">
        <v>7276</v>
      </c>
      <c r="B1786" t="s">
        <v>7277</v>
      </c>
      <c r="C1786" t="s">
        <v>6880</v>
      </c>
      <c r="D1786" t="s">
        <v>87</v>
      </c>
      <c r="E1786" t="s">
        <v>7278</v>
      </c>
      <c r="F1786" t="b">
        <v>1</v>
      </c>
      <c r="G1786" t="s">
        <v>1</v>
      </c>
      <c r="H1786" t="s">
        <v>52</v>
      </c>
      <c r="M1786" t="s">
        <v>7279</v>
      </c>
      <c r="N1786">
        <v>0</v>
      </c>
      <c r="O1786" t="s">
        <v>53</v>
      </c>
      <c r="P1786">
        <v>100000</v>
      </c>
      <c r="Q1786" t="s">
        <v>54</v>
      </c>
      <c r="R1786" t="s">
        <v>55</v>
      </c>
      <c r="S1786">
        <v>0</v>
      </c>
      <c r="U1786" t="b">
        <v>1</v>
      </c>
      <c r="V1786" t="b">
        <v>0</v>
      </c>
      <c r="X1786" t="s">
        <v>7280</v>
      </c>
      <c r="Y1786">
        <v>1</v>
      </c>
      <c r="AA1786" t="b">
        <v>0</v>
      </c>
      <c r="AK1786" t="b">
        <v>0</v>
      </c>
      <c r="AR1786" t="s">
        <v>57</v>
      </c>
      <c r="AU1786" t="s">
        <v>58</v>
      </c>
    </row>
    <row r="1787" spans="1:47" x14ac:dyDescent="0.25">
      <c r="A1787" t="s">
        <v>7281</v>
      </c>
      <c r="B1787" t="s">
        <v>7282</v>
      </c>
      <c r="C1787" t="s">
        <v>6880</v>
      </c>
      <c r="D1787" t="s">
        <v>87</v>
      </c>
      <c r="E1787" t="s">
        <v>7283</v>
      </c>
      <c r="F1787" t="b">
        <v>1</v>
      </c>
      <c r="G1787" t="s">
        <v>1</v>
      </c>
      <c r="H1787" t="s">
        <v>52</v>
      </c>
      <c r="M1787" t="s">
        <v>7284</v>
      </c>
      <c r="N1787">
        <v>0</v>
      </c>
      <c r="O1787" t="s">
        <v>53</v>
      </c>
      <c r="P1787">
        <v>100000</v>
      </c>
      <c r="Q1787" t="s">
        <v>54</v>
      </c>
      <c r="R1787" t="s">
        <v>55</v>
      </c>
      <c r="S1787">
        <v>0</v>
      </c>
      <c r="U1787" t="b">
        <v>1</v>
      </c>
      <c r="V1787" t="b">
        <v>0</v>
      </c>
      <c r="X1787" t="s">
        <v>7285</v>
      </c>
      <c r="Y1787">
        <v>1</v>
      </c>
      <c r="AA1787" t="b">
        <v>0</v>
      </c>
      <c r="AK1787" t="b">
        <v>0</v>
      </c>
      <c r="AR1787" t="s">
        <v>57</v>
      </c>
      <c r="AU1787" t="s">
        <v>58</v>
      </c>
    </row>
    <row r="1788" spans="1:47" x14ac:dyDescent="0.25">
      <c r="A1788" t="s">
        <v>7286</v>
      </c>
      <c r="B1788" t="s">
        <v>7287</v>
      </c>
      <c r="C1788" t="s">
        <v>6880</v>
      </c>
      <c r="D1788" t="s">
        <v>87</v>
      </c>
      <c r="E1788" t="s">
        <v>7288</v>
      </c>
      <c r="F1788" t="b">
        <v>1</v>
      </c>
      <c r="G1788" t="s">
        <v>1</v>
      </c>
      <c r="H1788" t="s">
        <v>52</v>
      </c>
      <c r="M1788" t="s">
        <v>7289</v>
      </c>
      <c r="N1788">
        <v>0</v>
      </c>
      <c r="O1788" t="s">
        <v>53</v>
      </c>
      <c r="P1788">
        <v>100000</v>
      </c>
      <c r="Q1788" t="s">
        <v>54</v>
      </c>
      <c r="R1788" t="s">
        <v>55</v>
      </c>
      <c r="S1788">
        <v>0</v>
      </c>
      <c r="U1788" t="b">
        <v>1</v>
      </c>
      <c r="V1788" t="b">
        <v>0</v>
      </c>
      <c r="X1788" t="s">
        <v>7290</v>
      </c>
      <c r="Y1788">
        <v>1</v>
      </c>
      <c r="AA1788" t="b">
        <v>0</v>
      </c>
      <c r="AK1788" t="b">
        <v>0</v>
      </c>
      <c r="AR1788" t="s">
        <v>57</v>
      </c>
      <c r="AU1788" t="s">
        <v>58</v>
      </c>
    </row>
    <row r="1789" spans="1:47" x14ac:dyDescent="0.25">
      <c r="A1789" t="s">
        <v>7291</v>
      </c>
      <c r="B1789" t="s">
        <v>7292</v>
      </c>
      <c r="C1789" t="s">
        <v>6880</v>
      </c>
      <c r="D1789" t="s">
        <v>87</v>
      </c>
      <c r="E1789" t="s">
        <v>7293</v>
      </c>
      <c r="F1789" t="b">
        <v>1</v>
      </c>
      <c r="G1789" t="s">
        <v>1</v>
      </c>
      <c r="H1789" t="s">
        <v>52</v>
      </c>
      <c r="M1789" t="s">
        <v>7294</v>
      </c>
      <c r="N1789">
        <v>0</v>
      </c>
      <c r="O1789" t="s">
        <v>53</v>
      </c>
      <c r="P1789">
        <v>100000</v>
      </c>
      <c r="Q1789" t="s">
        <v>54</v>
      </c>
      <c r="R1789" t="s">
        <v>55</v>
      </c>
      <c r="S1789">
        <v>0</v>
      </c>
      <c r="U1789" t="b">
        <v>1</v>
      </c>
      <c r="V1789" t="b">
        <v>0</v>
      </c>
      <c r="X1789" t="s">
        <v>7295</v>
      </c>
      <c r="Y1789">
        <v>1</v>
      </c>
      <c r="AA1789" t="b">
        <v>0</v>
      </c>
      <c r="AK1789" t="b">
        <v>0</v>
      </c>
      <c r="AR1789" t="s">
        <v>57</v>
      </c>
      <c r="AU1789" t="s">
        <v>58</v>
      </c>
    </row>
    <row r="1790" spans="1:47" x14ac:dyDescent="0.25">
      <c r="A1790" t="s">
        <v>7296</v>
      </c>
      <c r="B1790" t="s">
        <v>7297</v>
      </c>
      <c r="C1790" t="s">
        <v>6880</v>
      </c>
      <c r="D1790" t="s">
        <v>87</v>
      </c>
      <c r="E1790" t="s">
        <v>7298</v>
      </c>
      <c r="F1790" t="b">
        <v>1</v>
      </c>
      <c r="G1790" t="s">
        <v>1</v>
      </c>
      <c r="H1790" t="s">
        <v>52</v>
      </c>
      <c r="M1790" t="s">
        <v>7299</v>
      </c>
      <c r="N1790">
        <v>0</v>
      </c>
      <c r="O1790" t="s">
        <v>53</v>
      </c>
      <c r="P1790">
        <v>100000</v>
      </c>
      <c r="Q1790" t="s">
        <v>54</v>
      </c>
      <c r="R1790" t="s">
        <v>55</v>
      </c>
      <c r="S1790">
        <v>0</v>
      </c>
      <c r="U1790" t="b">
        <v>1</v>
      </c>
      <c r="V1790" t="b">
        <v>0</v>
      </c>
      <c r="X1790" t="s">
        <v>7300</v>
      </c>
      <c r="Y1790">
        <v>1</v>
      </c>
      <c r="AA1790" t="b">
        <v>0</v>
      </c>
      <c r="AK1790" t="b">
        <v>0</v>
      </c>
      <c r="AR1790" t="s">
        <v>57</v>
      </c>
      <c r="AU1790" t="s">
        <v>58</v>
      </c>
    </row>
    <row r="1791" spans="1:47" x14ac:dyDescent="0.25">
      <c r="A1791" t="s">
        <v>7301</v>
      </c>
      <c r="B1791" t="s">
        <v>7302</v>
      </c>
      <c r="C1791" t="s">
        <v>6880</v>
      </c>
      <c r="D1791" t="s">
        <v>87</v>
      </c>
      <c r="E1791" t="s">
        <v>7303</v>
      </c>
      <c r="F1791" t="b">
        <v>1</v>
      </c>
      <c r="G1791" t="s">
        <v>1</v>
      </c>
      <c r="H1791" t="s">
        <v>52</v>
      </c>
      <c r="M1791" t="s">
        <v>7304</v>
      </c>
      <c r="N1791">
        <v>0</v>
      </c>
      <c r="O1791" t="s">
        <v>53</v>
      </c>
      <c r="P1791">
        <v>100000</v>
      </c>
      <c r="Q1791" t="s">
        <v>54</v>
      </c>
      <c r="R1791" t="s">
        <v>55</v>
      </c>
      <c r="S1791">
        <v>0</v>
      </c>
      <c r="U1791" t="b">
        <v>1</v>
      </c>
      <c r="V1791" t="b">
        <v>0</v>
      </c>
      <c r="X1791" t="s">
        <v>7305</v>
      </c>
      <c r="Y1791">
        <v>1</v>
      </c>
      <c r="AA1791" t="b">
        <v>0</v>
      </c>
      <c r="AK1791" t="b">
        <v>0</v>
      </c>
      <c r="AR1791" t="s">
        <v>57</v>
      </c>
      <c r="AU1791" t="s">
        <v>58</v>
      </c>
    </row>
    <row r="1792" spans="1:47" x14ac:dyDescent="0.25">
      <c r="A1792" t="s">
        <v>7306</v>
      </c>
      <c r="B1792" t="s">
        <v>7307</v>
      </c>
      <c r="C1792" t="s">
        <v>6880</v>
      </c>
      <c r="D1792" t="s">
        <v>87</v>
      </c>
      <c r="E1792" t="s">
        <v>7308</v>
      </c>
      <c r="F1792" t="b">
        <v>1</v>
      </c>
      <c r="G1792" t="s">
        <v>1</v>
      </c>
      <c r="H1792" t="s">
        <v>52</v>
      </c>
      <c r="M1792" t="s">
        <v>7309</v>
      </c>
      <c r="N1792">
        <v>0</v>
      </c>
      <c r="O1792" t="s">
        <v>53</v>
      </c>
      <c r="P1792">
        <v>100000</v>
      </c>
      <c r="Q1792" t="s">
        <v>54</v>
      </c>
      <c r="R1792" t="s">
        <v>55</v>
      </c>
      <c r="S1792">
        <v>0</v>
      </c>
      <c r="U1792" t="b">
        <v>1</v>
      </c>
      <c r="V1792" t="b">
        <v>0</v>
      </c>
      <c r="X1792" t="s">
        <v>7310</v>
      </c>
      <c r="Y1792">
        <v>1</v>
      </c>
      <c r="AA1792" t="b">
        <v>0</v>
      </c>
      <c r="AK1792" t="b">
        <v>0</v>
      </c>
      <c r="AR1792" t="s">
        <v>57</v>
      </c>
      <c r="AU1792" t="s">
        <v>58</v>
      </c>
    </row>
    <row r="1793" spans="1:47" x14ac:dyDescent="0.25">
      <c r="A1793" t="s">
        <v>7311</v>
      </c>
      <c r="B1793" t="s">
        <v>7312</v>
      </c>
      <c r="C1793" t="s">
        <v>6880</v>
      </c>
      <c r="D1793" t="s">
        <v>87</v>
      </c>
      <c r="E1793" t="s">
        <v>7313</v>
      </c>
      <c r="F1793" t="b">
        <v>1</v>
      </c>
      <c r="G1793" t="s">
        <v>1</v>
      </c>
      <c r="H1793" t="s">
        <v>52</v>
      </c>
      <c r="M1793" t="s">
        <v>7314</v>
      </c>
      <c r="N1793">
        <v>0</v>
      </c>
      <c r="O1793" t="s">
        <v>53</v>
      </c>
      <c r="P1793">
        <v>100000</v>
      </c>
      <c r="Q1793" t="s">
        <v>54</v>
      </c>
      <c r="R1793" t="s">
        <v>55</v>
      </c>
      <c r="S1793">
        <v>0</v>
      </c>
      <c r="U1793" t="b">
        <v>1</v>
      </c>
      <c r="V1793" t="b">
        <v>0</v>
      </c>
      <c r="X1793" t="s">
        <v>7315</v>
      </c>
      <c r="Y1793">
        <v>1</v>
      </c>
      <c r="AA1793" t="b">
        <v>0</v>
      </c>
      <c r="AK1793" t="b">
        <v>0</v>
      </c>
      <c r="AR1793" t="s">
        <v>57</v>
      </c>
      <c r="AU1793" t="s">
        <v>58</v>
      </c>
    </row>
    <row r="1794" spans="1:47" x14ac:dyDescent="0.25">
      <c r="A1794" t="s">
        <v>7316</v>
      </c>
      <c r="B1794" t="s">
        <v>7317</v>
      </c>
      <c r="C1794" t="s">
        <v>6880</v>
      </c>
      <c r="D1794" t="s">
        <v>87</v>
      </c>
      <c r="E1794" t="s">
        <v>7318</v>
      </c>
      <c r="F1794" t="b">
        <v>1</v>
      </c>
      <c r="G1794" t="s">
        <v>1</v>
      </c>
      <c r="H1794" t="s">
        <v>52</v>
      </c>
      <c r="M1794" t="s">
        <v>7319</v>
      </c>
      <c r="N1794">
        <v>0</v>
      </c>
      <c r="O1794" t="s">
        <v>53</v>
      </c>
      <c r="P1794">
        <v>100000</v>
      </c>
      <c r="Q1794" t="s">
        <v>54</v>
      </c>
      <c r="R1794" t="s">
        <v>55</v>
      </c>
      <c r="S1794">
        <v>0</v>
      </c>
      <c r="U1794" t="b">
        <v>1</v>
      </c>
      <c r="V1794" t="b">
        <v>0</v>
      </c>
      <c r="X1794" t="s">
        <v>7320</v>
      </c>
      <c r="Y1794">
        <v>1</v>
      </c>
      <c r="AA1794" t="b">
        <v>0</v>
      </c>
      <c r="AK1794" t="b">
        <v>0</v>
      </c>
      <c r="AR1794" t="s">
        <v>57</v>
      </c>
      <c r="AU1794" t="s">
        <v>58</v>
      </c>
    </row>
    <row r="1795" spans="1:47" x14ac:dyDescent="0.25">
      <c r="A1795" t="s">
        <v>7321</v>
      </c>
      <c r="B1795" t="s">
        <v>7322</v>
      </c>
      <c r="C1795" t="s">
        <v>6880</v>
      </c>
      <c r="D1795" t="s">
        <v>87</v>
      </c>
      <c r="E1795" t="s">
        <v>7323</v>
      </c>
      <c r="F1795" t="b">
        <v>1</v>
      </c>
      <c r="G1795" t="s">
        <v>1</v>
      </c>
      <c r="H1795" t="s">
        <v>52</v>
      </c>
      <c r="M1795" t="s">
        <v>7324</v>
      </c>
      <c r="N1795">
        <v>0</v>
      </c>
      <c r="P1795">
        <v>0</v>
      </c>
      <c r="Q1795" t="s">
        <v>69</v>
      </c>
      <c r="R1795" t="s">
        <v>55</v>
      </c>
      <c r="S1795">
        <v>0</v>
      </c>
      <c r="U1795" t="b">
        <v>1</v>
      </c>
      <c r="V1795" t="b">
        <v>0</v>
      </c>
      <c r="X1795" t="s">
        <v>7325</v>
      </c>
      <c r="Y1795">
        <v>1</v>
      </c>
      <c r="AA1795" t="b">
        <v>0</v>
      </c>
      <c r="AK1795" t="b">
        <v>0</v>
      </c>
      <c r="AR1795" t="s">
        <v>57</v>
      </c>
      <c r="AU1795" t="s">
        <v>58</v>
      </c>
    </row>
    <row r="1796" spans="1:47" x14ac:dyDescent="0.25">
      <c r="A1796" t="s">
        <v>7326</v>
      </c>
      <c r="B1796" t="s">
        <v>7327</v>
      </c>
      <c r="C1796" t="s">
        <v>6880</v>
      </c>
      <c r="D1796" t="s">
        <v>87</v>
      </c>
      <c r="E1796" t="s">
        <v>7328</v>
      </c>
      <c r="F1796" t="b">
        <v>1</v>
      </c>
      <c r="G1796" t="s">
        <v>1</v>
      </c>
      <c r="H1796" t="s">
        <v>52</v>
      </c>
      <c r="M1796" t="s">
        <v>7329</v>
      </c>
      <c r="N1796">
        <v>0</v>
      </c>
      <c r="P1796">
        <v>0</v>
      </c>
      <c r="Q1796" t="s">
        <v>69</v>
      </c>
      <c r="R1796" t="s">
        <v>55</v>
      </c>
      <c r="S1796">
        <v>0</v>
      </c>
      <c r="U1796" t="b">
        <v>1</v>
      </c>
      <c r="V1796" t="b">
        <v>0</v>
      </c>
      <c r="X1796" t="s">
        <v>7330</v>
      </c>
      <c r="Y1796">
        <v>1</v>
      </c>
      <c r="AA1796" t="b">
        <v>0</v>
      </c>
      <c r="AK1796" t="b">
        <v>0</v>
      </c>
      <c r="AR1796" t="s">
        <v>57</v>
      </c>
      <c r="AU1796" t="s">
        <v>58</v>
      </c>
    </row>
    <row r="1797" spans="1:47" x14ac:dyDescent="0.25">
      <c r="A1797" t="s">
        <v>7331</v>
      </c>
      <c r="B1797" t="s">
        <v>7332</v>
      </c>
      <c r="C1797" t="s">
        <v>6880</v>
      </c>
      <c r="D1797" t="s">
        <v>87</v>
      </c>
      <c r="E1797" t="s">
        <v>7333</v>
      </c>
      <c r="F1797" t="b">
        <v>1</v>
      </c>
      <c r="G1797" t="s">
        <v>1</v>
      </c>
      <c r="H1797" t="s">
        <v>52</v>
      </c>
      <c r="M1797" t="s">
        <v>7334</v>
      </c>
      <c r="N1797">
        <v>0</v>
      </c>
      <c r="P1797">
        <v>0</v>
      </c>
      <c r="Q1797" t="s">
        <v>69</v>
      </c>
      <c r="R1797" t="s">
        <v>55</v>
      </c>
      <c r="S1797">
        <v>0</v>
      </c>
      <c r="U1797" t="b">
        <v>1</v>
      </c>
      <c r="V1797" t="b">
        <v>0</v>
      </c>
      <c r="X1797" t="s">
        <v>7335</v>
      </c>
      <c r="Y1797">
        <v>1</v>
      </c>
      <c r="AA1797" t="b">
        <v>0</v>
      </c>
      <c r="AK1797" t="b">
        <v>0</v>
      </c>
      <c r="AR1797" t="s">
        <v>57</v>
      </c>
      <c r="AU1797" t="s">
        <v>58</v>
      </c>
    </row>
    <row r="1798" spans="1:47" x14ac:dyDescent="0.25">
      <c r="A1798" t="s">
        <v>7336</v>
      </c>
      <c r="B1798" t="s">
        <v>7337</v>
      </c>
      <c r="C1798" t="s">
        <v>6880</v>
      </c>
      <c r="D1798" t="s">
        <v>87</v>
      </c>
      <c r="E1798" t="s">
        <v>7338</v>
      </c>
      <c r="F1798" t="b">
        <v>1</v>
      </c>
      <c r="G1798" t="s">
        <v>1</v>
      </c>
      <c r="H1798" t="s">
        <v>52</v>
      </c>
      <c r="M1798" t="s">
        <v>7339</v>
      </c>
      <c r="N1798">
        <v>0</v>
      </c>
      <c r="P1798">
        <v>0</v>
      </c>
      <c r="Q1798" t="s">
        <v>69</v>
      </c>
      <c r="R1798" t="s">
        <v>55</v>
      </c>
      <c r="S1798">
        <v>0</v>
      </c>
      <c r="U1798" t="b">
        <v>1</v>
      </c>
      <c r="V1798" t="b">
        <v>0</v>
      </c>
      <c r="X1798" t="s">
        <v>7340</v>
      </c>
      <c r="Y1798">
        <v>1</v>
      </c>
      <c r="AA1798" t="b">
        <v>0</v>
      </c>
      <c r="AK1798" t="b">
        <v>0</v>
      </c>
      <c r="AR1798" t="s">
        <v>57</v>
      </c>
      <c r="AU1798" t="s">
        <v>58</v>
      </c>
    </row>
    <row r="1799" spans="1:47" x14ac:dyDescent="0.25">
      <c r="A1799" t="s">
        <v>7341</v>
      </c>
      <c r="B1799" t="s">
        <v>7342</v>
      </c>
      <c r="C1799" t="s">
        <v>6880</v>
      </c>
      <c r="D1799" t="s">
        <v>87</v>
      </c>
      <c r="E1799" t="s">
        <v>7343</v>
      </c>
      <c r="F1799" t="b">
        <v>1</v>
      </c>
      <c r="G1799" t="s">
        <v>1</v>
      </c>
      <c r="H1799" t="s">
        <v>52</v>
      </c>
      <c r="M1799" t="s">
        <v>7344</v>
      </c>
      <c r="N1799">
        <v>0</v>
      </c>
      <c r="P1799">
        <v>0</v>
      </c>
      <c r="Q1799" t="s">
        <v>69</v>
      </c>
      <c r="R1799" t="s">
        <v>55</v>
      </c>
      <c r="S1799">
        <v>0</v>
      </c>
      <c r="U1799" t="b">
        <v>1</v>
      </c>
      <c r="V1799" t="b">
        <v>0</v>
      </c>
      <c r="X1799" t="s">
        <v>7345</v>
      </c>
      <c r="Y1799">
        <v>1</v>
      </c>
      <c r="AA1799" t="b">
        <v>0</v>
      </c>
      <c r="AK1799" t="b">
        <v>0</v>
      </c>
      <c r="AR1799" t="s">
        <v>57</v>
      </c>
      <c r="AU1799" t="s">
        <v>58</v>
      </c>
    </row>
    <row r="1800" spans="1:47" x14ac:dyDescent="0.25">
      <c r="A1800" t="s">
        <v>7346</v>
      </c>
      <c r="B1800" t="s">
        <v>7347</v>
      </c>
      <c r="C1800" t="s">
        <v>6880</v>
      </c>
      <c r="D1800" t="s">
        <v>87</v>
      </c>
      <c r="E1800" t="s">
        <v>7348</v>
      </c>
      <c r="F1800" t="b">
        <v>1</v>
      </c>
      <c r="G1800" t="s">
        <v>1</v>
      </c>
      <c r="H1800" t="s">
        <v>52</v>
      </c>
      <c r="M1800" t="s">
        <v>7349</v>
      </c>
      <c r="N1800">
        <v>0</v>
      </c>
      <c r="O1800" t="s">
        <v>53</v>
      </c>
      <c r="P1800">
        <v>100000</v>
      </c>
      <c r="Q1800" t="s">
        <v>54</v>
      </c>
      <c r="R1800" t="s">
        <v>55</v>
      </c>
      <c r="S1800">
        <v>0</v>
      </c>
      <c r="U1800" t="b">
        <v>1</v>
      </c>
      <c r="V1800" t="b">
        <v>0</v>
      </c>
      <c r="X1800" t="s">
        <v>7350</v>
      </c>
      <c r="Y1800">
        <v>1</v>
      </c>
      <c r="AA1800" t="b">
        <v>0</v>
      </c>
      <c r="AK1800" t="b">
        <v>0</v>
      </c>
      <c r="AR1800" t="s">
        <v>57</v>
      </c>
      <c r="AU1800" t="s">
        <v>58</v>
      </c>
    </row>
    <row r="1801" spans="1:47" x14ac:dyDescent="0.25">
      <c r="A1801" t="s">
        <v>7351</v>
      </c>
      <c r="B1801" t="s">
        <v>7352</v>
      </c>
      <c r="C1801" t="s">
        <v>6880</v>
      </c>
      <c r="D1801" t="s">
        <v>87</v>
      </c>
      <c r="E1801" t="s">
        <v>7353</v>
      </c>
      <c r="F1801" t="b">
        <v>1</v>
      </c>
      <c r="G1801" t="s">
        <v>1</v>
      </c>
      <c r="H1801" t="s">
        <v>52</v>
      </c>
      <c r="M1801" t="s">
        <v>7354</v>
      </c>
      <c r="N1801">
        <v>0</v>
      </c>
      <c r="P1801">
        <v>0</v>
      </c>
      <c r="Q1801" t="s">
        <v>69</v>
      </c>
      <c r="R1801" t="s">
        <v>55</v>
      </c>
      <c r="S1801">
        <v>0</v>
      </c>
      <c r="U1801" t="b">
        <v>1</v>
      </c>
      <c r="V1801" t="b">
        <v>0</v>
      </c>
      <c r="X1801" t="s">
        <v>7355</v>
      </c>
      <c r="Y1801">
        <v>1</v>
      </c>
      <c r="AA1801" t="b">
        <v>0</v>
      </c>
      <c r="AK1801" t="b">
        <v>0</v>
      </c>
      <c r="AR1801" t="s">
        <v>57</v>
      </c>
      <c r="AU1801" t="s">
        <v>58</v>
      </c>
    </row>
    <row r="1802" spans="1:47" x14ac:dyDescent="0.25">
      <c r="A1802" t="s">
        <v>7356</v>
      </c>
      <c r="B1802" t="s">
        <v>7357</v>
      </c>
      <c r="C1802" t="s">
        <v>6880</v>
      </c>
      <c r="D1802" t="s">
        <v>87</v>
      </c>
      <c r="E1802" t="s">
        <v>7358</v>
      </c>
      <c r="F1802" t="b">
        <v>1</v>
      </c>
      <c r="G1802" t="s">
        <v>1</v>
      </c>
      <c r="H1802" t="s">
        <v>52</v>
      </c>
      <c r="M1802" t="s">
        <v>7359</v>
      </c>
      <c r="N1802">
        <v>0</v>
      </c>
      <c r="P1802">
        <v>0</v>
      </c>
      <c r="Q1802" t="s">
        <v>69</v>
      </c>
      <c r="R1802" t="s">
        <v>55</v>
      </c>
      <c r="S1802">
        <v>0</v>
      </c>
      <c r="U1802" t="b">
        <v>1</v>
      </c>
      <c r="V1802" t="b">
        <v>0</v>
      </c>
      <c r="X1802" t="s">
        <v>7360</v>
      </c>
      <c r="Y1802">
        <v>1</v>
      </c>
      <c r="AA1802" t="b">
        <v>0</v>
      </c>
      <c r="AK1802" t="b">
        <v>0</v>
      </c>
      <c r="AR1802" t="s">
        <v>57</v>
      </c>
      <c r="AU1802" t="s">
        <v>58</v>
      </c>
    </row>
    <row r="1803" spans="1:47" x14ac:dyDescent="0.25">
      <c r="A1803" t="s">
        <v>7361</v>
      </c>
      <c r="B1803" t="s">
        <v>7362</v>
      </c>
      <c r="C1803" t="s">
        <v>6880</v>
      </c>
      <c r="D1803" t="s">
        <v>87</v>
      </c>
      <c r="E1803" t="s">
        <v>7363</v>
      </c>
      <c r="F1803" t="b">
        <v>1</v>
      </c>
      <c r="G1803" t="s">
        <v>1</v>
      </c>
      <c r="H1803" t="s">
        <v>52</v>
      </c>
      <c r="M1803" t="s">
        <v>7364</v>
      </c>
      <c r="N1803">
        <v>0</v>
      </c>
      <c r="P1803">
        <v>0</v>
      </c>
      <c r="Q1803" t="s">
        <v>69</v>
      </c>
      <c r="R1803" t="s">
        <v>55</v>
      </c>
      <c r="S1803">
        <v>0</v>
      </c>
      <c r="U1803" t="b">
        <v>1</v>
      </c>
      <c r="V1803" t="b">
        <v>0</v>
      </c>
      <c r="X1803" t="s">
        <v>7365</v>
      </c>
      <c r="Y1803">
        <v>1</v>
      </c>
      <c r="AA1803" t="b">
        <v>0</v>
      </c>
      <c r="AK1803" t="b">
        <v>0</v>
      </c>
      <c r="AR1803" t="s">
        <v>57</v>
      </c>
      <c r="AU1803" t="s">
        <v>58</v>
      </c>
    </row>
    <row r="1804" spans="1:47" x14ac:dyDescent="0.25">
      <c r="A1804" t="s">
        <v>7366</v>
      </c>
      <c r="B1804" t="s">
        <v>7367</v>
      </c>
      <c r="C1804" t="s">
        <v>6880</v>
      </c>
      <c r="D1804" t="s">
        <v>87</v>
      </c>
      <c r="E1804" t="s">
        <v>7368</v>
      </c>
      <c r="F1804" t="b">
        <v>1</v>
      </c>
      <c r="G1804" t="s">
        <v>1</v>
      </c>
      <c r="H1804" t="s">
        <v>52</v>
      </c>
      <c r="M1804" t="s">
        <v>7369</v>
      </c>
      <c r="N1804">
        <v>0</v>
      </c>
      <c r="P1804">
        <v>0</v>
      </c>
      <c r="Q1804" t="s">
        <v>69</v>
      </c>
      <c r="R1804" t="s">
        <v>55</v>
      </c>
      <c r="S1804">
        <v>0</v>
      </c>
      <c r="U1804" t="b">
        <v>1</v>
      </c>
      <c r="V1804" t="b">
        <v>0</v>
      </c>
      <c r="X1804" t="s">
        <v>7370</v>
      </c>
      <c r="Y1804">
        <v>1</v>
      </c>
      <c r="AA1804" t="b">
        <v>0</v>
      </c>
      <c r="AK1804" t="b">
        <v>0</v>
      </c>
      <c r="AR1804" t="s">
        <v>57</v>
      </c>
      <c r="AU1804" t="s">
        <v>58</v>
      </c>
    </row>
    <row r="1805" spans="1:47" x14ac:dyDescent="0.25">
      <c r="A1805" t="s">
        <v>7371</v>
      </c>
      <c r="B1805" t="s">
        <v>7372</v>
      </c>
      <c r="C1805" t="s">
        <v>6880</v>
      </c>
      <c r="D1805" t="s">
        <v>87</v>
      </c>
      <c r="E1805" t="s">
        <v>7373</v>
      </c>
      <c r="F1805" t="b">
        <v>1</v>
      </c>
      <c r="G1805" t="s">
        <v>1</v>
      </c>
      <c r="H1805" t="s">
        <v>52</v>
      </c>
      <c r="M1805" t="s">
        <v>7374</v>
      </c>
      <c r="N1805">
        <v>0</v>
      </c>
      <c r="P1805">
        <v>0</v>
      </c>
      <c r="Q1805" t="s">
        <v>69</v>
      </c>
      <c r="R1805" t="s">
        <v>55</v>
      </c>
      <c r="S1805">
        <v>0</v>
      </c>
      <c r="U1805" t="b">
        <v>1</v>
      </c>
      <c r="V1805" t="b">
        <v>0</v>
      </c>
      <c r="X1805" t="s">
        <v>7375</v>
      </c>
      <c r="Y1805">
        <v>1</v>
      </c>
      <c r="AA1805" t="b">
        <v>0</v>
      </c>
      <c r="AK1805" t="b">
        <v>0</v>
      </c>
      <c r="AR1805" t="s">
        <v>57</v>
      </c>
      <c r="AU1805" t="s">
        <v>58</v>
      </c>
    </row>
    <row r="1806" spans="1:47" x14ac:dyDescent="0.25">
      <c r="A1806" t="s">
        <v>7376</v>
      </c>
      <c r="B1806" t="s">
        <v>7377</v>
      </c>
      <c r="C1806" t="s">
        <v>6880</v>
      </c>
      <c r="D1806" t="s">
        <v>87</v>
      </c>
      <c r="E1806" t="s">
        <v>7378</v>
      </c>
      <c r="F1806" t="b">
        <v>1</v>
      </c>
      <c r="G1806" t="s">
        <v>1</v>
      </c>
      <c r="H1806" t="s">
        <v>52</v>
      </c>
      <c r="M1806" t="s">
        <v>7379</v>
      </c>
      <c r="N1806">
        <v>0</v>
      </c>
      <c r="P1806">
        <v>0</v>
      </c>
      <c r="Q1806" t="s">
        <v>69</v>
      </c>
      <c r="R1806" t="s">
        <v>55</v>
      </c>
      <c r="S1806">
        <v>0</v>
      </c>
      <c r="U1806" t="b">
        <v>1</v>
      </c>
      <c r="V1806" t="b">
        <v>0</v>
      </c>
      <c r="X1806" t="s">
        <v>7380</v>
      </c>
      <c r="Y1806">
        <v>1</v>
      </c>
      <c r="AA1806" t="b">
        <v>0</v>
      </c>
      <c r="AK1806" t="b">
        <v>0</v>
      </c>
      <c r="AR1806" t="s">
        <v>57</v>
      </c>
      <c r="AU1806" t="s">
        <v>58</v>
      </c>
    </row>
    <row r="1807" spans="1:47" x14ac:dyDescent="0.25">
      <c r="A1807" t="s">
        <v>7381</v>
      </c>
      <c r="B1807" t="s">
        <v>7382</v>
      </c>
      <c r="C1807" t="s">
        <v>6880</v>
      </c>
      <c r="D1807" t="s">
        <v>87</v>
      </c>
      <c r="E1807" t="s">
        <v>7383</v>
      </c>
      <c r="F1807" t="b">
        <v>1</v>
      </c>
      <c r="G1807" t="s">
        <v>1</v>
      </c>
      <c r="H1807" t="s">
        <v>52</v>
      </c>
      <c r="N1807">
        <v>22679.6185</v>
      </c>
      <c r="O1807" t="s">
        <v>53</v>
      </c>
      <c r="P1807">
        <v>99987</v>
      </c>
      <c r="Q1807" t="s">
        <v>69</v>
      </c>
      <c r="R1807" t="s">
        <v>55</v>
      </c>
      <c r="S1807">
        <v>124.8</v>
      </c>
      <c r="U1807" t="b">
        <v>1</v>
      </c>
      <c r="V1807" t="b">
        <v>1</v>
      </c>
      <c r="X1807" t="s">
        <v>7384</v>
      </c>
      <c r="Y1807">
        <v>1</v>
      </c>
      <c r="AA1807" t="b">
        <v>0</v>
      </c>
      <c r="AK1807" t="b">
        <v>0</v>
      </c>
      <c r="AR1807" t="s">
        <v>57</v>
      </c>
      <c r="AU1807" t="s">
        <v>58</v>
      </c>
    </row>
    <row r="1808" spans="1:47" x14ac:dyDescent="0.25">
      <c r="A1808" t="s">
        <v>7385</v>
      </c>
      <c r="B1808" t="s">
        <v>7386</v>
      </c>
      <c r="C1808" t="s">
        <v>6880</v>
      </c>
      <c r="D1808" t="s">
        <v>87</v>
      </c>
      <c r="E1808" t="s">
        <v>7387</v>
      </c>
      <c r="F1808" t="b">
        <v>1</v>
      </c>
      <c r="G1808" t="s">
        <v>1</v>
      </c>
      <c r="H1808" t="s">
        <v>52</v>
      </c>
      <c r="M1808" t="s">
        <v>7388</v>
      </c>
      <c r="N1808">
        <v>0</v>
      </c>
      <c r="P1808">
        <v>0</v>
      </c>
      <c r="Q1808" t="s">
        <v>69</v>
      </c>
      <c r="R1808" t="s">
        <v>55</v>
      </c>
      <c r="S1808">
        <v>0</v>
      </c>
      <c r="U1808" t="b">
        <v>1</v>
      </c>
      <c r="V1808" t="b">
        <v>0</v>
      </c>
      <c r="X1808" t="s">
        <v>7389</v>
      </c>
      <c r="Y1808">
        <v>1</v>
      </c>
      <c r="AA1808" t="b">
        <v>0</v>
      </c>
      <c r="AK1808" t="b">
        <v>0</v>
      </c>
      <c r="AR1808" t="s">
        <v>57</v>
      </c>
      <c r="AU1808" t="s">
        <v>58</v>
      </c>
    </row>
    <row r="1809" spans="1:47" x14ac:dyDescent="0.25">
      <c r="A1809" t="s">
        <v>7390</v>
      </c>
      <c r="B1809" t="s">
        <v>7391</v>
      </c>
      <c r="C1809" t="s">
        <v>6880</v>
      </c>
      <c r="D1809" t="s">
        <v>87</v>
      </c>
      <c r="E1809" t="s">
        <v>7392</v>
      </c>
      <c r="F1809" t="b">
        <v>1</v>
      </c>
      <c r="G1809" t="s">
        <v>1</v>
      </c>
      <c r="H1809" t="s">
        <v>52</v>
      </c>
      <c r="M1809" t="s">
        <v>7393</v>
      </c>
      <c r="N1809">
        <v>0</v>
      </c>
      <c r="P1809">
        <v>0</v>
      </c>
      <c r="Q1809" t="s">
        <v>69</v>
      </c>
      <c r="R1809" t="s">
        <v>55</v>
      </c>
      <c r="S1809">
        <v>0</v>
      </c>
      <c r="U1809" t="b">
        <v>1</v>
      </c>
      <c r="V1809" t="b">
        <v>0</v>
      </c>
      <c r="X1809" t="s">
        <v>7394</v>
      </c>
      <c r="Y1809">
        <v>1</v>
      </c>
      <c r="AA1809" t="b">
        <v>0</v>
      </c>
      <c r="AK1809" t="b">
        <v>0</v>
      </c>
      <c r="AR1809" t="s">
        <v>57</v>
      </c>
      <c r="AU1809" t="s">
        <v>58</v>
      </c>
    </row>
    <row r="1810" spans="1:47" x14ac:dyDescent="0.25">
      <c r="A1810" t="s">
        <v>7395</v>
      </c>
      <c r="B1810" t="s">
        <v>7396</v>
      </c>
      <c r="C1810" t="s">
        <v>6880</v>
      </c>
      <c r="D1810" t="s">
        <v>87</v>
      </c>
      <c r="E1810" t="s">
        <v>7397</v>
      </c>
      <c r="F1810" t="b">
        <v>1</v>
      </c>
      <c r="G1810" t="s">
        <v>1</v>
      </c>
      <c r="H1810" t="s">
        <v>52</v>
      </c>
      <c r="M1810" t="s">
        <v>7398</v>
      </c>
      <c r="N1810">
        <v>0</v>
      </c>
      <c r="P1810">
        <v>0</v>
      </c>
      <c r="Q1810" t="s">
        <v>69</v>
      </c>
      <c r="R1810" t="s">
        <v>55</v>
      </c>
      <c r="S1810">
        <v>0</v>
      </c>
      <c r="U1810" t="b">
        <v>1</v>
      </c>
      <c r="V1810" t="b">
        <v>0</v>
      </c>
      <c r="X1810" t="s">
        <v>7399</v>
      </c>
      <c r="Y1810">
        <v>1</v>
      </c>
      <c r="AA1810" t="b">
        <v>0</v>
      </c>
      <c r="AK1810" t="b">
        <v>0</v>
      </c>
      <c r="AR1810" t="s">
        <v>57</v>
      </c>
      <c r="AU1810" t="s">
        <v>58</v>
      </c>
    </row>
    <row r="1811" spans="1:47" x14ac:dyDescent="0.25">
      <c r="A1811" t="s">
        <v>7400</v>
      </c>
      <c r="B1811" t="s">
        <v>7401</v>
      </c>
      <c r="C1811" t="s">
        <v>6880</v>
      </c>
      <c r="D1811" t="s">
        <v>87</v>
      </c>
      <c r="E1811" t="s">
        <v>7402</v>
      </c>
      <c r="F1811" t="b">
        <v>1</v>
      </c>
      <c r="G1811" t="s">
        <v>1</v>
      </c>
      <c r="H1811" t="s">
        <v>52</v>
      </c>
      <c r="M1811" t="s">
        <v>7403</v>
      </c>
      <c r="N1811">
        <v>0</v>
      </c>
      <c r="P1811">
        <v>0</v>
      </c>
      <c r="Q1811" t="s">
        <v>69</v>
      </c>
      <c r="R1811" t="s">
        <v>55</v>
      </c>
      <c r="S1811">
        <v>0</v>
      </c>
      <c r="U1811" t="b">
        <v>1</v>
      </c>
      <c r="V1811" t="b">
        <v>0</v>
      </c>
      <c r="X1811" t="s">
        <v>7404</v>
      </c>
      <c r="Y1811">
        <v>1</v>
      </c>
      <c r="AA1811" t="b">
        <v>0</v>
      </c>
      <c r="AK1811" t="b">
        <v>0</v>
      </c>
      <c r="AR1811" t="s">
        <v>57</v>
      </c>
      <c r="AU1811" t="s">
        <v>58</v>
      </c>
    </row>
    <row r="1812" spans="1:47" x14ac:dyDescent="0.25">
      <c r="A1812" t="s">
        <v>7405</v>
      </c>
      <c r="B1812" t="s">
        <v>7406</v>
      </c>
      <c r="C1812" t="s">
        <v>6880</v>
      </c>
      <c r="D1812" t="s">
        <v>87</v>
      </c>
      <c r="E1812" t="s">
        <v>7407</v>
      </c>
      <c r="F1812" t="b">
        <v>1</v>
      </c>
      <c r="G1812" t="s">
        <v>1</v>
      </c>
      <c r="H1812" t="s">
        <v>52</v>
      </c>
      <c r="M1812" t="s">
        <v>7408</v>
      </c>
      <c r="N1812">
        <v>0</v>
      </c>
      <c r="P1812">
        <v>0</v>
      </c>
      <c r="Q1812" t="s">
        <v>69</v>
      </c>
      <c r="R1812" t="s">
        <v>55</v>
      </c>
      <c r="S1812">
        <v>0</v>
      </c>
      <c r="U1812" t="b">
        <v>1</v>
      </c>
      <c r="V1812" t="b">
        <v>0</v>
      </c>
      <c r="X1812" t="s">
        <v>7409</v>
      </c>
      <c r="Y1812">
        <v>1</v>
      </c>
      <c r="AA1812" t="b">
        <v>0</v>
      </c>
      <c r="AK1812" t="b">
        <v>0</v>
      </c>
      <c r="AR1812" t="s">
        <v>57</v>
      </c>
      <c r="AU1812" t="s">
        <v>58</v>
      </c>
    </row>
    <row r="1813" spans="1:47" x14ac:dyDescent="0.25">
      <c r="A1813" t="s">
        <v>7410</v>
      </c>
      <c r="B1813" t="s">
        <v>7411</v>
      </c>
      <c r="C1813" t="s">
        <v>6880</v>
      </c>
      <c r="D1813" t="s">
        <v>87</v>
      </c>
      <c r="E1813" t="s">
        <v>7412</v>
      </c>
      <c r="F1813" t="b">
        <v>1</v>
      </c>
      <c r="G1813" t="s">
        <v>1</v>
      </c>
      <c r="H1813" t="s">
        <v>52</v>
      </c>
      <c r="N1813">
        <v>29483.50405</v>
      </c>
      <c r="O1813" t="s">
        <v>53</v>
      </c>
      <c r="P1813">
        <v>100000</v>
      </c>
      <c r="Q1813" t="s">
        <v>69</v>
      </c>
      <c r="R1813" t="s">
        <v>55</v>
      </c>
      <c r="S1813">
        <v>106.93</v>
      </c>
      <c r="U1813" t="b">
        <v>1</v>
      </c>
      <c r="V1813" t="b">
        <v>1</v>
      </c>
      <c r="X1813" t="s">
        <v>7413</v>
      </c>
      <c r="Y1813">
        <v>1</v>
      </c>
      <c r="AA1813" t="b">
        <v>0</v>
      </c>
      <c r="AK1813" t="b">
        <v>0</v>
      </c>
      <c r="AR1813" t="s">
        <v>57</v>
      </c>
      <c r="AU1813" t="s">
        <v>58</v>
      </c>
    </row>
    <row r="1814" spans="1:47" x14ac:dyDescent="0.25">
      <c r="A1814" t="s">
        <v>7414</v>
      </c>
      <c r="B1814" t="s">
        <v>7415</v>
      </c>
      <c r="C1814" t="s">
        <v>6880</v>
      </c>
      <c r="D1814" t="s">
        <v>87</v>
      </c>
      <c r="E1814" t="s">
        <v>7416</v>
      </c>
      <c r="F1814" t="b">
        <v>1</v>
      </c>
      <c r="G1814" t="s">
        <v>1</v>
      </c>
      <c r="H1814" t="s">
        <v>52</v>
      </c>
      <c r="M1814" t="s">
        <v>7417</v>
      </c>
      <c r="N1814">
        <v>0</v>
      </c>
      <c r="P1814">
        <v>0</v>
      </c>
      <c r="Q1814" t="s">
        <v>69</v>
      </c>
      <c r="R1814" t="s">
        <v>55</v>
      </c>
      <c r="S1814">
        <v>0</v>
      </c>
      <c r="U1814" t="b">
        <v>1</v>
      </c>
      <c r="V1814" t="b">
        <v>0</v>
      </c>
      <c r="X1814" t="s">
        <v>7418</v>
      </c>
      <c r="Y1814">
        <v>1</v>
      </c>
      <c r="AA1814" t="b">
        <v>0</v>
      </c>
      <c r="AK1814" t="b">
        <v>0</v>
      </c>
      <c r="AR1814" t="s">
        <v>57</v>
      </c>
      <c r="AU1814" t="s">
        <v>58</v>
      </c>
    </row>
    <row r="1815" spans="1:47" x14ac:dyDescent="0.25">
      <c r="A1815" t="s">
        <v>7419</v>
      </c>
      <c r="B1815" t="s">
        <v>7420</v>
      </c>
      <c r="C1815" t="s">
        <v>6880</v>
      </c>
      <c r="D1815" t="s">
        <v>87</v>
      </c>
      <c r="E1815" t="s">
        <v>7421</v>
      </c>
      <c r="F1815" t="b">
        <v>1</v>
      </c>
      <c r="G1815" t="s">
        <v>1</v>
      </c>
      <c r="H1815" t="s">
        <v>52</v>
      </c>
      <c r="M1815" t="s">
        <v>7422</v>
      </c>
      <c r="N1815">
        <v>0</v>
      </c>
      <c r="P1815">
        <v>0</v>
      </c>
      <c r="Q1815" t="s">
        <v>69</v>
      </c>
      <c r="R1815" t="s">
        <v>55</v>
      </c>
      <c r="S1815">
        <v>0</v>
      </c>
      <c r="U1815" t="b">
        <v>1</v>
      </c>
      <c r="V1815" t="b">
        <v>0</v>
      </c>
      <c r="X1815" t="s">
        <v>7423</v>
      </c>
      <c r="Y1815">
        <v>1</v>
      </c>
      <c r="AA1815" t="b">
        <v>0</v>
      </c>
      <c r="AK1815" t="b">
        <v>0</v>
      </c>
      <c r="AR1815" t="s">
        <v>57</v>
      </c>
      <c r="AU1815" t="s">
        <v>58</v>
      </c>
    </row>
    <row r="1816" spans="1:47" x14ac:dyDescent="0.25">
      <c r="A1816" t="s">
        <v>7424</v>
      </c>
      <c r="B1816" t="s">
        <v>7425</v>
      </c>
      <c r="C1816" t="s">
        <v>6880</v>
      </c>
      <c r="D1816" t="s">
        <v>87</v>
      </c>
      <c r="E1816" t="s">
        <v>7426</v>
      </c>
      <c r="F1816" t="b">
        <v>1</v>
      </c>
      <c r="G1816" t="s">
        <v>1</v>
      </c>
      <c r="H1816" t="s">
        <v>52</v>
      </c>
      <c r="M1816" t="s">
        <v>7427</v>
      </c>
      <c r="N1816">
        <v>0</v>
      </c>
      <c r="O1816" t="s">
        <v>53</v>
      </c>
      <c r="P1816">
        <v>100000</v>
      </c>
      <c r="Q1816" t="s">
        <v>54</v>
      </c>
      <c r="R1816" t="s">
        <v>55</v>
      </c>
      <c r="S1816">
        <v>0</v>
      </c>
      <c r="U1816" t="b">
        <v>1</v>
      </c>
      <c r="V1816" t="b">
        <v>0</v>
      </c>
      <c r="X1816" t="s">
        <v>7428</v>
      </c>
      <c r="Y1816">
        <v>1</v>
      </c>
      <c r="AA1816" t="b">
        <v>0</v>
      </c>
      <c r="AK1816" t="b">
        <v>0</v>
      </c>
      <c r="AR1816" t="s">
        <v>57</v>
      </c>
      <c r="AU1816" t="s">
        <v>58</v>
      </c>
    </row>
    <row r="1817" spans="1:47" x14ac:dyDescent="0.25">
      <c r="A1817" t="s">
        <v>7429</v>
      </c>
      <c r="B1817" t="s">
        <v>7430</v>
      </c>
      <c r="C1817" t="s">
        <v>6880</v>
      </c>
      <c r="D1817" t="s">
        <v>87</v>
      </c>
      <c r="E1817" t="s">
        <v>7431</v>
      </c>
      <c r="F1817" t="b">
        <v>1</v>
      </c>
      <c r="G1817" t="s">
        <v>1</v>
      </c>
      <c r="H1817" t="s">
        <v>52</v>
      </c>
      <c r="M1817" t="s">
        <v>7432</v>
      </c>
      <c r="N1817">
        <v>0</v>
      </c>
      <c r="O1817" t="s">
        <v>53</v>
      </c>
      <c r="P1817">
        <v>100000</v>
      </c>
      <c r="Q1817" t="s">
        <v>54</v>
      </c>
      <c r="R1817" t="s">
        <v>55</v>
      </c>
      <c r="S1817">
        <v>0</v>
      </c>
      <c r="U1817" t="b">
        <v>1</v>
      </c>
      <c r="V1817" t="b">
        <v>0</v>
      </c>
      <c r="X1817" t="s">
        <v>7433</v>
      </c>
      <c r="Y1817">
        <v>1</v>
      </c>
      <c r="AA1817" t="b">
        <v>0</v>
      </c>
      <c r="AK1817" t="b">
        <v>0</v>
      </c>
      <c r="AR1817" t="s">
        <v>57</v>
      </c>
      <c r="AU1817" t="s">
        <v>58</v>
      </c>
    </row>
    <row r="1818" spans="1:47" x14ac:dyDescent="0.25">
      <c r="A1818" t="s">
        <v>7434</v>
      </c>
      <c r="B1818" t="s">
        <v>7435</v>
      </c>
      <c r="C1818" t="s">
        <v>6880</v>
      </c>
      <c r="D1818" t="s">
        <v>87</v>
      </c>
      <c r="E1818" t="s">
        <v>7436</v>
      </c>
      <c r="F1818" t="b">
        <v>1</v>
      </c>
      <c r="G1818" t="s">
        <v>1</v>
      </c>
      <c r="H1818" t="s">
        <v>52</v>
      </c>
      <c r="M1818" t="s">
        <v>7437</v>
      </c>
      <c r="N1818">
        <v>0</v>
      </c>
      <c r="O1818" t="s">
        <v>53</v>
      </c>
      <c r="P1818">
        <v>100000</v>
      </c>
      <c r="Q1818" t="s">
        <v>54</v>
      </c>
      <c r="R1818" t="s">
        <v>55</v>
      </c>
      <c r="S1818">
        <v>0</v>
      </c>
      <c r="U1818" t="b">
        <v>1</v>
      </c>
      <c r="V1818" t="b">
        <v>0</v>
      </c>
      <c r="X1818" t="s">
        <v>7438</v>
      </c>
      <c r="Y1818">
        <v>1</v>
      </c>
      <c r="AA1818" t="b">
        <v>0</v>
      </c>
      <c r="AK1818" t="b">
        <v>0</v>
      </c>
      <c r="AR1818" t="s">
        <v>57</v>
      </c>
      <c r="AU1818" t="s">
        <v>58</v>
      </c>
    </row>
    <row r="1819" spans="1:47" x14ac:dyDescent="0.25">
      <c r="A1819" t="s">
        <v>7439</v>
      </c>
      <c r="B1819" t="s">
        <v>7440</v>
      </c>
      <c r="C1819" t="s">
        <v>6880</v>
      </c>
      <c r="D1819" t="s">
        <v>87</v>
      </c>
      <c r="E1819" t="s">
        <v>7441</v>
      </c>
      <c r="F1819" t="b">
        <v>1</v>
      </c>
      <c r="G1819" t="s">
        <v>1</v>
      </c>
      <c r="H1819" t="s">
        <v>52</v>
      </c>
      <c r="M1819" t="s">
        <v>7442</v>
      </c>
      <c r="N1819">
        <v>0</v>
      </c>
      <c r="O1819" t="s">
        <v>53</v>
      </c>
      <c r="P1819">
        <v>100000</v>
      </c>
      <c r="Q1819" t="s">
        <v>54</v>
      </c>
      <c r="R1819" t="s">
        <v>55</v>
      </c>
      <c r="S1819">
        <v>0</v>
      </c>
      <c r="U1819" t="b">
        <v>1</v>
      </c>
      <c r="V1819" t="b">
        <v>0</v>
      </c>
      <c r="X1819" t="s">
        <v>7443</v>
      </c>
      <c r="Y1819">
        <v>1</v>
      </c>
      <c r="AA1819" t="b">
        <v>0</v>
      </c>
      <c r="AK1819" t="b">
        <v>0</v>
      </c>
      <c r="AR1819" t="s">
        <v>57</v>
      </c>
      <c r="AU1819" t="s">
        <v>58</v>
      </c>
    </row>
    <row r="1820" spans="1:47" x14ac:dyDescent="0.25">
      <c r="A1820" t="s">
        <v>7444</v>
      </c>
      <c r="B1820" t="s">
        <v>7445</v>
      </c>
      <c r="C1820" t="s">
        <v>6880</v>
      </c>
      <c r="D1820" t="s">
        <v>87</v>
      </c>
      <c r="E1820" t="s">
        <v>7446</v>
      </c>
      <c r="F1820" t="b">
        <v>1</v>
      </c>
      <c r="G1820" t="s">
        <v>1</v>
      </c>
      <c r="H1820" t="s">
        <v>52</v>
      </c>
      <c r="M1820" t="s">
        <v>7447</v>
      </c>
      <c r="N1820">
        <v>0</v>
      </c>
      <c r="P1820">
        <v>0</v>
      </c>
      <c r="Q1820" t="s">
        <v>69</v>
      </c>
      <c r="R1820" t="s">
        <v>55</v>
      </c>
      <c r="S1820">
        <v>0</v>
      </c>
      <c r="U1820" t="b">
        <v>1</v>
      </c>
      <c r="V1820" t="b">
        <v>0</v>
      </c>
      <c r="X1820" t="s">
        <v>7448</v>
      </c>
      <c r="Y1820">
        <v>1</v>
      </c>
      <c r="AA1820" t="b">
        <v>0</v>
      </c>
      <c r="AK1820" t="b">
        <v>0</v>
      </c>
      <c r="AR1820" t="s">
        <v>57</v>
      </c>
      <c r="AU1820" t="s">
        <v>58</v>
      </c>
    </row>
    <row r="1821" spans="1:47" x14ac:dyDescent="0.25">
      <c r="A1821" t="s">
        <v>7449</v>
      </c>
      <c r="B1821" t="s">
        <v>7450</v>
      </c>
      <c r="C1821" t="s">
        <v>6880</v>
      </c>
      <c r="D1821" t="s">
        <v>87</v>
      </c>
      <c r="E1821" t="s">
        <v>7451</v>
      </c>
      <c r="F1821" t="b">
        <v>1</v>
      </c>
      <c r="G1821" t="s">
        <v>1</v>
      </c>
      <c r="H1821" t="s">
        <v>52</v>
      </c>
      <c r="M1821" t="s">
        <v>7452</v>
      </c>
      <c r="N1821">
        <v>0</v>
      </c>
      <c r="O1821" t="s">
        <v>53</v>
      </c>
      <c r="P1821">
        <v>100000</v>
      </c>
      <c r="Q1821" t="s">
        <v>54</v>
      </c>
      <c r="R1821" t="s">
        <v>55</v>
      </c>
      <c r="S1821">
        <v>0</v>
      </c>
      <c r="U1821" t="b">
        <v>1</v>
      </c>
      <c r="V1821" t="b">
        <v>0</v>
      </c>
      <c r="X1821" t="s">
        <v>7453</v>
      </c>
      <c r="Y1821">
        <v>1</v>
      </c>
      <c r="AA1821" t="b">
        <v>0</v>
      </c>
      <c r="AK1821" t="b">
        <v>0</v>
      </c>
      <c r="AR1821" t="s">
        <v>57</v>
      </c>
      <c r="AU1821" t="s">
        <v>58</v>
      </c>
    </row>
    <row r="1822" spans="1:47" x14ac:dyDescent="0.25">
      <c r="A1822" t="s">
        <v>7454</v>
      </c>
      <c r="B1822" t="s">
        <v>7455</v>
      </c>
      <c r="C1822" t="s">
        <v>6880</v>
      </c>
      <c r="D1822" t="s">
        <v>87</v>
      </c>
      <c r="E1822" t="s">
        <v>7456</v>
      </c>
      <c r="F1822" t="b">
        <v>1</v>
      </c>
      <c r="G1822" t="s">
        <v>1</v>
      </c>
      <c r="H1822" t="s">
        <v>52</v>
      </c>
      <c r="M1822" t="s">
        <v>7457</v>
      </c>
      <c r="N1822">
        <v>0</v>
      </c>
      <c r="P1822">
        <v>0</v>
      </c>
      <c r="Q1822" t="s">
        <v>69</v>
      </c>
      <c r="R1822" t="s">
        <v>55</v>
      </c>
      <c r="S1822">
        <v>0</v>
      </c>
      <c r="U1822" t="b">
        <v>1</v>
      </c>
      <c r="V1822" t="b">
        <v>0</v>
      </c>
      <c r="X1822" t="s">
        <v>7458</v>
      </c>
      <c r="Y1822">
        <v>1</v>
      </c>
      <c r="AA1822" t="b">
        <v>0</v>
      </c>
      <c r="AK1822" t="b">
        <v>0</v>
      </c>
      <c r="AR1822" t="s">
        <v>57</v>
      </c>
      <c r="AU1822" t="s">
        <v>58</v>
      </c>
    </row>
    <row r="1823" spans="1:47" x14ac:dyDescent="0.25">
      <c r="A1823" t="s">
        <v>7459</v>
      </c>
      <c r="B1823" t="s">
        <v>7460</v>
      </c>
      <c r="C1823" t="s">
        <v>6880</v>
      </c>
      <c r="D1823" t="s">
        <v>87</v>
      </c>
      <c r="E1823" t="s">
        <v>7461</v>
      </c>
      <c r="F1823" t="b">
        <v>1</v>
      </c>
      <c r="G1823" t="s">
        <v>1</v>
      </c>
      <c r="H1823" t="s">
        <v>52</v>
      </c>
      <c r="M1823" t="s">
        <v>7462</v>
      </c>
      <c r="N1823">
        <v>0</v>
      </c>
      <c r="P1823">
        <v>0</v>
      </c>
      <c r="Q1823" t="s">
        <v>69</v>
      </c>
      <c r="R1823" t="s">
        <v>55</v>
      </c>
      <c r="S1823">
        <v>0</v>
      </c>
      <c r="U1823" t="b">
        <v>1</v>
      </c>
      <c r="V1823" t="b">
        <v>0</v>
      </c>
      <c r="X1823" t="s">
        <v>7463</v>
      </c>
      <c r="Y1823">
        <v>1</v>
      </c>
      <c r="AA1823" t="b">
        <v>0</v>
      </c>
      <c r="AK1823" t="b">
        <v>0</v>
      </c>
      <c r="AR1823" t="s">
        <v>57</v>
      </c>
      <c r="AU1823" t="s">
        <v>58</v>
      </c>
    </row>
    <row r="1824" spans="1:47" x14ac:dyDescent="0.25">
      <c r="A1824" t="s">
        <v>7464</v>
      </c>
      <c r="B1824" t="s">
        <v>7465</v>
      </c>
      <c r="C1824" t="s">
        <v>6880</v>
      </c>
      <c r="D1824" t="s">
        <v>87</v>
      </c>
      <c r="E1824" t="s">
        <v>7466</v>
      </c>
      <c r="F1824" t="b">
        <v>1</v>
      </c>
      <c r="G1824" t="s">
        <v>1</v>
      </c>
      <c r="H1824" t="s">
        <v>52</v>
      </c>
      <c r="M1824" t="s">
        <v>7467</v>
      </c>
      <c r="N1824">
        <v>0</v>
      </c>
      <c r="P1824">
        <v>0</v>
      </c>
      <c r="Q1824" t="s">
        <v>69</v>
      </c>
      <c r="R1824" t="s">
        <v>55</v>
      </c>
      <c r="S1824">
        <v>0</v>
      </c>
      <c r="U1824" t="b">
        <v>1</v>
      </c>
      <c r="V1824" t="b">
        <v>0</v>
      </c>
      <c r="X1824" t="s">
        <v>7468</v>
      </c>
      <c r="Y1824">
        <v>1</v>
      </c>
      <c r="AA1824" t="b">
        <v>0</v>
      </c>
      <c r="AK1824" t="b">
        <v>0</v>
      </c>
      <c r="AR1824" t="s">
        <v>57</v>
      </c>
      <c r="AU1824" t="s">
        <v>58</v>
      </c>
    </row>
    <row r="1825" spans="1:47" x14ac:dyDescent="0.25">
      <c r="A1825" t="s">
        <v>7469</v>
      </c>
      <c r="B1825" t="s">
        <v>7470</v>
      </c>
      <c r="C1825" t="s">
        <v>6880</v>
      </c>
      <c r="D1825" t="s">
        <v>87</v>
      </c>
      <c r="E1825" t="s">
        <v>7471</v>
      </c>
      <c r="F1825" t="b">
        <v>1</v>
      </c>
      <c r="G1825" t="s">
        <v>1</v>
      </c>
      <c r="H1825" t="s">
        <v>52</v>
      </c>
      <c r="M1825" t="s">
        <v>7472</v>
      </c>
      <c r="N1825">
        <v>0</v>
      </c>
      <c r="P1825">
        <v>0</v>
      </c>
      <c r="Q1825" t="s">
        <v>69</v>
      </c>
      <c r="R1825" t="s">
        <v>55</v>
      </c>
      <c r="S1825">
        <v>0</v>
      </c>
      <c r="U1825" t="b">
        <v>1</v>
      </c>
      <c r="V1825" t="b">
        <v>0</v>
      </c>
      <c r="X1825" t="s">
        <v>7473</v>
      </c>
      <c r="Y1825">
        <v>1</v>
      </c>
      <c r="AA1825" t="b">
        <v>0</v>
      </c>
      <c r="AK1825" t="b">
        <v>0</v>
      </c>
      <c r="AR1825" t="s">
        <v>57</v>
      </c>
      <c r="AU1825" t="s">
        <v>58</v>
      </c>
    </row>
    <row r="1826" spans="1:47" x14ac:dyDescent="0.25">
      <c r="A1826" t="s">
        <v>7474</v>
      </c>
      <c r="B1826" t="s">
        <v>7475</v>
      </c>
      <c r="C1826" t="s">
        <v>6880</v>
      </c>
      <c r="D1826" t="s">
        <v>87</v>
      </c>
      <c r="E1826" t="s">
        <v>7476</v>
      </c>
      <c r="F1826" t="b">
        <v>1</v>
      </c>
      <c r="G1826" t="s">
        <v>1</v>
      </c>
      <c r="H1826" t="s">
        <v>52</v>
      </c>
      <c r="M1826" t="s">
        <v>7477</v>
      </c>
      <c r="N1826">
        <v>0</v>
      </c>
      <c r="P1826">
        <v>0</v>
      </c>
      <c r="Q1826" t="s">
        <v>69</v>
      </c>
      <c r="R1826" t="s">
        <v>55</v>
      </c>
      <c r="S1826">
        <v>0</v>
      </c>
      <c r="U1826" t="b">
        <v>1</v>
      </c>
      <c r="V1826" t="b">
        <v>0</v>
      </c>
      <c r="X1826" t="s">
        <v>7478</v>
      </c>
      <c r="Y1826">
        <v>1</v>
      </c>
      <c r="AA1826" t="b">
        <v>0</v>
      </c>
      <c r="AK1826" t="b">
        <v>0</v>
      </c>
      <c r="AR1826" t="s">
        <v>57</v>
      </c>
      <c r="AU1826" t="s">
        <v>58</v>
      </c>
    </row>
    <row r="1827" spans="1:47" x14ac:dyDescent="0.25">
      <c r="A1827" t="s">
        <v>7479</v>
      </c>
      <c r="B1827" t="s">
        <v>7480</v>
      </c>
      <c r="C1827" t="s">
        <v>6880</v>
      </c>
      <c r="D1827" t="s">
        <v>87</v>
      </c>
      <c r="E1827" t="s">
        <v>7481</v>
      </c>
      <c r="F1827" t="b">
        <v>1</v>
      </c>
      <c r="G1827" t="s">
        <v>1</v>
      </c>
      <c r="H1827" t="s">
        <v>52</v>
      </c>
      <c r="M1827" t="s">
        <v>7482</v>
      </c>
      <c r="N1827">
        <v>0</v>
      </c>
      <c r="P1827">
        <v>0</v>
      </c>
      <c r="Q1827" t="s">
        <v>69</v>
      </c>
      <c r="R1827" t="s">
        <v>55</v>
      </c>
      <c r="S1827">
        <v>0</v>
      </c>
      <c r="U1827" t="b">
        <v>1</v>
      </c>
      <c r="V1827" t="b">
        <v>0</v>
      </c>
      <c r="X1827" t="s">
        <v>7483</v>
      </c>
      <c r="Y1827">
        <v>1</v>
      </c>
      <c r="AA1827" t="b">
        <v>0</v>
      </c>
      <c r="AK1827" t="b">
        <v>0</v>
      </c>
      <c r="AR1827" t="s">
        <v>57</v>
      </c>
      <c r="AU1827" t="s">
        <v>58</v>
      </c>
    </row>
    <row r="1828" spans="1:47" x14ac:dyDescent="0.25">
      <c r="A1828" t="s">
        <v>7484</v>
      </c>
      <c r="B1828" t="s">
        <v>7485</v>
      </c>
      <c r="C1828" t="s">
        <v>6880</v>
      </c>
      <c r="D1828" t="s">
        <v>87</v>
      </c>
      <c r="E1828" t="s">
        <v>7486</v>
      </c>
      <c r="F1828" t="b">
        <v>1</v>
      </c>
      <c r="G1828" t="s">
        <v>1</v>
      </c>
      <c r="H1828" t="s">
        <v>52</v>
      </c>
      <c r="M1828" t="s">
        <v>7487</v>
      </c>
      <c r="N1828">
        <v>0</v>
      </c>
      <c r="P1828">
        <v>0</v>
      </c>
      <c r="Q1828" t="s">
        <v>69</v>
      </c>
      <c r="R1828" t="s">
        <v>55</v>
      </c>
      <c r="S1828">
        <v>0</v>
      </c>
      <c r="U1828" t="b">
        <v>1</v>
      </c>
      <c r="V1828" t="b">
        <v>0</v>
      </c>
      <c r="X1828" t="s">
        <v>7488</v>
      </c>
      <c r="Y1828">
        <v>1</v>
      </c>
      <c r="AA1828" t="b">
        <v>0</v>
      </c>
      <c r="AK1828" t="b">
        <v>0</v>
      </c>
      <c r="AR1828" t="s">
        <v>57</v>
      </c>
      <c r="AU1828" t="s">
        <v>58</v>
      </c>
    </row>
    <row r="1829" spans="1:47" x14ac:dyDescent="0.25">
      <c r="A1829" t="s">
        <v>7489</v>
      </c>
      <c r="B1829" t="s">
        <v>7490</v>
      </c>
      <c r="C1829" t="s">
        <v>6880</v>
      </c>
      <c r="D1829" t="s">
        <v>87</v>
      </c>
      <c r="E1829" t="s">
        <v>7491</v>
      </c>
      <c r="F1829" t="b">
        <v>1</v>
      </c>
      <c r="G1829" t="s">
        <v>1</v>
      </c>
      <c r="H1829" t="s">
        <v>52</v>
      </c>
      <c r="M1829" t="s">
        <v>7492</v>
      </c>
      <c r="N1829">
        <v>0</v>
      </c>
      <c r="P1829">
        <v>0</v>
      </c>
      <c r="Q1829" t="s">
        <v>69</v>
      </c>
      <c r="R1829" t="s">
        <v>55</v>
      </c>
      <c r="S1829">
        <v>0</v>
      </c>
      <c r="U1829" t="b">
        <v>1</v>
      </c>
      <c r="V1829" t="b">
        <v>0</v>
      </c>
      <c r="X1829" t="s">
        <v>7493</v>
      </c>
      <c r="Y1829">
        <v>1</v>
      </c>
      <c r="AA1829" t="b">
        <v>0</v>
      </c>
      <c r="AK1829" t="b">
        <v>0</v>
      </c>
      <c r="AR1829" t="s">
        <v>57</v>
      </c>
      <c r="AU1829" t="s">
        <v>58</v>
      </c>
    </row>
    <row r="1830" spans="1:47" x14ac:dyDescent="0.25">
      <c r="A1830" t="s">
        <v>7494</v>
      </c>
      <c r="B1830" t="s">
        <v>7495</v>
      </c>
      <c r="C1830" t="s">
        <v>6880</v>
      </c>
      <c r="D1830" t="s">
        <v>87</v>
      </c>
      <c r="E1830" t="s">
        <v>7496</v>
      </c>
      <c r="F1830" t="b">
        <v>1</v>
      </c>
      <c r="G1830" t="s">
        <v>1</v>
      </c>
      <c r="H1830" t="s">
        <v>52</v>
      </c>
      <c r="M1830" t="s">
        <v>7497</v>
      </c>
      <c r="N1830">
        <v>0</v>
      </c>
      <c r="O1830" t="s">
        <v>53</v>
      </c>
      <c r="P1830">
        <v>100000</v>
      </c>
      <c r="Q1830" t="s">
        <v>54</v>
      </c>
      <c r="R1830" t="s">
        <v>55</v>
      </c>
      <c r="S1830">
        <v>0</v>
      </c>
      <c r="U1830" t="b">
        <v>1</v>
      </c>
      <c r="V1830" t="b">
        <v>0</v>
      </c>
      <c r="X1830" t="s">
        <v>7498</v>
      </c>
      <c r="Y1830">
        <v>1</v>
      </c>
      <c r="AA1830" t="b">
        <v>0</v>
      </c>
      <c r="AK1830" t="b">
        <v>0</v>
      </c>
      <c r="AR1830" t="s">
        <v>57</v>
      </c>
      <c r="AU1830" t="s">
        <v>58</v>
      </c>
    </row>
    <row r="1831" spans="1:47" x14ac:dyDescent="0.25">
      <c r="A1831" t="s">
        <v>7499</v>
      </c>
      <c r="B1831" t="s">
        <v>7500</v>
      </c>
      <c r="C1831" t="s">
        <v>6880</v>
      </c>
      <c r="D1831" t="s">
        <v>87</v>
      </c>
      <c r="E1831" t="s">
        <v>7501</v>
      </c>
      <c r="F1831" t="b">
        <v>1</v>
      </c>
      <c r="G1831" t="s">
        <v>1</v>
      </c>
      <c r="H1831" t="s">
        <v>52</v>
      </c>
      <c r="M1831" t="s">
        <v>7502</v>
      </c>
      <c r="N1831">
        <v>0</v>
      </c>
      <c r="P1831">
        <v>0</v>
      </c>
      <c r="Q1831" t="s">
        <v>69</v>
      </c>
      <c r="R1831" t="s">
        <v>55</v>
      </c>
      <c r="S1831">
        <v>0</v>
      </c>
      <c r="U1831" t="b">
        <v>1</v>
      </c>
      <c r="V1831" t="b">
        <v>0</v>
      </c>
      <c r="X1831" t="s">
        <v>7503</v>
      </c>
      <c r="Y1831">
        <v>1</v>
      </c>
      <c r="AA1831" t="b">
        <v>0</v>
      </c>
      <c r="AK1831" t="b">
        <v>0</v>
      </c>
      <c r="AR1831" t="s">
        <v>57</v>
      </c>
      <c r="AU1831" t="s">
        <v>58</v>
      </c>
    </row>
    <row r="1832" spans="1:47" x14ac:dyDescent="0.25">
      <c r="A1832" t="s">
        <v>7504</v>
      </c>
      <c r="B1832" t="s">
        <v>7505</v>
      </c>
      <c r="C1832" t="s">
        <v>6880</v>
      </c>
      <c r="D1832" t="s">
        <v>87</v>
      </c>
      <c r="E1832" t="s">
        <v>7506</v>
      </c>
      <c r="F1832" t="b">
        <v>1</v>
      </c>
      <c r="G1832" t="s">
        <v>1</v>
      </c>
      <c r="H1832" t="s">
        <v>52</v>
      </c>
      <c r="M1832" t="s">
        <v>7507</v>
      </c>
      <c r="N1832">
        <v>0</v>
      </c>
      <c r="P1832">
        <v>0</v>
      </c>
      <c r="Q1832" t="s">
        <v>69</v>
      </c>
      <c r="R1832" t="s">
        <v>55</v>
      </c>
      <c r="S1832">
        <v>0</v>
      </c>
      <c r="U1832" t="b">
        <v>1</v>
      </c>
      <c r="V1832" t="b">
        <v>0</v>
      </c>
      <c r="X1832" t="s">
        <v>7508</v>
      </c>
      <c r="Y1832">
        <v>1</v>
      </c>
      <c r="AA1832" t="b">
        <v>0</v>
      </c>
      <c r="AK1832" t="b">
        <v>0</v>
      </c>
      <c r="AR1832" t="s">
        <v>57</v>
      </c>
      <c r="AU1832" t="s">
        <v>58</v>
      </c>
    </row>
    <row r="1833" spans="1:47" x14ac:dyDescent="0.25">
      <c r="A1833" t="s">
        <v>7509</v>
      </c>
      <c r="B1833" t="s">
        <v>7510</v>
      </c>
      <c r="C1833" t="s">
        <v>6880</v>
      </c>
      <c r="D1833" t="s">
        <v>87</v>
      </c>
      <c r="E1833" t="s">
        <v>7511</v>
      </c>
      <c r="F1833" t="b">
        <v>1</v>
      </c>
      <c r="G1833" t="s">
        <v>1</v>
      </c>
      <c r="H1833" t="s">
        <v>52</v>
      </c>
      <c r="M1833" t="s">
        <v>7512</v>
      </c>
      <c r="N1833">
        <v>0</v>
      </c>
      <c r="P1833">
        <v>0</v>
      </c>
      <c r="Q1833" t="s">
        <v>69</v>
      </c>
      <c r="R1833" t="s">
        <v>55</v>
      </c>
      <c r="S1833">
        <v>0</v>
      </c>
      <c r="U1833" t="b">
        <v>1</v>
      </c>
      <c r="V1833" t="b">
        <v>0</v>
      </c>
      <c r="X1833" t="s">
        <v>7513</v>
      </c>
      <c r="Y1833">
        <v>1</v>
      </c>
      <c r="AA1833" t="b">
        <v>0</v>
      </c>
      <c r="AK1833" t="b">
        <v>0</v>
      </c>
      <c r="AR1833" t="s">
        <v>57</v>
      </c>
      <c r="AU1833" t="s">
        <v>58</v>
      </c>
    </row>
    <row r="1834" spans="1:47" x14ac:dyDescent="0.25">
      <c r="A1834" t="s">
        <v>7514</v>
      </c>
      <c r="B1834" t="s">
        <v>7515</v>
      </c>
      <c r="C1834" t="s">
        <v>6880</v>
      </c>
      <c r="D1834" t="s">
        <v>87</v>
      </c>
      <c r="E1834" t="s">
        <v>7516</v>
      </c>
      <c r="F1834" t="b">
        <v>1</v>
      </c>
      <c r="G1834" t="s">
        <v>1</v>
      </c>
      <c r="H1834" t="s">
        <v>52</v>
      </c>
      <c r="M1834" t="s">
        <v>7517</v>
      </c>
      <c r="N1834">
        <v>0</v>
      </c>
      <c r="P1834">
        <v>0</v>
      </c>
      <c r="Q1834" t="s">
        <v>69</v>
      </c>
      <c r="R1834" t="s">
        <v>55</v>
      </c>
      <c r="S1834">
        <v>0</v>
      </c>
      <c r="U1834" t="b">
        <v>1</v>
      </c>
      <c r="V1834" t="b">
        <v>0</v>
      </c>
      <c r="X1834" t="s">
        <v>7518</v>
      </c>
      <c r="Y1834">
        <v>1</v>
      </c>
      <c r="AA1834" t="b">
        <v>0</v>
      </c>
      <c r="AK1834" t="b">
        <v>0</v>
      </c>
      <c r="AR1834" t="s">
        <v>57</v>
      </c>
      <c r="AU1834" t="s">
        <v>58</v>
      </c>
    </row>
    <row r="1835" spans="1:47" x14ac:dyDescent="0.25">
      <c r="A1835" t="s">
        <v>7519</v>
      </c>
      <c r="B1835" t="s">
        <v>7520</v>
      </c>
      <c r="C1835" t="s">
        <v>6880</v>
      </c>
      <c r="D1835" t="s">
        <v>87</v>
      </c>
      <c r="E1835" t="s">
        <v>7521</v>
      </c>
      <c r="F1835" t="b">
        <v>1</v>
      </c>
      <c r="G1835" t="s">
        <v>1</v>
      </c>
      <c r="H1835" t="s">
        <v>52</v>
      </c>
      <c r="M1835" t="s">
        <v>7522</v>
      </c>
      <c r="N1835">
        <v>0</v>
      </c>
      <c r="P1835">
        <v>0</v>
      </c>
      <c r="Q1835" t="s">
        <v>69</v>
      </c>
      <c r="R1835" t="s">
        <v>55</v>
      </c>
      <c r="S1835">
        <v>0</v>
      </c>
      <c r="U1835" t="b">
        <v>1</v>
      </c>
      <c r="V1835" t="b">
        <v>0</v>
      </c>
      <c r="X1835" t="s">
        <v>7523</v>
      </c>
      <c r="Y1835">
        <v>1</v>
      </c>
      <c r="AA1835" t="b">
        <v>0</v>
      </c>
      <c r="AK1835" t="b">
        <v>0</v>
      </c>
      <c r="AR1835" t="s">
        <v>57</v>
      </c>
      <c r="AU1835" t="s">
        <v>58</v>
      </c>
    </row>
    <row r="1836" spans="1:47" x14ac:dyDescent="0.25">
      <c r="A1836" t="s">
        <v>7524</v>
      </c>
      <c r="B1836" t="s">
        <v>7525</v>
      </c>
      <c r="C1836" t="s">
        <v>6880</v>
      </c>
      <c r="D1836" t="s">
        <v>87</v>
      </c>
      <c r="E1836" t="s">
        <v>7526</v>
      </c>
      <c r="F1836" t="b">
        <v>1</v>
      </c>
      <c r="G1836" t="s">
        <v>1</v>
      </c>
      <c r="H1836" t="s">
        <v>52</v>
      </c>
      <c r="M1836" t="s">
        <v>7527</v>
      </c>
      <c r="N1836">
        <v>0</v>
      </c>
      <c r="P1836">
        <v>0</v>
      </c>
      <c r="Q1836" t="s">
        <v>69</v>
      </c>
      <c r="R1836" t="s">
        <v>55</v>
      </c>
      <c r="S1836">
        <v>0</v>
      </c>
      <c r="U1836" t="b">
        <v>1</v>
      </c>
      <c r="V1836" t="b">
        <v>0</v>
      </c>
      <c r="X1836" t="s">
        <v>7528</v>
      </c>
      <c r="Y1836">
        <v>1</v>
      </c>
      <c r="AA1836" t="b">
        <v>0</v>
      </c>
      <c r="AK1836" t="b">
        <v>0</v>
      </c>
      <c r="AR1836" t="s">
        <v>57</v>
      </c>
      <c r="AU1836" t="s">
        <v>58</v>
      </c>
    </row>
    <row r="1837" spans="1:47" x14ac:dyDescent="0.25">
      <c r="A1837" t="s">
        <v>7529</v>
      </c>
      <c r="B1837" t="s">
        <v>7530</v>
      </c>
      <c r="C1837" t="s">
        <v>6880</v>
      </c>
      <c r="D1837" t="s">
        <v>87</v>
      </c>
      <c r="E1837" t="s">
        <v>7531</v>
      </c>
      <c r="F1837" t="b">
        <v>1</v>
      </c>
      <c r="G1837" t="s">
        <v>1</v>
      </c>
      <c r="H1837" t="s">
        <v>52</v>
      </c>
      <c r="M1837" t="s">
        <v>7532</v>
      </c>
      <c r="N1837">
        <v>0</v>
      </c>
      <c r="P1837">
        <v>0</v>
      </c>
      <c r="Q1837" t="s">
        <v>69</v>
      </c>
      <c r="R1837" t="s">
        <v>55</v>
      </c>
      <c r="S1837">
        <v>0</v>
      </c>
      <c r="U1837" t="b">
        <v>1</v>
      </c>
      <c r="V1837" t="b">
        <v>0</v>
      </c>
      <c r="X1837" t="s">
        <v>7533</v>
      </c>
      <c r="Y1837">
        <v>1</v>
      </c>
      <c r="AA1837" t="b">
        <v>0</v>
      </c>
      <c r="AK1837" t="b">
        <v>0</v>
      </c>
      <c r="AR1837" t="s">
        <v>57</v>
      </c>
      <c r="AU1837" t="s">
        <v>58</v>
      </c>
    </row>
    <row r="1838" spans="1:47" x14ac:dyDescent="0.25">
      <c r="A1838" t="s">
        <v>7534</v>
      </c>
      <c r="B1838" t="s">
        <v>7535</v>
      </c>
      <c r="C1838" t="s">
        <v>6880</v>
      </c>
      <c r="D1838" t="s">
        <v>87</v>
      </c>
      <c r="E1838" t="s">
        <v>7536</v>
      </c>
      <c r="F1838" t="b">
        <v>1</v>
      </c>
      <c r="G1838" t="s">
        <v>1</v>
      </c>
      <c r="H1838" t="s">
        <v>52</v>
      </c>
      <c r="M1838" t="s">
        <v>7537</v>
      </c>
      <c r="N1838">
        <v>0</v>
      </c>
      <c r="P1838">
        <v>0</v>
      </c>
      <c r="Q1838" t="s">
        <v>69</v>
      </c>
      <c r="R1838" t="s">
        <v>55</v>
      </c>
      <c r="S1838">
        <v>0</v>
      </c>
      <c r="U1838" t="b">
        <v>1</v>
      </c>
      <c r="V1838" t="b">
        <v>0</v>
      </c>
      <c r="X1838" t="s">
        <v>7538</v>
      </c>
      <c r="Y1838">
        <v>1</v>
      </c>
      <c r="AA1838" t="b">
        <v>0</v>
      </c>
      <c r="AK1838" t="b">
        <v>0</v>
      </c>
      <c r="AR1838" t="s">
        <v>57</v>
      </c>
      <c r="AU1838" t="s">
        <v>58</v>
      </c>
    </row>
    <row r="1839" spans="1:47" x14ac:dyDescent="0.25">
      <c r="A1839" t="s">
        <v>7539</v>
      </c>
      <c r="B1839" t="s">
        <v>7540</v>
      </c>
      <c r="C1839" t="s">
        <v>6880</v>
      </c>
      <c r="D1839" t="s">
        <v>87</v>
      </c>
      <c r="E1839" t="s">
        <v>7541</v>
      </c>
      <c r="F1839" t="b">
        <v>1</v>
      </c>
      <c r="G1839" t="s">
        <v>1</v>
      </c>
      <c r="H1839" t="s">
        <v>52</v>
      </c>
      <c r="M1839" t="s">
        <v>7542</v>
      </c>
      <c r="N1839">
        <v>0</v>
      </c>
      <c r="P1839">
        <v>0</v>
      </c>
      <c r="Q1839" t="s">
        <v>69</v>
      </c>
      <c r="R1839" t="s">
        <v>55</v>
      </c>
      <c r="S1839">
        <v>0</v>
      </c>
      <c r="U1839" t="b">
        <v>1</v>
      </c>
      <c r="V1839" t="b">
        <v>0</v>
      </c>
      <c r="X1839" t="s">
        <v>7543</v>
      </c>
      <c r="Y1839">
        <v>1</v>
      </c>
      <c r="AA1839" t="b">
        <v>0</v>
      </c>
      <c r="AK1839" t="b">
        <v>0</v>
      </c>
      <c r="AR1839" t="s">
        <v>57</v>
      </c>
      <c r="AU1839" t="s">
        <v>58</v>
      </c>
    </row>
    <row r="1840" spans="1:47" x14ac:dyDescent="0.25">
      <c r="A1840" t="s">
        <v>7544</v>
      </c>
      <c r="B1840" t="s">
        <v>7545</v>
      </c>
      <c r="C1840" t="s">
        <v>6880</v>
      </c>
      <c r="D1840" t="s">
        <v>87</v>
      </c>
      <c r="E1840" t="s">
        <v>7546</v>
      </c>
      <c r="F1840" t="b">
        <v>1</v>
      </c>
      <c r="G1840" t="s">
        <v>1</v>
      </c>
      <c r="H1840" t="s">
        <v>52</v>
      </c>
      <c r="M1840" t="s">
        <v>7547</v>
      </c>
      <c r="N1840">
        <v>0</v>
      </c>
      <c r="O1840" t="s">
        <v>53</v>
      </c>
      <c r="P1840">
        <v>100000</v>
      </c>
      <c r="Q1840" t="s">
        <v>54</v>
      </c>
      <c r="R1840" t="s">
        <v>55</v>
      </c>
      <c r="S1840">
        <v>0</v>
      </c>
      <c r="U1840" t="b">
        <v>1</v>
      </c>
      <c r="V1840" t="b">
        <v>0</v>
      </c>
      <c r="X1840" t="s">
        <v>7548</v>
      </c>
      <c r="Y1840">
        <v>1</v>
      </c>
      <c r="AA1840" t="b">
        <v>0</v>
      </c>
      <c r="AK1840" t="b">
        <v>0</v>
      </c>
      <c r="AR1840" t="s">
        <v>57</v>
      </c>
      <c r="AU1840" t="s">
        <v>58</v>
      </c>
    </row>
    <row r="1841" spans="1:47" x14ac:dyDescent="0.25">
      <c r="A1841" t="s">
        <v>7549</v>
      </c>
      <c r="B1841" t="s">
        <v>7550</v>
      </c>
      <c r="C1841" t="s">
        <v>6880</v>
      </c>
      <c r="D1841" t="s">
        <v>87</v>
      </c>
      <c r="E1841" t="s">
        <v>7551</v>
      </c>
      <c r="F1841" t="b">
        <v>1</v>
      </c>
      <c r="G1841" t="s">
        <v>1</v>
      </c>
      <c r="H1841" t="s">
        <v>52</v>
      </c>
      <c r="M1841" t="s">
        <v>7552</v>
      </c>
      <c r="N1841">
        <v>0</v>
      </c>
      <c r="P1841">
        <v>0</v>
      </c>
      <c r="Q1841" t="s">
        <v>69</v>
      </c>
      <c r="R1841" t="s">
        <v>55</v>
      </c>
      <c r="S1841">
        <v>0</v>
      </c>
      <c r="U1841" t="b">
        <v>1</v>
      </c>
      <c r="V1841" t="b">
        <v>0</v>
      </c>
      <c r="X1841" t="s">
        <v>7553</v>
      </c>
      <c r="Y1841">
        <v>1</v>
      </c>
      <c r="AA1841" t="b">
        <v>0</v>
      </c>
      <c r="AK1841" t="b">
        <v>0</v>
      </c>
      <c r="AR1841" t="s">
        <v>57</v>
      </c>
      <c r="AU1841" t="s">
        <v>58</v>
      </c>
    </row>
    <row r="1842" spans="1:47" x14ac:dyDescent="0.25">
      <c r="A1842" t="s">
        <v>7554</v>
      </c>
      <c r="B1842" t="s">
        <v>7555</v>
      </c>
      <c r="C1842" t="s">
        <v>6880</v>
      </c>
      <c r="D1842" t="s">
        <v>87</v>
      </c>
      <c r="E1842" t="s">
        <v>7556</v>
      </c>
      <c r="F1842" t="b">
        <v>1</v>
      </c>
      <c r="G1842" t="s">
        <v>1</v>
      </c>
      <c r="H1842" t="s">
        <v>52</v>
      </c>
      <c r="M1842" t="s">
        <v>7557</v>
      </c>
      <c r="N1842">
        <v>0</v>
      </c>
      <c r="P1842">
        <v>0</v>
      </c>
      <c r="Q1842" t="s">
        <v>69</v>
      </c>
      <c r="R1842" t="s">
        <v>55</v>
      </c>
      <c r="S1842">
        <v>0</v>
      </c>
      <c r="U1842" t="b">
        <v>1</v>
      </c>
      <c r="V1842" t="b">
        <v>0</v>
      </c>
      <c r="X1842" t="s">
        <v>7558</v>
      </c>
      <c r="Y1842">
        <v>1</v>
      </c>
      <c r="AA1842" t="b">
        <v>0</v>
      </c>
      <c r="AK1842" t="b">
        <v>0</v>
      </c>
      <c r="AR1842" t="s">
        <v>57</v>
      </c>
      <c r="AU1842" t="s">
        <v>58</v>
      </c>
    </row>
    <row r="1843" spans="1:47" x14ac:dyDescent="0.25">
      <c r="A1843" t="s">
        <v>7559</v>
      </c>
      <c r="B1843" t="s">
        <v>7560</v>
      </c>
      <c r="C1843" t="s">
        <v>6880</v>
      </c>
      <c r="D1843" t="s">
        <v>87</v>
      </c>
      <c r="E1843" t="s">
        <v>7561</v>
      </c>
      <c r="F1843" t="b">
        <v>1</v>
      </c>
      <c r="G1843" t="s">
        <v>1</v>
      </c>
      <c r="H1843" t="s">
        <v>52</v>
      </c>
      <c r="M1843" t="s">
        <v>7562</v>
      </c>
      <c r="N1843">
        <v>0</v>
      </c>
      <c r="O1843" t="s">
        <v>53</v>
      </c>
      <c r="P1843">
        <v>100000</v>
      </c>
      <c r="Q1843" t="s">
        <v>54</v>
      </c>
      <c r="R1843" t="s">
        <v>55</v>
      </c>
      <c r="S1843">
        <v>0</v>
      </c>
      <c r="U1843" t="b">
        <v>1</v>
      </c>
      <c r="V1843" t="b">
        <v>0</v>
      </c>
      <c r="X1843" t="s">
        <v>7563</v>
      </c>
      <c r="Y1843">
        <v>1</v>
      </c>
      <c r="AA1843" t="b">
        <v>0</v>
      </c>
      <c r="AK1843" t="b">
        <v>0</v>
      </c>
      <c r="AR1843" t="s">
        <v>57</v>
      </c>
      <c r="AU1843" t="s">
        <v>58</v>
      </c>
    </row>
    <row r="1844" spans="1:47" x14ac:dyDescent="0.25">
      <c r="A1844" t="s">
        <v>7564</v>
      </c>
      <c r="B1844" t="s">
        <v>7565</v>
      </c>
      <c r="C1844" t="s">
        <v>6880</v>
      </c>
      <c r="D1844" t="s">
        <v>87</v>
      </c>
      <c r="E1844" t="s">
        <v>7566</v>
      </c>
      <c r="F1844" t="b">
        <v>1</v>
      </c>
      <c r="G1844" t="s">
        <v>1</v>
      </c>
      <c r="H1844" t="s">
        <v>52</v>
      </c>
      <c r="M1844" t="s">
        <v>7567</v>
      </c>
      <c r="N1844">
        <v>0</v>
      </c>
      <c r="O1844" t="s">
        <v>53</v>
      </c>
      <c r="P1844">
        <v>100000</v>
      </c>
      <c r="Q1844" t="s">
        <v>54</v>
      </c>
      <c r="R1844" t="s">
        <v>55</v>
      </c>
      <c r="S1844">
        <v>0</v>
      </c>
      <c r="U1844" t="b">
        <v>1</v>
      </c>
      <c r="V1844" t="b">
        <v>0</v>
      </c>
      <c r="X1844" t="s">
        <v>7568</v>
      </c>
      <c r="Y1844">
        <v>1</v>
      </c>
      <c r="AA1844" t="b">
        <v>0</v>
      </c>
      <c r="AK1844" t="b">
        <v>0</v>
      </c>
      <c r="AR1844" t="s">
        <v>57</v>
      </c>
      <c r="AU1844" t="s">
        <v>58</v>
      </c>
    </row>
    <row r="1845" spans="1:47" x14ac:dyDescent="0.25">
      <c r="A1845" t="s">
        <v>7569</v>
      </c>
      <c r="B1845" t="s">
        <v>7570</v>
      </c>
      <c r="C1845" t="s">
        <v>6880</v>
      </c>
      <c r="D1845" t="s">
        <v>87</v>
      </c>
      <c r="E1845" t="s">
        <v>7571</v>
      </c>
      <c r="F1845" t="b">
        <v>1</v>
      </c>
      <c r="G1845" t="s">
        <v>1</v>
      </c>
      <c r="H1845" t="s">
        <v>52</v>
      </c>
      <c r="M1845" t="s">
        <v>7572</v>
      </c>
      <c r="N1845">
        <v>0</v>
      </c>
      <c r="P1845">
        <v>0</v>
      </c>
      <c r="Q1845" t="s">
        <v>69</v>
      </c>
      <c r="R1845" t="s">
        <v>55</v>
      </c>
      <c r="S1845">
        <v>0</v>
      </c>
      <c r="U1845" t="b">
        <v>1</v>
      </c>
      <c r="V1845" t="b">
        <v>0</v>
      </c>
      <c r="X1845" t="s">
        <v>7573</v>
      </c>
      <c r="Y1845">
        <v>1</v>
      </c>
      <c r="AA1845" t="b">
        <v>0</v>
      </c>
      <c r="AK1845" t="b">
        <v>0</v>
      </c>
      <c r="AR1845" t="s">
        <v>57</v>
      </c>
      <c r="AU1845" t="s">
        <v>58</v>
      </c>
    </row>
    <row r="1846" spans="1:47" x14ac:dyDescent="0.25">
      <c r="A1846" t="s">
        <v>7574</v>
      </c>
      <c r="B1846" t="s">
        <v>7575</v>
      </c>
      <c r="C1846" t="s">
        <v>6880</v>
      </c>
      <c r="D1846" t="s">
        <v>87</v>
      </c>
      <c r="E1846" t="s">
        <v>7576</v>
      </c>
      <c r="F1846" t="b">
        <v>1</v>
      </c>
      <c r="G1846" t="s">
        <v>1</v>
      </c>
      <c r="H1846" t="s">
        <v>52</v>
      </c>
      <c r="M1846" t="s">
        <v>7577</v>
      </c>
      <c r="N1846">
        <v>0</v>
      </c>
      <c r="P1846">
        <v>0</v>
      </c>
      <c r="Q1846" t="s">
        <v>69</v>
      </c>
      <c r="R1846" t="s">
        <v>55</v>
      </c>
      <c r="S1846">
        <v>0</v>
      </c>
      <c r="U1846" t="b">
        <v>1</v>
      </c>
      <c r="V1846" t="b">
        <v>0</v>
      </c>
      <c r="X1846" t="s">
        <v>7578</v>
      </c>
      <c r="Y1846">
        <v>1</v>
      </c>
      <c r="AA1846" t="b">
        <v>0</v>
      </c>
      <c r="AK1846" t="b">
        <v>0</v>
      </c>
      <c r="AR1846" t="s">
        <v>57</v>
      </c>
      <c r="AU1846" t="s">
        <v>58</v>
      </c>
    </row>
    <row r="1847" spans="1:47" x14ac:dyDescent="0.25">
      <c r="A1847" t="s">
        <v>7579</v>
      </c>
      <c r="B1847" t="s">
        <v>7580</v>
      </c>
      <c r="C1847" t="s">
        <v>6880</v>
      </c>
      <c r="D1847" t="s">
        <v>87</v>
      </c>
      <c r="E1847" t="s">
        <v>7581</v>
      </c>
      <c r="F1847" t="b">
        <v>1</v>
      </c>
      <c r="G1847" t="s">
        <v>1</v>
      </c>
      <c r="H1847" t="s">
        <v>52</v>
      </c>
      <c r="M1847" t="s">
        <v>7582</v>
      </c>
      <c r="N1847">
        <v>0</v>
      </c>
      <c r="P1847">
        <v>0</v>
      </c>
      <c r="Q1847" t="s">
        <v>69</v>
      </c>
      <c r="R1847" t="s">
        <v>55</v>
      </c>
      <c r="S1847">
        <v>0</v>
      </c>
      <c r="U1847" t="b">
        <v>1</v>
      </c>
      <c r="V1847" t="b">
        <v>0</v>
      </c>
      <c r="X1847" t="s">
        <v>7583</v>
      </c>
      <c r="Y1847">
        <v>1</v>
      </c>
      <c r="AA1847" t="b">
        <v>0</v>
      </c>
      <c r="AK1847" t="b">
        <v>0</v>
      </c>
      <c r="AR1847" t="s">
        <v>57</v>
      </c>
      <c r="AU1847" t="s">
        <v>58</v>
      </c>
    </row>
    <row r="1848" spans="1:47" x14ac:dyDescent="0.25">
      <c r="A1848" t="s">
        <v>7584</v>
      </c>
      <c r="B1848" t="s">
        <v>7585</v>
      </c>
      <c r="C1848" t="s">
        <v>6880</v>
      </c>
      <c r="D1848" t="s">
        <v>87</v>
      </c>
      <c r="E1848" t="s">
        <v>7586</v>
      </c>
      <c r="F1848" t="b">
        <v>1</v>
      </c>
      <c r="G1848" t="s">
        <v>1</v>
      </c>
      <c r="H1848" t="s">
        <v>52</v>
      </c>
      <c r="M1848" t="s">
        <v>7587</v>
      </c>
      <c r="N1848">
        <v>0</v>
      </c>
      <c r="P1848">
        <v>0</v>
      </c>
      <c r="Q1848" t="s">
        <v>69</v>
      </c>
      <c r="R1848" t="s">
        <v>55</v>
      </c>
      <c r="S1848">
        <v>0</v>
      </c>
      <c r="U1848" t="b">
        <v>1</v>
      </c>
      <c r="V1848" t="b">
        <v>0</v>
      </c>
      <c r="X1848" t="s">
        <v>7588</v>
      </c>
      <c r="Y1848">
        <v>1</v>
      </c>
      <c r="AA1848" t="b">
        <v>0</v>
      </c>
      <c r="AK1848" t="b">
        <v>0</v>
      </c>
      <c r="AR1848" t="s">
        <v>57</v>
      </c>
      <c r="AU1848" t="s">
        <v>58</v>
      </c>
    </row>
    <row r="1849" spans="1:47" x14ac:dyDescent="0.25">
      <c r="A1849" t="s">
        <v>7589</v>
      </c>
      <c r="B1849" t="s">
        <v>7590</v>
      </c>
      <c r="C1849" t="s">
        <v>6880</v>
      </c>
      <c r="D1849" t="s">
        <v>87</v>
      </c>
      <c r="E1849" t="s">
        <v>7591</v>
      </c>
      <c r="F1849" t="b">
        <v>1</v>
      </c>
      <c r="G1849" t="s">
        <v>1</v>
      </c>
      <c r="H1849" t="s">
        <v>52</v>
      </c>
      <c r="M1849" t="s">
        <v>7592</v>
      </c>
      <c r="N1849">
        <v>0</v>
      </c>
      <c r="P1849">
        <v>0</v>
      </c>
      <c r="Q1849" t="s">
        <v>69</v>
      </c>
      <c r="R1849" t="s">
        <v>55</v>
      </c>
      <c r="S1849">
        <v>0</v>
      </c>
      <c r="U1849" t="b">
        <v>1</v>
      </c>
      <c r="V1849" t="b">
        <v>0</v>
      </c>
      <c r="X1849" t="s">
        <v>7593</v>
      </c>
      <c r="Y1849">
        <v>1</v>
      </c>
      <c r="AA1849" t="b">
        <v>0</v>
      </c>
      <c r="AK1849" t="b">
        <v>0</v>
      </c>
      <c r="AR1849" t="s">
        <v>57</v>
      </c>
      <c r="AU1849" t="s">
        <v>58</v>
      </c>
    </row>
    <row r="1850" spans="1:47" x14ac:dyDescent="0.25">
      <c r="A1850" t="s">
        <v>7594</v>
      </c>
      <c r="B1850" t="s">
        <v>7595</v>
      </c>
      <c r="C1850" t="s">
        <v>6880</v>
      </c>
      <c r="D1850" t="s">
        <v>87</v>
      </c>
      <c r="E1850" t="s">
        <v>7596</v>
      </c>
      <c r="F1850" t="b">
        <v>1</v>
      </c>
      <c r="G1850" t="s">
        <v>1</v>
      </c>
      <c r="H1850" t="s">
        <v>52</v>
      </c>
      <c r="M1850" t="s">
        <v>7597</v>
      </c>
      <c r="N1850">
        <v>0</v>
      </c>
      <c r="P1850">
        <v>0</v>
      </c>
      <c r="Q1850" t="s">
        <v>69</v>
      </c>
      <c r="R1850" t="s">
        <v>55</v>
      </c>
      <c r="S1850">
        <v>0</v>
      </c>
      <c r="U1850" t="b">
        <v>1</v>
      </c>
      <c r="V1850" t="b">
        <v>0</v>
      </c>
      <c r="X1850" t="s">
        <v>7598</v>
      </c>
      <c r="Y1850">
        <v>1</v>
      </c>
      <c r="AA1850" t="b">
        <v>0</v>
      </c>
      <c r="AK1850" t="b">
        <v>0</v>
      </c>
      <c r="AR1850" t="s">
        <v>57</v>
      </c>
      <c r="AU1850" t="s">
        <v>58</v>
      </c>
    </row>
    <row r="1851" spans="1:47" x14ac:dyDescent="0.25">
      <c r="A1851" t="s">
        <v>7599</v>
      </c>
      <c r="B1851" t="s">
        <v>7600</v>
      </c>
      <c r="C1851" t="s">
        <v>6880</v>
      </c>
      <c r="D1851" t="s">
        <v>87</v>
      </c>
      <c r="E1851" t="s">
        <v>7601</v>
      </c>
      <c r="F1851" t="b">
        <v>1</v>
      </c>
      <c r="G1851" t="s">
        <v>1</v>
      </c>
      <c r="H1851" t="s">
        <v>52</v>
      </c>
      <c r="M1851" t="s">
        <v>7602</v>
      </c>
      <c r="N1851">
        <v>0</v>
      </c>
      <c r="O1851" t="s">
        <v>53</v>
      </c>
      <c r="P1851">
        <v>100000</v>
      </c>
      <c r="Q1851" t="s">
        <v>54</v>
      </c>
      <c r="R1851" t="s">
        <v>55</v>
      </c>
      <c r="S1851">
        <v>0</v>
      </c>
      <c r="U1851" t="b">
        <v>1</v>
      </c>
      <c r="V1851" t="b">
        <v>0</v>
      </c>
      <c r="X1851" t="s">
        <v>7603</v>
      </c>
      <c r="Y1851">
        <v>1</v>
      </c>
      <c r="AA1851" t="b">
        <v>0</v>
      </c>
      <c r="AK1851" t="b">
        <v>0</v>
      </c>
      <c r="AR1851" t="s">
        <v>57</v>
      </c>
      <c r="AU1851" t="s">
        <v>58</v>
      </c>
    </row>
    <row r="1852" spans="1:47" x14ac:dyDescent="0.25">
      <c r="A1852" t="s">
        <v>7604</v>
      </c>
      <c r="B1852" t="s">
        <v>7605</v>
      </c>
      <c r="C1852" t="s">
        <v>6880</v>
      </c>
      <c r="D1852" t="s">
        <v>87</v>
      </c>
      <c r="E1852" t="s">
        <v>7606</v>
      </c>
      <c r="F1852" t="b">
        <v>1</v>
      </c>
      <c r="G1852" t="s">
        <v>1</v>
      </c>
      <c r="H1852" t="s">
        <v>52</v>
      </c>
      <c r="M1852" t="s">
        <v>7607</v>
      </c>
      <c r="N1852">
        <v>0</v>
      </c>
      <c r="P1852">
        <v>0</v>
      </c>
      <c r="Q1852" t="s">
        <v>69</v>
      </c>
      <c r="R1852" t="s">
        <v>55</v>
      </c>
      <c r="S1852">
        <v>0</v>
      </c>
      <c r="U1852" t="b">
        <v>1</v>
      </c>
      <c r="V1852" t="b">
        <v>0</v>
      </c>
      <c r="X1852" t="s">
        <v>7608</v>
      </c>
      <c r="Y1852">
        <v>1</v>
      </c>
      <c r="AA1852" t="b">
        <v>0</v>
      </c>
      <c r="AK1852" t="b">
        <v>0</v>
      </c>
      <c r="AR1852" t="s">
        <v>57</v>
      </c>
      <c r="AU1852" t="s">
        <v>58</v>
      </c>
    </row>
    <row r="1853" spans="1:47" x14ac:dyDescent="0.25">
      <c r="A1853" t="s">
        <v>7609</v>
      </c>
      <c r="B1853" t="s">
        <v>7610</v>
      </c>
      <c r="C1853" t="s">
        <v>6880</v>
      </c>
      <c r="D1853" t="s">
        <v>87</v>
      </c>
      <c r="E1853" t="s">
        <v>7611</v>
      </c>
      <c r="F1853" t="b">
        <v>1</v>
      </c>
      <c r="G1853" t="s">
        <v>1</v>
      </c>
      <c r="H1853" t="s">
        <v>52</v>
      </c>
      <c r="M1853" t="s">
        <v>7612</v>
      </c>
      <c r="N1853">
        <v>0</v>
      </c>
      <c r="P1853">
        <v>0</v>
      </c>
      <c r="Q1853" t="s">
        <v>69</v>
      </c>
      <c r="R1853" t="s">
        <v>55</v>
      </c>
      <c r="S1853">
        <v>0</v>
      </c>
      <c r="U1853" t="b">
        <v>1</v>
      </c>
      <c r="V1853" t="b">
        <v>0</v>
      </c>
      <c r="X1853" t="s">
        <v>7613</v>
      </c>
      <c r="Y1853">
        <v>1</v>
      </c>
      <c r="AA1853" t="b">
        <v>0</v>
      </c>
      <c r="AK1853" t="b">
        <v>0</v>
      </c>
      <c r="AR1853" t="s">
        <v>57</v>
      </c>
      <c r="AU1853" t="s">
        <v>58</v>
      </c>
    </row>
    <row r="1854" spans="1:47" x14ac:dyDescent="0.25">
      <c r="A1854" t="s">
        <v>7614</v>
      </c>
      <c r="B1854" t="s">
        <v>7615</v>
      </c>
      <c r="C1854" t="s">
        <v>6880</v>
      </c>
      <c r="D1854" t="s">
        <v>87</v>
      </c>
      <c r="E1854" t="s">
        <v>7616</v>
      </c>
      <c r="F1854" t="b">
        <v>1</v>
      </c>
      <c r="G1854" t="s">
        <v>1</v>
      </c>
      <c r="H1854" t="s">
        <v>52</v>
      </c>
      <c r="M1854" t="s">
        <v>7617</v>
      </c>
      <c r="N1854">
        <v>0</v>
      </c>
      <c r="P1854">
        <v>0</v>
      </c>
      <c r="Q1854" t="s">
        <v>69</v>
      </c>
      <c r="R1854" t="s">
        <v>55</v>
      </c>
      <c r="S1854">
        <v>0</v>
      </c>
      <c r="U1854" t="b">
        <v>1</v>
      </c>
      <c r="V1854" t="b">
        <v>0</v>
      </c>
      <c r="X1854" t="s">
        <v>7618</v>
      </c>
      <c r="Y1854">
        <v>1</v>
      </c>
      <c r="AA1854" t="b">
        <v>0</v>
      </c>
      <c r="AK1854" t="b">
        <v>0</v>
      </c>
      <c r="AR1854" t="s">
        <v>57</v>
      </c>
      <c r="AU1854" t="s">
        <v>58</v>
      </c>
    </row>
    <row r="1855" spans="1:47" x14ac:dyDescent="0.25">
      <c r="A1855" t="s">
        <v>7619</v>
      </c>
      <c r="B1855" t="s">
        <v>7620</v>
      </c>
      <c r="C1855" t="s">
        <v>6880</v>
      </c>
      <c r="D1855" t="s">
        <v>87</v>
      </c>
      <c r="E1855" t="s">
        <v>7621</v>
      </c>
      <c r="F1855" t="b">
        <v>1</v>
      </c>
      <c r="G1855" t="s">
        <v>1</v>
      </c>
      <c r="H1855" t="s">
        <v>52</v>
      </c>
      <c r="M1855" t="s">
        <v>7622</v>
      </c>
      <c r="N1855">
        <v>0</v>
      </c>
      <c r="P1855">
        <v>0</v>
      </c>
      <c r="Q1855" t="s">
        <v>69</v>
      </c>
      <c r="R1855" t="s">
        <v>55</v>
      </c>
      <c r="S1855">
        <v>0</v>
      </c>
      <c r="U1855" t="b">
        <v>1</v>
      </c>
      <c r="V1855" t="b">
        <v>0</v>
      </c>
      <c r="X1855" t="s">
        <v>7623</v>
      </c>
      <c r="Y1855">
        <v>1</v>
      </c>
      <c r="AA1855" t="b">
        <v>0</v>
      </c>
      <c r="AK1855" t="b">
        <v>0</v>
      </c>
      <c r="AR1855" t="s">
        <v>57</v>
      </c>
      <c r="AU1855" t="s">
        <v>58</v>
      </c>
    </row>
    <row r="1856" spans="1:47" x14ac:dyDescent="0.25">
      <c r="A1856" t="s">
        <v>7624</v>
      </c>
      <c r="B1856" t="s">
        <v>7625</v>
      </c>
      <c r="C1856" t="s">
        <v>6880</v>
      </c>
      <c r="D1856" t="s">
        <v>87</v>
      </c>
      <c r="E1856" t="s">
        <v>7626</v>
      </c>
      <c r="F1856" t="b">
        <v>1</v>
      </c>
      <c r="G1856" t="s">
        <v>1</v>
      </c>
      <c r="H1856" t="s">
        <v>52</v>
      </c>
      <c r="M1856" t="s">
        <v>7627</v>
      </c>
      <c r="N1856">
        <v>0</v>
      </c>
      <c r="O1856" t="s">
        <v>53</v>
      </c>
      <c r="P1856">
        <v>100000</v>
      </c>
      <c r="Q1856" t="s">
        <v>54</v>
      </c>
      <c r="R1856" t="s">
        <v>55</v>
      </c>
      <c r="S1856">
        <v>0</v>
      </c>
      <c r="U1856" t="b">
        <v>1</v>
      </c>
      <c r="V1856" t="b">
        <v>0</v>
      </c>
      <c r="X1856" t="s">
        <v>7628</v>
      </c>
      <c r="Y1856">
        <v>1</v>
      </c>
      <c r="AA1856" t="b">
        <v>0</v>
      </c>
      <c r="AK1856" t="b">
        <v>0</v>
      </c>
      <c r="AR1856" t="s">
        <v>57</v>
      </c>
      <c r="AU1856" t="s">
        <v>58</v>
      </c>
    </row>
    <row r="1857" spans="1:47" x14ac:dyDescent="0.25">
      <c r="A1857" t="s">
        <v>7629</v>
      </c>
      <c r="B1857" t="s">
        <v>7630</v>
      </c>
      <c r="C1857" t="s">
        <v>6880</v>
      </c>
      <c r="D1857" t="s">
        <v>87</v>
      </c>
      <c r="F1857" t="b">
        <v>1</v>
      </c>
      <c r="G1857" t="s">
        <v>1</v>
      </c>
      <c r="H1857" t="s">
        <v>52</v>
      </c>
      <c r="M1857" t="s">
        <v>7631</v>
      </c>
      <c r="N1857">
        <v>0</v>
      </c>
      <c r="O1857" t="s">
        <v>53</v>
      </c>
      <c r="P1857">
        <v>100000</v>
      </c>
      <c r="Q1857" t="s">
        <v>54</v>
      </c>
      <c r="R1857" t="s">
        <v>55</v>
      </c>
      <c r="S1857">
        <v>0</v>
      </c>
      <c r="U1857" t="b">
        <v>1</v>
      </c>
      <c r="V1857" t="b">
        <v>0</v>
      </c>
      <c r="X1857" t="s">
        <v>7632</v>
      </c>
      <c r="Y1857">
        <v>1</v>
      </c>
      <c r="AA1857" t="b">
        <v>0</v>
      </c>
      <c r="AK1857" t="b">
        <v>0</v>
      </c>
      <c r="AR1857" t="s">
        <v>57</v>
      </c>
      <c r="AU1857" t="s">
        <v>58</v>
      </c>
    </row>
    <row r="1858" spans="1:47" x14ac:dyDescent="0.25">
      <c r="A1858" t="s">
        <v>7633</v>
      </c>
      <c r="B1858" t="s">
        <v>7634</v>
      </c>
      <c r="C1858" t="s">
        <v>6880</v>
      </c>
      <c r="D1858" t="s">
        <v>87</v>
      </c>
      <c r="E1858" t="s">
        <v>7635</v>
      </c>
      <c r="F1858" t="b">
        <v>1</v>
      </c>
      <c r="G1858" t="s">
        <v>1</v>
      </c>
      <c r="H1858" t="s">
        <v>52</v>
      </c>
      <c r="M1858" t="s">
        <v>7636</v>
      </c>
      <c r="N1858">
        <v>0</v>
      </c>
      <c r="P1858">
        <v>0</v>
      </c>
      <c r="Q1858" t="s">
        <v>69</v>
      </c>
      <c r="R1858" t="s">
        <v>55</v>
      </c>
      <c r="S1858">
        <v>0</v>
      </c>
      <c r="U1858" t="b">
        <v>1</v>
      </c>
      <c r="V1858" t="b">
        <v>0</v>
      </c>
      <c r="X1858" t="s">
        <v>7637</v>
      </c>
      <c r="Y1858">
        <v>1</v>
      </c>
      <c r="AA1858" t="b">
        <v>0</v>
      </c>
      <c r="AK1858" t="b">
        <v>0</v>
      </c>
      <c r="AR1858" t="s">
        <v>57</v>
      </c>
      <c r="AU1858" t="s">
        <v>58</v>
      </c>
    </row>
    <row r="1859" spans="1:47" x14ac:dyDescent="0.25">
      <c r="A1859" t="s">
        <v>7638</v>
      </c>
      <c r="B1859" t="s">
        <v>7639</v>
      </c>
      <c r="C1859" t="s">
        <v>6880</v>
      </c>
      <c r="D1859" t="s">
        <v>87</v>
      </c>
      <c r="E1859" t="s">
        <v>7640</v>
      </c>
      <c r="F1859" t="b">
        <v>1</v>
      </c>
      <c r="G1859" t="s">
        <v>1</v>
      </c>
      <c r="H1859" t="s">
        <v>52</v>
      </c>
      <c r="M1859" t="s">
        <v>7641</v>
      </c>
      <c r="N1859">
        <v>0</v>
      </c>
      <c r="O1859" t="s">
        <v>53</v>
      </c>
      <c r="P1859">
        <v>100000</v>
      </c>
      <c r="Q1859" t="s">
        <v>54</v>
      </c>
      <c r="R1859" t="s">
        <v>55</v>
      </c>
      <c r="S1859">
        <v>0</v>
      </c>
      <c r="U1859" t="b">
        <v>1</v>
      </c>
      <c r="V1859" t="b">
        <v>0</v>
      </c>
      <c r="X1859" t="s">
        <v>7642</v>
      </c>
      <c r="Y1859">
        <v>1</v>
      </c>
      <c r="AA1859" t="b">
        <v>0</v>
      </c>
      <c r="AK1859" t="b">
        <v>0</v>
      </c>
      <c r="AR1859" t="s">
        <v>57</v>
      </c>
      <c r="AU1859" t="s">
        <v>58</v>
      </c>
    </row>
    <row r="1860" spans="1:47" x14ac:dyDescent="0.25">
      <c r="A1860" t="s">
        <v>7643</v>
      </c>
      <c r="B1860" t="s">
        <v>7644</v>
      </c>
      <c r="C1860" t="s">
        <v>6880</v>
      </c>
      <c r="D1860" t="s">
        <v>87</v>
      </c>
      <c r="E1860" t="s">
        <v>7645</v>
      </c>
      <c r="F1860" t="b">
        <v>1</v>
      </c>
      <c r="G1860" t="s">
        <v>1</v>
      </c>
      <c r="H1860" t="s">
        <v>52</v>
      </c>
      <c r="M1860" t="s">
        <v>7646</v>
      </c>
      <c r="N1860">
        <v>0</v>
      </c>
      <c r="P1860">
        <v>0</v>
      </c>
      <c r="Q1860" t="s">
        <v>69</v>
      </c>
      <c r="R1860" t="s">
        <v>55</v>
      </c>
      <c r="S1860">
        <v>0</v>
      </c>
      <c r="U1860" t="b">
        <v>1</v>
      </c>
      <c r="V1860" t="b">
        <v>0</v>
      </c>
      <c r="X1860" t="s">
        <v>7647</v>
      </c>
      <c r="Y1860">
        <v>1</v>
      </c>
      <c r="AA1860" t="b">
        <v>0</v>
      </c>
      <c r="AK1860" t="b">
        <v>0</v>
      </c>
      <c r="AR1860" t="s">
        <v>57</v>
      </c>
      <c r="AU1860" t="s">
        <v>58</v>
      </c>
    </row>
    <row r="1861" spans="1:47" x14ac:dyDescent="0.25">
      <c r="A1861" t="s">
        <v>7648</v>
      </c>
      <c r="B1861" t="s">
        <v>7649</v>
      </c>
      <c r="C1861" t="s">
        <v>6880</v>
      </c>
      <c r="D1861" t="s">
        <v>87</v>
      </c>
      <c r="E1861" t="s">
        <v>7650</v>
      </c>
      <c r="F1861" t="b">
        <v>1</v>
      </c>
      <c r="G1861" t="s">
        <v>1</v>
      </c>
      <c r="H1861" t="s">
        <v>52</v>
      </c>
      <c r="M1861" t="s">
        <v>7651</v>
      </c>
      <c r="N1861">
        <v>0</v>
      </c>
      <c r="P1861">
        <v>0</v>
      </c>
      <c r="Q1861" t="s">
        <v>69</v>
      </c>
      <c r="R1861" t="s">
        <v>55</v>
      </c>
      <c r="S1861">
        <v>0</v>
      </c>
      <c r="U1861" t="b">
        <v>1</v>
      </c>
      <c r="V1861" t="b">
        <v>0</v>
      </c>
      <c r="X1861" t="s">
        <v>7652</v>
      </c>
      <c r="Y1861">
        <v>1</v>
      </c>
      <c r="AA1861" t="b">
        <v>0</v>
      </c>
      <c r="AK1861" t="b">
        <v>0</v>
      </c>
      <c r="AR1861" t="s">
        <v>57</v>
      </c>
      <c r="AU1861" t="s">
        <v>58</v>
      </c>
    </row>
    <row r="1862" spans="1:47" x14ac:dyDescent="0.25">
      <c r="A1862" t="s">
        <v>7653</v>
      </c>
      <c r="B1862" t="s">
        <v>7654</v>
      </c>
      <c r="C1862" t="s">
        <v>6880</v>
      </c>
      <c r="D1862" t="s">
        <v>87</v>
      </c>
      <c r="E1862" t="s">
        <v>7655</v>
      </c>
      <c r="F1862" t="b">
        <v>1</v>
      </c>
      <c r="G1862" t="s">
        <v>1</v>
      </c>
      <c r="H1862" t="s">
        <v>52</v>
      </c>
      <c r="M1862" t="s">
        <v>7656</v>
      </c>
      <c r="N1862">
        <v>0</v>
      </c>
      <c r="O1862" t="s">
        <v>53</v>
      </c>
      <c r="P1862">
        <v>100000</v>
      </c>
      <c r="Q1862" t="s">
        <v>54</v>
      </c>
      <c r="R1862" t="s">
        <v>55</v>
      </c>
      <c r="S1862">
        <v>0</v>
      </c>
      <c r="U1862" t="b">
        <v>1</v>
      </c>
      <c r="V1862" t="b">
        <v>0</v>
      </c>
      <c r="X1862" t="s">
        <v>7657</v>
      </c>
      <c r="Y1862">
        <v>1</v>
      </c>
      <c r="AA1862" t="b">
        <v>0</v>
      </c>
      <c r="AK1862" t="b">
        <v>0</v>
      </c>
      <c r="AR1862" t="s">
        <v>57</v>
      </c>
      <c r="AU1862" t="s">
        <v>58</v>
      </c>
    </row>
    <row r="1863" spans="1:47" x14ac:dyDescent="0.25">
      <c r="A1863" t="s">
        <v>7658</v>
      </c>
      <c r="B1863" t="s">
        <v>7659</v>
      </c>
      <c r="C1863" t="s">
        <v>7660</v>
      </c>
      <c r="D1863" t="s">
        <v>128</v>
      </c>
      <c r="E1863" t="s">
        <v>7661</v>
      </c>
      <c r="F1863" t="b">
        <v>1</v>
      </c>
      <c r="G1863" t="s">
        <v>1</v>
      </c>
      <c r="H1863" t="s">
        <v>52</v>
      </c>
      <c r="N1863">
        <v>23133.210869999999</v>
      </c>
      <c r="O1863" t="s">
        <v>53</v>
      </c>
      <c r="P1863">
        <v>10000</v>
      </c>
      <c r="Q1863" t="s">
        <v>54</v>
      </c>
      <c r="R1863" t="s">
        <v>55</v>
      </c>
      <c r="S1863">
        <v>89.83</v>
      </c>
      <c r="U1863" t="b">
        <v>1</v>
      </c>
      <c r="V1863" t="b">
        <v>1</v>
      </c>
      <c r="X1863" t="s">
        <v>7662</v>
      </c>
      <c r="Y1863">
        <v>1</v>
      </c>
      <c r="AA1863" t="b">
        <v>0</v>
      </c>
      <c r="AK1863" t="b">
        <v>0</v>
      </c>
      <c r="AR1863" t="s">
        <v>57</v>
      </c>
      <c r="AU1863" t="s">
        <v>58</v>
      </c>
    </row>
    <row r="1864" spans="1:47" x14ac:dyDescent="0.25">
      <c r="A1864" t="s">
        <v>7663</v>
      </c>
      <c r="B1864" t="s">
        <v>7664</v>
      </c>
      <c r="C1864" t="s">
        <v>7660</v>
      </c>
      <c r="D1864" t="s">
        <v>128</v>
      </c>
      <c r="E1864" t="s">
        <v>7665</v>
      </c>
      <c r="F1864" t="b">
        <v>1</v>
      </c>
      <c r="G1864" t="s">
        <v>1</v>
      </c>
      <c r="H1864" t="s">
        <v>52</v>
      </c>
      <c r="N1864">
        <v>23133.210869999999</v>
      </c>
      <c r="O1864" t="s">
        <v>53</v>
      </c>
      <c r="P1864">
        <v>10000</v>
      </c>
      <c r="Q1864" t="s">
        <v>54</v>
      </c>
      <c r="R1864" t="s">
        <v>55</v>
      </c>
      <c r="S1864">
        <v>89.83</v>
      </c>
      <c r="U1864" t="b">
        <v>1</v>
      </c>
      <c r="V1864" t="b">
        <v>1</v>
      </c>
      <c r="X1864" t="s">
        <v>7666</v>
      </c>
      <c r="Y1864">
        <v>1</v>
      </c>
      <c r="AA1864" t="b">
        <v>0</v>
      </c>
      <c r="AK1864" t="b">
        <v>0</v>
      </c>
      <c r="AR1864" t="s">
        <v>57</v>
      </c>
      <c r="AU1864" t="s">
        <v>58</v>
      </c>
    </row>
    <row r="1865" spans="1:47" x14ac:dyDescent="0.25">
      <c r="A1865" t="s">
        <v>7667</v>
      </c>
      <c r="B1865" t="s">
        <v>7668</v>
      </c>
      <c r="C1865" t="s">
        <v>7660</v>
      </c>
      <c r="D1865" t="s">
        <v>128</v>
      </c>
      <c r="E1865" t="s">
        <v>7669</v>
      </c>
      <c r="F1865" t="b">
        <v>1</v>
      </c>
      <c r="G1865" t="s">
        <v>1</v>
      </c>
      <c r="H1865" t="s">
        <v>52</v>
      </c>
      <c r="N1865">
        <v>23133.210869999999</v>
      </c>
      <c r="O1865" t="s">
        <v>53</v>
      </c>
      <c r="P1865">
        <v>10000</v>
      </c>
      <c r="Q1865" t="s">
        <v>54</v>
      </c>
      <c r="R1865" t="s">
        <v>55</v>
      </c>
      <c r="S1865">
        <v>89.83</v>
      </c>
      <c r="U1865" t="b">
        <v>1</v>
      </c>
      <c r="V1865" t="b">
        <v>1</v>
      </c>
      <c r="X1865" t="s">
        <v>7670</v>
      </c>
      <c r="Y1865">
        <v>1</v>
      </c>
      <c r="AA1865" t="b">
        <v>0</v>
      </c>
      <c r="AK1865" t="b">
        <v>0</v>
      </c>
      <c r="AR1865" t="s">
        <v>57</v>
      </c>
      <c r="AU1865" t="s">
        <v>58</v>
      </c>
    </row>
    <row r="1866" spans="1:47" x14ac:dyDescent="0.25">
      <c r="A1866" t="s">
        <v>7671</v>
      </c>
      <c r="B1866" t="s">
        <v>7672</v>
      </c>
      <c r="C1866" t="s">
        <v>7660</v>
      </c>
      <c r="D1866" t="s">
        <v>128</v>
      </c>
      <c r="E1866" t="s">
        <v>7673</v>
      </c>
      <c r="F1866" t="b">
        <v>1</v>
      </c>
      <c r="G1866" t="s">
        <v>1</v>
      </c>
      <c r="H1866" t="s">
        <v>52</v>
      </c>
      <c r="N1866">
        <v>21500.278340000001</v>
      </c>
      <c r="O1866" t="s">
        <v>53</v>
      </c>
      <c r="P1866">
        <v>10000</v>
      </c>
      <c r="Q1866" t="s">
        <v>54</v>
      </c>
      <c r="R1866" t="s">
        <v>55</v>
      </c>
      <c r="S1866">
        <v>102.9</v>
      </c>
      <c r="U1866" t="b">
        <v>1</v>
      </c>
      <c r="V1866" t="b">
        <v>1</v>
      </c>
      <c r="X1866" t="s">
        <v>7674</v>
      </c>
      <c r="Y1866">
        <v>1</v>
      </c>
      <c r="AA1866" t="b">
        <v>0</v>
      </c>
      <c r="AK1866" t="b">
        <v>0</v>
      </c>
      <c r="AR1866" t="s">
        <v>57</v>
      </c>
      <c r="AU1866" t="s">
        <v>58</v>
      </c>
    </row>
    <row r="1867" spans="1:47" x14ac:dyDescent="0.25">
      <c r="A1867" t="s">
        <v>7675</v>
      </c>
      <c r="B1867" t="s">
        <v>7676</v>
      </c>
      <c r="C1867" t="s">
        <v>7660</v>
      </c>
      <c r="D1867" t="s">
        <v>128</v>
      </c>
      <c r="E1867" t="s">
        <v>7677</v>
      </c>
      <c r="F1867" t="b">
        <v>1</v>
      </c>
      <c r="G1867" t="s">
        <v>1</v>
      </c>
      <c r="H1867" t="s">
        <v>52</v>
      </c>
      <c r="N1867">
        <v>21500.278340000001</v>
      </c>
      <c r="O1867" t="s">
        <v>53</v>
      </c>
      <c r="P1867">
        <v>10000</v>
      </c>
      <c r="Q1867" t="s">
        <v>54</v>
      </c>
      <c r="R1867" t="s">
        <v>55</v>
      </c>
      <c r="S1867">
        <v>102.9</v>
      </c>
      <c r="U1867" t="b">
        <v>1</v>
      </c>
      <c r="V1867" t="b">
        <v>1</v>
      </c>
      <c r="X1867" t="s">
        <v>7678</v>
      </c>
      <c r="Y1867">
        <v>1</v>
      </c>
      <c r="AA1867" t="b">
        <v>0</v>
      </c>
      <c r="AK1867" t="b">
        <v>0</v>
      </c>
      <c r="AR1867" t="s">
        <v>57</v>
      </c>
      <c r="AU1867" t="s">
        <v>58</v>
      </c>
    </row>
    <row r="1868" spans="1:47" x14ac:dyDescent="0.25">
      <c r="A1868" t="s">
        <v>7679</v>
      </c>
      <c r="B1868" t="s">
        <v>7680</v>
      </c>
      <c r="C1868" t="s">
        <v>7660</v>
      </c>
      <c r="D1868" t="s">
        <v>128</v>
      </c>
      <c r="E1868" t="s">
        <v>7681</v>
      </c>
      <c r="F1868" t="b">
        <v>1</v>
      </c>
      <c r="G1868" t="s">
        <v>1</v>
      </c>
      <c r="H1868" t="s">
        <v>52</v>
      </c>
      <c r="N1868">
        <v>23133.210869999999</v>
      </c>
      <c r="O1868" t="s">
        <v>53</v>
      </c>
      <c r="P1868">
        <v>10000</v>
      </c>
      <c r="Q1868" t="s">
        <v>54</v>
      </c>
      <c r="R1868" t="s">
        <v>55</v>
      </c>
      <c r="S1868">
        <v>89.83</v>
      </c>
      <c r="U1868" t="b">
        <v>1</v>
      </c>
      <c r="V1868" t="b">
        <v>1</v>
      </c>
      <c r="X1868" t="s">
        <v>7682</v>
      </c>
      <c r="Y1868">
        <v>1</v>
      </c>
      <c r="AA1868" t="b">
        <v>0</v>
      </c>
      <c r="AK1868" t="b">
        <v>0</v>
      </c>
      <c r="AR1868" t="s">
        <v>57</v>
      </c>
      <c r="AU1868" t="s">
        <v>58</v>
      </c>
    </row>
    <row r="1869" spans="1:47" x14ac:dyDescent="0.25">
      <c r="A1869" t="s">
        <v>7683</v>
      </c>
      <c r="B1869" t="s">
        <v>7684</v>
      </c>
      <c r="C1869" t="s">
        <v>7660</v>
      </c>
      <c r="D1869" t="s">
        <v>128</v>
      </c>
      <c r="E1869" t="s">
        <v>7685</v>
      </c>
      <c r="F1869" t="b">
        <v>1</v>
      </c>
      <c r="G1869" t="s">
        <v>1</v>
      </c>
      <c r="H1869" t="s">
        <v>52</v>
      </c>
      <c r="N1869">
        <v>23133.210869999999</v>
      </c>
      <c r="O1869" t="s">
        <v>53</v>
      </c>
      <c r="P1869">
        <v>10000</v>
      </c>
      <c r="Q1869" t="s">
        <v>54</v>
      </c>
      <c r="R1869" t="s">
        <v>55</v>
      </c>
      <c r="S1869">
        <v>89.83</v>
      </c>
      <c r="U1869" t="b">
        <v>1</v>
      </c>
      <c r="V1869" t="b">
        <v>1</v>
      </c>
      <c r="X1869" t="s">
        <v>7686</v>
      </c>
      <c r="Y1869">
        <v>1</v>
      </c>
      <c r="AA1869" t="b">
        <v>0</v>
      </c>
      <c r="AK1869" t="b">
        <v>0</v>
      </c>
      <c r="AR1869" t="s">
        <v>57</v>
      </c>
      <c r="AU1869" t="s">
        <v>58</v>
      </c>
    </row>
    <row r="1870" spans="1:47" x14ac:dyDescent="0.25">
      <c r="A1870" t="s">
        <v>7687</v>
      </c>
      <c r="B1870" t="s">
        <v>7688</v>
      </c>
      <c r="C1870" t="s">
        <v>7660</v>
      </c>
      <c r="D1870" t="s">
        <v>87</v>
      </c>
      <c r="E1870" t="s">
        <v>7689</v>
      </c>
      <c r="F1870" t="b">
        <v>1</v>
      </c>
      <c r="G1870" t="s">
        <v>1</v>
      </c>
      <c r="H1870" t="s">
        <v>52</v>
      </c>
      <c r="N1870">
        <v>29483.50405</v>
      </c>
      <c r="O1870" t="s">
        <v>53</v>
      </c>
      <c r="P1870">
        <v>10000</v>
      </c>
      <c r="Q1870" t="s">
        <v>54</v>
      </c>
      <c r="R1870" t="s">
        <v>55</v>
      </c>
      <c r="S1870">
        <v>134.32</v>
      </c>
      <c r="U1870" t="b">
        <v>1</v>
      </c>
      <c r="V1870" t="b">
        <v>1</v>
      </c>
      <c r="X1870" t="s">
        <v>7690</v>
      </c>
      <c r="Y1870">
        <v>1</v>
      </c>
      <c r="AA1870" t="b">
        <v>0</v>
      </c>
      <c r="AK1870" t="b">
        <v>0</v>
      </c>
      <c r="AR1870" t="s">
        <v>57</v>
      </c>
      <c r="AU1870" t="s">
        <v>58</v>
      </c>
    </row>
    <row r="1871" spans="1:47" x14ac:dyDescent="0.25">
      <c r="A1871" t="s">
        <v>7691</v>
      </c>
      <c r="B1871" t="s">
        <v>7692</v>
      </c>
      <c r="C1871" t="s">
        <v>7660</v>
      </c>
      <c r="D1871" t="s">
        <v>87</v>
      </c>
      <c r="E1871" t="s">
        <v>7693</v>
      </c>
      <c r="F1871" t="b">
        <v>1</v>
      </c>
      <c r="G1871" t="s">
        <v>1</v>
      </c>
      <c r="H1871" t="s">
        <v>52</v>
      </c>
      <c r="N1871">
        <v>29483.50405</v>
      </c>
      <c r="O1871" t="s">
        <v>53</v>
      </c>
      <c r="P1871">
        <v>10000</v>
      </c>
      <c r="Q1871" t="s">
        <v>54</v>
      </c>
      <c r="R1871" t="s">
        <v>55</v>
      </c>
      <c r="S1871">
        <v>134.32</v>
      </c>
      <c r="U1871" t="b">
        <v>1</v>
      </c>
      <c r="V1871" t="b">
        <v>1</v>
      </c>
      <c r="X1871" t="s">
        <v>7694</v>
      </c>
      <c r="Y1871">
        <v>1</v>
      </c>
      <c r="AA1871" t="b">
        <v>0</v>
      </c>
      <c r="AK1871" t="b">
        <v>0</v>
      </c>
      <c r="AR1871" t="s">
        <v>57</v>
      </c>
      <c r="AU1871" t="s">
        <v>58</v>
      </c>
    </row>
    <row r="1872" spans="1:47" x14ac:dyDescent="0.25">
      <c r="A1872" t="s">
        <v>7695</v>
      </c>
      <c r="B1872" t="s">
        <v>7696</v>
      </c>
      <c r="C1872" t="s">
        <v>7660</v>
      </c>
      <c r="D1872" t="s">
        <v>87</v>
      </c>
      <c r="E1872" t="s">
        <v>7697</v>
      </c>
      <c r="F1872" t="b">
        <v>1</v>
      </c>
      <c r="G1872" t="s">
        <v>1</v>
      </c>
      <c r="H1872" t="s">
        <v>52</v>
      </c>
      <c r="N1872">
        <v>27215.5422</v>
      </c>
      <c r="O1872" t="s">
        <v>53</v>
      </c>
      <c r="P1872">
        <v>10000</v>
      </c>
      <c r="Q1872" t="s">
        <v>54</v>
      </c>
      <c r="R1872" t="s">
        <v>55</v>
      </c>
      <c r="S1872">
        <v>121.3</v>
      </c>
      <c r="U1872" t="b">
        <v>1</v>
      </c>
      <c r="V1872" t="b">
        <v>1</v>
      </c>
      <c r="X1872" t="s">
        <v>7698</v>
      </c>
      <c r="Y1872">
        <v>1</v>
      </c>
      <c r="AA1872" t="b">
        <v>0</v>
      </c>
      <c r="AK1872" t="b">
        <v>0</v>
      </c>
      <c r="AR1872" t="s">
        <v>57</v>
      </c>
      <c r="AU1872" t="s">
        <v>58</v>
      </c>
    </row>
    <row r="1873" spans="1:47" x14ac:dyDescent="0.25">
      <c r="A1873" t="s">
        <v>7699</v>
      </c>
      <c r="B1873" t="s">
        <v>7700</v>
      </c>
      <c r="C1873" t="s">
        <v>7660</v>
      </c>
      <c r="D1873" t="s">
        <v>87</v>
      </c>
      <c r="E1873" t="s">
        <v>7701</v>
      </c>
      <c r="F1873" t="b">
        <v>1</v>
      </c>
      <c r="G1873" t="s">
        <v>1</v>
      </c>
      <c r="H1873" t="s">
        <v>52</v>
      </c>
      <c r="N1873">
        <v>29029.911680000001</v>
      </c>
      <c r="O1873" t="s">
        <v>53</v>
      </c>
      <c r="P1873">
        <v>10000</v>
      </c>
      <c r="Q1873" t="s">
        <v>54</v>
      </c>
      <c r="R1873" t="s">
        <v>55</v>
      </c>
      <c r="S1873">
        <v>129.65</v>
      </c>
      <c r="U1873" t="b">
        <v>1</v>
      </c>
      <c r="V1873" t="b">
        <v>1</v>
      </c>
      <c r="X1873" t="s">
        <v>7702</v>
      </c>
      <c r="Y1873">
        <v>1</v>
      </c>
      <c r="AA1873" t="b">
        <v>0</v>
      </c>
      <c r="AK1873" t="b">
        <v>0</v>
      </c>
      <c r="AR1873" t="s">
        <v>57</v>
      </c>
      <c r="AU1873" t="s">
        <v>58</v>
      </c>
    </row>
    <row r="1874" spans="1:47" x14ac:dyDescent="0.25">
      <c r="A1874" t="s">
        <v>7703</v>
      </c>
      <c r="B1874" t="s">
        <v>7704</v>
      </c>
      <c r="C1874" t="s">
        <v>7660</v>
      </c>
      <c r="D1874" t="s">
        <v>87</v>
      </c>
      <c r="E1874" t="s">
        <v>7705</v>
      </c>
      <c r="F1874" t="b">
        <v>0</v>
      </c>
      <c r="G1874" t="s">
        <v>1</v>
      </c>
      <c r="H1874" t="s">
        <v>52</v>
      </c>
      <c r="M1874" t="s">
        <v>7706</v>
      </c>
      <c r="N1874">
        <v>0</v>
      </c>
      <c r="P1874">
        <v>0</v>
      </c>
      <c r="Q1874" t="s">
        <v>69</v>
      </c>
      <c r="R1874" t="s">
        <v>55</v>
      </c>
      <c r="S1874">
        <v>0</v>
      </c>
      <c r="U1874" t="b">
        <v>0</v>
      </c>
      <c r="V1874" t="b">
        <v>0</v>
      </c>
      <c r="X1874" t="s">
        <v>7707</v>
      </c>
      <c r="Y1874">
        <v>1</v>
      </c>
      <c r="AA1874" t="b">
        <v>0</v>
      </c>
      <c r="AK1874" t="b">
        <v>0</v>
      </c>
      <c r="AR1874" t="s">
        <v>57</v>
      </c>
      <c r="AU1874" t="s">
        <v>58</v>
      </c>
    </row>
    <row r="1875" spans="1:47" x14ac:dyDescent="0.25">
      <c r="A1875" t="s">
        <v>7708</v>
      </c>
      <c r="B1875" t="s">
        <v>7709</v>
      </c>
      <c r="C1875" t="s">
        <v>7660</v>
      </c>
      <c r="D1875" t="s">
        <v>87</v>
      </c>
      <c r="E1875" t="s">
        <v>7710</v>
      </c>
      <c r="F1875" t="b">
        <v>1</v>
      </c>
      <c r="G1875" t="s">
        <v>1</v>
      </c>
      <c r="H1875" t="s">
        <v>52</v>
      </c>
      <c r="N1875">
        <v>27215.5422</v>
      </c>
      <c r="O1875" t="s">
        <v>53</v>
      </c>
      <c r="P1875">
        <v>10000</v>
      </c>
      <c r="Q1875" t="s">
        <v>54</v>
      </c>
      <c r="R1875" t="s">
        <v>55</v>
      </c>
      <c r="S1875">
        <v>118.85</v>
      </c>
      <c r="U1875" t="b">
        <v>1</v>
      </c>
      <c r="V1875" t="b">
        <v>1</v>
      </c>
      <c r="X1875" t="s">
        <v>7711</v>
      </c>
      <c r="Y1875">
        <v>1</v>
      </c>
      <c r="AA1875" t="b">
        <v>0</v>
      </c>
      <c r="AK1875" t="b">
        <v>0</v>
      </c>
      <c r="AR1875" t="s">
        <v>57</v>
      </c>
      <c r="AU1875" t="s">
        <v>58</v>
      </c>
    </row>
    <row r="1876" spans="1:47" x14ac:dyDescent="0.25">
      <c r="A1876" t="s">
        <v>7712</v>
      </c>
      <c r="B1876" t="s">
        <v>7713</v>
      </c>
      <c r="C1876" t="s">
        <v>7660</v>
      </c>
      <c r="D1876" t="s">
        <v>87</v>
      </c>
      <c r="E1876" t="s">
        <v>7714</v>
      </c>
      <c r="F1876" t="b">
        <v>1</v>
      </c>
      <c r="G1876" t="s">
        <v>1</v>
      </c>
      <c r="H1876" t="s">
        <v>52</v>
      </c>
      <c r="N1876">
        <v>24947.58035</v>
      </c>
      <c r="O1876" t="s">
        <v>53</v>
      </c>
      <c r="P1876">
        <v>10000</v>
      </c>
      <c r="Q1876" t="s">
        <v>54</v>
      </c>
      <c r="R1876" t="s">
        <v>55</v>
      </c>
      <c r="S1876">
        <v>132.15</v>
      </c>
      <c r="U1876" t="b">
        <v>1</v>
      </c>
      <c r="V1876" t="b">
        <v>1</v>
      </c>
      <c r="X1876" t="s">
        <v>7715</v>
      </c>
      <c r="Y1876">
        <v>1</v>
      </c>
      <c r="AA1876" t="b">
        <v>0</v>
      </c>
      <c r="AK1876" t="b">
        <v>0</v>
      </c>
      <c r="AR1876" t="s">
        <v>57</v>
      </c>
      <c r="AU1876" t="s">
        <v>58</v>
      </c>
    </row>
    <row r="1877" spans="1:47" x14ac:dyDescent="0.25">
      <c r="A1877" t="s">
        <v>7716</v>
      </c>
      <c r="B1877" t="s">
        <v>7717</v>
      </c>
      <c r="C1877" t="s">
        <v>7660</v>
      </c>
      <c r="D1877" t="s">
        <v>87</v>
      </c>
      <c r="E1877" t="s">
        <v>7705</v>
      </c>
      <c r="F1877" t="b">
        <v>0</v>
      </c>
      <c r="G1877" t="s">
        <v>1</v>
      </c>
      <c r="H1877" t="s">
        <v>52</v>
      </c>
      <c r="M1877" t="s">
        <v>7718</v>
      </c>
      <c r="N1877">
        <v>0</v>
      </c>
      <c r="P1877">
        <v>0</v>
      </c>
      <c r="Q1877" t="s">
        <v>69</v>
      </c>
      <c r="R1877" t="s">
        <v>55</v>
      </c>
      <c r="S1877">
        <v>0</v>
      </c>
      <c r="U1877" t="b">
        <v>0</v>
      </c>
      <c r="V1877" t="b">
        <v>0</v>
      </c>
      <c r="X1877" t="s">
        <v>7719</v>
      </c>
      <c r="Y1877">
        <v>1</v>
      </c>
      <c r="AA1877" t="b">
        <v>0</v>
      </c>
      <c r="AK1877" t="b">
        <v>0</v>
      </c>
      <c r="AR1877" t="s">
        <v>57</v>
      </c>
      <c r="AU1877" t="s">
        <v>58</v>
      </c>
    </row>
    <row r="1878" spans="1:47" x14ac:dyDescent="0.25">
      <c r="A1878" t="s">
        <v>7720</v>
      </c>
      <c r="B1878" t="s">
        <v>7721</v>
      </c>
      <c r="C1878" t="s">
        <v>7660</v>
      </c>
      <c r="D1878" t="s">
        <v>87</v>
      </c>
      <c r="E1878" t="s">
        <v>7722</v>
      </c>
      <c r="F1878" t="b">
        <v>1</v>
      </c>
      <c r="G1878" t="s">
        <v>1</v>
      </c>
      <c r="H1878" t="s">
        <v>52</v>
      </c>
      <c r="N1878">
        <v>29937.096420000002</v>
      </c>
      <c r="O1878" t="s">
        <v>53</v>
      </c>
      <c r="P1878">
        <v>10000</v>
      </c>
      <c r="Q1878" t="s">
        <v>54</v>
      </c>
      <c r="R1878" t="s">
        <v>55</v>
      </c>
      <c r="S1878">
        <v>138.18</v>
      </c>
      <c r="U1878" t="b">
        <v>1</v>
      </c>
      <c r="V1878" t="b">
        <v>1</v>
      </c>
      <c r="X1878" t="s">
        <v>7723</v>
      </c>
      <c r="Y1878">
        <v>1</v>
      </c>
      <c r="AA1878" t="b">
        <v>0</v>
      </c>
      <c r="AK1878" t="b">
        <v>0</v>
      </c>
      <c r="AR1878" t="s">
        <v>57</v>
      </c>
      <c r="AU1878" t="s">
        <v>58</v>
      </c>
    </row>
    <row r="1879" spans="1:47" x14ac:dyDescent="0.25">
      <c r="A1879" t="s">
        <v>7724</v>
      </c>
      <c r="B1879" t="s">
        <v>7725</v>
      </c>
      <c r="C1879" t="s">
        <v>7660</v>
      </c>
      <c r="D1879" t="s">
        <v>87</v>
      </c>
      <c r="E1879" t="s">
        <v>7726</v>
      </c>
      <c r="F1879" t="b">
        <v>1</v>
      </c>
      <c r="G1879" t="s">
        <v>1</v>
      </c>
      <c r="H1879" t="s">
        <v>52</v>
      </c>
      <c r="N1879">
        <v>30844.281159999999</v>
      </c>
      <c r="O1879" t="s">
        <v>53</v>
      </c>
      <c r="P1879">
        <v>10000</v>
      </c>
      <c r="Q1879" t="s">
        <v>54</v>
      </c>
      <c r="R1879" t="s">
        <v>55</v>
      </c>
      <c r="S1879">
        <v>142.25</v>
      </c>
      <c r="U1879" t="b">
        <v>1</v>
      </c>
      <c r="V1879" t="b">
        <v>1</v>
      </c>
      <c r="X1879" t="s">
        <v>7727</v>
      </c>
      <c r="Y1879">
        <v>1</v>
      </c>
      <c r="AA1879" t="b">
        <v>0</v>
      </c>
      <c r="AK1879" t="b">
        <v>0</v>
      </c>
      <c r="AR1879" t="s">
        <v>57</v>
      </c>
      <c r="AU1879" t="s">
        <v>58</v>
      </c>
    </row>
    <row r="1880" spans="1:47" x14ac:dyDescent="0.25">
      <c r="A1880" t="s">
        <v>7728</v>
      </c>
      <c r="B1880" t="s">
        <v>7729</v>
      </c>
      <c r="C1880" t="s">
        <v>7660</v>
      </c>
      <c r="D1880" t="s">
        <v>87</v>
      </c>
      <c r="E1880" t="s">
        <v>7730</v>
      </c>
      <c r="F1880" t="b">
        <v>1</v>
      </c>
      <c r="G1880" t="s">
        <v>1</v>
      </c>
      <c r="H1880" t="s">
        <v>52</v>
      </c>
      <c r="N1880">
        <v>30844.281159999999</v>
      </c>
      <c r="O1880" t="s">
        <v>53</v>
      </c>
      <c r="P1880">
        <v>10000</v>
      </c>
      <c r="Q1880" t="s">
        <v>54</v>
      </c>
      <c r="R1880" t="s">
        <v>55</v>
      </c>
      <c r="S1880">
        <v>142.25</v>
      </c>
      <c r="U1880" t="b">
        <v>1</v>
      </c>
      <c r="V1880" t="b">
        <v>1</v>
      </c>
      <c r="X1880" t="s">
        <v>7731</v>
      </c>
      <c r="Y1880">
        <v>1</v>
      </c>
      <c r="AA1880" t="b">
        <v>0</v>
      </c>
      <c r="AK1880" t="b">
        <v>0</v>
      </c>
      <c r="AR1880" t="s">
        <v>57</v>
      </c>
      <c r="AU1880" t="s">
        <v>58</v>
      </c>
    </row>
    <row r="1881" spans="1:47" x14ac:dyDescent="0.25">
      <c r="A1881" t="s">
        <v>7732</v>
      </c>
      <c r="B1881" t="s">
        <v>7733</v>
      </c>
      <c r="C1881" t="s">
        <v>7660</v>
      </c>
      <c r="D1881" t="s">
        <v>87</v>
      </c>
      <c r="E1881" t="s">
        <v>7734</v>
      </c>
      <c r="F1881" t="b">
        <v>1</v>
      </c>
      <c r="G1881" t="s">
        <v>1</v>
      </c>
      <c r="H1881" t="s">
        <v>52</v>
      </c>
      <c r="N1881">
        <v>29937.096420000002</v>
      </c>
      <c r="O1881" t="s">
        <v>53</v>
      </c>
      <c r="P1881">
        <v>10000</v>
      </c>
      <c r="Q1881" t="s">
        <v>54</v>
      </c>
      <c r="R1881" t="s">
        <v>55</v>
      </c>
      <c r="S1881">
        <v>138.18</v>
      </c>
      <c r="U1881" t="b">
        <v>1</v>
      </c>
      <c r="V1881" t="b">
        <v>1</v>
      </c>
      <c r="X1881" t="s">
        <v>7735</v>
      </c>
      <c r="Y1881">
        <v>1</v>
      </c>
      <c r="AA1881" t="b">
        <v>0</v>
      </c>
      <c r="AK1881" t="b">
        <v>0</v>
      </c>
      <c r="AR1881" t="s">
        <v>57</v>
      </c>
      <c r="AU1881" t="s">
        <v>58</v>
      </c>
    </row>
    <row r="1882" spans="1:47" x14ac:dyDescent="0.25">
      <c r="A1882" t="s">
        <v>7736</v>
      </c>
      <c r="B1882" t="s">
        <v>7737</v>
      </c>
      <c r="C1882" t="s">
        <v>7660</v>
      </c>
      <c r="D1882" t="s">
        <v>87</v>
      </c>
      <c r="E1882" t="s">
        <v>7738</v>
      </c>
      <c r="F1882" t="b">
        <v>1</v>
      </c>
      <c r="G1882" t="s">
        <v>1</v>
      </c>
      <c r="H1882" t="s">
        <v>52</v>
      </c>
      <c r="N1882">
        <v>30844.281159999999</v>
      </c>
      <c r="O1882" t="s">
        <v>53</v>
      </c>
      <c r="P1882">
        <v>10000</v>
      </c>
      <c r="Q1882" t="s">
        <v>54</v>
      </c>
      <c r="R1882" t="s">
        <v>55</v>
      </c>
      <c r="S1882">
        <v>142.25</v>
      </c>
      <c r="U1882" t="b">
        <v>1</v>
      </c>
      <c r="V1882" t="b">
        <v>1</v>
      </c>
      <c r="X1882" t="s">
        <v>7739</v>
      </c>
      <c r="Y1882">
        <v>1</v>
      </c>
      <c r="AA1882" t="b">
        <v>0</v>
      </c>
      <c r="AK1882" t="b">
        <v>0</v>
      </c>
      <c r="AR1882" t="s">
        <v>57</v>
      </c>
      <c r="AU1882" t="s">
        <v>58</v>
      </c>
    </row>
    <row r="1883" spans="1:47" x14ac:dyDescent="0.25">
      <c r="A1883" t="s">
        <v>7740</v>
      </c>
      <c r="B1883" t="s">
        <v>7741</v>
      </c>
      <c r="C1883" t="s">
        <v>7660</v>
      </c>
      <c r="D1883" t="s">
        <v>87</v>
      </c>
      <c r="E1883" t="s">
        <v>7742</v>
      </c>
      <c r="F1883" t="b">
        <v>1</v>
      </c>
      <c r="G1883" t="s">
        <v>1</v>
      </c>
      <c r="H1883" t="s">
        <v>52</v>
      </c>
      <c r="N1883">
        <v>29483.50405</v>
      </c>
      <c r="O1883" t="s">
        <v>53</v>
      </c>
      <c r="P1883">
        <v>10000</v>
      </c>
      <c r="Q1883" t="s">
        <v>54</v>
      </c>
      <c r="R1883" t="s">
        <v>55</v>
      </c>
      <c r="S1883">
        <v>134.32</v>
      </c>
      <c r="U1883" t="b">
        <v>1</v>
      </c>
      <c r="V1883" t="b">
        <v>1</v>
      </c>
      <c r="X1883" t="s">
        <v>7743</v>
      </c>
      <c r="Y1883">
        <v>1</v>
      </c>
      <c r="AA1883" t="b">
        <v>0</v>
      </c>
      <c r="AK1883" t="b">
        <v>0</v>
      </c>
      <c r="AR1883" t="s">
        <v>57</v>
      </c>
      <c r="AU1883" t="s">
        <v>58</v>
      </c>
    </row>
    <row r="1884" spans="1:47" x14ac:dyDescent="0.25">
      <c r="A1884" t="s">
        <v>7744</v>
      </c>
      <c r="B1884" t="s">
        <v>7745</v>
      </c>
      <c r="C1884" t="s">
        <v>7660</v>
      </c>
      <c r="D1884" t="s">
        <v>87</v>
      </c>
      <c r="E1884" t="s">
        <v>7746</v>
      </c>
      <c r="F1884" t="b">
        <v>1</v>
      </c>
      <c r="G1884" t="s">
        <v>1</v>
      </c>
      <c r="H1884" t="s">
        <v>52</v>
      </c>
      <c r="N1884">
        <v>29029.911680000001</v>
      </c>
      <c r="O1884" t="s">
        <v>53</v>
      </c>
      <c r="P1884">
        <v>10000</v>
      </c>
      <c r="Q1884" t="s">
        <v>54</v>
      </c>
      <c r="R1884" t="s">
        <v>55</v>
      </c>
      <c r="S1884">
        <v>129.65</v>
      </c>
      <c r="U1884" t="b">
        <v>1</v>
      </c>
      <c r="V1884" t="b">
        <v>1</v>
      </c>
      <c r="X1884" t="s">
        <v>7747</v>
      </c>
      <c r="Y1884">
        <v>1</v>
      </c>
      <c r="AA1884" t="b">
        <v>0</v>
      </c>
      <c r="AK1884" t="b">
        <v>0</v>
      </c>
      <c r="AR1884" t="s">
        <v>57</v>
      </c>
      <c r="AU1884" t="s">
        <v>58</v>
      </c>
    </row>
    <row r="1885" spans="1:47" x14ac:dyDescent="0.25">
      <c r="A1885" t="s">
        <v>7748</v>
      </c>
      <c r="B1885" t="s">
        <v>7749</v>
      </c>
      <c r="C1885" t="s">
        <v>7660</v>
      </c>
      <c r="D1885" t="s">
        <v>87</v>
      </c>
      <c r="E1885" t="s">
        <v>7750</v>
      </c>
      <c r="F1885" t="b">
        <v>1</v>
      </c>
      <c r="G1885" t="s">
        <v>1</v>
      </c>
      <c r="H1885" t="s">
        <v>52</v>
      </c>
      <c r="N1885">
        <v>29029.911680000001</v>
      </c>
      <c r="O1885" t="s">
        <v>53</v>
      </c>
      <c r="P1885">
        <v>10000</v>
      </c>
      <c r="Q1885" t="s">
        <v>54</v>
      </c>
      <c r="R1885" t="s">
        <v>55</v>
      </c>
      <c r="S1885">
        <v>129.65</v>
      </c>
      <c r="U1885" t="b">
        <v>1</v>
      </c>
      <c r="V1885" t="b">
        <v>1</v>
      </c>
      <c r="X1885" t="s">
        <v>7751</v>
      </c>
      <c r="Y1885">
        <v>1</v>
      </c>
      <c r="AA1885" t="b">
        <v>0</v>
      </c>
      <c r="AK1885" t="b">
        <v>0</v>
      </c>
      <c r="AR1885" t="s">
        <v>57</v>
      </c>
      <c r="AU1885" t="s">
        <v>58</v>
      </c>
    </row>
    <row r="1886" spans="1:47" x14ac:dyDescent="0.25">
      <c r="A1886" t="s">
        <v>7752</v>
      </c>
      <c r="B1886" t="s">
        <v>7753</v>
      </c>
      <c r="C1886" t="s">
        <v>7660</v>
      </c>
      <c r="D1886" t="s">
        <v>128</v>
      </c>
      <c r="E1886" t="s">
        <v>7754</v>
      </c>
      <c r="F1886" t="b">
        <v>1</v>
      </c>
      <c r="G1886" t="s">
        <v>1</v>
      </c>
      <c r="H1886" t="s">
        <v>52</v>
      </c>
      <c r="N1886">
        <v>30390.68879</v>
      </c>
      <c r="O1886" t="s">
        <v>53</v>
      </c>
      <c r="P1886">
        <v>10000</v>
      </c>
      <c r="Q1886" t="s">
        <v>54</v>
      </c>
      <c r="R1886" t="s">
        <v>55</v>
      </c>
      <c r="S1886">
        <v>217.71</v>
      </c>
      <c r="U1886" t="b">
        <v>1</v>
      </c>
      <c r="V1886" t="b">
        <v>1</v>
      </c>
      <c r="X1886" t="s">
        <v>7755</v>
      </c>
      <c r="Y1886">
        <v>1</v>
      </c>
      <c r="AA1886" t="b">
        <v>0</v>
      </c>
      <c r="AK1886" t="b">
        <v>0</v>
      </c>
      <c r="AR1886" t="s">
        <v>57</v>
      </c>
      <c r="AU1886" t="s">
        <v>58</v>
      </c>
    </row>
    <row r="1887" spans="1:47" x14ac:dyDescent="0.25">
      <c r="A1887" t="s">
        <v>7756</v>
      </c>
      <c r="B1887" t="s">
        <v>7757</v>
      </c>
      <c r="C1887" t="s">
        <v>7660</v>
      </c>
      <c r="D1887" t="s">
        <v>128</v>
      </c>
      <c r="E1887" t="s">
        <v>7758</v>
      </c>
      <c r="F1887" t="b">
        <v>0</v>
      </c>
      <c r="G1887" t="s">
        <v>1</v>
      </c>
      <c r="H1887" t="s">
        <v>52</v>
      </c>
      <c r="M1887" t="s">
        <v>7759</v>
      </c>
      <c r="N1887">
        <v>0</v>
      </c>
      <c r="P1887">
        <v>0</v>
      </c>
      <c r="Q1887" t="s">
        <v>69</v>
      </c>
      <c r="R1887" t="s">
        <v>55</v>
      </c>
      <c r="S1887">
        <v>0</v>
      </c>
      <c r="U1887" t="b">
        <v>0</v>
      </c>
      <c r="V1887" t="b">
        <v>0</v>
      </c>
      <c r="X1887" t="s">
        <v>7760</v>
      </c>
      <c r="Y1887">
        <v>1</v>
      </c>
      <c r="AA1887" t="b">
        <v>0</v>
      </c>
      <c r="AK1887" t="b">
        <v>0</v>
      </c>
      <c r="AR1887" t="s">
        <v>57</v>
      </c>
      <c r="AU1887" t="s">
        <v>58</v>
      </c>
    </row>
    <row r="1888" spans="1:47" x14ac:dyDescent="0.25">
      <c r="A1888" t="s">
        <v>7761</v>
      </c>
      <c r="B1888" t="s">
        <v>7762</v>
      </c>
      <c r="C1888" t="s">
        <v>7660</v>
      </c>
      <c r="D1888" t="s">
        <v>128</v>
      </c>
      <c r="E1888" t="s">
        <v>7763</v>
      </c>
      <c r="F1888" t="b">
        <v>1</v>
      </c>
      <c r="G1888" t="s">
        <v>1</v>
      </c>
      <c r="H1888" t="s">
        <v>52</v>
      </c>
      <c r="N1888">
        <v>23405.366290000002</v>
      </c>
      <c r="O1888" t="s">
        <v>53</v>
      </c>
      <c r="P1888">
        <v>10000</v>
      </c>
      <c r="Q1888" t="s">
        <v>54</v>
      </c>
      <c r="R1888" t="s">
        <v>55</v>
      </c>
      <c r="S1888">
        <v>115.38</v>
      </c>
      <c r="U1888" t="b">
        <v>1</v>
      </c>
      <c r="V1888" t="b">
        <v>1</v>
      </c>
      <c r="X1888" t="s">
        <v>7764</v>
      </c>
      <c r="Y1888">
        <v>1</v>
      </c>
      <c r="AA1888" t="b">
        <v>0</v>
      </c>
      <c r="AK1888" t="b">
        <v>0</v>
      </c>
      <c r="AR1888" t="s">
        <v>57</v>
      </c>
      <c r="AU1888" t="s">
        <v>58</v>
      </c>
    </row>
    <row r="1889" spans="1:47" x14ac:dyDescent="0.25">
      <c r="A1889" t="s">
        <v>7765</v>
      </c>
      <c r="B1889" t="s">
        <v>7766</v>
      </c>
      <c r="C1889" t="s">
        <v>7660</v>
      </c>
      <c r="D1889" t="s">
        <v>128</v>
      </c>
      <c r="E1889" t="s">
        <v>7767</v>
      </c>
      <c r="F1889" t="b">
        <v>1</v>
      </c>
      <c r="G1889" t="s">
        <v>1</v>
      </c>
      <c r="H1889" t="s">
        <v>52</v>
      </c>
      <c r="N1889">
        <v>23405.366290000002</v>
      </c>
      <c r="O1889" t="s">
        <v>53</v>
      </c>
      <c r="P1889">
        <v>10000</v>
      </c>
      <c r="Q1889" t="s">
        <v>54</v>
      </c>
      <c r="R1889" t="s">
        <v>55</v>
      </c>
      <c r="S1889">
        <v>115.38</v>
      </c>
      <c r="U1889" t="b">
        <v>1</v>
      </c>
      <c r="V1889" t="b">
        <v>1</v>
      </c>
      <c r="X1889" t="s">
        <v>7768</v>
      </c>
      <c r="Y1889">
        <v>1</v>
      </c>
      <c r="AA1889" t="b">
        <v>0</v>
      </c>
      <c r="AK1889" t="b">
        <v>0</v>
      </c>
      <c r="AR1889" t="s">
        <v>57</v>
      </c>
      <c r="AU1889" t="s">
        <v>58</v>
      </c>
    </row>
    <row r="1890" spans="1:47" x14ac:dyDescent="0.25">
      <c r="A1890" t="s">
        <v>7769</v>
      </c>
      <c r="B1890" t="s">
        <v>7770</v>
      </c>
      <c r="C1890" t="s">
        <v>7660</v>
      </c>
      <c r="D1890" t="s">
        <v>128</v>
      </c>
      <c r="E1890" t="s">
        <v>7771</v>
      </c>
      <c r="F1890" t="b">
        <v>1</v>
      </c>
      <c r="G1890" t="s">
        <v>1</v>
      </c>
      <c r="H1890" t="s">
        <v>52</v>
      </c>
      <c r="N1890">
        <v>23405.366290000002</v>
      </c>
      <c r="O1890" t="s">
        <v>53</v>
      </c>
      <c r="P1890">
        <v>10000</v>
      </c>
      <c r="Q1890" t="s">
        <v>54</v>
      </c>
      <c r="R1890" t="s">
        <v>55</v>
      </c>
      <c r="S1890">
        <v>115.38</v>
      </c>
      <c r="U1890" t="b">
        <v>1</v>
      </c>
      <c r="V1890" t="b">
        <v>1</v>
      </c>
      <c r="X1890" t="s">
        <v>7772</v>
      </c>
      <c r="Y1890">
        <v>1</v>
      </c>
      <c r="AA1890" t="b">
        <v>0</v>
      </c>
      <c r="AK1890" t="b">
        <v>0</v>
      </c>
      <c r="AR1890" t="s">
        <v>57</v>
      </c>
      <c r="AU1890" t="s">
        <v>58</v>
      </c>
    </row>
    <row r="1891" spans="1:47" x14ac:dyDescent="0.25">
      <c r="A1891" t="s">
        <v>7773</v>
      </c>
      <c r="B1891" t="s">
        <v>7774</v>
      </c>
      <c r="C1891" t="s">
        <v>7660</v>
      </c>
      <c r="D1891" t="s">
        <v>128</v>
      </c>
      <c r="E1891" t="s">
        <v>7775</v>
      </c>
      <c r="F1891" t="b">
        <v>1</v>
      </c>
      <c r="G1891" t="s">
        <v>1</v>
      </c>
      <c r="H1891" t="s">
        <v>52</v>
      </c>
      <c r="N1891">
        <v>23405.366290000002</v>
      </c>
      <c r="O1891" t="s">
        <v>53</v>
      </c>
      <c r="P1891">
        <v>10000</v>
      </c>
      <c r="Q1891" t="s">
        <v>54</v>
      </c>
      <c r="R1891" t="s">
        <v>55</v>
      </c>
      <c r="S1891">
        <v>115.38</v>
      </c>
      <c r="U1891" t="b">
        <v>1</v>
      </c>
      <c r="V1891" t="b">
        <v>1</v>
      </c>
      <c r="X1891" t="s">
        <v>7776</v>
      </c>
      <c r="Y1891">
        <v>1</v>
      </c>
      <c r="AA1891" t="b">
        <v>0</v>
      </c>
      <c r="AK1891" t="b">
        <v>0</v>
      </c>
      <c r="AR1891" t="s">
        <v>57</v>
      </c>
      <c r="AU1891" t="s">
        <v>58</v>
      </c>
    </row>
    <row r="1892" spans="1:47" x14ac:dyDescent="0.25">
      <c r="A1892" t="s">
        <v>7777</v>
      </c>
      <c r="B1892" t="s">
        <v>7778</v>
      </c>
      <c r="C1892" t="s">
        <v>7660</v>
      </c>
      <c r="D1892" t="s">
        <v>128</v>
      </c>
      <c r="E1892" t="s">
        <v>7779</v>
      </c>
      <c r="F1892" t="b">
        <v>1</v>
      </c>
      <c r="G1892" t="s">
        <v>1</v>
      </c>
      <c r="H1892" t="s">
        <v>52</v>
      </c>
      <c r="N1892">
        <v>23405.366290000002</v>
      </c>
      <c r="O1892" t="s">
        <v>53</v>
      </c>
      <c r="P1892">
        <v>10000</v>
      </c>
      <c r="Q1892" t="s">
        <v>54</v>
      </c>
      <c r="R1892" t="s">
        <v>55</v>
      </c>
      <c r="S1892">
        <v>115.38</v>
      </c>
      <c r="U1892" t="b">
        <v>1</v>
      </c>
      <c r="V1892" t="b">
        <v>1</v>
      </c>
      <c r="X1892" t="s">
        <v>7780</v>
      </c>
      <c r="Y1892">
        <v>1</v>
      </c>
      <c r="AA1892" t="b">
        <v>0</v>
      </c>
      <c r="AK1892" t="b">
        <v>0</v>
      </c>
      <c r="AR1892" t="s">
        <v>57</v>
      </c>
      <c r="AU1892" t="s">
        <v>58</v>
      </c>
    </row>
    <row r="1893" spans="1:47" x14ac:dyDescent="0.25">
      <c r="A1893" t="s">
        <v>7781</v>
      </c>
      <c r="B1893" t="s">
        <v>7782</v>
      </c>
      <c r="C1893" t="s">
        <v>7660</v>
      </c>
      <c r="D1893" t="s">
        <v>128</v>
      </c>
      <c r="E1893" t="s">
        <v>7783</v>
      </c>
      <c r="F1893" t="b">
        <v>1</v>
      </c>
      <c r="G1893" t="s">
        <v>1</v>
      </c>
      <c r="H1893" t="s">
        <v>52</v>
      </c>
      <c r="N1893">
        <v>21999.229950000001</v>
      </c>
      <c r="O1893" t="s">
        <v>53</v>
      </c>
      <c r="P1893">
        <v>10000</v>
      </c>
      <c r="Q1893" t="s">
        <v>54</v>
      </c>
      <c r="R1893" t="s">
        <v>55</v>
      </c>
      <c r="S1893">
        <v>101.02</v>
      </c>
      <c r="U1893" t="b">
        <v>1</v>
      </c>
      <c r="V1893" t="b">
        <v>1</v>
      </c>
      <c r="X1893" t="s">
        <v>7784</v>
      </c>
      <c r="Y1893">
        <v>1</v>
      </c>
      <c r="AA1893" t="b">
        <v>0</v>
      </c>
      <c r="AK1893" t="b">
        <v>0</v>
      </c>
      <c r="AR1893" t="s">
        <v>57</v>
      </c>
      <c r="AU1893" t="s">
        <v>58</v>
      </c>
    </row>
    <row r="1894" spans="1:47" x14ac:dyDescent="0.25">
      <c r="A1894" t="s">
        <v>7785</v>
      </c>
      <c r="B1894" t="s">
        <v>7786</v>
      </c>
      <c r="C1894" t="s">
        <v>7660</v>
      </c>
      <c r="D1894" t="s">
        <v>128</v>
      </c>
      <c r="E1894" t="s">
        <v>7787</v>
      </c>
      <c r="F1894" t="b">
        <v>1</v>
      </c>
      <c r="G1894" t="s">
        <v>1</v>
      </c>
      <c r="H1894" t="s">
        <v>52</v>
      </c>
      <c r="N1894">
        <v>21999.229950000001</v>
      </c>
      <c r="O1894" t="s">
        <v>53</v>
      </c>
      <c r="P1894">
        <v>10000</v>
      </c>
      <c r="Q1894" t="s">
        <v>54</v>
      </c>
      <c r="R1894" t="s">
        <v>55</v>
      </c>
      <c r="S1894">
        <v>101.02</v>
      </c>
      <c r="U1894" t="b">
        <v>1</v>
      </c>
      <c r="V1894" t="b">
        <v>1</v>
      </c>
      <c r="X1894" t="s">
        <v>7788</v>
      </c>
      <c r="Y1894">
        <v>1</v>
      </c>
      <c r="AA1894" t="b">
        <v>0</v>
      </c>
      <c r="AK1894" t="b">
        <v>0</v>
      </c>
      <c r="AR1894" t="s">
        <v>57</v>
      </c>
      <c r="AU1894" t="s">
        <v>58</v>
      </c>
    </row>
    <row r="1895" spans="1:47" x14ac:dyDescent="0.25">
      <c r="A1895" t="s">
        <v>7789</v>
      </c>
      <c r="B1895" t="s">
        <v>7790</v>
      </c>
      <c r="C1895" t="s">
        <v>7660</v>
      </c>
      <c r="D1895" t="s">
        <v>128</v>
      </c>
      <c r="E1895" t="s">
        <v>7791</v>
      </c>
      <c r="F1895" t="b">
        <v>1</v>
      </c>
      <c r="G1895" t="s">
        <v>1</v>
      </c>
      <c r="H1895" t="s">
        <v>52</v>
      </c>
      <c r="N1895">
        <v>21999.229950000001</v>
      </c>
      <c r="O1895" t="s">
        <v>53</v>
      </c>
      <c r="P1895">
        <v>10000</v>
      </c>
      <c r="Q1895" t="s">
        <v>54</v>
      </c>
      <c r="R1895" t="s">
        <v>55</v>
      </c>
      <c r="S1895">
        <v>101.02</v>
      </c>
      <c r="U1895" t="b">
        <v>1</v>
      </c>
      <c r="V1895" t="b">
        <v>1</v>
      </c>
      <c r="X1895" t="s">
        <v>7792</v>
      </c>
      <c r="Y1895">
        <v>1</v>
      </c>
      <c r="AA1895" t="b">
        <v>0</v>
      </c>
      <c r="AK1895" t="b">
        <v>0</v>
      </c>
      <c r="AR1895" t="s">
        <v>57</v>
      </c>
      <c r="AU1895" t="s">
        <v>58</v>
      </c>
    </row>
    <row r="1896" spans="1:47" x14ac:dyDescent="0.25">
      <c r="A1896" t="s">
        <v>7793</v>
      </c>
      <c r="B1896" t="s">
        <v>7794</v>
      </c>
      <c r="C1896" t="s">
        <v>7660</v>
      </c>
      <c r="D1896" t="s">
        <v>128</v>
      </c>
      <c r="E1896" t="s">
        <v>7795</v>
      </c>
      <c r="F1896" t="b">
        <v>1</v>
      </c>
      <c r="G1896" t="s">
        <v>1</v>
      </c>
      <c r="H1896" t="s">
        <v>52</v>
      </c>
      <c r="N1896">
        <v>21999.229950000001</v>
      </c>
      <c r="O1896" t="s">
        <v>53</v>
      </c>
      <c r="P1896">
        <v>10000</v>
      </c>
      <c r="Q1896" t="s">
        <v>54</v>
      </c>
      <c r="R1896" t="s">
        <v>55</v>
      </c>
      <c r="S1896">
        <v>101.02</v>
      </c>
      <c r="U1896" t="b">
        <v>1</v>
      </c>
      <c r="V1896" t="b">
        <v>1</v>
      </c>
      <c r="X1896" t="s">
        <v>7796</v>
      </c>
      <c r="Y1896">
        <v>1</v>
      </c>
      <c r="AA1896" t="b">
        <v>0</v>
      </c>
      <c r="AK1896" t="b">
        <v>0</v>
      </c>
      <c r="AR1896" t="s">
        <v>57</v>
      </c>
      <c r="AU1896" t="s">
        <v>58</v>
      </c>
    </row>
    <row r="1897" spans="1:47" x14ac:dyDescent="0.25">
      <c r="A1897" t="s">
        <v>7797</v>
      </c>
      <c r="B1897" t="s">
        <v>7798</v>
      </c>
      <c r="C1897" t="s">
        <v>7660</v>
      </c>
      <c r="D1897" t="s">
        <v>128</v>
      </c>
      <c r="E1897" t="s">
        <v>7799</v>
      </c>
      <c r="F1897" t="b">
        <v>1</v>
      </c>
      <c r="G1897" t="s">
        <v>1</v>
      </c>
      <c r="H1897" t="s">
        <v>52</v>
      </c>
      <c r="N1897">
        <v>21500.278340000001</v>
      </c>
      <c r="O1897" t="s">
        <v>53</v>
      </c>
      <c r="P1897">
        <v>10000</v>
      </c>
      <c r="Q1897" t="s">
        <v>54</v>
      </c>
      <c r="R1897" t="s">
        <v>55</v>
      </c>
      <c r="S1897">
        <v>102.9</v>
      </c>
      <c r="U1897" t="b">
        <v>1</v>
      </c>
      <c r="V1897" t="b">
        <v>1</v>
      </c>
      <c r="X1897" t="s">
        <v>7800</v>
      </c>
      <c r="Y1897">
        <v>1</v>
      </c>
      <c r="AA1897" t="b">
        <v>0</v>
      </c>
      <c r="AK1897" t="b">
        <v>0</v>
      </c>
      <c r="AR1897" t="s">
        <v>57</v>
      </c>
      <c r="AU1897" t="s">
        <v>58</v>
      </c>
    </row>
    <row r="1898" spans="1:47" x14ac:dyDescent="0.25">
      <c r="A1898" t="s">
        <v>7801</v>
      </c>
      <c r="B1898" t="s">
        <v>7802</v>
      </c>
      <c r="C1898" t="s">
        <v>7660</v>
      </c>
      <c r="D1898" t="s">
        <v>128</v>
      </c>
      <c r="E1898" t="s">
        <v>7803</v>
      </c>
      <c r="F1898" t="b">
        <v>1</v>
      </c>
      <c r="G1898" t="s">
        <v>1</v>
      </c>
      <c r="H1898" t="s">
        <v>52</v>
      </c>
      <c r="N1898">
        <v>21500.278340000001</v>
      </c>
      <c r="O1898" t="s">
        <v>53</v>
      </c>
      <c r="P1898">
        <v>10000</v>
      </c>
      <c r="Q1898" t="s">
        <v>54</v>
      </c>
      <c r="R1898" t="s">
        <v>55</v>
      </c>
      <c r="S1898">
        <v>102.9</v>
      </c>
      <c r="U1898" t="b">
        <v>1</v>
      </c>
      <c r="V1898" t="b">
        <v>1</v>
      </c>
      <c r="X1898" t="s">
        <v>7804</v>
      </c>
      <c r="Y1898">
        <v>1</v>
      </c>
      <c r="AA1898" t="b">
        <v>0</v>
      </c>
      <c r="AK1898" t="b">
        <v>0</v>
      </c>
      <c r="AR1898" t="s">
        <v>57</v>
      </c>
      <c r="AU1898" t="s">
        <v>58</v>
      </c>
    </row>
    <row r="1899" spans="1:47" x14ac:dyDescent="0.25">
      <c r="A1899" t="s">
        <v>7805</v>
      </c>
      <c r="B1899" t="s">
        <v>7806</v>
      </c>
      <c r="C1899" t="s">
        <v>7660</v>
      </c>
      <c r="D1899" t="s">
        <v>128</v>
      </c>
      <c r="E1899" t="s">
        <v>7807</v>
      </c>
      <c r="F1899" t="b">
        <v>0</v>
      </c>
      <c r="G1899" t="s">
        <v>1</v>
      </c>
      <c r="H1899" t="s">
        <v>52</v>
      </c>
      <c r="N1899">
        <v>20602.16545</v>
      </c>
      <c r="O1899" t="s">
        <v>53</v>
      </c>
      <c r="P1899">
        <v>10000</v>
      </c>
      <c r="Q1899" t="s">
        <v>54</v>
      </c>
      <c r="R1899" t="s">
        <v>55</v>
      </c>
      <c r="S1899">
        <v>106.92</v>
      </c>
      <c r="U1899" t="b">
        <v>1</v>
      </c>
      <c r="V1899" t="b">
        <v>1</v>
      </c>
      <c r="X1899" t="s">
        <v>7808</v>
      </c>
      <c r="Y1899">
        <v>1</v>
      </c>
      <c r="AA1899" t="b">
        <v>0</v>
      </c>
      <c r="AK1899" t="b">
        <v>0</v>
      </c>
      <c r="AR1899" t="s">
        <v>57</v>
      </c>
      <c r="AU1899" t="s">
        <v>58</v>
      </c>
    </row>
    <row r="1900" spans="1:47" x14ac:dyDescent="0.25">
      <c r="A1900" t="s">
        <v>7809</v>
      </c>
      <c r="B1900" t="s">
        <v>7810</v>
      </c>
      <c r="C1900" t="s">
        <v>7660</v>
      </c>
      <c r="D1900" t="s">
        <v>128</v>
      </c>
      <c r="E1900" t="s">
        <v>7811</v>
      </c>
      <c r="F1900" t="b">
        <v>1</v>
      </c>
      <c r="G1900" t="s">
        <v>1</v>
      </c>
      <c r="H1900" t="s">
        <v>52</v>
      </c>
      <c r="N1900">
        <v>20602.16545</v>
      </c>
      <c r="O1900" t="s">
        <v>53</v>
      </c>
      <c r="P1900">
        <v>10000</v>
      </c>
      <c r="Q1900" t="s">
        <v>54</v>
      </c>
      <c r="R1900" t="s">
        <v>55</v>
      </c>
      <c r="S1900">
        <v>106.92</v>
      </c>
      <c r="U1900" t="b">
        <v>1</v>
      </c>
      <c r="V1900" t="b">
        <v>1</v>
      </c>
      <c r="X1900" t="s">
        <v>7812</v>
      </c>
      <c r="Y1900">
        <v>1</v>
      </c>
      <c r="AA1900" t="b">
        <v>0</v>
      </c>
      <c r="AK1900" t="b">
        <v>0</v>
      </c>
      <c r="AR1900" t="s">
        <v>57</v>
      </c>
      <c r="AU1900" t="s">
        <v>58</v>
      </c>
    </row>
    <row r="1901" spans="1:47" x14ac:dyDescent="0.25">
      <c r="A1901" t="s">
        <v>7813</v>
      </c>
      <c r="B1901" t="s">
        <v>7814</v>
      </c>
      <c r="C1901" t="s">
        <v>7660</v>
      </c>
      <c r="D1901" t="s">
        <v>128</v>
      </c>
      <c r="E1901" t="s">
        <v>7815</v>
      </c>
      <c r="F1901" t="b">
        <v>1</v>
      </c>
      <c r="G1901" t="s">
        <v>1</v>
      </c>
      <c r="H1901" t="s">
        <v>52</v>
      </c>
      <c r="N1901">
        <v>20602.16545</v>
      </c>
      <c r="O1901" t="s">
        <v>53</v>
      </c>
      <c r="P1901">
        <v>10000</v>
      </c>
      <c r="Q1901" t="s">
        <v>54</v>
      </c>
      <c r="R1901" t="s">
        <v>55</v>
      </c>
      <c r="S1901">
        <v>106.92</v>
      </c>
      <c r="U1901" t="b">
        <v>1</v>
      </c>
      <c r="V1901" t="b">
        <v>1</v>
      </c>
      <c r="X1901" t="s">
        <v>7816</v>
      </c>
      <c r="Y1901">
        <v>1</v>
      </c>
      <c r="AA1901" t="b">
        <v>0</v>
      </c>
      <c r="AK1901" t="b">
        <v>0</v>
      </c>
      <c r="AR1901" t="s">
        <v>57</v>
      </c>
      <c r="AU1901" t="s">
        <v>58</v>
      </c>
    </row>
    <row r="1902" spans="1:47" x14ac:dyDescent="0.25">
      <c r="A1902" t="s">
        <v>7817</v>
      </c>
      <c r="B1902" t="s">
        <v>7818</v>
      </c>
      <c r="C1902" t="s">
        <v>7660</v>
      </c>
      <c r="D1902" t="s">
        <v>128</v>
      </c>
      <c r="E1902" t="s">
        <v>7819</v>
      </c>
      <c r="F1902" t="b">
        <v>1</v>
      </c>
      <c r="G1902" t="s">
        <v>1</v>
      </c>
      <c r="H1902" t="s">
        <v>52</v>
      </c>
      <c r="N1902">
        <v>20602.16545</v>
      </c>
      <c r="O1902" t="s">
        <v>53</v>
      </c>
      <c r="P1902">
        <v>10000</v>
      </c>
      <c r="Q1902" t="s">
        <v>54</v>
      </c>
      <c r="R1902" t="s">
        <v>55</v>
      </c>
      <c r="S1902">
        <v>106.92</v>
      </c>
      <c r="U1902" t="b">
        <v>1</v>
      </c>
      <c r="V1902" t="b">
        <v>1</v>
      </c>
      <c r="X1902" t="s">
        <v>7820</v>
      </c>
      <c r="Y1902">
        <v>1</v>
      </c>
      <c r="AA1902" t="b">
        <v>0</v>
      </c>
      <c r="AK1902" t="b">
        <v>0</v>
      </c>
      <c r="AR1902" t="s">
        <v>57</v>
      </c>
      <c r="AU1902" t="s">
        <v>58</v>
      </c>
    </row>
    <row r="1903" spans="1:47" x14ac:dyDescent="0.25">
      <c r="A1903" t="s">
        <v>7821</v>
      </c>
      <c r="B1903" t="s">
        <v>7822</v>
      </c>
      <c r="C1903" t="s">
        <v>7660</v>
      </c>
      <c r="D1903" t="s">
        <v>128</v>
      </c>
      <c r="E1903" t="s">
        <v>7823</v>
      </c>
      <c r="F1903" t="b">
        <v>1</v>
      </c>
      <c r="G1903" t="s">
        <v>1</v>
      </c>
      <c r="H1903" t="s">
        <v>52</v>
      </c>
      <c r="N1903">
        <v>20602.16545</v>
      </c>
      <c r="O1903" t="s">
        <v>53</v>
      </c>
      <c r="P1903">
        <v>10000</v>
      </c>
      <c r="Q1903" t="s">
        <v>54</v>
      </c>
      <c r="R1903" t="s">
        <v>55</v>
      </c>
      <c r="S1903">
        <v>106.92</v>
      </c>
      <c r="U1903" t="b">
        <v>1</v>
      </c>
      <c r="V1903" t="b">
        <v>1</v>
      </c>
      <c r="X1903" t="s">
        <v>7824</v>
      </c>
      <c r="Y1903">
        <v>1</v>
      </c>
      <c r="AA1903" t="b">
        <v>0</v>
      </c>
      <c r="AK1903" t="b">
        <v>0</v>
      </c>
      <c r="AR1903" t="s">
        <v>57</v>
      </c>
      <c r="AU1903" t="s">
        <v>58</v>
      </c>
    </row>
    <row r="1904" spans="1:47" x14ac:dyDescent="0.25">
      <c r="A1904" t="s">
        <v>7825</v>
      </c>
      <c r="B1904" t="s">
        <v>7826</v>
      </c>
      <c r="C1904" t="s">
        <v>7660</v>
      </c>
      <c r="D1904" t="s">
        <v>50</v>
      </c>
      <c r="E1904" t="s">
        <v>7827</v>
      </c>
      <c r="F1904" t="b">
        <v>0</v>
      </c>
      <c r="G1904" t="s">
        <v>1</v>
      </c>
      <c r="H1904" t="s">
        <v>52</v>
      </c>
      <c r="M1904" t="s">
        <v>7828</v>
      </c>
      <c r="N1904">
        <v>0</v>
      </c>
      <c r="P1904">
        <v>0</v>
      </c>
      <c r="Q1904" t="s">
        <v>69</v>
      </c>
      <c r="R1904" t="s">
        <v>55</v>
      </c>
      <c r="S1904">
        <v>0</v>
      </c>
      <c r="U1904" t="b">
        <v>0</v>
      </c>
      <c r="V1904" t="b">
        <v>0</v>
      </c>
      <c r="X1904" t="s">
        <v>7829</v>
      </c>
      <c r="Y1904">
        <v>1</v>
      </c>
      <c r="AA1904" t="b">
        <v>0</v>
      </c>
      <c r="AK1904" t="b">
        <v>0</v>
      </c>
      <c r="AR1904" t="s">
        <v>57</v>
      </c>
      <c r="AU1904" t="s">
        <v>58</v>
      </c>
    </row>
    <row r="1905" spans="1:47" x14ac:dyDescent="0.25">
      <c r="A1905" t="s">
        <v>7830</v>
      </c>
      <c r="B1905" t="s">
        <v>7831</v>
      </c>
      <c r="C1905" t="s">
        <v>7660</v>
      </c>
      <c r="D1905" t="s">
        <v>50</v>
      </c>
      <c r="E1905" t="s">
        <v>7827</v>
      </c>
      <c r="F1905" t="b">
        <v>0</v>
      </c>
      <c r="G1905" t="s">
        <v>1</v>
      </c>
      <c r="H1905" t="s">
        <v>52</v>
      </c>
      <c r="M1905" t="s">
        <v>7832</v>
      </c>
      <c r="N1905">
        <v>0</v>
      </c>
      <c r="P1905">
        <v>0</v>
      </c>
      <c r="Q1905" t="s">
        <v>69</v>
      </c>
      <c r="R1905" t="s">
        <v>55</v>
      </c>
      <c r="S1905">
        <v>0</v>
      </c>
      <c r="U1905" t="b">
        <v>0</v>
      </c>
      <c r="V1905" t="b">
        <v>0</v>
      </c>
      <c r="X1905" t="s">
        <v>7833</v>
      </c>
      <c r="Y1905">
        <v>1</v>
      </c>
      <c r="AA1905" t="b">
        <v>0</v>
      </c>
      <c r="AK1905" t="b">
        <v>0</v>
      </c>
      <c r="AR1905" t="s">
        <v>57</v>
      </c>
      <c r="AU1905" t="s">
        <v>58</v>
      </c>
    </row>
    <row r="1906" spans="1:47" x14ac:dyDescent="0.25">
      <c r="A1906" t="s">
        <v>7834</v>
      </c>
      <c r="B1906" t="s">
        <v>7835</v>
      </c>
      <c r="C1906" t="s">
        <v>7660</v>
      </c>
      <c r="D1906" t="s">
        <v>50</v>
      </c>
      <c r="E1906" t="s">
        <v>7827</v>
      </c>
      <c r="F1906" t="b">
        <v>0</v>
      </c>
      <c r="G1906" t="s">
        <v>1</v>
      </c>
      <c r="H1906" t="s">
        <v>52</v>
      </c>
      <c r="M1906" t="s">
        <v>7836</v>
      </c>
      <c r="N1906">
        <v>0</v>
      </c>
      <c r="P1906">
        <v>0</v>
      </c>
      <c r="Q1906" t="s">
        <v>69</v>
      </c>
      <c r="R1906" t="s">
        <v>55</v>
      </c>
      <c r="S1906">
        <v>0</v>
      </c>
      <c r="U1906" t="b">
        <v>0</v>
      </c>
      <c r="V1906" t="b">
        <v>0</v>
      </c>
      <c r="X1906" t="s">
        <v>7837</v>
      </c>
      <c r="Y1906">
        <v>1</v>
      </c>
      <c r="AA1906" t="b">
        <v>0</v>
      </c>
      <c r="AK1906" t="b">
        <v>0</v>
      </c>
      <c r="AR1906" t="s">
        <v>57</v>
      </c>
      <c r="AU1906" t="s">
        <v>58</v>
      </c>
    </row>
    <row r="1907" spans="1:47" x14ac:dyDescent="0.25">
      <c r="A1907" t="s">
        <v>7838</v>
      </c>
      <c r="B1907" t="s">
        <v>7839</v>
      </c>
      <c r="C1907" t="s">
        <v>7660</v>
      </c>
      <c r="D1907" t="s">
        <v>50</v>
      </c>
      <c r="E1907" t="s">
        <v>7840</v>
      </c>
      <c r="F1907" t="b">
        <v>1</v>
      </c>
      <c r="G1907" t="s">
        <v>1</v>
      </c>
      <c r="H1907" t="s">
        <v>52</v>
      </c>
      <c r="N1907">
        <v>17000.642029999999</v>
      </c>
      <c r="O1907" t="s">
        <v>53</v>
      </c>
      <c r="P1907">
        <v>10000</v>
      </c>
      <c r="Q1907" t="s">
        <v>54</v>
      </c>
      <c r="R1907" t="s">
        <v>55</v>
      </c>
      <c r="S1907">
        <v>53.46</v>
      </c>
      <c r="U1907" t="b">
        <v>1</v>
      </c>
      <c r="V1907" t="b">
        <v>1</v>
      </c>
      <c r="X1907" t="s">
        <v>7841</v>
      </c>
      <c r="Y1907">
        <v>1</v>
      </c>
      <c r="AA1907" t="b">
        <v>0</v>
      </c>
      <c r="AK1907" t="b">
        <v>0</v>
      </c>
      <c r="AR1907" t="s">
        <v>57</v>
      </c>
      <c r="AU1907" t="s">
        <v>58</v>
      </c>
    </row>
    <row r="1908" spans="1:47" x14ac:dyDescent="0.25">
      <c r="A1908" t="s">
        <v>7842</v>
      </c>
      <c r="B1908" t="s">
        <v>7843</v>
      </c>
      <c r="C1908" t="s">
        <v>7660</v>
      </c>
      <c r="D1908" t="s">
        <v>50</v>
      </c>
      <c r="E1908" t="s">
        <v>7844</v>
      </c>
      <c r="F1908" t="b">
        <v>1</v>
      </c>
      <c r="G1908" t="s">
        <v>1</v>
      </c>
      <c r="H1908" t="s">
        <v>52</v>
      </c>
      <c r="N1908">
        <v>17000.642029999999</v>
      </c>
      <c r="O1908" t="s">
        <v>53</v>
      </c>
      <c r="P1908">
        <v>10000</v>
      </c>
      <c r="Q1908" t="s">
        <v>54</v>
      </c>
      <c r="R1908" t="s">
        <v>55</v>
      </c>
      <c r="S1908">
        <v>53.46</v>
      </c>
      <c r="U1908" t="b">
        <v>1</v>
      </c>
      <c r="V1908" t="b">
        <v>1</v>
      </c>
      <c r="X1908" t="s">
        <v>7845</v>
      </c>
      <c r="Y1908">
        <v>1</v>
      </c>
      <c r="AA1908" t="b">
        <v>0</v>
      </c>
      <c r="AK1908" t="b">
        <v>0</v>
      </c>
      <c r="AR1908" t="s">
        <v>57</v>
      </c>
      <c r="AU1908" t="s">
        <v>58</v>
      </c>
    </row>
    <row r="1909" spans="1:47" x14ac:dyDescent="0.25">
      <c r="A1909" t="s">
        <v>7846</v>
      </c>
      <c r="B1909" t="s">
        <v>7847</v>
      </c>
      <c r="C1909" t="s">
        <v>7660</v>
      </c>
      <c r="D1909" t="s">
        <v>50</v>
      </c>
      <c r="E1909" t="s">
        <v>7848</v>
      </c>
      <c r="F1909" t="b">
        <v>1</v>
      </c>
      <c r="G1909" t="s">
        <v>1</v>
      </c>
      <c r="H1909" t="s">
        <v>52</v>
      </c>
      <c r="N1909">
        <v>23995.036370000002</v>
      </c>
      <c r="O1909" t="s">
        <v>53</v>
      </c>
      <c r="P1909">
        <v>10000</v>
      </c>
      <c r="Q1909" t="s">
        <v>54</v>
      </c>
      <c r="R1909" t="s">
        <v>55</v>
      </c>
      <c r="S1909">
        <v>61.49</v>
      </c>
      <c r="U1909" t="b">
        <v>1</v>
      </c>
      <c r="V1909" t="b">
        <v>1</v>
      </c>
      <c r="X1909" t="s">
        <v>7849</v>
      </c>
      <c r="Y1909">
        <v>1</v>
      </c>
      <c r="AA1909" t="b">
        <v>0</v>
      </c>
      <c r="AK1909" t="b">
        <v>0</v>
      </c>
      <c r="AR1909" t="s">
        <v>57</v>
      </c>
      <c r="AU1909" t="s">
        <v>58</v>
      </c>
    </row>
    <row r="1910" spans="1:47" x14ac:dyDescent="0.25">
      <c r="A1910" t="s">
        <v>7850</v>
      </c>
      <c r="B1910" t="s">
        <v>7851</v>
      </c>
      <c r="C1910" t="s">
        <v>7660</v>
      </c>
      <c r="D1910" t="s">
        <v>50</v>
      </c>
      <c r="E1910" t="s">
        <v>7852</v>
      </c>
      <c r="F1910" t="b">
        <v>1</v>
      </c>
      <c r="G1910" t="s">
        <v>1</v>
      </c>
      <c r="H1910" t="s">
        <v>52</v>
      </c>
      <c r="N1910">
        <v>23995.036370000002</v>
      </c>
      <c r="O1910" t="s">
        <v>53</v>
      </c>
      <c r="P1910">
        <v>10000</v>
      </c>
      <c r="Q1910" t="s">
        <v>54</v>
      </c>
      <c r="R1910" t="s">
        <v>55</v>
      </c>
      <c r="S1910">
        <v>61.49</v>
      </c>
      <c r="U1910" t="b">
        <v>1</v>
      </c>
      <c r="V1910" t="b">
        <v>1</v>
      </c>
      <c r="X1910" t="s">
        <v>7853</v>
      </c>
      <c r="Y1910">
        <v>1</v>
      </c>
      <c r="AA1910" t="b">
        <v>0</v>
      </c>
      <c r="AK1910" t="b">
        <v>0</v>
      </c>
      <c r="AR1910" t="s">
        <v>57</v>
      </c>
      <c r="AU1910" t="s">
        <v>58</v>
      </c>
    </row>
    <row r="1911" spans="1:47" x14ac:dyDescent="0.25">
      <c r="A1911" t="s">
        <v>7854</v>
      </c>
      <c r="B1911" t="s">
        <v>7855</v>
      </c>
      <c r="C1911" t="s">
        <v>7660</v>
      </c>
      <c r="D1911" t="s">
        <v>50</v>
      </c>
      <c r="E1911" t="s">
        <v>7856</v>
      </c>
      <c r="F1911" t="b">
        <v>1</v>
      </c>
      <c r="G1911" t="s">
        <v>1</v>
      </c>
      <c r="H1911" t="s">
        <v>52</v>
      </c>
      <c r="N1911">
        <v>23995.036370000002</v>
      </c>
      <c r="O1911" t="s">
        <v>53</v>
      </c>
      <c r="P1911">
        <v>10000</v>
      </c>
      <c r="Q1911" t="s">
        <v>54</v>
      </c>
      <c r="R1911" t="s">
        <v>55</v>
      </c>
      <c r="S1911">
        <v>61.49</v>
      </c>
      <c r="U1911" t="b">
        <v>1</v>
      </c>
      <c r="V1911" t="b">
        <v>1</v>
      </c>
      <c r="X1911" t="s">
        <v>7857</v>
      </c>
      <c r="Y1911">
        <v>1</v>
      </c>
      <c r="AA1911" t="b">
        <v>0</v>
      </c>
      <c r="AK1911" t="b">
        <v>0</v>
      </c>
      <c r="AR1911" t="s">
        <v>57</v>
      </c>
      <c r="AU1911" t="s">
        <v>58</v>
      </c>
    </row>
    <row r="1912" spans="1:47" x14ac:dyDescent="0.25">
      <c r="A1912" t="s">
        <v>7858</v>
      </c>
      <c r="B1912" t="s">
        <v>7859</v>
      </c>
      <c r="C1912" t="s">
        <v>7660</v>
      </c>
      <c r="D1912" t="s">
        <v>50</v>
      </c>
      <c r="E1912" t="s">
        <v>7860</v>
      </c>
      <c r="F1912" t="b">
        <v>1</v>
      </c>
      <c r="G1912" t="s">
        <v>1</v>
      </c>
      <c r="H1912" t="s">
        <v>52</v>
      </c>
      <c r="N1912">
        <v>23995.036370000002</v>
      </c>
      <c r="O1912" t="s">
        <v>53</v>
      </c>
      <c r="P1912">
        <v>10000</v>
      </c>
      <c r="Q1912" t="s">
        <v>54</v>
      </c>
      <c r="R1912" t="s">
        <v>55</v>
      </c>
      <c r="S1912">
        <v>61.49</v>
      </c>
      <c r="U1912" t="b">
        <v>1</v>
      </c>
      <c r="V1912" t="b">
        <v>1</v>
      </c>
      <c r="X1912" t="s">
        <v>7861</v>
      </c>
      <c r="Y1912">
        <v>1</v>
      </c>
      <c r="AA1912" t="b">
        <v>0</v>
      </c>
      <c r="AK1912" t="b">
        <v>0</v>
      </c>
      <c r="AR1912" t="s">
        <v>57</v>
      </c>
      <c r="AU1912" t="s">
        <v>58</v>
      </c>
    </row>
    <row r="1913" spans="1:47" x14ac:dyDescent="0.25">
      <c r="A1913" t="s">
        <v>7862</v>
      </c>
      <c r="B1913" t="s">
        <v>7863</v>
      </c>
      <c r="C1913" t="s">
        <v>7660</v>
      </c>
      <c r="D1913" t="s">
        <v>50</v>
      </c>
      <c r="E1913" t="s">
        <v>7864</v>
      </c>
      <c r="F1913" t="b">
        <v>1</v>
      </c>
      <c r="G1913" t="s">
        <v>1</v>
      </c>
      <c r="H1913" t="s">
        <v>52</v>
      </c>
      <c r="N1913">
        <v>23995.036370000002</v>
      </c>
      <c r="O1913" t="s">
        <v>53</v>
      </c>
      <c r="P1913">
        <v>10000</v>
      </c>
      <c r="Q1913" t="s">
        <v>54</v>
      </c>
      <c r="R1913" t="s">
        <v>55</v>
      </c>
      <c r="S1913">
        <v>61.49</v>
      </c>
      <c r="U1913" t="b">
        <v>1</v>
      </c>
      <c r="V1913" t="b">
        <v>1</v>
      </c>
      <c r="X1913" t="s">
        <v>7865</v>
      </c>
      <c r="Y1913">
        <v>1</v>
      </c>
      <c r="AA1913" t="b">
        <v>0</v>
      </c>
      <c r="AK1913" t="b">
        <v>0</v>
      </c>
      <c r="AR1913" t="s">
        <v>57</v>
      </c>
      <c r="AU1913" t="s">
        <v>58</v>
      </c>
    </row>
    <row r="1914" spans="1:47" x14ac:dyDescent="0.25">
      <c r="A1914" t="s">
        <v>7866</v>
      </c>
      <c r="B1914" t="s">
        <v>7867</v>
      </c>
      <c r="C1914" t="s">
        <v>7660</v>
      </c>
      <c r="D1914" t="s">
        <v>50</v>
      </c>
      <c r="E1914" t="s">
        <v>7868</v>
      </c>
      <c r="F1914" t="b">
        <v>1</v>
      </c>
      <c r="G1914" t="s">
        <v>1</v>
      </c>
      <c r="H1914" t="s">
        <v>52</v>
      </c>
      <c r="N1914">
        <v>23995.036370000002</v>
      </c>
      <c r="O1914" t="s">
        <v>53</v>
      </c>
      <c r="P1914">
        <v>10000</v>
      </c>
      <c r="Q1914" t="s">
        <v>54</v>
      </c>
      <c r="R1914" t="s">
        <v>55</v>
      </c>
      <c r="S1914">
        <v>61.49</v>
      </c>
      <c r="U1914" t="b">
        <v>1</v>
      </c>
      <c r="V1914" t="b">
        <v>1</v>
      </c>
      <c r="X1914" t="s">
        <v>7869</v>
      </c>
      <c r="Y1914">
        <v>1</v>
      </c>
      <c r="AA1914" t="b">
        <v>0</v>
      </c>
      <c r="AK1914" t="b">
        <v>0</v>
      </c>
      <c r="AR1914" t="s">
        <v>57</v>
      </c>
      <c r="AU1914" t="s">
        <v>58</v>
      </c>
    </row>
    <row r="1915" spans="1:47" x14ac:dyDescent="0.25">
      <c r="A1915" t="s">
        <v>7870</v>
      </c>
      <c r="B1915" t="s">
        <v>7871</v>
      </c>
      <c r="C1915" t="s">
        <v>7660</v>
      </c>
      <c r="D1915" t="s">
        <v>50</v>
      </c>
      <c r="E1915" t="s">
        <v>7872</v>
      </c>
      <c r="F1915" t="b">
        <v>1</v>
      </c>
      <c r="G1915" t="s">
        <v>1</v>
      </c>
      <c r="H1915" t="s">
        <v>52</v>
      </c>
      <c r="N1915">
        <v>19958.064279999999</v>
      </c>
      <c r="O1915" t="s">
        <v>53</v>
      </c>
      <c r="P1915">
        <v>10000</v>
      </c>
      <c r="Q1915" t="s">
        <v>54</v>
      </c>
      <c r="R1915" t="s">
        <v>55</v>
      </c>
      <c r="S1915">
        <v>50.8</v>
      </c>
      <c r="U1915" t="b">
        <v>1</v>
      </c>
      <c r="V1915" t="b">
        <v>1</v>
      </c>
      <c r="X1915" t="s">
        <v>7873</v>
      </c>
      <c r="Y1915">
        <v>1</v>
      </c>
      <c r="AA1915" t="b">
        <v>0</v>
      </c>
      <c r="AK1915" t="b">
        <v>0</v>
      </c>
      <c r="AR1915" t="s">
        <v>57</v>
      </c>
      <c r="AU1915" t="s">
        <v>58</v>
      </c>
    </row>
    <row r="1916" spans="1:47" x14ac:dyDescent="0.25">
      <c r="A1916" t="s">
        <v>7874</v>
      </c>
      <c r="B1916" t="s">
        <v>7875</v>
      </c>
      <c r="C1916" t="s">
        <v>7660</v>
      </c>
      <c r="D1916" t="s">
        <v>50</v>
      </c>
      <c r="E1916" t="s">
        <v>7876</v>
      </c>
      <c r="F1916" t="b">
        <v>1</v>
      </c>
      <c r="G1916" t="s">
        <v>1</v>
      </c>
      <c r="H1916" t="s">
        <v>52</v>
      </c>
      <c r="N1916">
        <v>19958.064279999999</v>
      </c>
      <c r="O1916" t="s">
        <v>53</v>
      </c>
      <c r="P1916">
        <v>10000</v>
      </c>
      <c r="Q1916" t="s">
        <v>54</v>
      </c>
      <c r="R1916" t="s">
        <v>55</v>
      </c>
      <c r="S1916">
        <v>50.8</v>
      </c>
      <c r="U1916" t="b">
        <v>1</v>
      </c>
      <c r="V1916" t="b">
        <v>1</v>
      </c>
      <c r="X1916" t="s">
        <v>7877</v>
      </c>
      <c r="Y1916">
        <v>1</v>
      </c>
      <c r="AA1916" t="b">
        <v>0</v>
      </c>
      <c r="AK1916" t="b">
        <v>0</v>
      </c>
      <c r="AR1916" t="s">
        <v>57</v>
      </c>
      <c r="AU1916" t="s">
        <v>58</v>
      </c>
    </row>
    <row r="1917" spans="1:47" x14ac:dyDescent="0.25">
      <c r="A1917" t="s">
        <v>7878</v>
      </c>
      <c r="B1917" t="s">
        <v>7879</v>
      </c>
      <c r="C1917" t="s">
        <v>7660</v>
      </c>
      <c r="D1917" t="s">
        <v>50</v>
      </c>
      <c r="E1917" t="s">
        <v>7880</v>
      </c>
      <c r="F1917" t="b">
        <v>1</v>
      </c>
      <c r="G1917" t="s">
        <v>1</v>
      </c>
      <c r="H1917" t="s">
        <v>52</v>
      </c>
      <c r="N1917">
        <v>19958.064279999999</v>
      </c>
      <c r="O1917" t="s">
        <v>53</v>
      </c>
      <c r="P1917">
        <v>10000</v>
      </c>
      <c r="Q1917" t="s">
        <v>54</v>
      </c>
      <c r="R1917" t="s">
        <v>55</v>
      </c>
      <c r="S1917">
        <v>50.8</v>
      </c>
      <c r="U1917" t="b">
        <v>1</v>
      </c>
      <c r="V1917" t="b">
        <v>1</v>
      </c>
      <c r="X1917" t="s">
        <v>7881</v>
      </c>
      <c r="Y1917">
        <v>1</v>
      </c>
      <c r="AA1917" t="b">
        <v>0</v>
      </c>
      <c r="AK1917" t="b">
        <v>0</v>
      </c>
      <c r="AR1917" t="s">
        <v>57</v>
      </c>
      <c r="AU1917" t="s">
        <v>58</v>
      </c>
    </row>
    <row r="1918" spans="1:47" x14ac:dyDescent="0.25">
      <c r="A1918" t="s">
        <v>7882</v>
      </c>
      <c r="B1918" t="s">
        <v>7883</v>
      </c>
      <c r="C1918" t="s">
        <v>7660</v>
      </c>
      <c r="D1918" t="s">
        <v>50</v>
      </c>
      <c r="E1918" t="s">
        <v>7884</v>
      </c>
      <c r="F1918" t="b">
        <v>1</v>
      </c>
      <c r="G1918" t="s">
        <v>1</v>
      </c>
      <c r="H1918" t="s">
        <v>52</v>
      </c>
      <c r="N1918">
        <v>19958.064279999999</v>
      </c>
      <c r="O1918" t="s">
        <v>53</v>
      </c>
      <c r="P1918">
        <v>10000</v>
      </c>
      <c r="Q1918" t="s">
        <v>54</v>
      </c>
      <c r="R1918" t="s">
        <v>55</v>
      </c>
      <c r="S1918">
        <v>50.8</v>
      </c>
      <c r="U1918" t="b">
        <v>1</v>
      </c>
      <c r="V1918" t="b">
        <v>1</v>
      </c>
      <c r="X1918" t="s">
        <v>7885</v>
      </c>
      <c r="Y1918">
        <v>1</v>
      </c>
      <c r="AA1918" t="b">
        <v>0</v>
      </c>
      <c r="AK1918" t="b">
        <v>0</v>
      </c>
      <c r="AR1918" t="s">
        <v>57</v>
      </c>
      <c r="AU1918" t="s">
        <v>58</v>
      </c>
    </row>
    <row r="1919" spans="1:47" x14ac:dyDescent="0.25">
      <c r="A1919" t="s">
        <v>7886</v>
      </c>
      <c r="B1919" t="s">
        <v>7887</v>
      </c>
      <c r="C1919" t="s">
        <v>7660</v>
      </c>
      <c r="D1919" t="s">
        <v>50</v>
      </c>
      <c r="E1919" t="s">
        <v>7888</v>
      </c>
      <c r="F1919" t="b">
        <v>1</v>
      </c>
      <c r="G1919" t="s">
        <v>1</v>
      </c>
      <c r="H1919" t="s">
        <v>52</v>
      </c>
      <c r="N1919">
        <v>19958.064279999999</v>
      </c>
      <c r="O1919" t="s">
        <v>53</v>
      </c>
      <c r="P1919">
        <v>10000</v>
      </c>
      <c r="Q1919" t="s">
        <v>54</v>
      </c>
      <c r="R1919" t="s">
        <v>55</v>
      </c>
      <c r="S1919">
        <v>50.8</v>
      </c>
      <c r="U1919" t="b">
        <v>1</v>
      </c>
      <c r="V1919" t="b">
        <v>1</v>
      </c>
      <c r="X1919" t="s">
        <v>7889</v>
      </c>
      <c r="Y1919">
        <v>1</v>
      </c>
      <c r="AA1919" t="b">
        <v>0</v>
      </c>
      <c r="AK1919" t="b">
        <v>0</v>
      </c>
      <c r="AR1919" t="s">
        <v>57</v>
      </c>
      <c r="AU1919" t="s">
        <v>58</v>
      </c>
    </row>
    <row r="1920" spans="1:47" x14ac:dyDescent="0.25">
      <c r="A1920" t="s">
        <v>7890</v>
      </c>
      <c r="B1920" t="s">
        <v>7891</v>
      </c>
      <c r="C1920" t="s">
        <v>7660</v>
      </c>
      <c r="D1920" t="s">
        <v>50</v>
      </c>
      <c r="E1920" t="s">
        <v>7892</v>
      </c>
      <c r="F1920" t="b">
        <v>1</v>
      </c>
      <c r="G1920" t="s">
        <v>1</v>
      </c>
      <c r="H1920" t="s">
        <v>52</v>
      </c>
      <c r="N1920">
        <v>19958.064279999999</v>
      </c>
      <c r="O1920" t="s">
        <v>53</v>
      </c>
      <c r="P1920">
        <v>10000</v>
      </c>
      <c r="Q1920" t="s">
        <v>54</v>
      </c>
      <c r="R1920" t="s">
        <v>55</v>
      </c>
      <c r="S1920">
        <v>42.55</v>
      </c>
      <c r="U1920" t="b">
        <v>1</v>
      </c>
      <c r="V1920" t="b">
        <v>1</v>
      </c>
      <c r="X1920" t="s">
        <v>7893</v>
      </c>
      <c r="Y1920">
        <v>1</v>
      </c>
      <c r="AA1920" t="b">
        <v>0</v>
      </c>
      <c r="AK1920" t="b">
        <v>0</v>
      </c>
      <c r="AR1920" t="s">
        <v>57</v>
      </c>
      <c r="AU1920" t="s">
        <v>58</v>
      </c>
    </row>
    <row r="1921" spans="1:47" x14ac:dyDescent="0.25">
      <c r="A1921" t="s">
        <v>7894</v>
      </c>
      <c r="B1921" t="s">
        <v>7895</v>
      </c>
      <c r="C1921" t="s">
        <v>7660</v>
      </c>
      <c r="D1921" t="s">
        <v>50</v>
      </c>
      <c r="E1921" t="s">
        <v>7896</v>
      </c>
      <c r="F1921" t="b">
        <v>1</v>
      </c>
      <c r="G1921" t="s">
        <v>1</v>
      </c>
      <c r="H1921" t="s">
        <v>52</v>
      </c>
      <c r="N1921">
        <v>19958.064279999999</v>
      </c>
      <c r="O1921" t="s">
        <v>53</v>
      </c>
      <c r="P1921">
        <v>10000</v>
      </c>
      <c r="Q1921" t="s">
        <v>54</v>
      </c>
      <c r="R1921" t="s">
        <v>55</v>
      </c>
      <c r="S1921">
        <v>42.55</v>
      </c>
      <c r="U1921" t="b">
        <v>1</v>
      </c>
      <c r="V1921" t="b">
        <v>1</v>
      </c>
      <c r="X1921" t="s">
        <v>7897</v>
      </c>
      <c r="Y1921">
        <v>1</v>
      </c>
      <c r="AA1921" t="b">
        <v>0</v>
      </c>
      <c r="AK1921" t="b">
        <v>0</v>
      </c>
      <c r="AR1921" t="s">
        <v>57</v>
      </c>
      <c r="AU1921" t="s">
        <v>58</v>
      </c>
    </row>
    <row r="1922" spans="1:47" x14ac:dyDescent="0.25">
      <c r="A1922" t="s">
        <v>7898</v>
      </c>
      <c r="B1922" t="s">
        <v>7899</v>
      </c>
      <c r="C1922" t="s">
        <v>7660</v>
      </c>
      <c r="D1922" t="s">
        <v>50</v>
      </c>
      <c r="E1922" t="s">
        <v>7900</v>
      </c>
      <c r="F1922" t="b">
        <v>1</v>
      </c>
      <c r="G1922" t="s">
        <v>1</v>
      </c>
      <c r="H1922" t="s">
        <v>52</v>
      </c>
      <c r="N1922">
        <v>19958.064279999999</v>
      </c>
      <c r="O1922" t="s">
        <v>53</v>
      </c>
      <c r="P1922">
        <v>10000</v>
      </c>
      <c r="Q1922" t="s">
        <v>54</v>
      </c>
      <c r="R1922" t="s">
        <v>55</v>
      </c>
      <c r="S1922">
        <v>42.55</v>
      </c>
      <c r="U1922" t="b">
        <v>1</v>
      </c>
      <c r="V1922" t="b">
        <v>1</v>
      </c>
      <c r="X1922" t="s">
        <v>7901</v>
      </c>
      <c r="Y1922">
        <v>1</v>
      </c>
      <c r="AA1922" t="b">
        <v>0</v>
      </c>
      <c r="AK1922" t="b">
        <v>0</v>
      </c>
      <c r="AR1922" t="s">
        <v>57</v>
      </c>
      <c r="AU1922" t="s">
        <v>58</v>
      </c>
    </row>
    <row r="1923" spans="1:47" x14ac:dyDescent="0.25">
      <c r="A1923" t="s">
        <v>7902</v>
      </c>
      <c r="B1923" t="s">
        <v>7903</v>
      </c>
      <c r="C1923" t="s">
        <v>7660</v>
      </c>
      <c r="D1923" t="s">
        <v>50</v>
      </c>
      <c r="E1923" t="s">
        <v>7904</v>
      </c>
      <c r="F1923" t="b">
        <v>1</v>
      </c>
      <c r="G1923" t="s">
        <v>1</v>
      </c>
      <c r="H1923" t="s">
        <v>52</v>
      </c>
      <c r="N1923">
        <v>19958.064279999999</v>
      </c>
      <c r="O1923" t="s">
        <v>53</v>
      </c>
      <c r="P1923">
        <v>10000</v>
      </c>
      <c r="Q1923" t="s">
        <v>54</v>
      </c>
      <c r="R1923" t="s">
        <v>55</v>
      </c>
      <c r="S1923">
        <v>42.55</v>
      </c>
      <c r="U1923" t="b">
        <v>1</v>
      </c>
      <c r="V1923" t="b">
        <v>1</v>
      </c>
      <c r="X1923" t="s">
        <v>7905</v>
      </c>
      <c r="Y1923">
        <v>1</v>
      </c>
      <c r="AA1923" t="b">
        <v>0</v>
      </c>
      <c r="AK1923" t="b">
        <v>0</v>
      </c>
      <c r="AR1923" t="s">
        <v>57</v>
      </c>
      <c r="AU1923" t="s">
        <v>58</v>
      </c>
    </row>
    <row r="1924" spans="1:47" x14ac:dyDescent="0.25">
      <c r="A1924" t="s">
        <v>7906</v>
      </c>
      <c r="B1924" t="s">
        <v>7907</v>
      </c>
      <c r="C1924" t="s">
        <v>7660</v>
      </c>
      <c r="D1924" t="s">
        <v>87</v>
      </c>
      <c r="E1924" t="s">
        <v>7908</v>
      </c>
      <c r="F1924" t="b">
        <v>0</v>
      </c>
      <c r="G1924" t="s">
        <v>1</v>
      </c>
      <c r="H1924" t="s">
        <v>52</v>
      </c>
      <c r="M1924" t="s">
        <v>7909</v>
      </c>
      <c r="N1924">
        <v>0</v>
      </c>
      <c r="P1924">
        <v>0</v>
      </c>
      <c r="Q1924" t="s">
        <v>69</v>
      </c>
      <c r="R1924" t="s">
        <v>55</v>
      </c>
      <c r="S1924">
        <v>0</v>
      </c>
      <c r="U1924" t="b">
        <v>0</v>
      </c>
      <c r="V1924" t="b">
        <v>0</v>
      </c>
      <c r="X1924" t="s">
        <v>7910</v>
      </c>
      <c r="Y1924">
        <v>1</v>
      </c>
      <c r="AA1924" t="b">
        <v>0</v>
      </c>
      <c r="AK1924" t="b">
        <v>0</v>
      </c>
      <c r="AR1924" t="s">
        <v>57</v>
      </c>
      <c r="AU1924" t="s">
        <v>58</v>
      </c>
    </row>
    <row r="1925" spans="1:47" x14ac:dyDescent="0.25">
      <c r="A1925" t="s">
        <v>7911</v>
      </c>
      <c r="B1925" t="s">
        <v>7912</v>
      </c>
      <c r="C1925" t="s">
        <v>7660</v>
      </c>
      <c r="D1925" t="s">
        <v>87</v>
      </c>
      <c r="E1925" t="s">
        <v>7913</v>
      </c>
      <c r="F1925" t="b">
        <v>1</v>
      </c>
      <c r="G1925" t="s">
        <v>1</v>
      </c>
      <c r="H1925" t="s">
        <v>52</v>
      </c>
      <c r="N1925">
        <v>11339.80925</v>
      </c>
      <c r="O1925" t="s">
        <v>53</v>
      </c>
      <c r="P1925">
        <v>10000</v>
      </c>
      <c r="Q1925" t="s">
        <v>54</v>
      </c>
      <c r="R1925" t="s">
        <v>55</v>
      </c>
      <c r="S1925">
        <v>72.62</v>
      </c>
      <c r="U1925" t="b">
        <v>1</v>
      </c>
      <c r="V1925" t="b">
        <v>1</v>
      </c>
      <c r="X1925" t="s">
        <v>7914</v>
      </c>
      <c r="Y1925">
        <v>1</v>
      </c>
      <c r="AA1925" t="b">
        <v>0</v>
      </c>
      <c r="AK1925" t="b">
        <v>0</v>
      </c>
      <c r="AR1925" t="s">
        <v>57</v>
      </c>
      <c r="AU1925" t="s">
        <v>58</v>
      </c>
    </row>
    <row r="1926" spans="1:47" x14ac:dyDescent="0.25">
      <c r="A1926" t="s">
        <v>7915</v>
      </c>
      <c r="B1926" t="s">
        <v>7916</v>
      </c>
      <c r="C1926" t="s">
        <v>7660</v>
      </c>
      <c r="D1926" t="s">
        <v>87</v>
      </c>
      <c r="E1926" t="s">
        <v>7917</v>
      </c>
      <c r="F1926" t="b">
        <v>1</v>
      </c>
      <c r="G1926" t="s">
        <v>1</v>
      </c>
      <c r="H1926" t="s">
        <v>52</v>
      </c>
      <c r="N1926">
        <v>11339.80925</v>
      </c>
      <c r="O1926" t="s">
        <v>53</v>
      </c>
      <c r="P1926">
        <v>10000</v>
      </c>
      <c r="Q1926" t="s">
        <v>54</v>
      </c>
      <c r="R1926" t="s">
        <v>55</v>
      </c>
      <c r="S1926">
        <v>72.62</v>
      </c>
      <c r="U1926" t="b">
        <v>1</v>
      </c>
      <c r="V1926" t="b">
        <v>1</v>
      </c>
      <c r="X1926" t="s">
        <v>7918</v>
      </c>
      <c r="Y1926">
        <v>1</v>
      </c>
      <c r="AA1926" t="b">
        <v>0</v>
      </c>
      <c r="AK1926" t="b">
        <v>0</v>
      </c>
      <c r="AR1926" t="s">
        <v>57</v>
      </c>
      <c r="AU1926" t="s">
        <v>58</v>
      </c>
    </row>
    <row r="1927" spans="1:47" x14ac:dyDescent="0.25">
      <c r="A1927" t="s">
        <v>7919</v>
      </c>
      <c r="B1927" t="s">
        <v>7920</v>
      </c>
      <c r="C1927" t="s">
        <v>7660</v>
      </c>
      <c r="D1927" t="s">
        <v>87</v>
      </c>
      <c r="E1927" t="s">
        <v>7921</v>
      </c>
      <c r="F1927" t="b">
        <v>1</v>
      </c>
      <c r="G1927" t="s">
        <v>1</v>
      </c>
      <c r="H1927" t="s">
        <v>52</v>
      </c>
      <c r="N1927">
        <v>11339.80925</v>
      </c>
      <c r="O1927" t="s">
        <v>53</v>
      </c>
      <c r="P1927">
        <v>10000</v>
      </c>
      <c r="Q1927" t="s">
        <v>54</v>
      </c>
      <c r="R1927" t="s">
        <v>55</v>
      </c>
      <c r="S1927">
        <v>72.62</v>
      </c>
      <c r="U1927" t="b">
        <v>1</v>
      </c>
      <c r="V1927" t="b">
        <v>1</v>
      </c>
      <c r="X1927" t="s">
        <v>7922</v>
      </c>
      <c r="Y1927">
        <v>1</v>
      </c>
      <c r="AA1927" t="b">
        <v>0</v>
      </c>
      <c r="AK1927" t="b">
        <v>0</v>
      </c>
      <c r="AR1927" t="s">
        <v>57</v>
      </c>
      <c r="AU1927" t="s">
        <v>58</v>
      </c>
    </row>
    <row r="1928" spans="1:47" x14ac:dyDescent="0.25">
      <c r="A1928" t="s">
        <v>7923</v>
      </c>
      <c r="B1928" t="s">
        <v>7924</v>
      </c>
      <c r="C1928" t="s">
        <v>7660</v>
      </c>
      <c r="D1928" t="s">
        <v>87</v>
      </c>
      <c r="E1928" t="s">
        <v>7925</v>
      </c>
      <c r="F1928" t="b">
        <v>1</v>
      </c>
      <c r="G1928" t="s">
        <v>1</v>
      </c>
      <c r="H1928" t="s">
        <v>52</v>
      </c>
      <c r="N1928">
        <v>11339.80925</v>
      </c>
      <c r="O1928" t="s">
        <v>53</v>
      </c>
      <c r="P1928">
        <v>10000</v>
      </c>
      <c r="Q1928" t="s">
        <v>54</v>
      </c>
      <c r="R1928" t="s">
        <v>55</v>
      </c>
      <c r="S1928">
        <v>72.62</v>
      </c>
      <c r="U1928" t="b">
        <v>1</v>
      </c>
      <c r="V1928" t="b">
        <v>1</v>
      </c>
      <c r="X1928" t="s">
        <v>7926</v>
      </c>
      <c r="Y1928">
        <v>1</v>
      </c>
      <c r="AA1928" t="b">
        <v>0</v>
      </c>
      <c r="AK1928" t="b">
        <v>0</v>
      </c>
      <c r="AR1928" t="s">
        <v>57</v>
      </c>
      <c r="AU1928" t="s">
        <v>58</v>
      </c>
    </row>
    <row r="1929" spans="1:47" x14ac:dyDescent="0.25">
      <c r="A1929" t="s">
        <v>7927</v>
      </c>
      <c r="B1929" t="s">
        <v>7928</v>
      </c>
      <c r="C1929" t="s">
        <v>7660</v>
      </c>
      <c r="D1929" t="s">
        <v>87</v>
      </c>
      <c r="E1929" t="s">
        <v>7929</v>
      </c>
      <c r="F1929" t="b">
        <v>0</v>
      </c>
      <c r="G1929" t="s">
        <v>1</v>
      </c>
      <c r="H1929" t="s">
        <v>52</v>
      </c>
      <c r="M1929" t="s">
        <v>7930</v>
      </c>
      <c r="N1929">
        <v>0</v>
      </c>
      <c r="P1929">
        <v>0</v>
      </c>
      <c r="Q1929" t="s">
        <v>69</v>
      </c>
      <c r="R1929" t="s">
        <v>55</v>
      </c>
      <c r="S1929">
        <v>0</v>
      </c>
      <c r="U1929" t="b">
        <v>0</v>
      </c>
      <c r="V1929" t="b">
        <v>0</v>
      </c>
      <c r="X1929" t="s">
        <v>7931</v>
      </c>
      <c r="Y1929">
        <v>1</v>
      </c>
      <c r="AA1929" t="b">
        <v>0</v>
      </c>
      <c r="AK1929" t="b">
        <v>0</v>
      </c>
      <c r="AR1929" t="s">
        <v>57</v>
      </c>
      <c r="AU1929" t="s">
        <v>58</v>
      </c>
    </row>
    <row r="1930" spans="1:47" x14ac:dyDescent="0.25">
      <c r="A1930" t="s">
        <v>7932</v>
      </c>
      <c r="B1930" t="s">
        <v>7933</v>
      </c>
      <c r="C1930" t="s">
        <v>7660</v>
      </c>
      <c r="D1930" t="s">
        <v>87</v>
      </c>
      <c r="E1930" t="s">
        <v>7908</v>
      </c>
      <c r="F1930" t="b">
        <v>0</v>
      </c>
      <c r="G1930" t="s">
        <v>1</v>
      </c>
      <c r="H1930" t="s">
        <v>52</v>
      </c>
      <c r="M1930" t="s">
        <v>7934</v>
      </c>
      <c r="N1930">
        <v>0</v>
      </c>
      <c r="P1930">
        <v>0</v>
      </c>
      <c r="Q1930" t="s">
        <v>69</v>
      </c>
      <c r="R1930" t="s">
        <v>55</v>
      </c>
      <c r="S1930">
        <v>0</v>
      </c>
      <c r="U1930" t="b">
        <v>0</v>
      </c>
      <c r="V1930" t="b">
        <v>0</v>
      </c>
      <c r="X1930" t="s">
        <v>7935</v>
      </c>
      <c r="Y1930">
        <v>1</v>
      </c>
      <c r="AA1930" t="b">
        <v>0</v>
      </c>
      <c r="AK1930" t="b">
        <v>0</v>
      </c>
      <c r="AR1930" t="s">
        <v>57</v>
      </c>
      <c r="AU1930" t="s">
        <v>58</v>
      </c>
    </row>
    <row r="1931" spans="1:47" x14ac:dyDescent="0.25">
      <c r="A1931" t="s">
        <v>7936</v>
      </c>
      <c r="B1931" t="s">
        <v>7937</v>
      </c>
      <c r="C1931" t="s">
        <v>7660</v>
      </c>
      <c r="D1931" t="s">
        <v>87</v>
      </c>
      <c r="E1931" t="s">
        <v>7938</v>
      </c>
      <c r="F1931" t="b">
        <v>0</v>
      </c>
      <c r="G1931" t="s">
        <v>1</v>
      </c>
      <c r="H1931" t="s">
        <v>52</v>
      </c>
      <c r="M1931" t="s">
        <v>7939</v>
      </c>
      <c r="N1931">
        <v>0</v>
      </c>
      <c r="P1931">
        <v>0</v>
      </c>
      <c r="Q1931" t="s">
        <v>69</v>
      </c>
      <c r="R1931" t="s">
        <v>55</v>
      </c>
      <c r="S1931">
        <v>0</v>
      </c>
      <c r="U1931" t="b">
        <v>0</v>
      </c>
      <c r="V1931" t="b">
        <v>0</v>
      </c>
      <c r="X1931" t="s">
        <v>7940</v>
      </c>
      <c r="Y1931">
        <v>1</v>
      </c>
      <c r="AA1931" t="b">
        <v>0</v>
      </c>
      <c r="AK1931" t="b">
        <v>0</v>
      </c>
      <c r="AR1931" t="s">
        <v>57</v>
      </c>
      <c r="AU1931" t="s">
        <v>58</v>
      </c>
    </row>
    <row r="1932" spans="1:47" x14ac:dyDescent="0.25">
      <c r="A1932" t="s">
        <v>7941</v>
      </c>
      <c r="B1932" t="s">
        <v>7942</v>
      </c>
      <c r="C1932" t="s">
        <v>7660</v>
      </c>
      <c r="D1932" t="s">
        <v>87</v>
      </c>
      <c r="E1932" t="s">
        <v>7938</v>
      </c>
      <c r="F1932" t="b">
        <v>0</v>
      </c>
      <c r="G1932" t="s">
        <v>1</v>
      </c>
      <c r="H1932" t="s">
        <v>52</v>
      </c>
      <c r="M1932" t="s">
        <v>7943</v>
      </c>
      <c r="N1932">
        <v>0</v>
      </c>
      <c r="P1932">
        <v>0</v>
      </c>
      <c r="Q1932" t="s">
        <v>69</v>
      </c>
      <c r="R1932" t="s">
        <v>55</v>
      </c>
      <c r="S1932">
        <v>0</v>
      </c>
      <c r="U1932" t="b">
        <v>0</v>
      </c>
      <c r="V1932" t="b">
        <v>0</v>
      </c>
      <c r="X1932" t="s">
        <v>7944</v>
      </c>
      <c r="Y1932">
        <v>1</v>
      </c>
      <c r="AA1932" t="b">
        <v>0</v>
      </c>
      <c r="AK1932" t="b">
        <v>0</v>
      </c>
      <c r="AR1932" t="s">
        <v>57</v>
      </c>
      <c r="AU1932" t="s">
        <v>58</v>
      </c>
    </row>
    <row r="1933" spans="1:47" x14ac:dyDescent="0.25">
      <c r="A1933" t="s">
        <v>7945</v>
      </c>
      <c r="B1933" t="s">
        <v>7946</v>
      </c>
      <c r="C1933" t="s">
        <v>7660</v>
      </c>
      <c r="D1933" t="s">
        <v>87</v>
      </c>
      <c r="E1933" t="s">
        <v>7947</v>
      </c>
      <c r="F1933" t="b">
        <v>1</v>
      </c>
      <c r="G1933" t="s">
        <v>1</v>
      </c>
      <c r="H1933" t="s">
        <v>52</v>
      </c>
      <c r="N1933">
        <v>11339.80925</v>
      </c>
      <c r="O1933" t="s">
        <v>53</v>
      </c>
      <c r="P1933">
        <v>10000</v>
      </c>
      <c r="Q1933" t="s">
        <v>54</v>
      </c>
      <c r="R1933" t="s">
        <v>55</v>
      </c>
      <c r="S1933">
        <v>62.78</v>
      </c>
      <c r="U1933" t="b">
        <v>1</v>
      </c>
      <c r="V1933" t="b">
        <v>1</v>
      </c>
      <c r="X1933" t="s">
        <v>7948</v>
      </c>
      <c r="Y1933">
        <v>1</v>
      </c>
      <c r="AA1933" t="b">
        <v>0</v>
      </c>
      <c r="AK1933" t="b">
        <v>0</v>
      </c>
      <c r="AR1933" t="s">
        <v>57</v>
      </c>
      <c r="AU1933" t="s">
        <v>58</v>
      </c>
    </row>
    <row r="1934" spans="1:47" x14ac:dyDescent="0.25">
      <c r="A1934" t="s">
        <v>7949</v>
      </c>
      <c r="B1934" t="s">
        <v>7950</v>
      </c>
      <c r="C1934" t="s">
        <v>7660</v>
      </c>
      <c r="D1934" t="s">
        <v>87</v>
      </c>
      <c r="E1934" t="s">
        <v>7951</v>
      </c>
      <c r="F1934" t="b">
        <v>1</v>
      </c>
      <c r="G1934" t="s">
        <v>1</v>
      </c>
      <c r="H1934" t="s">
        <v>52</v>
      </c>
      <c r="N1934">
        <v>11339.80925</v>
      </c>
      <c r="O1934" t="s">
        <v>53</v>
      </c>
      <c r="P1934">
        <v>10000</v>
      </c>
      <c r="Q1934" t="s">
        <v>54</v>
      </c>
      <c r="R1934" t="s">
        <v>55</v>
      </c>
      <c r="S1934">
        <v>62.78</v>
      </c>
      <c r="U1934" t="b">
        <v>1</v>
      </c>
      <c r="V1934" t="b">
        <v>1</v>
      </c>
      <c r="X1934" t="s">
        <v>7952</v>
      </c>
      <c r="Y1934">
        <v>1</v>
      </c>
      <c r="AA1934" t="b">
        <v>0</v>
      </c>
      <c r="AK1934" t="b">
        <v>0</v>
      </c>
      <c r="AR1934" t="s">
        <v>57</v>
      </c>
      <c r="AU1934" t="s">
        <v>58</v>
      </c>
    </row>
    <row r="1935" spans="1:47" x14ac:dyDescent="0.25">
      <c r="A1935" t="s">
        <v>7953</v>
      </c>
      <c r="B1935" t="s">
        <v>7954</v>
      </c>
      <c r="C1935" t="s">
        <v>7660</v>
      </c>
      <c r="D1935" t="s">
        <v>87</v>
      </c>
      <c r="E1935" t="s">
        <v>7955</v>
      </c>
      <c r="F1935" t="b">
        <v>1</v>
      </c>
      <c r="G1935" t="s">
        <v>1</v>
      </c>
      <c r="H1935" t="s">
        <v>52</v>
      </c>
      <c r="N1935">
        <v>11339.80925</v>
      </c>
      <c r="O1935" t="s">
        <v>53</v>
      </c>
      <c r="P1935">
        <v>9977</v>
      </c>
      <c r="Q1935" t="s">
        <v>54</v>
      </c>
      <c r="R1935" t="s">
        <v>55</v>
      </c>
      <c r="S1935">
        <v>62.78</v>
      </c>
      <c r="U1935" t="b">
        <v>1</v>
      </c>
      <c r="V1935" t="b">
        <v>1</v>
      </c>
      <c r="X1935" t="s">
        <v>7956</v>
      </c>
      <c r="Y1935">
        <v>1</v>
      </c>
      <c r="AA1935" t="b">
        <v>0</v>
      </c>
      <c r="AK1935" t="b">
        <v>0</v>
      </c>
      <c r="AR1935" t="s">
        <v>57</v>
      </c>
      <c r="AU1935" t="s">
        <v>58</v>
      </c>
    </row>
    <row r="1936" spans="1:47" x14ac:dyDescent="0.25">
      <c r="A1936" t="s">
        <v>7957</v>
      </c>
      <c r="B1936" t="s">
        <v>7958</v>
      </c>
      <c r="C1936" t="s">
        <v>7660</v>
      </c>
      <c r="D1936" t="s">
        <v>87</v>
      </c>
      <c r="E1936" t="s">
        <v>7959</v>
      </c>
      <c r="F1936" t="b">
        <v>1</v>
      </c>
      <c r="G1936" t="s">
        <v>1</v>
      </c>
      <c r="H1936" t="s">
        <v>52</v>
      </c>
      <c r="N1936">
        <v>11339.80925</v>
      </c>
      <c r="O1936" t="s">
        <v>53</v>
      </c>
      <c r="P1936">
        <v>10000</v>
      </c>
      <c r="Q1936" t="s">
        <v>54</v>
      </c>
      <c r="R1936" t="s">
        <v>55</v>
      </c>
      <c r="S1936">
        <v>62.78</v>
      </c>
      <c r="U1936" t="b">
        <v>1</v>
      </c>
      <c r="V1936" t="b">
        <v>1</v>
      </c>
      <c r="X1936" t="s">
        <v>7960</v>
      </c>
      <c r="Y1936">
        <v>1</v>
      </c>
      <c r="AA1936" t="b">
        <v>0</v>
      </c>
      <c r="AK1936" t="b">
        <v>0</v>
      </c>
      <c r="AR1936" t="s">
        <v>57</v>
      </c>
      <c r="AU1936" t="s">
        <v>58</v>
      </c>
    </row>
    <row r="1937" spans="1:47" x14ac:dyDescent="0.25">
      <c r="A1937" t="s">
        <v>7961</v>
      </c>
      <c r="B1937" t="s">
        <v>7962</v>
      </c>
      <c r="C1937" t="s">
        <v>7660</v>
      </c>
      <c r="D1937" t="s">
        <v>87</v>
      </c>
      <c r="E1937" t="s">
        <v>7963</v>
      </c>
      <c r="F1937" t="b">
        <v>1</v>
      </c>
      <c r="G1937" t="s">
        <v>1</v>
      </c>
      <c r="H1937" t="s">
        <v>52</v>
      </c>
      <c r="N1937">
        <v>11339.80925</v>
      </c>
      <c r="O1937" t="s">
        <v>53</v>
      </c>
      <c r="P1937">
        <v>10000</v>
      </c>
      <c r="Q1937" t="s">
        <v>54</v>
      </c>
      <c r="R1937" t="s">
        <v>55</v>
      </c>
      <c r="S1937">
        <v>62.78</v>
      </c>
      <c r="U1937" t="b">
        <v>1</v>
      </c>
      <c r="V1937" t="b">
        <v>1</v>
      </c>
      <c r="X1937" t="s">
        <v>7964</v>
      </c>
      <c r="Y1937">
        <v>1</v>
      </c>
      <c r="AA1937" t="b">
        <v>0</v>
      </c>
      <c r="AK1937" t="b">
        <v>0</v>
      </c>
      <c r="AR1937" t="s">
        <v>57</v>
      </c>
      <c r="AU1937" t="s">
        <v>58</v>
      </c>
    </row>
    <row r="1938" spans="1:47" x14ac:dyDescent="0.25">
      <c r="A1938" t="s">
        <v>7965</v>
      </c>
      <c r="B1938" t="s">
        <v>7966</v>
      </c>
      <c r="C1938" t="s">
        <v>7660</v>
      </c>
      <c r="D1938" t="s">
        <v>87</v>
      </c>
      <c r="E1938" t="s">
        <v>7938</v>
      </c>
      <c r="F1938" t="b">
        <v>0</v>
      </c>
      <c r="G1938" t="s">
        <v>1</v>
      </c>
      <c r="H1938" t="s">
        <v>52</v>
      </c>
      <c r="M1938" t="s">
        <v>7967</v>
      </c>
      <c r="N1938">
        <v>0</v>
      </c>
      <c r="P1938">
        <v>0</v>
      </c>
      <c r="Q1938" t="s">
        <v>69</v>
      </c>
      <c r="R1938" t="s">
        <v>55</v>
      </c>
      <c r="S1938">
        <v>0</v>
      </c>
      <c r="U1938" t="b">
        <v>0</v>
      </c>
      <c r="V1938" t="b">
        <v>0</v>
      </c>
      <c r="X1938" t="s">
        <v>7968</v>
      </c>
      <c r="Y1938">
        <v>1</v>
      </c>
      <c r="AA1938" t="b">
        <v>0</v>
      </c>
      <c r="AK1938" t="b">
        <v>0</v>
      </c>
      <c r="AR1938" t="s">
        <v>57</v>
      </c>
      <c r="AU1938" t="s">
        <v>58</v>
      </c>
    </row>
    <row r="1939" spans="1:47" x14ac:dyDescent="0.25">
      <c r="A1939" t="s">
        <v>7969</v>
      </c>
      <c r="B1939" t="s">
        <v>7970</v>
      </c>
      <c r="C1939" t="s">
        <v>7660</v>
      </c>
      <c r="D1939" t="s">
        <v>87</v>
      </c>
      <c r="E1939" t="s">
        <v>7971</v>
      </c>
      <c r="F1939" t="b">
        <v>0</v>
      </c>
      <c r="G1939" t="s">
        <v>1</v>
      </c>
      <c r="H1939" t="s">
        <v>52</v>
      </c>
      <c r="M1939" t="s">
        <v>7972</v>
      </c>
      <c r="N1939">
        <v>0</v>
      </c>
      <c r="P1939">
        <v>0</v>
      </c>
      <c r="Q1939" t="s">
        <v>69</v>
      </c>
      <c r="R1939" t="s">
        <v>55</v>
      </c>
      <c r="S1939">
        <v>0</v>
      </c>
      <c r="U1939" t="b">
        <v>0</v>
      </c>
      <c r="V1939" t="b">
        <v>0</v>
      </c>
      <c r="X1939" t="s">
        <v>7973</v>
      </c>
      <c r="Y1939">
        <v>1</v>
      </c>
      <c r="AA1939" t="b">
        <v>0</v>
      </c>
      <c r="AK1939" t="b">
        <v>0</v>
      </c>
      <c r="AR1939" t="s">
        <v>57</v>
      </c>
      <c r="AU1939" t="s">
        <v>58</v>
      </c>
    </row>
    <row r="1940" spans="1:47" x14ac:dyDescent="0.25">
      <c r="A1940" t="s">
        <v>7974</v>
      </c>
      <c r="B1940" t="s">
        <v>7975</v>
      </c>
      <c r="C1940" t="s">
        <v>7660</v>
      </c>
      <c r="D1940" t="s">
        <v>87</v>
      </c>
      <c r="E1940" t="s">
        <v>7908</v>
      </c>
      <c r="F1940" t="b">
        <v>0</v>
      </c>
      <c r="G1940" t="s">
        <v>1</v>
      </c>
      <c r="H1940" t="s">
        <v>52</v>
      </c>
      <c r="M1940" t="s">
        <v>7976</v>
      </c>
      <c r="N1940">
        <v>0</v>
      </c>
      <c r="P1940">
        <v>0</v>
      </c>
      <c r="Q1940" t="s">
        <v>69</v>
      </c>
      <c r="R1940" t="s">
        <v>55</v>
      </c>
      <c r="S1940">
        <v>0</v>
      </c>
      <c r="U1940" t="b">
        <v>0</v>
      </c>
      <c r="V1940" t="b">
        <v>0</v>
      </c>
      <c r="X1940" t="s">
        <v>7977</v>
      </c>
      <c r="Y1940">
        <v>1</v>
      </c>
      <c r="AA1940" t="b">
        <v>0</v>
      </c>
      <c r="AK1940" t="b">
        <v>0</v>
      </c>
      <c r="AR1940" t="s">
        <v>57</v>
      </c>
      <c r="AU1940" t="s">
        <v>58</v>
      </c>
    </row>
    <row r="1941" spans="1:47" x14ac:dyDescent="0.25">
      <c r="A1941" t="s">
        <v>7978</v>
      </c>
      <c r="B1941" t="s">
        <v>7979</v>
      </c>
      <c r="C1941" t="s">
        <v>7660</v>
      </c>
      <c r="D1941" t="s">
        <v>87</v>
      </c>
      <c r="E1941" t="s">
        <v>7971</v>
      </c>
      <c r="F1941" t="b">
        <v>0</v>
      </c>
      <c r="G1941" t="s">
        <v>1</v>
      </c>
      <c r="H1941" t="s">
        <v>52</v>
      </c>
      <c r="M1941" t="s">
        <v>7980</v>
      </c>
      <c r="N1941">
        <v>0</v>
      </c>
      <c r="P1941">
        <v>0</v>
      </c>
      <c r="Q1941" t="s">
        <v>69</v>
      </c>
      <c r="R1941" t="s">
        <v>55</v>
      </c>
      <c r="S1941">
        <v>0</v>
      </c>
      <c r="U1941" t="b">
        <v>0</v>
      </c>
      <c r="V1941" t="b">
        <v>0</v>
      </c>
      <c r="X1941" t="s">
        <v>7981</v>
      </c>
      <c r="Y1941">
        <v>1</v>
      </c>
      <c r="AA1941" t="b">
        <v>0</v>
      </c>
      <c r="AK1941" t="b">
        <v>0</v>
      </c>
      <c r="AR1941" t="s">
        <v>57</v>
      </c>
      <c r="AU1941" t="s">
        <v>58</v>
      </c>
    </row>
    <row r="1942" spans="1:47" x14ac:dyDescent="0.25">
      <c r="A1942" t="s">
        <v>7982</v>
      </c>
      <c r="B1942" t="s">
        <v>7983</v>
      </c>
      <c r="C1942" t="s">
        <v>7660</v>
      </c>
      <c r="D1942" t="s">
        <v>87</v>
      </c>
      <c r="E1942" t="s">
        <v>7938</v>
      </c>
      <c r="F1942" t="b">
        <v>0</v>
      </c>
      <c r="G1942" t="s">
        <v>1</v>
      </c>
      <c r="H1942" t="s">
        <v>52</v>
      </c>
      <c r="M1942" t="s">
        <v>7984</v>
      </c>
      <c r="N1942">
        <v>0</v>
      </c>
      <c r="P1942">
        <v>0</v>
      </c>
      <c r="Q1942" t="s">
        <v>69</v>
      </c>
      <c r="R1942" t="s">
        <v>55</v>
      </c>
      <c r="S1942">
        <v>0</v>
      </c>
      <c r="U1942" t="b">
        <v>0</v>
      </c>
      <c r="V1942" t="b">
        <v>0</v>
      </c>
      <c r="X1942" t="s">
        <v>7985</v>
      </c>
      <c r="Y1942">
        <v>1</v>
      </c>
      <c r="AA1942" t="b">
        <v>0</v>
      </c>
      <c r="AK1942" t="b">
        <v>0</v>
      </c>
      <c r="AR1942" t="s">
        <v>57</v>
      </c>
      <c r="AU1942" t="s">
        <v>58</v>
      </c>
    </row>
    <row r="1943" spans="1:47" x14ac:dyDescent="0.25">
      <c r="A1943" t="s">
        <v>7986</v>
      </c>
      <c r="B1943" t="s">
        <v>7987</v>
      </c>
      <c r="C1943" t="s">
        <v>7660</v>
      </c>
      <c r="D1943" t="s">
        <v>87</v>
      </c>
      <c r="E1943" t="s">
        <v>7971</v>
      </c>
      <c r="F1943" t="b">
        <v>0</v>
      </c>
      <c r="G1943" t="s">
        <v>1</v>
      </c>
      <c r="H1943" t="s">
        <v>52</v>
      </c>
      <c r="M1943" t="s">
        <v>7988</v>
      </c>
      <c r="N1943">
        <v>0</v>
      </c>
      <c r="P1943">
        <v>0</v>
      </c>
      <c r="Q1943" t="s">
        <v>69</v>
      </c>
      <c r="R1943" t="s">
        <v>55</v>
      </c>
      <c r="S1943">
        <v>0</v>
      </c>
      <c r="U1943" t="b">
        <v>0</v>
      </c>
      <c r="V1943" t="b">
        <v>0</v>
      </c>
      <c r="X1943" t="s">
        <v>7989</v>
      </c>
      <c r="Y1943">
        <v>1</v>
      </c>
      <c r="AA1943" t="b">
        <v>0</v>
      </c>
      <c r="AK1943" t="b">
        <v>0</v>
      </c>
      <c r="AR1943" t="s">
        <v>57</v>
      </c>
      <c r="AU1943" t="s">
        <v>58</v>
      </c>
    </row>
    <row r="1944" spans="1:47" x14ac:dyDescent="0.25">
      <c r="A1944" t="s">
        <v>7990</v>
      </c>
      <c r="B1944" t="s">
        <v>7991</v>
      </c>
      <c r="C1944" t="s">
        <v>7660</v>
      </c>
      <c r="D1944" t="s">
        <v>87</v>
      </c>
      <c r="E1944" t="s">
        <v>7938</v>
      </c>
      <c r="F1944" t="b">
        <v>0</v>
      </c>
      <c r="G1944" t="s">
        <v>1</v>
      </c>
      <c r="H1944" t="s">
        <v>52</v>
      </c>
      <c r="M1944" t="s">
        <v>7992</v>
      </c>
      <c r="N1944">
        <v>0</v>
      </c>
      <c r="P1944">
        <v>0</v>
      </c>
      <c r="Q1944" t="s">
        <v>69</v>
      </c>
      <c r="R1944" t="s">
        <v>55</v>
      </c>
      <c r="S1944">
        <v>0</v>
      </c>
      <c r="U1944" t="b">
        <v>0</v>
      </c>
      <c r="V1944" t="b">
        <v>0</v>
      </c>
      <c r="X1944" t="s">
        <v>7993</v>
      </c>
      <c r="Y1944">
        <v>1</v>
      </c>
      <c r="AA1944" t="b">
        <v>0</v>
      </c>
      <c r="AK1944" t="b">
        <v>0</v>
      </c>
      <c r="AR1944" t="s">
        <v>57</v>
      </c>
      <c r="AU1944" t="s">
        <v>58</v>
      </c>
    </row>
    <row r="1945" spans="1:47" x14ac:dyDescent="0.25">
      <c r="A1945" t="s">
        <v>7994</v>
      </c>
      <c r="B1945" t="s">
        <v>7995</v>
      </c>
      <c r="C1945" t="s">
        <v>7660</v>
      </c>
      <c r="D1945" t="s">
        <v>87</v>
      </c>
      <c r="E1945" t="s">
        <v>7908</v>
      </c>
      <c r="F1945" t="b">
        <v>0</v>
      </c>
      <c r="G1945" t="s">
        <v>1</v>
      </c>
      <c r="H1945" t="s">
        <v>52</v>
      </c>
      <c r="M1945" t="s">
        <v>7996</v>
      </c>
      <c r="N1945">
        <v>0</v>
      </c>
      <c r="P1945">
        <v>0</v>
      </c>
      <c r="Q1945" t="s">
        <v>69</v>
      </c>
      <c r="R1945" t="s">
        <v>55</v>
      </c>
      <c r="S1945">
        <v>0</v>
      </c>
      <c r="U1945" t="b">
        <v>0</v>
      </c>
      <c r="V1945" t="b">
        <v>0</v>
      </c>
      <c r="X1945" t="s">
        <v>7997</v>
      </c>
      <c r="Y1945">
        <v>1</v>
      </c>
      <c r="AA1945" t="b">
        <v>0</v>
      </c>
      <c r="AK1945" t="b">
        <v>0</v>
      </c>
      <c r="AR1945" t="s">
        <v>57</v>
      </c>
      <c r="AU1945" t="s">
        <v>58</v>
      </c>
    </row>
    <row r="1946" spans="1:47" x14ac:dyDescent="0.25">
      <c r="A1946" t="s">
        <v>7998</v>
      </c>
      <c r="B1946" t="s">
        <v>7999</v>
      </c>
      <c r="C1946" t="s">
        <v>7660</v>
      </c>
      <c r="D1946" t="s">
        <v>87</v>
      </c>
      <c r="E1946" t="s">
        <v>7971</v>
      </c>
      <c r="F1946" t="b">
        <v>0</v>
      </c>
      <c r="G1946" t="s">
        <v>1</v>
      </c>
      <c r="H1946" t="s">
        <v>52</v>
      </c>
      <c r="M1946" t="s">
        <v>8000</v>
      </c>
      <c r="N1946">
        <v>0</v>
      </c>
      <c r="P1946">
        <v>0</v>
      </c>
      <c r="Q1946" t="s">
        <v>69</v>
      </c>
      <c r="R1946" t="s">
        <v>55</v>
      </c>
      <c r="S1946">
        <v>0</v>
      </c>
      <c r="U1946" t="b">
        <v>0</v>
      </c>
      <c r="V1946" t="b">
        <v>0</v>
      </c>
      <c r="X1946" t="s">
        <v>8001</v>
      </c>
      <c r="Y1946">
        <v>1</v>
      </c>
      <c r="AA1946" t="b">
        <v>0</v>
      </c>
      <c r="AK1946" t="b">
        <v>0</v>
      </c>
      <c r="AR1946" t="s">
        <v>57</v>
      </c>
      <c r="AU1946" t="s">
        <v>58</v>
      </c>
    </row>
    <row r="1947" spans="1:47" x14ac:dyDescent="0.25">
      <c r="A1947" t="s">
        <v>8002</v>
      </c>
      <c r="B1947" t="s">
        <v>8003</v>
      </c>
      <c r="C1947" t="s">
        <v>7660</v>
      </c>
      <c r="D1947" t="s">
        <v>87</v>
      </c>
      <c r="E1947" t="s">
        <v>8004</v>
      </c>
      <c r="F1947" t="b">
        <v>1</v>
      </c>
      <c r="G1947" t="s">
        <v>1</v>
      </c>
      <c r="H1947" t="s">
        <v>52</v>
      </c>
      <c r="N1947">
        <v>29029.911680000001</v>
      </c>
      <c r="O1947" t="s">
        <v>53</v>
      </c>
      <c r="P1947">
        <v>10000</v>
      </c>
      <c r="Q1947" t="s">
        <v>54</v>
      </c>
      <c r="R1947" t="s">
        <v>55</v>
      </c>
      <c r="S1947">
        <v>344.17</v>
      </c>
      <c r="U1947" t="b">
        <v>1</v>
      </c>
      <c r="V1947" t="b">
        <v>1</v>
      </c>
      <c r="X1947" t="s">
        <v>8005</v>
      </c>
      <c r="Y1947">
        <v>1</v>
      </c>
      <c r="AA1947" t="b">
        <v>0</v>
      </c>
      <c r="AK1947" t="b">
        <v>0</v>
      </c>
      <c r="AR1947" t="s">
        <v>57</v>
      </c>
      <c r="AU1947" t="s">
        <v>58</v>
      </c>
    </row>
    <row r="1948" spans="1:47" x14ac:dyDescent="0.25">
      <c r="A1948" t="s">
        <v>8006</v>
      </c>
      <c r="B1948" t="s">
        <v>8007</v>
      </c>
      <c r="C1948" t="s">
        <v>7660</v>
      </c>
      <c r="D1948" t="s">
        <v>87</v>
      </c>
      <c r="E1948" t="s">
        <v>8008</v>
      </c>
      <c r="F1948" t="b">
        <v>1</v>
      </c>
      <c r="G1948" t="s">
        <v>1</v>
      </c>
      <c r="H1948" t="s">
        <v>52</v>
      </c>
      <c r="N1948">
        <v>29029.911680000001</v>
      </c>
      <c r="O1948" t="s">
        <v>53</v>
      </c>
      <c r="P1948">
        <v>10000</v>
      </c>
      <c r="Q1948" t="s">
        <v>54</v>
      </c>
      <c r="R1948" t="s">
        <v>55</v>
      </c>
      <c r="S1948">
        <v>344.17</v>
      </c>
      <c r="U1948" t="b">
        <v>1</v>
      </c>
      <c r="V1948" t="b">
        <v>1</v>
      </c>
      <c r="X1948" t="s">
        <v>8009</v>
      </c>
      <c r="Y1948">
        <v>1</v>
      </c>
      <c r="AA1948" t="b">
        <v>0</v>
      </c>
      <c r="AK1948" t="b">
        <v>0</v>
      </c>
      <c r="AR1948" t="s">
        <v>57</v>
      </c>
      <c r="AU1948" t="s">
        <v>58</v>
      </c>
    </row>
    <row r="1949" spans="1:47" x14ac:dyDescent="0.25">
      <c r="A1949" t="s">
        <v>8010</v>
      </c>
      <c r="B1949" t="s">
        <v>8011</v>
      </c>
      <c r="C1949" t="s">
        <v>7660</v>
      </c>
      <c r="D1949" t="s">
        <v>87</v>
      </c>
      <c r="E1949" t="s">
        <v>8012</v>
      </c>
      <c r="F1949" t="b">
        <v>1</v>
      </c>
      <c r="G1949" t="s">
        <v>1</v>
      </c>
      <c r="H1949" t="s">
        <v>52</v>
      </c>
      <c r="N1949">
        <v>29029.911680000001</v>
      </c>
      <c r="O1949" t="s">
        <v>53</v>
      </c>
      <c r="P1949">
        <v>10000</v>
      </c>
      <c r="Q1949" t="s">
        <v>54</v>
      </c>
      <c r="R1949" t="s">
        <v>55</v>
      </c>
      <c r="S1949">
        <v>344.17</v>
      </c>
      <c r="U1949" t="b">
        <v>1</v>
      </c>
      <c r="V1949" t="b">
        <v>1</v>
      </c>
      <c r="X1949" t="s">
        <v>8013</v>
      </c>
      <c r="Y1949">
        <v>1</v>
      </c>
      <c r="AA1949" t="b">
        <v>0</v>
      </c>
      <c r="AK1949" t="b">
        <v>0</v>
      </c>
      <c r="AR1949" t="s">
        <v>57</v>
      </c>
      <c r="AU1949" t="s">
        <v>58</v>
      </c>
    </row>
    <row r="1950" spans="1:47" x14ac:dyDescent="0.25">
      <c r="A1950" t="s">
        <v>8014</v>
      </c>
      <c r="B1950" t="s">
        <v>8015</v>
      </c>
      <c r="C1950" t="s">
        <v>7660</v>
      </c>
      <c r="D1950" t="s">
        <v>87</v>
      </c>
      <c r="E1950" t="s">
        <v>8016</v>
      </c>
      <c r="F1950" t="b">
        <v>1</v>
      </c>
      <c r="G1950" t="s">
        <v>1</v>
      </c>
      <c r="H1950" t="s">
        <v>52</v>
      </c>
      <c r="N1950">
        <v>29029.911680000001</v>
      </c>
      <c r="O1950" t="s">
        <v>53</v>
      </c>
      <c r="P1950">
        <v>10000</v>
      </c>
      <c r="Q1950" t="s">
        <v>54</v>
      </c>
      <c r="R1950" t="s">
        <v>55</v>
      </c>
      <c r="S1950">
        <v>344.17</v>
      </c>
      <c r="U1950" t="b">
        <v>1</v>
      </c>
      <c r="V1950" t="b">
        <v>1</v>
      </c>
      <c r="X1950" t="s">
        <v>8017</v>
      </c>
      <c r="Y1950">
        <v>1</v>
      </c>
      <c r="AA1950" t="b">
        <v>0</v>
      </c>
      <c r="AK1950" t="b">
        <v>0</v>
      </c>
      <c r="AR1950" t="s">
        <v>57</v>
      </c>
      <c r="AU1950" t="s">
        <v>58</v>
      </c>
    </row>
    <row r="1951" spans="1:47" x14ac:dyDescent="0.25">
      <c r="A1951" t="s">
        <v>8018</v>
      </c>
      <c r="B1951" t="s">
        <v>8019</v>
      </c>
      <c r="C1951" t="s">
        <v>7660</v>
      </c>
      <c r="D1951" t="s">
        <v>87</v>
      </c>
      <c r="E1951" t="s">
        <v>8020</v>
      </c>
      <c r="F1951" t="b">
        <v>1</v>
      </c>
      <c r="G1951" t="s">
        <v>1</v>
      </c>
      <c r="H1951" t="s">
        <v>52</v>
      </c>
      <c r="N1951">
        <v>29029.911680000001</v>
      </c>
      <c r="O1951" t="s">
        <v>53</v>
      </c>
      <c r="P1951">
        <v>10000</v>
      </c>
      <c r="Q1951" t="s">
        <v>54</v>
      </c>
      <c r="R1951" t="s">
        <v>55</v>
      </c>
      <c r="S1951">
        <v>344.17</v>
      </c>
      <c r="U1951" t="b">
        <v>1</v>
      </c>
      <c r="V1951" t="b">
        <v>1</v>
      </c>
      <c r="X1951" t="s">
        <v>8021</v>
      </c>
      <c r="Y1951">
        <v>1</v>
      </c>
      <c r="AA1951" t="b">
        <v>0</v>
      </c>
      <c r="AK1951" t="b">
        <v>0</v>
      </c>
      <c r="AR1951" t="s">
        <v>57</v>
      </c>
      <c r="AU1951" t="s">
        <v>58</v>
      </c>
    </row>
    <row r="1952" spans="1:47" x14ac:dyDescent="0.25">
      <c r="A1952" t="s">
        <v>8022</v>
      </c>
      <c r="B1952" t="s">
        <v>8023</v>
      </c>
      <c r="C1952" t="s">
        <v>7660</v>
      </c>
      <c r="D1952" t="s">
        <v>87</v>
      </c>
      <c r="E1952" t="s">
        <v>8024</v>
      </c>
      <c r="F1952" t="b">
        <v>1</v>
      </c>
      <c r="G1952" t="s">
        <v>1</v>
      </c>
      <c r="H1952" t="s">
        <v>52</v>
      </c>
      <c r="N1952">
        <v>29029.911680000001</v>
      </c>
      <c r="O1952" t="s">
        <v>53</v>
      </c>
      <c r="P1952">
        <v>10000</v>
      </c>
      <c r="Q1952" t="s">
        <v>54</v>
      </c>
      <c r="R1952" t="s">
        <v>55</v>
      </c>
      <c r="S1952">
        <v>344.17</v>
      </c>
      <c r="U1952" t="b">
        <v>1</v>
      </c>
      <c r="V1952" t="b">
        <v>1</v>
      </c>
      <c r="X1952" t="s">
        <v>8025</v>
      </c>
      <c r="Y1952">
        <v>1</v>
      </c>
      <c r="AA1952" t="b">
        <v>0</v>
      </c>
      <c r="AK1952" t="b">
        <v>0</v>
      </c>
      <c r="AR1952" t="s">
        <v>57</v>
      </c>
      <c r="AU1952" t="s">
        <v>58</v>
      </c>
    </row>
    <row r="1953" spans="1:47" x14ac:dyDescent="0.25">
      <c r="A1953" t="s">
        <v>8026</v>
      </c>
      <c r="B1953" t="s">
        <v>8027</v>
      </c>
      <c r="C1953" t="s">
        <v>7660</v>
      </c>
      <c r="D1953" t="s">
        <v>87</v>
      </c>
      <c r="E1953" t="s">
        <v>8028</v>
      </c>
      <c r="F1953" t="b">
        <v>1</v>
      </c>
      <c r="G1953" t="s">
        <v>1</v>
      </c>
      <c r="H1953" t="s">
        <v>52</v>
      </c>
      <c r="N1953">
        <v>29029.911680000001</v>
      </c>
      <c r="O1953" t="s">
        <v>53</v>
      </c>
      <c r="P1953">
        <v>10000</v>
      </c>
      <c r="Q1953" t="s">
        <v>54</v>
      </c>
      <c r="R1953" t="s">
        <v>55</v>
      </c>
      <c r="S1953">
        <v>344.17</v>
      </c>
      <c r="U1953" t="b">
        <v>1</v>
      </c>
      <c r="V1953" t="b">
        <v>1</v>
      </c>
      <c r="X1953" t="s">
        <v>8029</v>
      </c>
      <c r="Y1953">
        <v>1</v>
      </c>
      <c r="AA1953" t="b">
        <v>0</v>
      </c>
      <c r="AK1953" t="b">
        <v>0</v>
      </c>
      <c r="AR1953" t="s">
        <v>57</v>
      </c>
      <c r="AU1953" t="s">
        <v>58</v>
      </c>
    </row>
    <row r="1954" spans="1:47" x14ac:dyDescent="0.25">
      <c r="A1954" t="s">
        <v>8030</v>
      </c>
      <c r="B1954" t="s">
        <v>8031</v>
      </c>
      <c r="C1954" t="s">
        <v>7660</v>
      </c>
      <c r="D1954" t="s">
        <v>87</v>
      </c>
      <c r="E1954" t="s">
        <v>8032</v>
      </c>
      <c r="F1954" t="b">
        <v>1</v>
      </c>
      <c r="G1954" t="s">
        <v>1</v>
      </c>
      <c r="H1954" t="s">
        <v>52</v>
      </c>
      <c r="N1954">
        <v>29029.911680000001</v>
      </c>
      <c r="O1954" t="s">
        <v>53</v>
      </c>
      <c r="P1954">
        <v>10000</v>
      </c>
      <c r="Q1954" t="s">
        <v>54</v>
      </c>
      <c r="R1954" t="s">
        <v>55</v>
      </c>
      <c r="S1954">
        <v>344.17</v>
      </c>
      <c r="U1954" t="b">
        <v>1</v>
      </c>
      <c r="V1954" t="b">
        <v>1</v>
      </c>
      <c r="X1954" t="s">
        <v>8033</v>
      </c>
      <c r="Y1954">
        <v>1</v>
      </c>
      <c r="AA1954" t="b">
        <v>0</v>
      </c>
      <c r="AK1954" t="b">
        <v>0</v>
      </c>
      <c r="AR1954" t="s">
        <v>57</v>
      </c>
      <c r="AU1954" t="s">
        <v>58</v>
      </c>
    </row>
    <row r="1955" spans="1:47" x14ac:dyDescent="0.25">
      <c r="A1955" t="s">
        <v>8034</v>
      </c>
      <c r="B1955" t="s">
        <v>8035</v>
      </c>
      <c r="C1955" t="s">
        <v>7660</v>
      </c>
      <c r="D1955" t="s">
        <v>87</v>
      </c>
      <c r="E1955" t="s">
        <v>8036</v>
      </c>
      <c r="F1955" t="b">
        <v>1</v>
      </c>
      <c r="G1955" t="s">
        <v>1</v>
      </c>
      <c r="H1955" t="s">
        <v>52</v>
      </c>
      <c r="N1955">
        <v>29029.911680000001</v>
      </c>
      <c r="O1955" t="s">
        <v>53</v>
      </c>
      <c r="P1955">
        <v>10000</v>
      </c>
      <c r="Q1955" t="s">
        <v>54</v>
      </c>
      <c r="R1955" t="s">
        <v>55</v>
      </c>
      <c r="S1955">
        <v>344.17</v>
      </c>
      <c r="U1955" t="b">
        <v>1</v>
      </c>
      <c r="V1955" t="b">
        <v>1</v>
      </c>
      <c r="X1955" t="s">
        <v>8037</v>
      </c>
      <c r="Y1955">
        <v>1</v>
      </c>
      <c r="AA1955" t="b">
        <v>0</v>
      </c>
      <c r="AK1955" t="b">
        <v>0</v>
      </c>
      <c r="AR1955" t="s">
        <v>57</v>
      </c>
      <c r="AU1955" t="s">
        <v>58</v>
      </c>
    </row>
    <row r="1956" spans="1:47" x14ac:dyDescent="0.25">
      <c r="A1956" t="s">
        <v>8038</v>
      </c>
      <c r="B1956" t="s">
        <v>8039</v>
      </c>
      <c r="C1956" t="s">
        <v>7660</v>
      </c>
      <c r="D1956" t="s">
        <v>87</v>
      </c>
      <c r="E1956" t="s">
        <v>8040</v>
      </c>
      <c r="F1956" t="b">
        <v>0</v>
      </c>
      <c r="G1956" t="s">
        <v>1</v>
      </c>
      <c r="H1956" t="s">
        <v>52</v>
      </c>
      <c r="M1956" t="s">
        <v>8041</v>
      </c>
      <c r="N1956">
        <v>0</v>
      </c>
      <c r="P1956">
        <v>0</v>
      </c>
      <c r="Q1956" t="s">
        <v>69</v>
      </c>
      <c r="R1956" t="s">
        <v>55</v>
      </c>
      <c r="S1956">
        <v>0</v>
      </c>
      <c r="U1956" t="b">
        <v>0</v>
      </c>
      <c r="V1956" t="b">
        <v>0</v>
      </c>
      <c r="X1956" t="s">
        <v>8042</v>
      </c>
      <c r="Y1956">
        <v>1</v>
      </c>
      <c r="AA1956" t="b">
        <v>0</v>
      </c>
      <c r="AK1956" t="b">
        <v>0</v>
      </c>
      <c r="AR1956" t="s">
        <v>57</v>
      </c>
      <c r="AU1956" t="s">
        <v>58</v>
      </c>
    </row>
    <row r="1957" spans="1:47" x14ac:dyDescent="0.25">
      <c r="A1957" t="s">
        <v>8043</v>
      </c>
      <c r="B1957" t="s">
        <v>8044</v>
      </c>
      <c r="C1957" t="s">
        <v>7660</v>
      </c>
      <c r="D1957" t="s">
        <v>87</v>
      </c>
      <c r="E1957" t="s">
        <v>8045</v>
      </c>
      <c r="F1957" t="b">
        <v>0</v>
      </c>
      <c r="G1957" t="s">
        <v>1</v>
      </c>
      <c r="H1957" t="s">
        <v>52</v>
      </c>
      <c r="M1957" t="s">
        <v>8046</v>
      </c>
      <c r="N1957">
        <v>0</v>
      </c>
      <c r="P1957">
        <v>0</v>
      </c>
      <c r="Q1957" t="s">
        <v>69</v>
      </c>
      <c r="R1957" t="s">
        <v>55</v>
      </c>
      <c r="S1957">
        <v>0</v>
      </c>
      <c r="U1957" t="b">
        <v>0</v>
      </c>
      <c r="V1957" t="b">
        <v>0</v>
      </c>
      <c r="X1957" t="s">
        <v>8047</v>
      </c>
      <c r="Y1957">
        <v>1</v>
      </c>
      <c r="AA1957" t="b">
        <v>0</v>
      </c>
      <c r="AK1957" t="b">
        <v>0</v>
      </c>
      <c r="AR1957" t="s">
        <v>57</v>
      </c>
      <c r="AU1957" t="s">
        <v>58</v>
      </c>
    </row>
    <row r="1958" spans="1:47" x14ac:dyDescent="0.25">
      <c r="A1958" t="s">
        <v>8048</v>
      </c>
      <c r="B1958" t="s">
        <v>8049</v>
      </c>
      <c r="C1958" t="s">
        <v>7660</v>
      </c>
      <c r="D1958" t="s">
        <v>87</v>
      </c>
      <c r="E1958" t="s">
        <v>8045</v>
      </c>
      <c r="F1958" t="b">
        <v>0</v>
      </c>
      <c r="G1958" t="s">
        <v>1</v>
      </c>
      <c r="H1958" t="s">
        <v>52</v>
      </c>
      <c r="M1958" t="s">
        <v>8050</v>
      </c>
      <c r="N1958">
        <v>0</v>
      </c>
      <c r="P1958">
        <v>0</v>
      </c>
      <c r="Q1958" t="s">
        <v>69</v>
      </c>
      <c r="R1958" t="s">
        <v>55</v>
      </c>
      <c r="S1958">
        <v>0</v>
      </c>
      <c r="U1958" t="b">
        <v>0</v>
      </c>
      <c r="V1958" t="b">
        <v>0</v>
      </c>
      <c r="X1958" t="s">
        <v>8051</v>
      </c>
      <c r="Y1958">
        <v>1</v>
      </c>
      <c r="AA1958" t="b">
        <v>0</v>
      </c>
      <c r="AK1958" t="b">
        <v>0</v>
      </c>
      <c r="AR1958" t="s">
        <v>57</v>
      </c>
      <c r="AU1958" t="s">
        <v>58</v>
      </c>
    </row>
    <row r="1959" spans="1:47" x14ac:dyDescent="0.25">
      <c r="A1959" t="s">
        <v>8052</v>
      </c>
      <c r="B1959" t="s">
        <v>8053</v>
      </c>
      <c r="C1959" t="s">
        <v>7660</v>
      </c>
      <c r="D1959" t="s">
        <v>87</v>
      </c>
      <c r="E1959" t="s">
        <v>8045</v>
      </c>
      <c r="F1959" t="b">
        <v>0</v>
      </c>
      <c r="G1959" t="s">
        <v>1</v>
      </c>
      <c r="H1959" t="s">
        <v>52</v>
      </c>
      <c r="M1959" t="s">
        <v>8054</v>
      </c>
      <c r="N1959">
        <v>0</v>
      </c>
      <c r="P1959">
        <v>0</v>
      </c>
      <c r="Q1959" t="s">
        <v>69</v>
      </c>
      <c r="R1959" t="s">
        <v>55</v>
      </c>
      <c r="S1959">
        <v>0</v>
      </c>
      <c r="U1959" t="b">
        <v>0</v>
      </c>
      <c r="V1959" t="b">
        <v>0</v>
      </c>
      <c r="X1959" t="s">
        <v>8055</v>
      </c>
      <c r="Y1959">
        <v>1</v>
      </c>
      <c r="AA1959" t="b">
        <v>0</v>
      </c>
      <c r="AK1959" t="b">
        <v>0</v>
      </c>
      <c r="AR1959" t="s">
        <v>57</v>
      </c>
      <c r="AU1959" t="s">
        <v>58</v>
      </c>
    </row>
    <row r="1960" spans="1:47" x14ac:dyDescent="0.25">
      <c r="A1960" t="s">
        <v>8056</v>
      </c>
      <c r="B1960" t="s">
        <v>8057</v>
      </c>
      <c r="C1960" t="s">
        <v>7660</v>
      </c>
      <c r="D1960" t="s">
        <v>87</v>
      </c>
      <c r="E1960" t="s">
        <v>8045</v>
      </c>
      <c r="F1960" t="b">
        <v>0</v>
      </c>
      <c r="G1960" t="s">
        <v>1</v>
      </c>
      <c r="H1960" t="s">
        <v>52</v>
      </c>
      <c r="M1960" t="s">
        <v>8058</v>
      </c>
      <c r="N1960">
        <v>0</v>
      </c>
      <c r="P1960">
        <v>0</v>
      </c>
      <c r="Q1960" t="s">
        <v>69</v>
      </c>
      <c r="R1960" t="s">
        <v>55</v>
      </c>
      <c r="S1960">
        <v>0</v>
      </c>
      <c r="U1960" t="b">
        <v>0</v>
      </c>
      <c r="V1960" t="b">
        <v>0</v>
      </c>
      <c r="X1960" t="s">
        <v>8059</v>
      </c>
      <c r="Y1960">
        <v>1</v>
      </c>
      <c r="AA1960" t="b">
        <v>0</v>
      </c>
      <c r="AK1960" t="b">
        <v>0</v>
      </c>
      <c r="AR1960" t="s">
        <v>57</v>
      </c>
      <c r="AU1960" t="s">
        <v>58</v>
      </c>
    </row>
    <row r="1961" spans="1:47" x14ac:dyDescent="0.25">
      <c r="A1961" t="s">
        <v>8060</v>
      </c>
      <c r="B1961" t="s">
        <v>8061</v>
      </c>
      <c r="C1961" t="s">
        <v>7660</v>
      </c>
      <c r="D1961" t="s">
        <v>87</v>
      </c>
      <c r="E1961" t="s">
        <v>8045</v>
      </c>
      <c r="F1961" t="b">
        <v>0</v>
      </c>
      <c r="G1961" t="s">
        <v>1</v>
      </c>
      <c r="H1961" t="s">
        <v>52</v>
      </c>
      <c r="M1961" t="s">
        <v>8062</v>
      </c>
      <c r="N1961">
        <v>0</v>
      </c>
      <c r="P1961">
        <v>0</v>
      </c>
      <c r="Q1961" t="s">
        <v>69</v>
      </c>
      <c r="R1961" t="s">
        <v>55</v>
      </c>
      <c r="S1961">
        <v>0</v>
      </c>
      <c r="U1961" t="b">
        <v>0</v>
      </c>
      <c r="V1961" t="b">
        <v>0</v>
      </c>
      <c r="X1961" t="s">
        <v>8063</v>
      </c>
      <c r="Y1961">
        <v>1</v>
      </c>
      <c r="AA1961" t="b">
        <v>0</v>
      </c>
      <c r="AK1961" t="b">
        <v>0</v>
      </c>
      <c r="AR1961" t="s">
        <v>57</v>
      </c>
      <c r="AU1961" t="s">
        <v>58</v>
      </c>
    </row>
    <row r="1962" spans="1:47" x14ac:dyDescent="0.25">
      <c r="A1962" t="s">
        <v>8064</v>
      </c>
      <c r="B1962" t="s">
        <v>8065</v>
      </c>
      <c r="C1962" t="s">
        <v>7660</v>
      </c>
      <c r="D1962" t="s">
        <v>87</v>
      </c>
      <c r="E1962" t="s">
        <v>8066</v>
      </c>
      <c r="F1962" t="b">
        <v>0</v>
      </c>
      <c r="G1962" t="s">
        <v>1</v>
      </c>
      <c r="H1962" t="s">
        <v>52</v>
      </c>
      <c r="M1962" t="s">
        <v>8067</v>
      </c>
      <c r="N1962">
        <v>0</v>
      </c>
      <c r="P1962">
        <v>0</v>
      </c>
      <c r="Q1962" t="s">
        <v>69</v>
      </c>
      <c r="R1962" t="s">
        <v>55</v>
      </c>
      <c r="S1962">
        <v>0</v>
      </c>
      <c r="U1962" t="b">
        <v>0</v>
      </c>
      <c r="V1962" t="b">
        <v>0</v>
      </c>
      <c r="X1962" t="s">
        <v>8068</v>
      </c>
      <c r="Y1962">
        <v>1</v>
      </c>
      <c r="AA1962" t="b">
        <v>0</v>
      </c>
      <c r="AK1962" t="b">
        <v>0</v>
      </c>
      <c r="AR1962" t="s">
        <v>57</v>
      </c>
      <c r="AU1962" t="s">
        <v>58</v>
      </c>
    </row>
    <row r="1963" spans="1:47" x14ac:dyDescent="0.25">
      <c r="A1963" t="s">
        <v>8069</v>
      </c>
      <c r="B1963" t="s">
        <v>8070</v>
      </c>
      <c r="C1963" t="s">
        <v>7660</v>
      </c>
      <c r="D1963" t="s">
        <v>87</v>
      </c>
      <c r="E1963" t="s">
        <v>8066</v>
      </c>
      <c r="F1963" t="b">
        <v>0</v>
      </c>
      <c r="G1963" t="s">
        <v>1</v>
      </c>
      <c r="H1963" t="s">
        <v>52</v>
      </c>
      <c r="M1963" t="s">
        <v>8071</v>
      </c>
      <c r="N1963">
        <v>0</v>
      </c>
      <c r="P1963">
        <v>0</v>
      </c>
      <c r="Q1963" t="s">
        <v>69</v>
      </c>
      <c r="R1963" t="s">
        <v>55</v>
      </c>
      <c r="S1963">
        <v>0</v>
      </c>
      <c r="U1963" t="b">
        <v>0</v>
      </c>
      <c r="V1963" t="b">
        <v>0</v>
      </c>
      <c r="X1963" t="s">
        <v>8072</v>
      </c>
      <c r="Y1963">
        <v>1</v>
      </c>
      <c r="AA1963" t="b">
        <v>0</v>
      </c>
      <c r="AK1963" t="b">
        <v>0</v>
      </c>
      <c r="AR1963" t="s">
        <v>57</v>
      </c>
      <c r="AU1963" t="s">
        <v>58</v>
      </c>
    </row>
    <row r="1964" spans="1:47" x14ac:dyDescent="0.25">
      <c r="A1964" t="s">
        <v>8073</v>
      </c>
      <c r="B1964" t="s">
        <v>8074</v>
      </c>
      <c r="C1964" t="s">
        <v>7660</v>
      </c>
      <c r="D1964" t="s">
        <v>87</v>
      </c>
      <c r="E1964" t="s">
        <v>8075</v>
      </c>
      <c r="F1964" t="b">
        <v>0</v>
      </c>
      <c r="G1964" t="s">
        <v>1</v>
      </c>
      <c r="H1964" t="s">
        <v>52</v>
      </c>
      <c r="M1964" t="s">
        <v>8076</v>
      </c>
      <c r="N1964">
        <v>0</v>
      </c>
      <c r="P1964">
        <v>0</v>
      </c>
      <c r="Q1964" t="s">
        <v>69</v>
      </c>
      <c r="R1964" t="s">
        <v>55</v>
      </c>
      <c r="S1964">
        <v>0</v>
      </c>
      <c r="U1964" t="b">
        <v>0</v>
      </c>
      <c r="V1964" t="b">
        <v>0</v>
      </c>
      <c r="X1964" t="s">
        <v>8077</v>
      </c>
      <c r="Y1964">
        <v>1</v>
      </c>
      <c r="AA1964" t="b">
        <v>0</v>
      </c>
      <c r="AK1964" t="b">
        <v>0</v>
      </c>
      <c r="AR1964" t="s">
        <v>57</v>
      </c>
      <c r="AU1964" t="s">
        <v>58</v>
      </c>
    </row>
    <row r="1965" spans="1:47" x14ac:dyDescent="0.25">
      <c r="A1965" t="s">
        <v>8078</v>
      </c>
      <c r="B1965" t="s">
        <v>8079</v>
      </c>
      <c r="C1965" t="s">
        <v>7660</v>
      </c>
      <c r="D1965" t="s">
        <v>87</v>
      </c>
      <c r="E1965" t="s">
        <v>8066</v>
      </c>
      <c r="F1965" t="b">
        <v>0</v>
      </c>
      <c r="G1965" t="s">
        <v>1</v>
      </c>
      <c r="H1965" t="s">
        <v>52</v>
      </c>
      <c r="M1965" t="s">
        <v>8080</v>
      </c>
      <c r="N1965">
        <v>0</v>
      </c>
      <c r="P1965">
        <v>0</v>
      </c>
      <c r="Q1965" t="s">
        <v>69</v>
      </c>
      <c r="R1965" t="s">
        <v>55</v>
      </c>
      <c r="S1965">
        <v>0</v>
      </c>
      <c r="U1965" t="b">
        <v>0</v>
      </c>
      <c r="V1965" t="b">
        <v>0</v>
      </c>
      <c r="X1965" t="s">
        <v>8081</v>
      </c>
      <c r="Y1965">
        <v>1</v>
      </c>
      <c r="AA1965" t="b">
        <v>0</v>
      </c>
      <c r="AK1965" t="b">
        <v>0</v>
      </c>
      <c r="AR1965" t="s">
        <v>57</v>
      </c>
      <c r="AU1965" t="s">
        <v>58</v>
      </c>
    </row>
    <row r="1966" spans="1:47" x14ac:dyDescent="0.25">
      <c r="A1966" t="s">
        <v>8082</v>
      </c>
      <c r="B1966" t="s">
        <v>8083</v>
      </c>
      <c r="C1966" t="s">
        <v>7660</v>
      </c>
      <c r="D1966" t="s">
        <v>87</v>
      </c>
      <c r="E1966" t="s">
        <v>8066</v>
      </c>
      <c r="F1966" t="b">
        <v>0</v>
      </c>
      <c r="G1966" t="s">
        <v>1</v>
      </c>
      <c r="H1966" t="s">
        <v>52</v>
      </c>
      <c r="M1966" t="s">
        <v>8084</v>
      </c>
      <c r="N1966">
        <v>0</v>
      </c>
      <c r="P1966">
        <v>0</v>
      </c>
      <c r="Q1966" t="s">
        <v>69</v>
      </c>
      <c r="R1966" t="s">
        <v>55</v>
      </c>
      <c r="S1966">
        <v>0</v>
      </c>
      <c r="U1966" t="b">
        <v>0</v>
      </c>
      <c r="V1966" t="b">
        <v>0</v>
      </c>
      <c r="X1966" t="s">
        <v>8085</v>
      </c>
      <c r="Y1966">
        <v>1</v>
      </c>
      <c r="AA1966" t="b">
        <v>0</v>
      </c>
      <c r="AK1966" t="b">
        <v>0</v>
      </c>
      <c r="AR1966" t="s">
        <v>57</v>
      </c>
      <c r="AU1966" t="s">
        <v>58</v>
      </c>
    </row>
    <row r="1967" spans="1:47" x14ac:dyDescent="0.25">
      <c r="A1967" t="s">
        <v>8086</v>
      </c>
      <c r="B1967" t="s">
        <v>8087</v>
      </c>
      <c r="C1967" t="s">
        <v>7660</v>
      </c>
      <c r="D1967" t="s">
        <v>87</v>
      </c>
      <c r="E1967" t="s">
        <v>8088</v>
      </c>
      <c r="F1967" t="b">
        <v>0</v>
      </c>
      <c r="G1967" t="s">
        <v>1</v>
      </c>
      <c r="H1967" t="s">
        <v>52</v>
      </c>
      <c r="M1967" t="s">
        <v>8089</v>
      </c>
      <c r="N1967">
        <v>0</v>
      </c>
      <c r="P1967">
        <v>0</v>
      </c>
      <c r="Q1967" t="s">
        <v>69</v>
      </c>
      <c r="R1967" t="s">
        <v>55</v>
      </c>
      <c r="S1967">
        <v>0</v>
      </c>
      <c r="U1967" t="b">
        <v>0</v>
      </c>
      <c r="V1967" t="b">
        <v>0</v>
      </c>
      <c r="X1967" t="s">
        <v>8090</v>
      </c>
      <c r="Y1967">
        <v>1</v>
      </c>
      <c r="AA1967" t="b">
        <v>0</v>
      </c>
      <c r="AK1967" t="b">
        <v>0</v>
      </c>
      <c r="AR1967" t="s">
        <v>57</v>
      </c>
      <c r="AU1967" t="s">
        <v>58</v>
      </c>
    </row>
    <row r="1968" spans="1:47" x14ac:dyDescent="0.25">
      <c r="A1968" t="s">
        <v>8091</v>
      </c>
      <c r="B1968" t="s">
        <v>8092</v>
      </c>
      <c r="C1968" t="s">
        <v>7660</v>
      </c>
      <c r="D1968" t="s">
        <v>87</v>
      </c>
      <c r="E1968" t="s">
        <v>8093</v>
      </c>
      <c r="F1968" t="b">
        <v>0</v>
      </c>
      <c r="G1968" t="s">
        <v>1</v>
      </c>
      <c r="H1968" t="s">
        <v>52</v>
      </c>
      <c r="M1968" t="s">
        <v>8094</v>
      </c>
      <c r="N1968">
        <v>0</v>
      </c>
      <c r="P1968">
        <v>0</v>
      </c>
      <c r="Q1968" t="s">
        <v>69</v>
      </c>
      <c r="R1968" t="s">
        <v>55</v>
      </c>
      <c r="S1968">
        <v>0</v>
      </c>
      <c r="U1968" t="b">
        <v>0</v>
      </c>
      <c r="V1968" t="b">
        <v>0</v>
      </c>
      <c r="X1968" t="s">
        <v>8095</v>
      </c>
      <c r="Y1968">
        <v>1</v>
      </c>
      <c r="AA1968" t="b">
        <v>0</v>
      </c>
      <c r="AK1968" t="b">
        <v>0</v>
      </c>
      <c r="AR1968" t="s">
        <v>57</v>
      </c>
      <c r="AU1968" t="s">
        <v>58</v>
      </c>
    </row>
    <row r="1969" spans="1:47" x14ac:dyDescent="0.25">
      <c r="A1969" t="s">
        <v>8096</v>
      </c>
      <c r="B1969" t="s">
        <v>8097</v>
      </c>
      <c r="C1969" t="s">
        <v>7660</v>
      </c>
      <c r="D1969" t="s">
        <v>87</v>
      </c>
      <c r="E1969" t="s">
        <v>8093</v>
      </c>
      <c r="F1969" t="b">
        <v>0</v>
      </c>
      <c r="G1969" t="s">
        <v>1</v>
      </c>
      <c r="H1969" t="s">
        <v>52</v>
      </c>
      <c r="M1969" t="s">
        <v>8098</v>
      </c>
      <c r="N1969">
        <v>0</v>
      </c>
      <c r="P1969">
        <v>0</v>
      </c>
      <c r="Q1969" t="s">
        <v>69</v>
      </c>
      <c r="R1969" t="s">
        <v>55</v>
      </c>
      <c r="S1969">
        <v>0</v>
      </c>
      <c r="U1969" t="b">
        <v>0</v>
      </c>
      <c r="V1969" t="b">
        <v>0</v>
      </c>
      <c r="X1969" t="s">
        <v>8099</v>
      </c>
      <c r="Y1969">
        <v>1</v>
      </c>
      <c r="AA1969" t="b">
        <v>0</v>
      </c>
      <c r="AK1969" t="b">
        <v>0</v>
      </c>
      <c r="AR1969" t="s">
        <v>57</v>
      </c>
      <c r="AU1969" t="s">
        <v>58</v>
      </c>
    </row>
    <row r="1970" spans="1:47" x14ac:dyDescent="0.25">
      <c r="A1970" t="s">
        <v>8100</v>
      </c>
      <c r="B1970" t="s">
        <v>8101</v>
      </c>
      <c r="C1970" t="s">
        <v>7660</v>
      </c>
      <c r="D1970" t="s">
        <v>87</v>
      </c>
      <c r="E1970" t="s">
        <v>8093</v>
      </c>
      <c r="F1970" t="b">
        <v>0</v>
      </c>
      <c r="G1970" t="s">
        <v>1</v>
      </c>
      <c r="H1970" t="s">
        <v>52</v>
      </c>
      <c r="M1970" t="s">
        <v>8102</v>
      </c>
      <c r="N1970">
        <v>0</v>
      </c>
      <c r="P1970">
        <v>0</v>
      </c>
      <c r="Q1970" t="s">
        <v>69</v>
      </c>
      <c r="R1970" t="s">
        <v>55</v>
      </c>
      <c r="S1970">
        <v>0</v>
      </c>
      <c r="U1970" t="b">
        <v>0</v>
      </c>
      <c r="V1970" t="b">
        <v>0</v>
      </c>
      <c r="X1970" t="s">
        <v>8103</v>
      </c>
      <c r="Y1970">
        <v>1</v>
      </c>
      <c r="AA1970" t="b">
        <v>0</v>
      </c>
      <c r="AK1970" t="b">
        <v>0</v>
      </c>
      <c r="AR1970" t="s">
        <v>57</v>
      </c>
      <c r="AU1970" t="s">
        <v>58</v>
      </c>
    </row>
    <row r="1971" spans="1:47" x14ac:dyDescent="0.25">
      <c r="A1971" t="s">
        <v>8104</v>
      </c>
      <c r="B1971" t="s">
        <v>8105</v>
      </c>
      <c r="C1971" t="s">
        <v>7660</v>
      </c>
      <c r="D1971" t="s">
        <v>87</v>
      </c>
      <c r="E1971" t="s">
        <v>8093</v>
      </c>
      <c r="F1971" t="b">
        <v>0</v>
      </c>
      <c r="G1971" t="s">
        <v>1</v>
      </c>
      <c r="H1971" t="s">
        <v>52</v>
      </c>
      <c r="M1971" t="s">
        <v>8106</v>
      </c>
      <c r="N1971">
        <v>0</v>
      </c>
      <c r="P1971">
        <v>0</v>
      </c>
      <c r="Q1971" t="s">
        <v>69</v>
      </c>
      <c r="R1971" t="s">
        <v>55</v>
      </c>
      <c r="S1971">
        <v>0</v>
      </c>
      <c r="U1971" t="b">
        <v>0</v>
      </c>
      <c r="V1971" t="b">
        <v>0</v>
      </c>
      <c r="X1971" t="s">
        <v>8107</v>
      </c>
      <c r="Y1971">
        <v>1</v>
      </c>
      <c r="AA1971" t="b">
        <v>0</v>
      </c>
      <c r="AK1971" t="b">
        <v>0</v>
      </c>
      <c r="AR1971" t="s">
        <v>57</v>
      </c>
      <c r="AU1971" t="s">
        <v>58</v>
      </c>
    </row>
    <row r="1972" spans="1:47" x14ac:dyDescent="0.25">
      <c r="A1972" t="s">
        <v>8108</v>
      </c>
      <c r="B1972" t="s">
        <v>8109</v>
      </c>
      <c r="C1972" t="s">
        <v>7660</v>
      </c>
      <c r="D1972" t="s">
        <v>87</v>
      </c>
      <c r="E1972" t="s">
        <v>8093</v>
      </c>
      <c r="F1972" t="b">
        <v>0</v>
      </c>
      <c r="G1972" t="s">
        <v>1</v>
      </c>
      <c r="H1972" t="s">
        <v>52</v>
      </c>
      <c r="M1972" t="s">
        <v>8110</v>
      </c>
      <c r="N1972">
        <v>0</v>
      </c>
      <c r="P1972">
        <v>0</v>
      </c>
      <c r="Q1972" t="s">
        <v>69</v>
      </c>
      <c r="R1972" t="s">
        <v>55</v>
      </c>
      <c r="S1972">
        <v>0</v>
      </c>
      <c r="U1972" t="b">
        <v>0</v>
      </c>
      <c r="V1972" t="b">
        <v>0</v>
      </c>
      <c r="X1972" t="s">
        <v>8111</v>
      </c>
      <c r="Y1972">
        <v>1</v>
      </c>
      <c r="AA1972" t="b">
        <v>0</v>
      </c>
      <c r="AK1972" t="b">
        <v>0</v>
      </c>
      <c r="AR1972" t="s">
        <v>57</v>
      </c>
      <c r="AU1972" t="s">
        <v>58</v>
      </c>
    </row>
    <row r="1973" spans="1:47" x14ac:dyDescent="0.25">
      <c r="A1973" t="s">
        <v>8112</v>
      </c>
      <c r="B1973" t="s">
        <v>8113</v>
      </c>
      <c r="C1973" t="s">
        <v>7660</v>
      </c>
      <c r="D1973" t="s">
        <v>87</v>
      </c>
      <c r="E1973" t="s">
        <v>8114</v>
      </c>
      <c r="F1973" t="b">
        <v>0</v>
      </c>
      <c r="G1973" t="s">
        <v>1</v>
      </c>
      <c r="H1973" t="s">
        <v>52</v>
      </c>
      <c r="M1973" t="s">
        <v>8115</v>
      </c>
      <c r="N1973">
        <v>0</v>
      </c>
      <c r="P1973">
        <v>0</v>
      </c>
      <c r="Q1973" t="s">
        <v>69</v>
      </c>
      <c r="R1973" t="s">
        <v>55</v>
      </c>
      <c r="S1973">
        <v>0</v>
      </c>
      <c r="U1973" t="b">
        <v>0</v>
      </c>
      <c r="V1973" t="b">
        <v>0</v>
      </c>
      <c r="X1973" t="s">
        <v>8116</v>
      </c>
      <c r="Y1973">
        <v>1</v>
      </c>
      <c r="AA1973" t="b">
        <v>0</v>
      </c>
      <c r="AK1973" t="b">
        <v>0</v>
      </c>
      <c r="AR1973" t="s">
        <v>57</v>
      </c>
      <c r="AU1973" t="s">
        <v>58</v>
      </c>
    </row>
    <row r="1974" spans="1:47" x14ac:dyDescent="0.25">
      <c r="A1974" t="s">
        <v>8117</v>
      </c>
      <c r="B1974" t="s">
        <v>8118</v>
      </c>
      <c r="C1974" t="s">
        <v>7660</v>
      </c>
      <c r="D1974" t="s">
        <v>87</v>
      </c>
      <c r="E1974" t="s">
        <v>8119</v>
      </c>
      <c r="F1974" t="b">
        <v>1</v>
      </c>
      <c r="G1974" t="s">
        <v>1</v>
      </c>
      <c r="H1974" t="s">
        <v>52</v>
      </c>
      <c r="N1974">
        <v>15875.73295</v>
      </c>
      <c r="O1974" t="s">
        <v>53</v>
      </c>
      <c r="P1974">
        <v>10000</v>
      </c>
      <c r="Q1974" t="s">
        <v>54</v>
      </c>
      <c r="R1974" t="s">
        <v>55</v>
      </c>
      <c r="S1974">
        <v>100.22</v>
      </c>
      <c r="U1974" t="b">
        <v>1</v>
      </c>
      <c r="V1974" t="b">
        <v>1</v>
      </c>
      <c r="X1974" t="s">
        <v>8120</v>
      </c>
      <c r="Y1974">
        <v>1</v>
      </c>
      <c r="AA1974" t="b">
        <v>0</v>
      </c>
      <c r="AK1974" t="b">
        <v>0</v>
      </c>
      <c r="AR1974" t="s">
        <v>57</v>
      </c>
      <c r="AU1974" t="s">
        <v>58</v>
      </c>
    </row>
    <row r="1975" spans="1:47" x14ac:dyDescent="0.25">
      <c r="A1975" t="s">
        <v>8121</v>
      </c>
      <c r="B1975" t="s">
        <v>8122</v>
      </c>
      <c r="C1975" t="s">
        <v>7660</v>
      </c>
      <c r="D1975" t="s">
        <v>87</v>
      </c>
      <c r="E1975" t="s">
        <v>8123</v>
      </c>
      <c r="F1975" t="b">
        <v>1</v>
      </c>
      <c r="G1975" t="s">
        <v>1</v>
      </c>
      <c r="H1975" t="s">
        <v>52</v>
      </c>
      <c r="N1975">
        <v>0</v>
      </c>
      <c r="O1975" t="s">
        <v>53</v>
      </c>
      <c r="P1975">
        <v>10000</v>
      </c>
      <c r="Q1975" t="s">
        <v>54</v>
      </c>
      <c r="R1975" t="s">
        <v>55</v>
      </c>
      <c r="S1975">
        <v>196.52</v>
      </c>
      <c r="U1975" t="b">
        <v>1</v>
      </c>
      <c r="V1975" t="b">
        <v>1</v>
      </c>
      <c r="X1975" t="s">
        <v>8124</v>
      </c>
      <c r="Y1975">
        <v>1</v>
      </c>
      <c r="AA1975" t="b">
        <v>0</v>
      </c>
      <c r="AK1975" t="b">
        <v>0</v>
      </c>
      <c r="AR1975" t="s">
        <v>57</v>
      </c>
      <c r="AU1975" t="s">
        <v>58</v>
      </c>
    </row>
    <row r="1976" spans="1:47" x14ac:dyDescent="0.25">
      <c r="A1976" t="s">
        <v>8125</v>
      </c>
      <c r="B1976" t="s">
        <v>8126</v>
      </c>
      <c r="C1976" t="s">
        <v>7660</v>
      </c>
      <c r="D1976" t="s">
        <v>87</v>
      </c>
      <c r="E1976" t="s">
        <v>8127</v>
      </c>
      <c r="F1976" t="b">
        <v>1</v>
      </c>
      <c r="G1976" t="s">
        <v>1</v>
      </c>
      <c r="H1976" t="s">
        <v>52</v>
      </c>
      <c r="N1976">
        <v>27215.5422</v>
      </c>
      <c r="O1976" t="s">
        <v>53</v>
      </c>
      <c r="P1976">
        <v>10000</v>
      </c>
      <c r="Q1976" t="s">
        <v>54</v>
      </c>
      <c r="R1976" t="s">
        <v>55</v>
      </c>
      <c r="S1976">
        <v>196.52</v>
      </c>
      <c r="U1976" t="b">
        <v>1</v>
      </c>
      <c r="V1976" t="b">
        <v>1</v>
      </c>
      <c r="X1976" t="s">
        <v>8128</v>
      </c>
      <c r="Y1976">
        <v>1</v>
      </c>
      <c r="AA1976" t="b">
        <v>0</v>
      </c>
      <c r="AK1976" t="b">
        <v>0</v>
      </c>
      <c r="AR1976" t="s">
        <v>57</v>
      </c>
      <c r="AU1976" t="s">
        <v>58</v>
      </c>
    </row>
    <row r="1977" spans="1:47" x14ac:dyDescent="0.25">
      <c r="A1977" t="s">
        <v>8129</v>
      </c>
      <c r="B1977" t="s">
        <v>8130</v>
      </c>
      <c r="C1977" t="s">
        <v>7660</v>
      </c>
      <c r="D1977" t="s">
        <v>87</v>
      </c>
      <c r="E1977" t="s">
        <v>8131</v>
      </c>
      <c r="F1977" t="b">
        <v>1</v>
      </c>
      <c r="G1977" t="s">
        <v>1</v>
      </c>
      <c r="H1977" t="s">
        <v>52</v>
      </c>
      <c r="N1977">
        <v>15875.73295</v>
      </c>
      <c r="O1977" t="s">
        <v>53</v>
      </c>
      <c r="P1977">
        <v>10000</v>
      </c>
      <c r="Q1977" t="s">
        <v>54</v>
      </c>
      <c r="R1977" t="s">
        <v>55</v>
      </c>
      <c r="S1977">
        <v>100.22</v>
      </c>
      <c r="U1977" t="b">
        <v>1</v>
      </c>
      <c r="V1977" t="b">
        <v>1</v>
      </c>
      <c r="X1977" t="s">
        <v>8132</v>
      </c>
      <c r="Y1977">
        <v>1</v>
      </c>
      <c r="AA1977" t="b">
        <v>0</v>
      </c>
      <c r="AK1977" t="b">
        <v>0</v>
      </c>
      <c r="AR1977" t="s">
        <v>57</v>
      </c>
      <c r="AU1977" t="s">
        <v>58</v>
      </c>
    </row>
    <row r="1978" spans="1:47" x14ac:dyDescent="0.25">
      <c r="A1978" t="s">
        <v>8133</v>
      </c>
      <c r="B1978" t="s">
        <v>8134</v>
      </c>
      <c r="C1978" t="s">
        <v>7660</v>
      </c>
      <c r="D1978" t="s">
        <v>87</v>
      </c>
      <c r="E1978" t="s">
        <v>8135</v>
      </c>
      <c r="F1978" t="b">
        <v>1</v>
      </c>
      <c r="G1978" t="s">
        <v>1</v>
      </c>
      <c r="H1978" t="s">
        <v>52</v>
      </c>
      <c r="N1978">
        <v>15875.73295</v>
      </c>
      <c r="O1978" t="s">
        <v>53</v>
      </c>
      <c r="P1978">
        <v>10000</v>
      </c>
      <c r="Q1978" t="s">
        <v>54</v>
      </c>
      <c r="R1978" t="s">
        <v>55</v>
      </c>
      <c r="S1978">
        <v>100.22</v>
      </c>
      <c r="U1978" t="b">
        <v>1</v>
      </c>
      <c r="V1978" t="b">
        <v>1</v>
      </c>
      <c r="X1978" t="s">
        <v>8136</v>
      </c>
      <c r="Y1978">
        <v>1</v>
      </c>
      <c r="AA1978" t="b">
        <v>0</v>
      </c>
      <c r="AK1978" t="b">
        <v>0</v>
      </c>
      <c r="AR1978" t="s">
        <v>57</v>
      </c>
      <c r="AU1978" t="s">
        <v>58</v>
      </c>
    </row>
    <row r="1979" spans="1:47" x14ac:dyDescent="0.25">
      <c r="A1979" t="s">
        <v>8137</v>
      </c>
      <c r="B1979" t="s">
        <v>8138</v>
      </c>
      <c r="C1979" t="s">
        <v>7660</v>
      </c>
      <c r="D1979" t="s">
        <v>87</v>
      </c>
      <c r="E1979" t="s">
        <v>8139</v>
      </c>
      <c r="F1979" t="b">
        <v>1</v>
      </c>
      <c r="G1979" t="s">
        <v>1</v>
      </c>
      <c r="H1979" t="s">
        <v>52</v>
      </c>
      <c r="N1979">
        <v>30390.68879</v>
      </c>
      <c r="O1979" t="s">
        <v>53</v>
      </c>
      <c r="P1979">
        <v>10000</v>
      </c>
      <c r="Q1979" t="s">
        <v>54</v>
      </c>
      <c r="R1979" t="s">
        <v>55</v>
      </c>
      <c r="S1979">
        <v>245.25</v>
      </c>
      <c r="U1979" t="b">
        <v>1</v>
      </c>
      <c r="V1979" t="b">
        <v>1</v>
      </c>
      <c r="X1979" t="s">
        <v>8140</v>
      </c>
      <c r="Y1979">
        <v>1</v>
      </c>
      <c r="AA1979" t="b">
        <v>0</v>
      </c>
      <c r="AK1979" t="b">
        <v>0</v>
      </c>
      <c r="AR1979" t="s">
        <v>57</v>
      </c>
      <c r="AU1979" t="s">
        <v>58</v>
      </c>
    </row>
    <row r="1980" spans="1:47" x14ac:dyDescent="0.25">
      <c r="A1980" t="s">
        <v>8141</v>
      </c>
      <c r="B1980" t="s">
        <v>8142</v>
      </c>
      <c r="C1980" t="s">
        <v>7660</v>
      </c>
      <c r="D1980" t="s">
        <v>87</v>
      </c>
      <c r="E1980" t="s">
        <v>8143</v>
      </c>
      <c r="F1980" t="b">
        <v>1</v>
      </c>
      <c r="G1980" t="s">
        <v>1</v>
      </c>
      <c r="H1980" t="s">
        <v>52</v>
      </c>
      <c r="N1980">
        <v>30390.68879</v>
      </c>
      <c r="O1980" t="s">
        <v>53</v>
      </c>
      <c r="P1980">
        <v>10000</v>
      </c>
      <c r="Q1980" t="s">
        <v>54</v>
      </c>
      <c r="R1980" t="s">
        <v>55</v>
      </c>
      <c r="S1980">
        <v>245.25</v>
      </c>
      <c r="U1980" t="b">
        <v>1</v>
      </c>
      <c r="V1980" t="b">
        <v>1</v>
      </c>
      <c r="X1980" t="s">
        <v>8144</v>
      </c>
      <c r="Y1980">
        <v>1</v>
      </c>
      <c r="AA1980" t="b">
        <v>0</v>
      </c>
      <c r="AK1980" t="b">
        <v>0</v>
      </c>
      <c r="AR1980" t="s">
        <v>57</v>
      </c>
      <c r="AU1980" t="s">
        <v>58</v>
      </c>
    </row>
    <row r="1981" spans="1:47" x14ac:dyDescent="0.25">
      <c r="A1981" t="s">
        <v>8145</v>
      </c>
      <c r="B1981" t="s">
        <v>8146</v>
      </c>
      <c r="C1981" t="s">
        <v>7660</v>
      </c>
      <c r="D1981" t="s">
        <v>87</v>
      </c>
      <c r="E1981" t="s">
        <v>8147</v>
      </c>
      <c r="F1981" t="b">
        <v>1</v>
      </c>
      <c r="G1981" t="s">
        <v>1</v>
      </c>
      <c r="H1981" t="s">
        <v>52</v>
      </c>
      <c r="N1981">
        <v>30390.68879</v>
      </c>
      <c r="O1981" t="s">
        <v>53</v>
      </c>
      <c r="P1981">
        <v>10000</v>
      </c>
      <c r="Q1981" t="s">
        <v>54</v>
      </c>
      <c r="R1981" t="s">
        <v>55</v>
      </c>
      <c r="S1981">
        <v>245.25</v>
      </c>
      <c r="U1981" t="b">
        <v>1</v>
      </c>
      <c r="V1981" t="b">
        <v>1</v>
      </c>
      <c r="X1981" t="s">
        <v>8148</v>
      </c>
      <c r="Y1981">
        <v>1</v>
      </c>
      <c r="AA1981" t="b">
        <v>0</v>
      </c>
      <c r="AK1981" t="b">
        <v>0</v>
      </c>
      <c r="AR1981" t="s">
        <v>57</v>
      </c>
      <c r="AU1981" t="s">
        <v>58</v>
      </c>
    </row>
    <row r="1982" spans="1:47" x14ac:dyDescent="0.25">
      <c r="A1982" t="s">
        <v>8149</v>
      </c>
      <c r="B1982" t="s">
        <v>8150</v>
      </c>
      <c r="C1982" t="s">
        <v>7660</v>
      </c>
      <c r="D1982" t="s">
        <v>87</v>
      </c>
      <c r="E1982" t="s">
        <v>8151</v>
      </c>
      <c r="F1982" t="b">
        <v>1</v>
      </c>
      <c r="G1982" t="s">
        <v>1</v>
      </c>
      <c r="H1982" t="s">
        <v>52</v>
      </c>
      <c r="N1982">
        <v>27215.5422</v>
      </c>
      <c r="O1982" t="s">
        <v>53</v>
      </c>
      <c r="P1982">
        <v>10000</v>
      </c>
      <c r="Q1982" t="s">
        <v>54</v>
      </c>
      <c r="R1982" t="s">
        <v>55</v>
      </c>
      <c r="S1982">
        <v>196.52</v>
      </c>
      <c r="U1982" t="b">
        <v>1</v>
      </c>
      <c r="V1982" t="b">
        <v>1</v>
      </c>
      <c r="X1982" t="s">
        <v>8152</v>
      </c>
      <c r="Y1982">
        <v>1</v>
      </c>
      <c r="AA1982" t="b">
        <v>0</v>
      </c>
      <c r="AK1982" t="b">
        <v>0</v>
      </c>
      <c r="AR1982" t="s">
        <v>57</v>
      </c>
      <c r="AU1982" t="s">
        <v>58</v>
      </c>
    </row>
    <row r="1983" spans="1:47" x14ac:dyDescent="0.25">
      <c r="A1983" t="s">
        <v>8153</v>
      </c>
      <c r="B1983" t="s">
        <v>8154</v>
      </c>
      <c r="C1983" t="s">
        <v>7660</v>
      </c>
      <c r="D1983" t="s">
        <v>87</v>
      </c>
      <c r="E1983" t="s">
        <v>8155</v>
      </c>
      <c r="F1983" t="b">
        <v>1</v>
      </c>
      <c r="G1983" t="s">
        <v>1</v>
      </c>
      <c r="H1983" t="s">
        <v>52</v>
      </c>
      <c r="N1983">
        <v>30390.68879</v>
      </c>
      <c r="O1983" t="s">
        <v>53</v>
      </c>
      <c r="P1983">
        <v>10000</v>
      </c>
      <c r="Q1983" t="s">
        <v>54</v>
      </c>
      <c r="R1983" t="s">
        <v>55</v>
      </c>
      <c r="S1983">
        <v>217.71</v>
      </c>
      <c r="U1983" t="b">
        <v>1</v>
      </c>
      <c r="V1983" t="b">
        <v>1</v>
      </c>
      <c r="X1983" t="s">
        <v>8156</v>
      </c>
      <c r="Y1983">
        <v>1</v>
      </c>
      <c r="AA1983" t="b">
        <v>0</v>
      </c>
      <c r="AK1983" t="b">
        <v>0</v>
      </c>
      <c r="AR1983" t="s">
        <v>57</v>
      </c>
      <c r="AU1983" t="s">
        <v>58</v>
      </c>
    </row>
    <row r="1984" spans="1:47" x14ac:dyDescent="0.25">
      <c r="A1984" t="s">
        <v>8157</v>
      </c>
      <c r="B1984" t="s">
        <v>8158</v>
      </c>
      <c r="C1984" t="s">
        <v>7660</v>
      </c>
      <c r="D1984" t="s">
        <v>87</v>
      </c>
      <c r="E1984" t="s">
        <v>8159</v>
      </c>
      <c r="F1984" t="b">
        <v>1</v>
      </c>
      <c r="G1984" t="s">
        <v>1</v>
      </c>
      <c r="H1984" t="s">
        <v>52</v>
      </c>
      <c r="N1984">
        <v>30390.68879</v>
      </c>
      <c r="O1984" t="s">
        <v>53</v>
      </c>
      <c r="P1984">
        <v>10000</v>
      </c>
      <c r="Q1984" t="s">
        <v>54</v>
      </c>
      <c r="R1984" t="s">
        <v>55</v>
      </c>
      <c r="S1984">
        <v>217.71</v>
      </c>
      <c r="U1984" t="b">
        <v>1</v>
      </c>
      <c r="V1984" t="b">
        <v>1</v>
      </c>
      <c r="X1984" t="s">
        <v>8160</v>
      </c>
      <c r="Y1984">
        <v>1</v>
      </c>
      <c r="AA1984" t="b">
        <v>0</v>
      </c>
      <c r="AK1984" t="b">
        <v>0</v>
      </c>
      <c r="AR1984" t="s">
        <v>57</v>
      </c>
      <c r="AU1984" t="s">
        <v>58</v>
      </c>
    </row>
    <row r="1985" spans="1:47" x14ac:dyDescent="0.25">
      <c r="A1985" t="s">
        <v>8161</v>
      </c>
      <c r="B1985" t="s">
        <v>8162</v>
      </c>
      <c r="C1985" t="s">
        <v>7660</v>
      </c>
      <c r="D1985" t="s">
        <v>87</v>
      </c>
      <c r="E1985" t="s">
        <v>8163</v>
      </c>
      <c r="F1985" t="b">
        <v>1</v>
      </c>
      <c r="G1985" t="s">
        <v>1</v>
      </c>
      <c r="H1985" t="s">
        <v>52</v>
      </c>
      <c r="N1985">
        <v>30390.68879</v>
      </c>
      <c r="O1985" t="s">
        <v>53</v>
      </c>
      <c r="P1985">
        <v>10000</v>
      </c>
      <c r="Q1985" t="s">
        <v>54</v>
      </c>
      <c r="R1985" t="s">
        <v>55</v>
      </c>
      <c r="S1985">
        <v>217.71</v>
      </c>
      <c r="U1985" t="b">
        <v>1</v>
      </c>
      <c r="V1985" t="b">
        <v>1</v>
      </c>
      <c r="X1985" t="s">
        <v>8164</v>
      </c>
      <c r="Y1985">
        <v>1</v>
      </c>
      <c r="AA1985" t="b">
        <v>0</v>
      </c>
      <c r="AK1985" t="b">
        <v>0</v>
      </c>
      <c r="AR1985" t="s">
        <v>57</v>
      </c>
      <c r="AU1985" t="s">
        <v>58</v>
      </c>
    </row>
    <row r="1986" spans="1:47" x14ac:dyDescent="0.25">
      <c r="A1986" t="s">
        <v>8165</v>
      </c>
      <c r="B1986" t="s">
        <v>8166</v>
      </c>
      <c r="C1986" t="s">
        <v>7660</v>
      </c>
      <c r="D1986" t="s">
        <v>87</v>
      </c>
      <c r="E1986" t="s">
        <v>8167</v>
      </c>
      <c r="F1986" t="b">
        <v>1</v>
      </c>
      <c r="G1986" t="s">
        <v>1</v>
      </c>
      <c r="H1986" t="s">
        <v>52</v>
      </c>
      <c r="N1986">
        <v>30390.68879</v>
      </c>
      <c r="O1986" t="s">
        <v>53</v>
      </c>
      <c r="P1986">
        <v>10000</v>
      </c>
      <c r="Q1986" t="s">
        <v>54</v>
      </c>
      <c r="R1986" t="s">
        <v>55</v>
      </c>
      <c r="S1986">
        <v>245.25</v>
      </c>
      <c r="U1986" t="b">
        <v>1</v>
      </c>
      <c r="V1986" t="b">
        <v>1</v>
      </c>
      <c r="X1986" t="s">
        <v>8168</v>
      </c>
      <c r="Y1986">
        <v>1</v>
      </c>
      <c r="AA1986" t="b">
        <v>0</v>
      </c>
      <c r="AK1986" t="b">
        <v>0</v>
      </c>
      <c r="AR1986" t="s">
        <v>57</v>
      </c>
      <c r="AU1986" t="s">
        <v>58</v>
      </c>
    </row>
    <row r="1987" spans="1:47" x14ac:dyDescent="0.25">
      <c r="A1987" t="s">
        <v>8169</v>
      </c>
      <c r="B1987" t="s">
        <v>8170</v>
      </c>
      <c r="C1987" t="s">
        <v>7660</v>
      </c>
      <c r="D1987" t="s">
        <v>87</v>
      </c>
      <c r="E1987" t="s">
        <v>8171</v>
      </c>
      <c r="F1987" t="b">
        <v>0</v>
      </c>
      <c r="G1987" t="s">
        <v>1</v>
      </c>
      <c r="H1987" t="s">
        <v>52</v>
      </c>
      <c r="N1987">
        <v>0</v>
      </c>
      <c r="O1987" t="s">
        <v>53</v>
      </c>
      <c r="P1987">
        <v>0</v>
      </c>
      <c r="Q1987" t="s">
        <v>69</v>
      </c>
      <c r="R1987" t="s">
        <v>55</v>
      </c>
      <c r="S1987">
        <v>0</v>
      </c>
      <c r="U1987" t="b">
        <v>0</v>
      </c>
      <c r="V1987" t="b">
        <v>0</v>
      </c>
      <c r="X1987" t="s">
        <v>8172</v>
      </c>
      <c r="Y1987">
        <v>1</v>
      </c>
      <c r="AA1987" t="b">
        <v>0</v>
      </c>
      <c r="AK1987" t="b">
        <v>0</v>
      </c>
      <c r="AR1987" t="s">
        <v>57</v>
      </c>
      <c r="AU1987" t="s">
        <v>58</v>
      </c>
    </row>
    <row r="1988" spans="1:47" x14ac:dyDescent="0.25">
      <c r="A1988" t="s">
        <v>8173</v>
      </c>
      <c r="B1988" t="s">
        <v>8174</v>
      </c>
      <c r="C1988" t="s">
        <v>7660</v>
      </c>
      <c r="D1988" t="s">
        <v>87</v>
      </c>
      <c r="E1988" t="s">
        <v>8171</v>
      </c>
      <c r="F1988" t="b">
        <v>0</v>
      </c>
      <c r="G1988" t="s">
        <v>1</v>
      </c>
      <c r="H1988" t="s">
        <v>52</v>
      </c>
      <c r="M1988" t="s">
        <v>8175</v>
      </c>
      <c r="N1988">
        <v>0</v>
      </c>
      <c r="P1988">
        <v>0</v>
      </c>
      <c r="Q1988" t="s">
        <v>69</v>
      </c>
      <c r="R1988" t="s">
        <v>55</v>
      </c>
      <c r="S1988">
        <v>0</v>
      </c>
      <c r="U1988" t="b">
        <v>0</v>
      </c>
      <c r="V1988" t="b">
        <v>0</v>
      </c>
      <c r="X1988" t="s">
        <v>8176</v>
      </c>
      <c r="Y1988">
        <v>1</v>
      </c>
      <c r="AA1988" t="b">
        <v>0</v>
      </c>
      <c r="AK1988" t="b">
        <v>0</v>
      </c>
      <c r="AR1988" t="s">
        <v>57</v>
      </c>
      <c r="AU1988" t="s">
        <v>58</v>
      </c>
    </row>
    <row r="1989" spans="1:47" x14ac:dyDescent="0.25">
      <c r="A1989" t="s">
        <v>8177</v>
      </c>
      <c r="B1989" t="s">
        <v>8178</v>
      </c>
      <c r="C1989" t="s">
        <v>7660</v>
      </c>
      <c r="D1989" t="s">
        <v>87</v>
      </c>
      <c r="E1989" t="s">
        <v>8179</v>
      </c>
      <c r="F1989" t="b">
        <v>0</v>
      </c>
      <c r="G1989" t="s">
        <v>1</v>
      </c>
      <c r="H1989" t="s">
        <v>52</v>
      </c>
      <c r="M1989" t="s">
        <v>8180</v>
      </c>
      <c r="N1989">
        <v>0</v>
      </c>
      <c r="P1989">
        <v>0</v>
      </c>
      <c r="Q1989" t="s">
        <v>69</v>
      </c>
      <c r="R1989" t="s">
        <v>55</v>
      </c>
      <c r="S1989">
        <v>0</v>
      </c>
      <c r="U1989" t="b">
        <v>0</v>
      </c>
      <c r="V1989" t="b">
        <v>0</v>
      </c>
      <c r="X1989" t="s">
        <v>8181</v>
      </c>
      <c r="Y1989">
        <v>1</v>
      </c>
      <c r="AA1989" t="b">
        <v>0</v>
      </c>
      <c r="AK1989" t="b">
        <v>0</v>
      </c>
      <c r="AR1989" t="s">
        <v>57</v>
      </c>
      <c r="AU1989" t="s">
        <v>58</v>
      </c>
    </row>
    <row r="1990" spans="1:47" x14ac:dyDescent="0.25">
      <c r="A1990" t="s">
        <v>8182</v>
      </c>
      <c r="B1990" t="s">
        <v>8183</v>
      </c>
      <c r="C1990" t="s">
        <v>7660</v>
      </c>
      <c r="D1990" t="s">
        <v>87</v>
      </c>
      <c r="E1990" t="s">
        <v>8184</v>
      </c>
      <c r="F1990" t="b">
        <v>0</v>
      </c>
      <c r="G1990" t="s">
        <v>1</v>
      </c>
      <c r="H1990" t="s">
        <v>52</v>
      </c>
      <c r="M1990" t="s">
        <v>8185</v>
      </c>
      <c r="N1990">
        <v>0</v>
      </c>
      <c r="P1990">
        <v>0</v>
      </c>
      <c r="Q1990" t="s">
        <v>69</v>
      </c>
      <c r="R1990" t="s">
        <v>55</v>
      </c>
      <c r="S1990">
        <v>0</v>
      </c>
      <c r="U1990" t="b">
        <v>0</v>
      </c>
      <c r="V1990" t="b">
        <v>0</v>
      </c>
      <c r="X1990" t="s">
        <v>8186</v>
      </c>
      <c r="Y1990">
        <v>1</v>
      </c>
      <c r="AA1990" t="b">
        <v>0</v>
      </c>
      <c r="AK1990" t="b">
        <v>0</v>
      </c>
      <c r="AR1990" t="s">
        <v>57</v>
      </c>
      <c r="AU1990" t="s">
        <v>58</v>
      </c>
    </row>
    <row r="1991" spans="1:47" x14ac:dyDescent="0.25">
      <c r="A1991" t="s">
        <v>8187</v>
      </c>
      <c r="B1991" t="s">
        <v>8188</v>
      </c>
      <c r="C1991" t="s">
        <v>7660</v>
      </c>
      <c r="D1991" t="s">
        <v>87</v>
      </c>
      <c r="E1991" t="s">
        <v>8184</v>
      </c>
      <c r="F1991" t="b">
        <v>0</v>
      </c>
      <c r="G1991" t="s">
        <v>1</v>
      </c>
      <c r="H1991" t="s">
        <v>52</v>
      </c>
      <c r="M1991" t="s">
        <v>8189</v>
      </c>
      <c r="N1991">
        <v>0</v>
      </c>
      <c r="P1991">
        <v>0</v>
      </c>
      <c r="Q1991" t="s">
        <v>69</v>
      </c>
      <c r="R1991" t="s">
        <v>55</v>
      </c>
      <c r="S1991">
        <v>0</v>
      </c>
      <c r="U1991" t="b">
        <v>0</v>
      </c>
      <c r="V1991" t="b">
        <v>0</v>
      </c>
      <c r="X1991" t="s">
        <v>8190</v>
      </c>
      <c r="Y1991">
        <v>1</v>
      </c>
      <c r="AA1991" t="b">
        <v>0</v>
      </c>
      <c r="AK1991" t="b">
        <v>0</v>
      </c>
      <c r="AR1991" t="s">
        <v>57</v>
      </c>
      <c r="AU1991" t="s">
        <v>58</v>
      </c>
    </row>
    <row r="1992" spans="1:47" x14ac:dyDescent="0.25">
      <c r="A1992" t="s">
        <v>8191</v>
      </c>
      <c r="B1992" t="s">
        <v>8192</v>
      </c>
      <c r="C1992" t="s">
        <v>7660</v>
      </c>
      <c r="D1992" t="s">
        <v>87</v>
      </c>
      <c r="E1992" t="s">
        <v>8171</v>
      </c>
      <c r="F1992" t="b">
        <v>0</v>
      </c>
      <c r="G1992" t="s">
        <v>1</v>
      </c>
      <c r="H1992" t="s">
        <v>52</v>
      </c>
      <c r="M1992" t="s">
        <v>8193</v>
      </c>
      <c r="N1992">
        <v>0</v>
      </c>
      <c r="P1992">
        <v>0</v>
      </c>
      <c r="Q1992" t="s">
        <v>69</v>
      </c>
      <c r="R1992" t="s">
        <v>55</v>
      </c>
      <c r="S1992">
        <v>0</v>
      </c>
      <c r="U1992" t="b">
        <v>0</v>
      </c>
      <c r="V1992" t="b">
        <v>0</v>
      </c>
      <c r="X1992" t="s">
        <v>8194</v>
      </c>
      <c r="Y1992">
        <v>1</v>
      </c>
      <c r="AA1992" t="b">
        <v>0</v>
      </c>
      <c r="AK1992" t="b">
        <v>0</v>
      </c>
      <c r="AR1992" t="s">
        <v>57</v>
      </c>
      <c r="AU1992" t="s">
        <v>58</v>
      </c>
    </row>
    <row r="1993" spans="1:47" x14ac:dyDescent="0.25">
      <c r="A1993" t="s">
        <v>8195</v>
      </c>
      <c r="B1993" t="s">
        <v>8196</v>
      </c>
      <c r="C1993" t="s">
        <v>7660</v>
      </c>
      <c r="D1993" t="s">
        <v>87</v>
      </c>
      <c r="E1993" t="s">
        <v>8171</v>
      </c>
      <c r="F1993" t="b">
        <v>0</v>
      </c>
      <c r="G1993" t="s">
        <v>1</v>
      </c>
      <c r="H1993" t="s">
        <v>52</v>
      </c>
      <c r="M1993" t="s">
        <v>8197</v>
      </c>
      <c r="N1993">
        <v>0</v>
      </c>
      <c r="P1993">
        <v>0</v>
      </c>
      <c r="Q1993" t="s">
        <v>69</v>
      </c>
      <c r="R1993" t="s">
        <v>55</v>
      </c>
      <c r="S1993">
        <v>0</v>
      </c>
      <c r="U1993" t="b">
        <v>0</v>
      </c>
      <c r="V1993" t="b">
        <v>0</v>
      </c>
      <c r="X1993" t="s">
        <v>8198</v>
      </c>
      <c r="Y1993">
        <v>1</v>
      </c>
      <c r="AA1993" t="b">
        <v>0</v>
      </c>
      <c r="AK1993" t="b">
        <v>0</v>
      </c>
      <c r="AR1993" t="s">
        <v>57</v>
      </c>
      <c r="AU1993" t="s">
        <v>58</v>
      </c>
    </row>
    <row r="1994" spans="1:47" x14ac:dyDescent="0.25">
      <c r="A1994" t="s">
        <v>8199</v>
      </c>
      <c r="B1994" t="s">
        <v>8200</v>
      </c>
      <c r="C1994" t="s">
        <v>7660</v>
      </c>
      <c r="D1994" t="s">
        <v>87</v>
      </c>
      <c r="E1994" t="s">
        <v>8171</v>
      </c>
      <c r="F1994" t="b">
        <v>0</v>
      </c>
      <c r="G1994" t="s">
        <v>1</v>
      </c>
      <c r="H1994" t="s">
        <v>52</v>
      </c>
      <c r="M1994" t="s">
        <v>8201</v>
      </c>
      <c r="N1994">
        <v>0</v>
      </c>
      <c r="P1994">
        <v>0</v>
      </c>
      <c r="Q1994" t="s">
        <v>69</v>
      </c>
      <c r="R1994" t="s">
        <v>55</v>
      </c>
      <c r="S1994">
        <v>0</v>
      </c>
      <c r="U1994" t="b">
        <v>0</v>
      </c>
      <c r="V1994" t="b">
        <v>0</v>
      </c>
      <c r="X1994" t="s">
        <v>8202</v>
      </c>
      <c r="Y1994">
        <v>1</v>
      </c>
      <c r="AA1994" t="b">
        <v>0</v>
      </c>
      <c r="AK1994" t="b">
        <v>0</v>
      </c>
      <c r="AR1994" t="s">
        <v>57</v>
      </c>
      <c r="AU1994" t="s">
        <v>58</v>
      </c>
    </row>
    <row r="1995" spans="1:47" x14ac:dyDescent="0.25">
      <c r="A1995" t="s">
        <v>8203</v>
      </c>
      <c r="B1995" t="s">
        <v>8204</v>
      </c>
      <c r="C1995" t="s">
        <v>7660</v>
      </c>
      <c r="D1995" t="s">
        <v>87</v>
      </c>
      <c r="E1995" t="s">
        <v>8171</v>
      </c>
      <c r="F1995" t="b">
        <v>0</v>
      </c>
      <c r="G1995" t="s">
        <v>1</v>
      </c>
      <c r="H1995" t="s">
        <v>52</v>
      </c>
      <c r="M1995" t="s">
        <v>8205</v>
      </c>
      <c r="N1995">
        <v>0</v>
      </c>
      <c r="P1995">
        <v>0</v>
      </c>
      <c r="Q1995" t="s">
        <v>69</v>
      </c>
      <c r="R1995" t="s">
        <v>55</v>
      </c>
      <c r="S1995">
        <v>0</v>
      </c>
      <c r="U1995" t="b">
        <v>0</v>
      </c>
      <c r="V1995" t="b">
        <v>0</v>
      </c>
      <c r="X1995" t="s">
        <v>8206</v>
      </c>
      <c r="Y1995">
        <v>1</v>
      </c>
      <c r="AA1995" t="b">
        <v>0</v>
      </c>
      <c r="AK1995" t="b">
        <v>0</v>
      </c>
      <c r="AR1995" t="s">
        <v>57</v>
      </c>
      <c r="AU1995" t="s">
        <v>58</v>
      </c>
    </row>
    <row r="1996" spans="1:47" x14ac:dyDescent="0.25">
      <c r="A1996" t="s">
        <v>8207</v>
      </c>
      <c r="B1996" t="s">
        <v>8208</v>
      </c>
      <c r="C1996" t="s">
        <v>7660</v>
      </c>
      <c r="D1996" t="s">
        <v>87</v>
      </c>
      <c r="E1996" t="s">
        <v>8171</v>
      </c>
      <c r="F1996" t="b">
        <v>0</v>
      </c>
      <c r="G1996" t="s">
        <v>1</v>
      </c>
      <c r="H1996" t="s">
        <v>52</v>
      </c>
      <c r="M1996" t="s">
        <v>8209</v>
      </c>
      <c r="N1996">
        <v>0</v>
      </c>
      <c r="P1996">
        <v>0</v>
      </c>
      <c r="Q1996" t="s">
        <v>69</v>
      </c>
      <c r="R1996" t="s">
        <v>55</v>
      </c>
      <c r="S1996">
        <v>0</v>
      </c>
      <c r="U1996" t="b">
        <v>0</v>
      </c>
      <c r="V1996" t="b">
        <v>0</v>
      </c>
      <c r="X1996" t="s">
        <v>8210</v>
      </c>
      <c r="Y1996">
        <v>1</v>
      </c>
      <c r="AA1996" t="b">
        <v>0</v>
      </c>
      <c r="AK1996" t="b">
        <v>0</v>
      </c>
      <c r="AR1996" t="s">
        <v>57</v>
      </c>
      <c r="AU1996" t="s">
        <v>58</v>
      </c>
    </row>
    <row r="1997" spans="1:47" x14ac:dyDescent="0.25">
      <c r="A1997" t="s">
        <v>8211</v>
      </c>
      <c r="B1997" t="s">
        <v>8212</v>
      </c>
      <c r="C1997" t="s">
        <v>7660</v>
      </c>
      <c r="D1997" t="s">
        <v>87</v>
      </c>
      <c r="E1997" t="s">
        <v>8171</v>
      </c>
      <c r="F1997" t="b">
        <v>0</v>
      </c>
      <c r="G1997" t="s">
        <v>1</v>
      </c>
      <c r="H1997" t="s">
        <v>52</v>
      </c>
      <c r="M1997" t="s">
        <v>8213</v>
      </c>
      <c r="N1997">
        <v>0</v>
      </c>
      <c r="P1997">
        <v>0</v>
      </c>
      <c r="Q1997" t="s">
        <v>69</v>
      </c>
      <c r="R1997" t="s">
        <v>55</v>
      </c>
      <c r="S1997">
        <v>0</v>
      </c>
      <c r="U1997" t="b">
        <v>0</v>
      </c>
      <c r="V1997" t="b">
        <v>0</v>
      </c>
      <c r="X1997" t="s">
        <v>8214</v>
      </c>
      <c r="Y1997">
        <v>1</v>
      </c>
      <c r="AA1997" t="b">
        <v>0</v>
      </c>
      <c r="AK1997" t="b">
        <v>0</v>
      </c>
      <c r="AR1997" t="s">
        <v>57</v>
      </c>
      <c r="AU1997" t="s">
        <v>58</v>
      </c>
    </row>
    <row r="1998" spans="1:47" x14ac:dyDescent="0.25">
      <c r="A1998" t="s">
        <v>8215</v>
      </c>
      <c r="B1998" t="s">
        <v>8216</v>
      </c>
      <c r="C1998" t="s">
        <v>82</v>
      </c>
      <c r="D1998" t="s">
        <v>8217</v>
      </c>
      <c r="E1998" t="s">
        <v>8218</v>
      </c>
      <c r="F1998" t="b">
        <v>1</v>
      </c>
      <c r="G1998" t="s">
        <v>1</v>
      </c>
      <c r="H1998" t="s">
        <v>52</v>
      </c>
      <c r="M1998" t="s">
        <v>8219</v>
      </c>
      <c r="N1998">
        <v>0</v>
      </c>
      <c r="O1998" t="s">
        <v>53</v>
      </c>
      <c r="P1998">
        <v>0</v>
      </c>
      <c r="Q1998" t="s">
        <v>69</v>
      </c>
      <c r="R1998" t="s">
        <v>55</v>
      </c>
      <c r="S1998">
        <v>74.989999999999995</v>
      </c>
      <c r="U1998" t="b">
        <v>1</v>
      </c>
      <c r="V1998" t="b">
        <v>1</v>
      </c>
      <c r="X1998" t="s">
        <v>8220</v>
      </c>
      <c r="Y1998">
        <v>1</v>
      </c>
      <c r="AA1998" t="b">
        <v>0</v>
      </c>
      <c r="AR1998" t="s">
        <v>57</v>
      </c>
      <c r="AU1998" t="s">
        <v>58</v>
      </c>
    </row>
    <row r="1999" spans="1:47" x14ac:dyDescent="0.25">
      <c r="A1999" t="s">
        <v>8221</v>
      </c>
      <c r="B1999" t="s">
        <v>8222</v>
      </c>
      <c r="C1999" t="s">
        <v>82</v>
      </c>
      <c r="D1999" t="s">
        <v>8217</v>
      </c>
      <c r="F1999" t="b">
        <v>1</v>
      </c>
      <c r="G1999" t="s">
        <v>6762</v>
      </c>
      <c r="H1999" t="s">
        <v>8223</v>
      </c>
      <c r="M1999" t="s">
        <v>8224</v>
      </c>
      <c r="N1999">
        <v>0</v>
      </c>
      <c r="O1999" t="s">
        <v>53</v>
      </c>
      <c r="P1999">
        <v>996</v>
      </c>
      <c r="Q1999" t="s">
        <v>69</v>
      </c>
      <c r="R1999" t="s">
        <v>55</v>
      </c>
      <c r="S1999">
        <v>79.98</v>
      </c>
      <c r="T1999">
        <v>79.98</v>
      </c>
      <c r="U1999" t="b">
        <v>1</v>
      </c>
      <c r="V1999" t="b">
        <v>0</v>
      </c>
      <c r="X1999" t="s">
        <v>8225</v>
      </c>
      <c r="Y1999">
        <v>1</v>
      </c>
      <c r="AA1999" t="b">
        <v>0</v>
      </c>
      <c r="AQ1999" t="s">
        <v>8225</v>
      </c>
      <c r="AR1999" t="s">
        <v>57</v>
      </c>
      <c r="AU1999" t="s">
        <v>58</v>
      </c>
    </row>
    <row r="2000" spans="1:47" x14ac:dyDescent="0.25">
      <c r="A2000" t="s">
        <v>8226</v>
      </c>
      <c r="B2000" t="s">
        <v>8227</v>
      </c>
      <c r="C2000" t="s">
        <v>8228</v>
      </c>
      <c r="D2000" t="s">
        <v>128</v>
      </c>
      <c r="E2000" t="s">
        <v>8229</v>
      </c>
      <c r="F2000" t="b">
        <v>1</v>
      </c>
      <c r="G2000" t="s">
        <v>1</v>
      </c>
      <c r="H2000" t="s">
        <v>52</v>
      </c>
      <c r="M2000" t="s">
        <v>8230</v>
      </c>
      <c r="N2000">
        <v>0</v>
      </c>
      <c r="P2000">
        <v>0</v>
      </c>
      <c r="Q2000" t="s">
        <v>69</v>
      </c>
      <c r="R2000" t="s">
        <v>55</v>
      </c>
      <c r="S2000">
        <v>0</v>
      </c>
      <c r="U2000" t="b">
        <v>1</v>
      </c>
      <c r="V2000" t="b">
        <v>1</v>
      </c>
      <c r="X2000" t="s">
        <v>8231</v>
      </c>
      <c r="Y2000">
        <v>1</v>
      </c>
      <c r="AA2000" t="b">
        <v>0</v>
      </c>
      <c r="AK2000" t="b">
        <v>0</v>
      </c>
      <c r="AR2000" t="s">
        <v>57</v>
      </c>
      <c r="AU2000" t="s">
        <v>58</v>
      </c>
    </row>
    <row r="2001" spans="1:47" x14ac:dyDescent="0.25">
      <c r="A2001" t="s">
        <v>8232</v>
      </c>
      <c r="B2001" t="s">
        <v>8233</v>
      </c>
      <c r="C2001" t="s">
        <v>8228</v>
      </c>
      <c r="D2001" t="s">
        <v>128</v>
      </c>
      <c r="E2001" t="s">
        <v>8229</v>
      </c>
      <c r="F2001" t="b">
        <v>1</v>
      </c>
      <c r="G2001" t="s">
        <v>1</v>
      </c>
      <c r="H2001" t="s">
        <v>52</v>
      </c>
      <c r="M2001" t="s">
        <v>8234</v>
      </c>
      <c r="N2001">
        <v>0</v>
      </c>
      <c r="P2001">
        <v>0</v>
      </c>
      <c r="Q2001" t="s">
        <v>69</v>
      </c>
      <c r="R2001" t="s">
        <v>55</v>
      </c>
      <c r="S2001">
        <v>0</v>
      </c>
      <c r="U2001" t="b">
        <v>1</v>
      </c>
      <c r="V2001" t="b">
        <v>1</v>
      </c>
      <c r="X2001" t="s">
        <v>8235</v>
      </c>
      <c r="Y2001">
        <v>1</v>
      </c>
      <c r="AA2001" t="b">
        <v>0</v>
      </c>
      <c r="AK2001" t="b">
        <v>0</v>
      </c>
      <c r="AR2001" t="s">
        <v>57</v>
      </c>
      <c r="AU2001" t="s">
        <v>58</v>
      </c>
    </row>
    <row r="2002" spans="1:47" x14ac:dyDescent="0.25">
      <c r="A2002" t="s">
        <v>8236</v>
      </c>
      <c r="B2002" t="s">
        <v>8237</v>
      </c>
      <c r="C2002" t="s">
        <v>8228</v>
      </c>
      <c r="D2002" t="s">
        <v>128</v>
      </c>
      <c r="E2002" t="s">
        <v>8229</v>
      </c>
      <c r="F2002" t="b">
        <v>1</v>
      </c>
      <c r="G2002" t="s">
        <v>1</v>
      </c>
      <c r="H2002" t="s">
        <v>52</v>
      </c>
      <c r="M2002" t="s">
        <v>8238</v>
      </c>
      <c r="N2002">
        <v>0</v>
      </c>
      <c r="P2002">
        <v>0</v>
      </c>
      <c r="Q2002" t="s">
        <v>69</v>
      </c>
      <c r="R2002" t="s">
        <v>55</v>
      </c>
      <c r="S2002">
        <v>0</v>
      </c>
      <c r="U2002" t="b">
        <v>1</v>
      </c>
      <c r="V2002" t="b">
        <v>1</v>
      </c>
      <c r="X2002" t="s">
        <v>8239</v>
      </c>
      <c r="Y2002">
        <v>1</v>
      </c>
      <c r="AA2002" t="b">
        <v>0</v>
      </c>
      <c r="AK2002" t="b">
        <v>0</v>
      </c>
      <c r="AR2002" t="s">
        <v>57</v>
      </c>
      <c r="AU2002" t="s">
        <v>58</v>
      </c>
    </row>
    <row r="2003" spans="1:47" x14ac:dyDescent="0.25">
      <c r="A2003" t="s">
        <v>8240</v>
      </c>
      <c r="B2003" t="s">
        <v>8241</v>
      </c>
      <c r="C2003" t="s">
        <v>8228</v>
      </c>
      <c r="D2003" t="s">
        <v>128</v>
      </c>
      <c r="E2003" t="s">
        <v>8229</v>
      </c>
      <c r="F2003" t="b">
        <v>1</v>
      </c>
      <c r="G2003" t="s">
        <v>1</v>
      </c>
      <c r="H2003" t="s">
        <v>52</v>
      </c>
      <c r="M2003" t="s">
        <v>8242</v>
      </c>
      <c r="N2003">
        <v>0</v>
      </c>
      <c r="P2003">
        <v>0</v>
      </c>
      <c r="Q2003" t="s">
        <v>69</v>
      </c>
      <c r="R2003" t="s">
        <v>55</v>
      </c>
      <c r="S2003">
        <v>0</v>
      </c>
      <c r="U2003" t="b">
        <v>1</v>
      </c>
      <c r="V2003" t="b">
        <v>1</v>
      </c>
      <c r="X2003" t="s">
        <v>8243</v>
      </c>
      <c r="Y2003">
        <v>1</v>
      </c>
      <c r="AA2003" t="b">
        <v>0</v>
      </c>
      <c r="AK2003" t="b">
        <v>0</v>
      </c>
      <c r="AR2003" t="s">
        <v>57</v>
      </c>
      <c r="AU2003" t="s">
        <v>58</v>
      </c>
    </row>
    <row r="2004" spans="1:47" x14ac:dyDescent="0.25">
      <c r="A2004" t="s">
        <v>8244</v>
      </c>
      <c r="B2004" t="s">
        <v>8245</v>
      </c>
      <c r="C2004" t="s">
        <v>8228</v>
      </c>
      <c r="D2004" t="s">
        <v>128</v>
      </c>
      <c r="E2004" t="s">
        <v>8246</v>
      </c>
      <c r="F2004" t="b">
        <v>1</v>
      </c>
      <c r="G2004" t="s">
        <v>1</v>
      </c>
      <c r="H2004" t="s">
        <v>52</v>
      </c>
      <c r="M2004" t="s">
        <v>8247</v>
      </c>
      <c r="N2004">
        <v>0</v>
      </c>
      <c r="P2004">
        <v>0</v>
      </c>
      <c r="Q2004" t="s">
        <v>69</v>
      </c>
      <c r="R2004" t="s">
        <v>55</v>
      </c>
      <c r="S2004">
        <v>0</v>
      </c>
      <c r="U2004" t="b">
        <v>1</v>
      </c>
      <c r="V2004" t="b">
        <v>1</v>
      </c>
      <c r="X2004" t="s">
        <v>8248</v>
      </c>
      <c r="Y2004">
        <v>1</v>
      </c>
      <c r="AA2004" t="b">
        <v>0</v>
      </c>
      <c r="AK2004" t="b">
        <v>0</v>
      </c>
      <c r="AR2004" t="s">
        <v>57</v>
      </c>
      <c r="AU2004" t="s">
        <v>58</v>
      </c>
    </row>
    <row r="2005" spans="1:47" x14ac:dyDescent="0.25">
      <c r="A2005" t="s">
        <v>8249</v>
      </c>
      <c r="B2005" t="s">
        <v>8250</v>
      </c>
      <c r="C2005" t="s">
        <v>8228</v>
      </c>
      <c r="D2005" t="s">
        <v>128</v>
      </c>
      <c r="E2005" t="s">
        <v>8246</v>
      </c>
      <c r="F2005" t="b">
        <v>1</v>
      </c>
      <c r="G2005" t="s">
        <v>1</v>
      </c>
      <c r="H2005" t="s">
        <v>52</v>
      </c>
      <c r="M2005" t="s">
        <v>8251</v>
      </c>
      <c r="N2005">
        <v>0</v>
      </c>
      <c r="P2005">
        <v>0</v>
      </c>
      <c r="Q2005" t="s">
        <v>69</v>
      </c>
      <c r="R2005" t="s">
        <v>55</v>
      </c>
      <c r="S2005">
        <v>0</v>
      </c>
      <c r="U2005" t="b">
        <v>1</v>
      </c>
      <c r="V2005" t="b">
        <v>1</v>
      </c>
      <c r="X2005" t="s">
        <v>8252</v>
      </c>
      <c r="Y2005">
        <v>1</v>
      </c>
      <c r="AA2005" t="b">
        <v>0</v>
      </c>
      <c r="AK2005" t="b">
        <v>0</v>
      </c>
      <c r="AR2005" t="s">
        <v>57</v>
      </c>
      <c r="AU2005" t="s">
        <v>58</v>
      </c>
    </row>
    <row r="2006" spans="1:47" x14ac:dyDescent="0.25">
      <c r="A2006" t="s">
        <v>8253</v>
      </c>
      <c r="B2006" t="s">
        <v>8254</v>
      </c>
      <c r="C2006" t="s">
        <v>8228</v>
      </c>
      <c r="D2006" t="s">
        <v>128</v>
      </c>
      <c r="E2006" t="s">
        <v>8246</v>
      </c>
      <c r="F2006" t="b">
        <v>1</v>
      </c>
      <c r="G2006" t="s">
        <v>1</v>
      </c>
      <c r="H2006" t="s">
        <v>52</v>
      </c>
      <c r="M2006" t="s">
        <v>8255</v>
      </c>
      <c r="N2006">
        <v>0</v>
      </c>
      <c r="P2006">
        <v>0</v>
      </c>
      <c r="Q2006" t="s">
        <v>69</v>
      </c>
      <c r="R2006" t="s">
        <v>55</v>
      </c>
      <c r="S2006">
        <v>0</v>
      </c>
      <c r="U2006" t="b">
        <v>1</v>
      </c>
      <c r="V2006" t="b">
        <v>1</v>
      </c>
      <c r="X2006" t="s">
        <v>8256</v>
      </c>
      <c r="Y2006">
        <v>1</v>
      </c>
      <c r="AA2006" t="b">
        <v>0</v>
      </c>
      <c r="AK2006" t="b">
        <v>0</v>
      </c>
      <c r="AR2006" t="s">
        <v>57</v>
      </c>
      <c r="AU2006" t="s">
        <v>58</v>
      </c>
    </row>
    <row r="2007" spans="1:47" x14ac:dyDescent="0.25">
      <c r="A2007" t="s">
        <v>8257</v>
      </c>
      <c r="B2007" t="s">
        <v>8258</v>
      </c>
      <c r="C2007" t="s">
        <v>8228</v>
      </c>
      <c r="D2007" t="s">
        <v>128</v>
      </c>
      <c r="E2007" t="s">
        <v>8259</v>
      </c>
      <c r="F2007" t="b">
        <v>1</v>
      </c>
      <c r="G2007" t="s">
        <v>1</v>
      </c>
      <c r="H2007" t="s">
        <v>52</v>
      </c>
      <c r="M2007" t="s">
        <v>8260</v>
      </c>
      <c r="N2007">
        <v>0</v>
      </c>
      <c r="P2007">
        <v>0</v>
      </c>
      <c r="Q2007" t="s">
        <v>69</v>
      </c>
      <c r="R2007" t="s">
        <v>55</v>
      </c>
      <c r="S2007">
        <v>0</v>
      </c>
      <c r="U2007" t="b">
        <v>1</v>
      </c>
      <c r="V2007" t="b">
        <v>1</v>
      </c>
      <c r="X2007" t="s">
        <v>8261</v>
      </c>
      <c r="Y2007">
        <v>1</v>
      </c>
      <c r="AA2007" t="b">
        <v>0</v>
      </c>
      <c r="AK2007" t="b">
        <v>0</v>
      </c>
      <c r="AR2007" t="s">
        <v>57</v>
      </c>
      <c r="AU2007" t="s">
        <v>58</v>
      </c>
    </row>
    <row r="2008" spans="1:47" x14ac:dyDescent="0.25">
      <c r="A2008" t="s">
        <v>8262</v>
      </c>
      <c r="B2008" t="s">
        <v>8263</v>
      </c>
      <c r="C2008" t="s">
        <v>8228</v>
      </c>
      <c r="D2008" t="s">
        <v>128</v>
      </c>
      <c r="E2008" t="s">
        <v>8264</v>
      </c>
      <c r="F2008" t="b">
        <v>1</v>
      </c>
      <c r="G2008" t="s">
        <v>1</v>
      </c>
      <c r="H2008" t="s">
        <v>52</v>
      </c>
      <c r="M2008" t="s">
        <v>8265</v>
      </c>
      <c r="N2008">
        <v>0</v>
      </c>
      <c r="P2008">
        <v>0</v>
      </c>
      <c r="Q2008" t="s">
        <v>69</v>
      </c>
      <c r="R2008" t="s">
        <v>55</v>
      </c>
      <c r="S2008">
        <v>0</v>
      </c>
      <c r="U2008" t="b">
        <v>1</v>
      </c>
      <c r="V2008" t="b">
        <v>1</v>
      </c>
      <c r="X2008" t="s">
        <v>8266</v>
      </c>
      <c r="Y2008">
        <v>1</v>
      </c>
      <c r="AA2008" t="b">
        <v>0</v>
      </c>
      <c r="AK2008" t="b">
        <v>0</v>
      </c>
      <c r="AR2008" t="s">
        <v>57</v>
      </c>
      <c r="AU2008" t="s">
        <v>58</v>
      </c>
    </row>
    <row r="2009" spans="1:47" x14ac:dyDescent="0.25">
      <c r="A2009" t="s">
        <v>8267</v>
      </c>
      <c r="B2009" t="s">
        <v>8268</v>
      </c>
      <c r="C2009" t="s">
        <v>8228</v>
      </c>
      <c r="D2009" t="s">
        <v>128</v>
      </c>
      <c r="E2009" t="s">
        <v>8269</v>
      </c>
      <c r="F2009" t="b">
        <v>1</v>
      </c>
      <c r="G2009" t="s">
        <v>1</v>
      </c>
      <c r="H2009" t="s">
        <v>52</v>
      </c>
      <c r="M2009" t="s">
        <v>8270</v>
      </c>
      <c r="N2009">
        <v>0</v>
      </c>
      <c r="P2009">
        <v>0</v>
      </c>
      <c r="Q2009" t="s">
        <v>69</v>
      </c>
      <c r="R2009" t="s">
        <v>55</v>
      </c>
      <c r="S2009">
        <v>0</v>
      </c>
      <c r="U2009" t="b">
        <v>1</v>
      </c>
      <c r="V2009" t="b">
        <v>1</v>
      </c>
      <c r="X2009" t="s">
        <v>8271</v>
      </c>
      <c r="Y2009">
        <v>1</v>
      </c>
      <c r="AA2009" t="b">
        <v>0</v>
      </c>
      <c r="AK2009" t="b">
        <v>0</v>
      </c>
      <c r="AR2009" t="s">
        <v>57</v>
      </c>
      <c r="AU2009" t="s">
        <v>58</v>
      </c>
    </row>
    <row r="2010" spans="1:47" x14ac:dyDescent="0.25">
      <c r="A2010" t="s">
        <v>8272</v>
      </c>
      <c r="B2010" t="s">
        <v>8273</v>
      </c>
      <c r="C2010" t="s">
        <v>8228</v>
      </c>
      <c r="D2010" t="s">
        <v>128</v>
      </c>
      <c r="E2010" t="s">
        <v>8269</v>
      </c>
      <c r="F2010" t="b">
        <v>1</v>
      </c>
      <c r="G2010" t="s">
        <v>1</v>
      </c>
      <c r="H2010" t="s">
        <v>52</v>
      </c>
      <c r="M2010" t="s">
        <v>8274</v>
      </c>
      <c r="N2010">
        <v>0</v>
      </c>
      <c r="P2010">
        <v>0</v>
      </c>
      <c r="Q2010" t="s">
        <v>69</v>
      </c>
      <c r="R2010" t="s">
        <v>55</v>
      </c>
      <c r="S2010">
        <v>0</v>
      </c>
      <c r="U2010" t="b">
        <v>1</v>
      </c>
      <c r="V2010" t="b">
        <v>1</v>
      </c>
      <c r="X2010" t="s">
        <v>8275</v>
      </c>
      <c r="Y2010">
        <v>1</v>
      </c>
      <c r="AA2010" t="b">
        <v>0</v>
      </c>
      <c r="AK2010" t="b">
        <v>0</v>
      </c>
      <c r="AR2010" t="s">
        <v>57</v>
      </c>
      <c r="AU2010" t="s">
        <v>58</v>
      </c>
    </row>
    <row r="2011" spans="1:47" x14ac:dyDescent="0.25">
      <c r="A2011" t="s">
        <v>8276</v>
      </c>
      <c r="B2011" t="s">
        <v>8277</v>
      </c>
      <c r="C2011" t="s">
        <v>8228</v>
      </c>
      <c r="D2011" t="s">
        <v>128</v>
      </c>
      <c r="E2011" t="s">
        <v>8269</v>
      </c>
      <c r="F2011" t="b">
        <v>1</v>
      </c>
      <c r="G2011" t="s">
        <v>1</v>
      </c>
      <c r="H2011" t="s">
        <v>52</v>
      </c>
      <c r="M2011" t="s">
        <v>8278</v>
      </c>
      <c r="N2011">
        <v>0</v>
      </c>
      <c r="P2011">
        <v>0</v>
      </c>
      <c r="Q2011" t="s">
        <v>69</v>
      </c>
      <c r="R2011" t="s">
        <v>55</v>
      </c>
      <c r="S2011">
        <v>0</v>
      </c>
      <c r="U2011" t="b">
        <v>1</v>
      </c>
      <c r="V2011" t="b">
        <v>1</v>
      </c>
      <c r="X2011" t="s">
        <v>8279</v>
      </c>
      <c r="Y2011">
        <v>1</v>
      </c>
      <c r="AA2011" t="b">
        <v>0</v>
      </c>
      <c r="AK2011" t="b">
        <v>0</v>
      </c>
      <c r="AR2011" t="s">
        <v>57</v>
      </c>
      <c r="AU2011" t="s">
        <v>58</v>
      </c>
    </row>
    <row r="2012" spans="1:47" x14ac:dyDescent="0.25">
      <c r="A2012" t="s">
        <v>8280</v>
      </c>
      <c r="B2012" t="s">
        <v>8281</v>
      </c>
      <c r="C2012" t="s">
        <v>8228</v>
      </c>
      <c r="D2012" t="s">
        <v>128</v>
      </c>
      <c r="E2012" t="s">
        <v>8269</v>
      </c>
      <c r="F2012" t="b">
        <v>1</v>
      </c>
      <c r="G2012" t="s">
        <v>1</v>
      </c>
      <c r="H2012" t="s">
        <v>52</v>
      </c>
      <c r="M2012" t="s">
        <v>8282</v>
      </c>
      <c r="N2012">
        <v>0</v>
      </c>
      <c r="P2012">
        <v>0</v>
      </c>
      <c r="Q2012" t="s">
        <v>69</v>
      </c>
      <c r="R2012" t="s">
        <v>55</v>
      </c>
      <c r="S2012">
        <v>0</v>
      </c>
      <c r="U2012" t="b">
        <v>1</v>
      </c>
      <c r="V2012" t="b">
        <v>1</v>
      </c>
      <c r="X2012" t="s">
        <v>8283</v>
      </c>
      <c r="Y2012">
        <v>1</v>
      </c>
      <c r="AA2012" t="b">
        <v>0</v>
      </c>
      <c r="AK2012" t="b">
        <v>0</v>
      </c>
      <c r="AR2012" t="s">
        <v>57</v>
      </c>
      <c r="AU2012" t="s">
        <v>58</v>
      </c>
    </row>
    <row r="2013" spans="1:47" x14ac:dyDescent="0.25">
      <c r="A2013" t="s">
        <v>8284</v>
      </c>
      <c r="B2013" t="s">
        <v>8285</v>
      </c>
      <c r="C2013" t="s">
        <v>8228</v>
      </c>
      <c r="D2013" t="s">
        <v>128</v>
      </c>
      <c r="E2013" t="s">
        <v>8269</v>
      </c>
      <c r="F2013" t="b">
        <v>1</v>
      </c>
      <c r="G2013" t="s">
        <v>1</v>
      </c>
      <c r="H2013" t="s">
        <v>52</v>
      </c>
      <c r="M2013" t="s">
        <v>8286</v>
      </c>
      <c r="N2013">
        <v>0</v>
      </c>
      <c r="P2013">
        <v>0</v>
      </c>
      <c r="Q2013" t="s">
        <v>69</v>
      </c>
      <c r="R2013" t="s">
        <v>55</v>
      </c>
      <c r="S2013">
        <v>0</v>
      </c>
      <c r="U2013" t="b">
        <v>1</v>
      </c>
      <c r="V2013" t="b">
        <v>1</v>
      </c>
      <c r="X2013" t="s">
        <v>8287</v>
      </c>
      <c r="Y2013">
        <v>1</v>
      </c>
      <c r="AA2013" t="b">
        <v>0</v>
      </c>
      <c r="AK2013" t="b">
        <v>0</v>
      </c>
      <c r="AR2013" t="s">
        <v>57</v>
      </c>
      <c r="AU2013" t="s">
        <v>58</v>
      </c>
    </row>
    <row r="2014" spans="1:47" x14ac:dyDescent="0.25">
      <c r="A2014" t="s">
        <v>8288</v>
      </c>
      <c r="B2014" t="s">
        <v>8289</v>
      </c>
      <c r="C2014" t="s">
        <v>8228</v>
      </c>
      <c r="D2014" t="s">
        <v>128</v>
      </c>
      <c r="E2014" t="s">
        <v>8269</v>
      </c>
      <c r="F2014" t="b">
        <v>1</v>
      </c>
      <c r="G2014" t="s">
        <v>1</v>
      </c>
      <c r="H2014" t="s">
        <v>52</v>
      </c>
      <c r="N2014">
        <v>22679.6185</v>
      </c>
      <c r="O2014" t="s">
        <v>53</v>
      </c>
      <c r="P2014">
        <v>100000</v>
      </c>
      <c r="Q2014" t="s">
        <v>69</v>
      </c>
      <c r="R2014" t="s">
        <v>55</v>
      </c>
      <c r="S2014">
        <v>104.82</v>
      </c>
      <c r="U2014" t="b">
        <v>1</v>
      </c>
      <c r="V2014" t="b">
        <v>1</v>
      </c>
      <c r="X2014" t="s">
        <v>8290</v>
      </c>
      <c r="Y2014">
        <v>1</v>
      </c>
      <c r="AA2014" t="b">
        <v>0</v>
      </c>
      <c r="AK2014" t="b">
        <v>0</v>
      </c>
      <c r="AR2014" t="s">
        <v>57</v>
      </c>
      <c r="AU2014" t="s">
        <v>58</v>
      </c>
    </row>
    <row r="2015" spans="1:47" x14ac:dyDescent="0.25">
      <c r="A2015" t="s">
        <v>8291</v>
      </c>
      <c r="B2015" t="s">
        <v>8292</v>
      </c>
      <c r="C2015" t="s">
        <v>8228</v>
      </c>
      <c r="D2015" t="s">
        <v>128</v>
      </c>
      <c r="E2015" t="s">
        <v>8269</v>
      </c>
      <c r="F2015" t="b">
        <v>1</v>
      </c>
      <c r="G2015" t="s">
        <v>1</v>
      </c>
      <c r="H2015" t="s">
        <v>52</v>
      </c>
      <c r="M2015" t="s">
        <v>8293</v>
      </c>
      <c r="N2015">
        <v>0</v>
      </c>
      <c r="P2015">
        <v>0</v>
      </c>
      <c r="Q2015" t="s">
        <v>69</v>
      </c>
      <c r="R2015" t="s">
        <v>55</v>
      </c>
      <c r="S2015">
        <v>0</v>
      </c>
      <c r="U2015" t="b">
        <v>1</v>
      </c>
      <c r="V2015" t="b">
        <v>1</v>
      </c>
      <c r="X2015" t="s">
        <v>8294</v>
      </c>
      <c r="Y2015">
        <v>1</v>
      </c>
      <c r="AA2015" t="b">
        <v>0</v>
      </c>
      <c r="AK2015" t="b">
        <v>0</v>
      </c>
      <c r="AR2015" t="s">
        <v>57</v>
      </c>
      <c r="AU2015" t="s">
        <v>58</v>
      </c>
    </row>
    <row r="2016" spans="1:47" x14ac:dyDescent="0.25">
      <c r="A2016" t="s">
        <v>8295</v>
      </c>
      <c r="B2016" t="s">
        <v>8296</v>
      </c>
      <c r="C2016" t="s">
        <v>8228</v>
      </c>
      <c r="D2016" t="s">
        <v>128</v>
      </c>
      <c r="E2016" t="s">
        <v>8269</v>
      </c>
      <c r="F2016" t="b">
        <v>1</v>
      </c>
      <c r="G2016" t="s">
        <v>1</v>
      </c>
      <c r="H2016" t="s">
        <v>52</v>
      </c>
      <c r="M2016" t="s">
        <v>8297</v>
      </c>
      <c r="N2016">
        <v>0</v>
      </c>
      <c r="P2016">
        <v>0</v>
      </c>
      <c r="Q2016" t="s">
        <v>69</v>
      </c>
      <c r="R2016" t="s">
        <v>55</v>
      </c>
      <c r="S2016">
        <v>0</v>
      </c>
      <c r="U2016" t="b">
        <v>1</v>
      </c>
      <c r="V2016" t="b">
        <v>1</v>
      </c>
      <c r="X2016" t="s">
        <v>8298</v>
      </c>
      <c r="Y2016">
        <v>1</v>
      </c>
      <c r="AA2016" t="b">
        <v>0</v>
      </c>
      <c r="AK2016" t="b">
        <v>0</v>
      </c>
      <c r="AR2016" t="s">
        <v>57</v>
      </c>
      <c r="AU2016" t="s">
        <v>58</v>
      </c>
    </row>
    <row r="2017" spans="1:47" x14ac:dyDescent="0.25">
      <c r="A2017" t="s">
        <v>8299</v>
      </c>
      <c r="B2017" t="s">
        <v>8300</v>
      </c>
      <c r="C2017" t="s">
        <v>8228</v>
      </c>
      <c r="D2017" t="s">
        <v>128</v>
      </c>
      <c r="E2017" t="s">
        <v>8269</v>
      </c>
      <c r="F2017" t="b">
        <v>1</v>
      </c>
      <c r="G2017" t="s">
        <v>1</v>
      </c>
      <c r="H2017" t="s">
        <v>52</v>
      </c>
      <c r="M2017" t="s">
        <v>8301</v>
      </c>
      <c r="N2017">
        <v>0</v>
      </c>
      <c r="P2017">
        <v>0</v>
      </c>
      <c r="Q2017" t="s">
        <v>69</v>
      </c>
      <c r="R2017" t="s">
        <v>55</v>
      </c>
      <c r="S2017">
        <v>0</v>
      </c>
      <c r="U2017" t="b">
        <v>1</v>
      </c>
      <c r="V2017" t="b">
        <v>1</v>
      </c>
      <c r="X2017" t="s">
        <v>8302</v>
      </c>
      <c r="Y2017">
        <v>1</v>
      </c>
      <c r="AA2017" t="b">
        <v>0</v>
      </c>
      <c r="AK2017" t="b">
        <v>0</v>
      </c>
      <c r="AR2017" t="s">
        <v>57</v>
      </c>
      <c r="AU2017" t="s">
        <v>58</v>
      </c>
    </row>
    <row r="2018" spans="1:47" x14ac:dyDescent="0.25">
      <c r="A2018" t="s">
        <v>8303</v>
      </c>
      <c r="B2018" t="s">
        <v>8304</v>
      </c>
      <c r="C2018" t="s">
        <v>8228</v>
      </c>
      <c r="D2018" t="s">
        <v>128</v>
      </c>
      <c r="E2018" t="s">
        <v>8269</v>
      </c>
      <c r="F2018" t="b">
        <v>1</v>
      </c>
      <c r="G2018" t="s">
        <v>1</v>
      </c>
      <c r="H2018" t="s">
        <v>52</v>
      </c>
      <c r="M2018" t="s">
        <v>8305</v>
      </c>
      <c r="N2018">
        <v>0</v>
      </c>
      <c r="P2018">
        <v>0</v>
      </c>
      <c r="Q2018" t="s">
        <v>69</v>
      </c>
      <c r="R2018" t="s">
        <v>55</v>
      </c>
      <c r="S2018">
        <v>0</v>
      </c>
      <c r="U2018" t="b">
        <v>1</v>
      </c>
      <c r="V2018" t="b">
        <v>1</v>
      </c>
      <c r="X2018" t="s">
        <v>8306</v>
      </c>
      <c r="Y2018">
        <v>1</v>
      </c>
      <c r="AA2018" t="b">
        <v>0</v>
      </c>
      <c r="AK2018" t="b">
        <v>0</v>
      </c>
      <c r="AR2018" t="s">
        <v>57</v>
      </c>
      <c r="AU2018" t="s">
        <v>58</v>
      </c>
    </row>
    <row r="2019" spans="1:47" x14ac:dyDescent="0.25">
      <c r="A2019" t="s">
        <v>8307</v>
      </c>
      <c r="B2019" t="s">
        <v>8308</v>
      </c>
      <c r="C2019" t="s">
        <v>8228</v>
      </c>
      <c r="D2019" t="s">
        <v>128</v>
      </c>
      <c r="E2019" t="s">
        <v>8269</v>
      </c>
      <c r="F2019" t="b">
        <v>1</v>
      </c>
      <c r="G2019" t="s">
        <v>1</v>
      </c>
      <c r="H2019" t="s">
        <v>52</v>
      </c>
      <c r="M2019" t="s">
        <v>8309</v>
      </c>
      <c r="N2019">
        <v>0</v>
      </c>
      <c r="P2019">
        <v>0</v>
      </c>
      <c r="Q2019" t="s">
        <v>69</v>
      </c>
      <c r="R2019" t="s">
        <v>55</v>
      </c>
      <c r="S2019">
        <v>0</v>
      </c>
      <c r="U2019" t="b">
        <v>1</v>
      </c>
      <c r="V2019" t="b">
        <v>1</v>
      </c>
      <c r="X2019" t="s">
        <v>8310</v>
      </c>
      <c r="Y2019">
        <v>1</v>
      </c>
      <c r="AA2019" t="b">
        <v>0</v>
      </c>
      <c r="AK2019" t="b">
        <v>0</v>
      </c>
      <c r="AR2019" t="s">
        <v>57</v>
      </c>
      <c r="AU2019" t="s">
        <v>58</v>
      </c>
    </row>
    <row r="2020" spans="1:47" x14ac:dyDescent="0.25">
      <c r="A2020" t="s">
        <v>8311</v>
      </c>
      <c r="B2020" t="s">
        <v>8312</v>
      </c>
      <c r="C2020" t="s">
        <v>8228</v>
      </c>
      <c r="D2020" t="s">
        <v>128</v>
      </c>
      <c r="E2020" t="s">
        <v>8269</v>
      </c>
      <c r="F2020" t="b">
        <v>1</v>
      </c>
      <c r="G2020" t="s">
        <v>1</v>
      </c>
      <c r="H2020" t="s">
        <v>52</v>
      </c>
      <c r="M2020" t="s">
        <v>8313</v>
      </c>
      <c r="N2020">
        <v>0</v>
      </c>
      <c r="P2020">
        <v>0</v>
      </c>
      <c r="Q2020" t="s">
        <v>69</v>
      </c>
      <c r="R2020" t="s">
        <v>55</v>
      </c>
      <c r="S2020">
        <v>0</v>
      </c>
      <c r="U2020" t="b">
        <v>1</v>
      </c>
      <c r="V2020" t="b">
        <v>1</v>
      </c>
      <c r="X2020" t="s">
        <v>8314</v>
      </c>
      <c r="Y2020">
        <v>1</v>
      </c>
      <c r="AA2020" t="b">
        <v>0</v>
      </c>
      <c r="AK2020" t="b">
        <v>0</v>
      </c>
      <c r="AR2020" t="s">
        <v>57</v>
      </c>
      <c r="AU2020" t="s">
        <v>58</v>
      </c>
    </row>
    <row r="2021" spans="1:47" x14ac:dyDescent="0.25">
      <c r="A2021" t="s">
        <v>8315</v>
      </c>
      <c r="B2021" t="s">
        <v>8316</v>
      </c>
      <c r="C2021" t="s">
        <v>8228</v>
      </c>
      <c r="D2021" t="s">
        <v>128</v>
      </c>
      <c r="E2021" t="s">
        <v>8269</v>
      </c>
      <c r="F2021" t="b">
        <v>1</v>
      </c>
      <c r="G2021" t="s">
        <v>1</v>
      </c>
      <c r="H2021" t="s">
        <v>52</v>
      </c>
      <c r="M2021" t="s">
        <v>8317</v>
      </c>
      <c r="N2021">
        <v>0</v>
      </c>
      <c r="P2021">
        <v>0</v>
      </c>
      <c r="Q2021" t="s">
        <v>69</v>
      </c>
      <c r="R2021" t="s">
        <v>55</v>
      </c>
      <c r="S2021">
        <v>0</v>
      </c>
      <c r="U2021" t="b">
        <v>1</v>
      </c>
      <c r="V2021" t="b">
        <v>1</v>
      </c>
      <c r="X2021" t="s">
        <v>8318</v>
      </c>
      <c r="Y2021">
        <v>1</v>
      </c>
      <c r="AA2021" t="b">
        <v>0</v>
      </c>
      <c r="AK2021" t="b">
        <v>0</v>
      </c>
      <c r="AR2021" t="s">
        <v>57</v>
      </c>
      <c r="AU2021" t="s">
        <v>58</v>
      </c>
    </row>
    <row r="2022" spans="1:47" x14ac:dyDescent="0.25">
      <c r="A2022" t="s">
        <v>8319</v>
      </c>
      <c r="B2022" t="s">
        <v>8320</v>
      </c>
      <c r="C2022" t="s">
        <v>8228</v>
      </c>
      <c r="D2022" t="s">
        <v>128</v>
      </c>
      <c r="E2022" t="s">
        <v>8321</v>
      </c>
      <c r="F2022" t="b">
        <v>1</v>
      </c>
      <c r="G2022" t="s">
        <v>1</v>
      </c>
      <c r="H2022" t="s">
        <v>52</v>
      </c>
      <c r="M2022" t="s">
        <v>8322</v>
      </c>
      <c r="N2022">
        <v>0</v>
      </c>
      <c r="P2022">
        <v>0</v>
      </c>
      <c r="Q2022" t="s">
        <v>69</v>
      </c>
      <c r="R2022" t="s">
        <v>55</v>
      </c>
      <c r="S2022">
        <v>0</v>
      </c>
      <c r="U2022" t="b">
        <v>1</v>
      </c>
      <c r="V2022" t="b">
        <v>1</v>
      </c>
      <c r="X2022" t="s">
        <v>8323</v>
      </c>
      <c r="Y2022">
        <v>1</v>
      </c>
      <c r="AA2022" t="b">
        <v>0</v>
      </c>
      <c r="AK2022" t="b">
        <v>0</v>
      </c>
      <c r="AR2022" t="s">
        <v>57</v>
      </c>
      <c r="AU2022" t="s">
        <v>58</v>
      </c>
    </row>
    <row r="2023" spans="1:47" x14ac:dyDescent="0.25">
      <c r="A2023" t="s">
        <v>8324</v>
      </c>
      <c r="B2023" t="s">
        <v>8325</v>
      </c>
      <c r="C2023" t="s">
        <v>82</v>
      </c>
      <c r="F2023" t="b">
        <v>1</v>
      </c>
      <c r="G2023" t="s">
        <v>1</v>
      </c>
      <c r="H2023" t="s">
        <v>52</v>
      </c>
      <c r="N2023">
        <v>0</v>
      </c>
      <c r="O2023" t="s">
        <v>53</v>
      </c>
      <c r="P2023">
        <v>4000</v>
      </c>
      <c r="Q2023" t="s">
        <v>69</v>
      </c>
      <c r="R2023" t="s">
        <v>55</v>
      </c>
      <c r="S2023">
        <v>800</v>
      </c>
      <c r="U2023" t="b">
        <v>1</v>
      </c>
      <c r="V2023" t="b">
        <v>1</v>
      </c>
      <c r="X2023" t="s">
        <v>8326</v>
      </c>
      <c r="Y2023">
        <v>1</v>
      </c>
      <c r="AA2023" t="b">
        <v>0</v>
      </c>
      <c r="AR2023" t="s">
        <v>57</v>
      </c>
      <c r="AU2023" t="s">
        <v>58</v>
      </c>
    </row>
    <row r="2024" spans="1:47" x14ac:dyDescent="0.25">
      <c r="A2024" t="s">
        <v>8327</v>
      </c>
      <c r="B2024" t="s">
        <v>8327</v>
      </c>
      <c r="C2024" t="s">
        <v>82</v>
      </c>
      <c r="F2024" t="b">
        <v>1</v>
      </c>
      <c r="G2024" t="s">
        <v>1</v>
      </c>
      <c r="H2024" t="s">
        <v>52</v>
      </c>
      <c r="N2024">
        <v>0</v>
      </c>
      <c r="O2024" t="s">
        <v>53</v>
      </c>
      <c r="P2024">
        <v>2000</v>
      </c>
      <c r="Q2024" t="s">
        <v>69</v>
      </c>
      <c r="R2024" t="s">
        <v>55</v>
      </c>
      <c r="S2024">
        <v>4000</v>
      </c>
      <c r="U2024" t="b">
        <v>1</v>
      </c>
      <c r="V2024" t="b">
        <v>1</v>
      </c>
      <c r="AA2024" t="b">
        <v>0</v>
      </c>
      <c r="AR2024" t="s">
        <v>57</v>
      </c>
      <c r="AU2024" t="s">
        <v>58</v>
      </c>
    </row>
    <row r="2025" spans="1:47" x14ac:dyDescent="0.25">
      <c r="A2025" t="s">
        <v>8328</v>
      </c>
      <c r="B2025" t="s">
        <v>8329</v>
      </c>
      <c r="C2025" t="s">
        <v>875</v>
      </c>
      <c r="D2025" t="s">
        <v>87</v>
      </c>
      <c r="E2025" t="s">
        <v>8330</v>
      </c>
      <c r="F2025" t="b">
        <v>1</v>
      </c>
      <c r="G2025" t="s">
        <v>1</v>
      </c>
      <c r="H2025">
        <v>30</v>
      </c>
      <c r="M2025" t="s">
        <v>8331</v>
      </c>
      <c r="N2025">
        <v>22679.6185</v>
      </c>
      <c r="P2025">
        <v>0</v>
      </c>
      <c r="Q2025" t="s">
        <v>69</v>
      </c>
      <c r="R2025" t="s">
        <v>55</v>
      </c>
      <c r="S2025">
        <v>1.69</v>
      </c>
      <c r="U2025" t="b">
        <v>0</v>
      </c>
      <c r="V2025" t="b">
        <v>0</v>
      </c>
      <c r="X2025" t="s">
        <v>8332</v>
      </c>
      <c r="Y2025">
        <v>1</v>
      </c>
      <c r="AA2025" t="b">
        <v>0</v>
      </c>
      <c r="AK2025" t="b">
        <v>1</v>
      </c>
      <c r="AR2025" t="s">
        <v>57</v>
      </c>
      <c r="AU2025" t="s">
        <v>58</v>
      </c>
    </row>
    <row r="2026" spans="1:47" x14ac:dyDescent="0.25">
      <c r="A2026" t="s">
        <v>8333</v>
      </c>
      <c r="B2026" t="s">
        <v>8334</v>
      </c>
      <c r="C2026" t="s">
        <v>205</v>
      </c>
      <c r="D2026" t="s">
        <v>87</v>
      </c>
      <c r="E2026" t="s">
        <v>8335</v>
      </c>
      <c r="F2026" t="b">
        <v>1</v>
      </c>
      <c r="G2026" t="s">
        <v>1</v>
      </c>
      <c r="H2026" t="s">
        <v>52</v>
      </c>
      <c r="N2026">
        <v>22679.6185</v>
      </c>
      <c r="O2026" t="s">
        <v>53</v>
      </c>
      <c r="P2026">
        <v>10000</v>
      </c>
      <c r="Q2026" t="s">
        <v>69</v>
      </c>
      <c r="R2026" t="s">
        <v>55</v>
      </c>
      <c r="S2026">
        <v>131.94</v>
      </c>
      <c r="U2026" t="b">
        <v>1</v>
      </c>
      <c r="V2026" t="b">
        <v>1</v>
      </c>
      <c r="X2026" t="s">
        <v>8336</v>
      </c>
      <c r="Y2026">
        <v>1</v>
      </c>
      <c r="AA2026" t="b">
        <v>0</v>
      </c>
      <c r="AK2026" t="b">
        <v>0</v>
      </c>
      <c r="AR2026" t="s">
        <v>57</v>
      </c>
      <c r="AU2026" t="s">
        <v>58</v>
      </c>
    </row>
    <row r="2027" spans="1:47" x14ac:dyDescent="0.25">
      <c r="A2027" t="s">
        <v>8337</v>
      </c>
      <c r="B2027" t="s">
        <v>8338</v>
      </c>
      <c r="C2027" t="s">
        <v>205</v>
      </c>
      <c r="D2027" t="s">
        <v>87</v>
      </c>
      <c r="E2027" t="s">
        <v>8339</v>
      </c>
      <c r="F2027" t="b">
        <v>1</v>
      </c>
      <c r="G2027" t="s">
        <v>1</v>
      </c>
      <c r="H2027" t="s">
        <v>52</v>
      </c>
      <c r="N2027">
        <v>22679.6185</v>
      </c>
      <c r="O2027" t="s">
        <v>53</v>
      </c>
      <c r="P2027">
        <v>10000</v>
      </c>
      <c r="Q2027" t="s">
        <v>69</v>
      </c>
      <c r="R2027" t="s">
        <v>55</v>
      </c>
      <c r="S2027">
        <v>186.23</v>
      </c>
      <c r="U2027" t="b">
        <v>1</v>
      </c>
      <c r="V2027" t="b">
        <v>1</v>
      </c>
      <c r="X2027" t="s">
        <v>8340</v>
      </c>
      <c r="Y2027">
        <v>1</v>
      </c>
      <c r="AA2027" t="b">
        <v>0</v>
      </c>
      <c r="AK2027" t="b">
        <v>0</v>
      </c>
      <c r="AR2027" t="s">
        <v>57</v>
      </c>
      <c r="AU2027" t="s">
        <v>58</v>
      </c>
    </row>
    <row r="2028" spans="1:47" x14ac:dyDescent="0.25">
      <c r="A2028" t="s">
        <v>8341</v>
      </c>
      <c r="B2028" t="s">
        <v>8342</v>
      </c>
      <c r="C2028" t="s">
        <v>205</v>
      </c>
      <c r="D2028" t="s">
        <v>87</v>
      </c>
      <c r="E2028" t="s">
        <v>8343</v>
      </c>
      <c r="F2028" t="b">
        <v>1</v>
      </c>
      <c r="G2028" t="s">
        <v>1</v>
      </c>
      <c r="H2028" t="s">
        <v>52</v>
      </c>
      <c r="N2028">
        <v>22679.6185</v>
      </c>
      <c r="O2028" t="s">
        <v>53</v>
      </c>
      <c r="P2028">
        <v>10000</v>
      </c>
      <c r="Q2028" t="s">
        <v>69</v>
      </c>
      <c r="R2028" t="s">
        <v>55</v>
      </c>
      <c r="S2028">
        <v>117.16</v>
      </c>
      <c r="U2028" t="b">
        <v>1</v>
      </c>
      <c r="V2028" t="b">
        <v>1</v>
      </c>
      <c r="X2028" t="s">
        <v>8344</v>
      </c>
      <c r="Y2028">
        <v>1</v>
      </c>
      <c r="AA2028" t="b">
        <v>0</v>
      </c>
      <c r="AK2028" t="b">
        <v>0</v>
      </c>
      <c r="AR2028" t="s">
        <v>57</v>
      </c>
      <c r="AU2028" t="s">
        <v>58</v>
      </c>
    </row>
    <row r="2029" spans="1:47" x14ac:dyDescent="0.25">
      <c r="A2029" t="s">
        <v>8345</v>
      </c>
      <c r="B2029" t="s">
        <v>8346</v>
      </c>
      <c r="C2029" t="s">
        <v>205</v>
      </c>
      <c r="D2029" t="s">
        <v>87</v>
      </c>
      <c r="E2029" t="s">
        <v>8347</v>
      </c>
      <c r="F2029" t="b">
        <v>1</v>
      </c>
      <c r="G2029" t="s">
        <v>1</v>
      </c>
      <c r="H2029" t="s">
        <v>52</v>
      </c>
      <c r="N2029">
        <v>22679.6185</v>
      </c>
      <c r="O2029" t="s">
        <v>53</v>
      </c>
      <c r="P2029">
        <v>10000</v>
      </c>
      <c r="Q2029" t="s">
        <v>69</v>
      </c>
      <c r="R2029" t="s">
        <v>55</v>
      </c>
      <c r="S2029">
        <v>186.23</v>
      </c>
      <c r="U2029" t="b">
        <v>1</v>
      </c>
      <c r="V2029" t="b">
        <v>1</v>
      </c>
      <c r="X2029" t="s">
        <v>8348</v>
      </c>
      <c r="Y2029">
        <v>1</v>
      </c>
      <c r="AA2029" t="b">
        <v>0</v>
      </c>
      <c r="AK2029" t="b">
        <v>0</v>
      </c>
      <c r="AR2029" t="s">
        <v>57</v>
      </c>
      <c r="AU2029" t="s">
        <v>58</v>
      </c>
    </row>
    <row r="2030" spans="1:47" x14ac:dyDescent="0.25">
      <c r="A2030" t="s">
        <v>8349</v>
      </c>
      <c r="B2030" t="s">
        <v>8350</v>
      </c>
      <c r="C2030" t="s">
        <v>205</v>
      </c>
      <c r="D2030" t="s">
        <v>87</v>
      </c>
      <c r="E2030" t="s">
        <v>8351</v>
      </c>
      <c r="F2030" t="b">
        <v>1</v>
      </c>
      <c r="G2030" t="s">
        <v>1</v>
      </c>
      <c r="H2030" t="s">
        <v>52</v>
      </c>
      <c r="N2030">
        <v>22679.6185</v>
      </c>
      <c r="O2030" t="s">
        <v>53</v>
      </c>
      <c r="P2030">
        <v>10000</v>
      </c>
      <c r="Q2030" t="s">
        <v>69</v>
      </c>
      <c r="R2030" t="s">
        <v>55</v>
      </c>
      <c r="S2030">
        <v>186.23</v>
      </c>
      <c r="U2030" t="b">
        <v>1</v>
      </c>
      <c r="V2030" t="b">
        <v>1</v>
      </c>
      <c r="X2030" t="s">
        <v>8352</v>
      </c>
      <c r="Y2030">
        <v>1</v>
      </c>
      <c r="AA2030" t="b">
        <v>0</v>
      </c>
      <c r="AK2030" t="b">
        <v>0</v>
      </c>
      <c r="AR2030" t="s">
        <v>57</v>
      </c>
      <c r="AU2030" t="s">
        <v>58</v>
      </c>
    </row>
    <row r="2031" spans="1:47" x14ac:dyDescent="0.25">
      <c r="A2031" t="s">
        <v>8353</v>
      </c>
      <c r="B2031" t="s">
        <v>8354</v>
      </c>
      <c r="C2031" t="s">
        <v>205</v>
      </c>
      <c r="D2031" t="s">
        <v>87</v>
      </c>
      <c r="E2031" t="s">
        <v>8355</v>
      </c>
      <c r="F2031" t="b">
        <v>1</v>
      </c>
      <c r="G2031" t="s">
        <v>1</v>
      </c>
      <c r="H2031" t="s">
        <v>52</v>
      </c>
      <c r="N2031">
        <v>22679.6185</v>
      </c>
      <c r="O2031" t="s">
        <v>53</v>
      </c>
      <c r="P2031">
        <v>10000</v>
      </c>
      <c r="Q2031" t="s">
        <v>69</v>
      </c>
      <c r="R2031" t="s">
        <v>55</v>
      </c>
      <c r="S2031">
        <v>117.16</v>
      </c>
      <c r="U2031" t="b">
        <v>1</v>
      </c>
      <c r="V2031" t="b">
        <v>1</v>
      </c>
      <c r="X2031" t="s">
        <v>8356</v>
      </c>
      <c r="Y2031">
        <v>1</v>
      </c>
      <c r="AA2031" t="b">
        <v>0</v>
      </c>
      <c r="AK2031" t="b">
        <v>0</v>
      </c>
      <c r="AR2031" t="s">
        <v>57</v>
      </c>
      <c r="AU2031" t="s">
        <v>58</v>
      </c>
    </row>
    <row r="2032" spans="1:47" x14ac:dyDescent="0.25">
      <c r="A2032" t="s">
        <v>8357</v>
      </c>
      <c r="B2032" t="s">
        <v>8358</v>
      </c>
      <c r="C2032" t="s">
        <v>205</v>
      </c>
      <c r="D2032" t="s">
        <v>87</v>
      </c>
      <c r="E2032" t="s">
        <v>8359</v>
      </c>
      <c r="F2032" t="b">
        <v>1</v>
      </c>
      <c r="G2032" t="s">
        <v>1</v>
      </c>
      <c r="H2032" t="s">
        <v>52</v>
      </c>
      <c r="N2032">
        <v>22679.6185</v>
      </c>
      <c r="O2032" t="s">
        <v>53</v>
      </c>
      <c r="P2032">
        <v>10000</v>
      </c>
      <c r="Q2032" t="s">
        <v>69</v>
      </c>
      <c r="R2032" t="s">
        <v>55</v>
      </c>
      <c r="S2032">
        <v>186.23</v>
      </c>
      <c r="U2032" t="b">
        <v>1</v>
      </c>
      <c r="V2032" t="b">
        <v>1</v>
      </c>
      <c r="X2032" t="s">
        <v>8360</v>
      </c>
      <c r="Y2032">
        <v>1</v>
      </c>
      <c r="AA2032" t="b">
        <v>0</v>
      </c>
      <c r="AK2032" t="b">
        <v>0</v>
      </c>
      <c r="AR2032" t="s">
        <v>57</v>
      </c>
      <c r="AU2032" t="s">
        <v>58</v>
      </c>
    </row>
    <row r="2033" spans="1:47" x14ac:dyDescent="0.25">
      <c r="A2033" t="s">
        <v>8361</v>
      </c>
      <c r="B2033" t="s">
        <v>8362</v>
      </c>
      <c r="C2033" t="s">
        <v>205</v>
      </c>
      <c r="D2033" t="s">
        <v>87</v>
      </c>
      <c r="E2033" t="s">
        <v>8363</v>
      </c>
      <c r="F2033" t="b">
        <v>1</v>
      </c>
      <c r="G2033" t="s">
        <v>1</v>
      </c>
      <c r="H2033" t="s">
        <v>52</v>
      </c>
      <c r="N2033">
        <v>22679.6185</v>
      </c>
      <c r="O2033" t="s">
        <v>53</v>
      </c>
      <c r="P2033">
        <v>10000</v>
      </c>
      <c r="Q2033" t="s">
        <v>69</v>
      </c>
      <c r="R2033" t="s">
        <v>55</v>
      </c>
      <c r="S2033">
        <v>269.73</v>
      </c>
      <c r="U2033" t="b">
        <v>1</v>
      </c>
      <c r="V2033" t="b">
        <v>1</v>
      </c>
      <c r="X2033" t="s">
        <v>8364</v>
      </c>
      <c r="Y2033">
        <v>1</v>
      </c>
      <c r="AA2033" t="b">
        <v>0</v>
      </c>
      <c r="AK2033" t="b">
        <v>0</v>
      </c>
      <c r="AR2033" t="s">
        <v>57</v>
      </c>
      <c r="AU2033" t="s">
        <v>58</v>
      </c>
    </row>
    <row r="2034" spans="1:47" x14ac:dyDescent="0.25">
      <c r="A2034" t="s">
        <v>8365</v>
      </c>
      <c r="B2034" t="s">
        <v>8366</v>
      </c>
      <c r="C2034" t="s">
        <v>205</v>
      </c>
      <c r="D2034" t="s">
        <v>87</v>
      </c>
      <c r="E2034" t="s">
        <v>8367</v>
      </c>
      <c r="F2034" t="b">
        <v>1</v>
      </c>
      <c r="G2034" t="s">
        <v>1</v>
      </c>
      <c r="H2034" t="s">
        <v>52</v>
      </c>
      <c r="N2034">
        <v>22679.6185</v>
      </c>
      <c r="O2034" t="s">
        <v>53</v>
      </c>
      <c r="P2034">
        <v>10000</v>
      </c>
      <c r="Q2034" t="s">
        <v>69</v>
      </c>
      <c r="R2034" t="s">
        <v>55</v>
      </c>
      <c r="S2034">
        <v>269.73</v>
      </c>
      <c r="U2034" t="b">
        <v>1</v>
      </c>
      <c r="V2034" t="b">
        <v>1</v>
      </c>
      <c r="X2034" t="s">
        <v>8368</v>
      </c>
      <c r="Y2034">
        <v>1</v>
      </c>
      <c r="AA2034" t="b">
        <v>0</v>
      </c>
      <c r="AK2034" t="b">
        <v>0</v>
      </c>
      <c r="AR2034" t="s">
        <v>57</v>
      </c>
      <c r="AU2034" t="s">
        <v>58</v>
      </c>
    </row>
    <row r="2035" spans="1:47" x14ac:dyDescent="0.25">
      <c r="A2035" t="s">
        <v>8369</v>
      </c>
      <c r="B2035" t="s">
        <v>8370</v>
      </c>
      <c r="C2035" t="s">
        <v>205</v>
      </c>
      <c r="D2035" t="s">
        <v>87</v>
      </c>
      <c r="E2035" t="s">
        <v>8371</v>
      </c>
      <c r="F2035" t="b">
        <v>1</v>
      </c>
      <c r="G2035" t="s">
        <v>1</v>
      </c>
      <c r="H2035" t="s">
        <v>52</v>
      </c>
      <c r="N2035">
        <v>22679.6185</v>
      </c>
      <c r="O2035" t="s">
        <v>53</v>
      </c>
      <c r="P2035">
        <v>10000</v>
      </c>
      <c r="Q2035" t="s">
        <v>69</v>
      </c>
      <c r="R2035" t="s">
        <v>55</v>
      </c>
      <c r="S2035">
        <v>186.23</v>
      </c>
      <c r="U2035" t="b">
        <v>1</v>
      </c>
      <c r="V2035" t="b">
        <v>1</v>
      </c>
      <c r="X2035" t="s">
        <v>8372</v>
      </c>
      <c r="Y2035">
        <v>1</v>
      </c>
      <c r="AA2035" t="b">
        <v>0</v>
      </c>
      <c r="AK2035" t="b">
        <v>0</v>
      </c>
      <c r="AR2035" t="s">
        <v>57</v>
      </c>
      <c r="AU2035" t="s">
        <v>58</v>
      </c>
    </row>
    <row r="2036" spans="1:47" x14ac:dyDescent="0.25">
      <c r="A2036" t="s">
        <v>8373</v>
      </c>
      <c r="B2036" t="s">
        <v>8374</v>
      </c>
      <c r="C2036" t="s">
        <v>205</v>
      </c>
      <c r="D2036" t="s">
        <v>87</v>
      </c>
      <c r="E2036" t="s">
        <v>8375</v>
      </c>
      <c r="F2036" t="b">
        <v>1</v>
      </c>
      <c r="G2036" t="s">
        <v>1</v>
      </c>
      <c r="H2036" t="s">
        <v>52</v>
      </c>
      <c r="N2036">
        <v>0</v>
      </c>
      <c r="O2036" t="s">
        <v>53</v>
      </c>
      <c r="P2036">
        <v>0</v>
      </c>
      <c r="Q2036" t="s">
        <v>54</v>
      </c>
      <c r="R2036" t="s">
        <v>55</v>
      </c>
      <c r="S2036">
        <v>0</v>
      </c>
      <c r="U2036" t="b">
        <v>1</v>
      </c>
      <c r="V2036" t="b">
        <v>1</v>
      </c>
      <c r="X2036" t="s">
        <v>8376</v>
      </c>
      <c r="Y2036">
        <v>1</v>
      </c>
      <c r="AA2036" t="b">
        <v>0</v>
      </c>
      <c r="AK2036" t="b">
        <v>0</v>
      </c>
      <c r="AR2036" t="s">
        <v>8377</v>
      </c>
      <c r="AU2036" t="s">
        <v>58</v>
      </c>
    </row>
    <row r="2037" spans="1:47" x14ac:dyDescent="0.25">
      <c r="A2037" t="s">
        <v>8378</v>
      </c>
      <c r="B2037" t="s">
        <v>8379</v>
      </c>
      <c r="C2037" t="s">
        <v>205</v>
      </c>
      <c r="D2037" t="s">
        <v>87</v>
      </c>
      <c r="E2037" t="s">
        <v>8380</v>
      </c>
      <c r="F2037" t="b">
        <v>1</v>
      </c>
      <c r="G2037" t="s">
        <v>1</v>
      </c>
      <c r="H2037" t="s">
        <v>52</v>
      </c>
      <c r="N2037">
        <v>22679.6185</v>
      </c>
      <c r="O2037" t="s">
        <v>53</v>
      </c>
      <c r="P2037">
        <v>10000</v>
      </c>
      <c r="Q2037" t="s">
        <v>69</v>
      </c>
      <c r="R2037" t="s">
        <v>55</v>
      </c>
      <c r="S2037">
        <v>186.23</v>
      </c>
      <c r="U2037" t="b">
        <v>1</v>
      </c>
      <c r="V2037" t="b">
        <v>1</v>
      </c>
      <c r="X2037" t="s">
        <v>8381</v>
      </c>
      <c r="Y2037">
        <v>1</v>
      </c>
      <c r="AA2037" t="b">
        <v>0</v>
      </c>
      <c r="AK2037" t="b">
        <v>0</v>
      </c>
      <c r="AR2037" t="s">
        <v>57</v>
      </c>
      <c r="AU2037" t="s">
        <v>58</v>
      </c>
    </row>
    <row r="2038" spans="1:47" x14ac:dyDescent="0.25">
      <c r="A2038" t="s">
        <v>8382</v>
      </c>
      <c r="B2038" t="s">
        <v>8383</v>
      </c>
      <c r="C2038" t="s">
        <v>205</v>
      </c>
      <c r="D2038" t="s">
        <v>87</v>
      </c>
      <c r="E2038" t="s">
        <v>8384</v>
      </c>
      <c r="F2038" t="b">
        <v>1</v>
      </c>
      <c r="G2038" t="s">
        <v>1</v>
      </c>
      <c r="H2038" t="s">
        <v>52</v>
      </c>
      <c r="N2038">
        <v>22679.6185</v>
      </c>
      <c r="O2038" t="s">
        <v>53</v>
      </c>
      <c r="P2038">
        <v>10000</v>
      </c>
      <c r="Q2038" t="s">
        <v>69</v>
      </c>
      <c r="R2038" t="s">
        <v>55</v>
      </c>
      <c r="S2038">
        <v>131.94</v>
      </c>
      <c r="U2038" t="b">
        <v>1</v>
      </c>
      <c r="V2038" t="b">
        <v>1</v>
      </c>
      <c r="X2038" t="s">
        <v>8385</v>
      </c>
      <c r="Y2038">
        <v>1</v>
      </c>
      <c r="AA2038" t="b">
        <v>0</v>
      </c>
      <c r="AK2038" t="b">
        <v>0</v>
      </c>
      <c r="AR2038" t="s">
        <v>57</v>
      </c>
      <c r="AU2038" t="s">
        <v>58</v>
      </c>
    </row>
    <row r="2039" spans="1:47" x14ac:dyDescent="0.25">
      <c r="A2039" t="s">
        <v>8386</v>
      </c>
      <c r="B2039" t="s">
        <v>8387</v>
      </c>
      <c r="C2039" t="s">
        <v>205</v>
      </c>
      <c r="D2039" t="s">
        <v>87</v>
      </c>
      <c r="E2039" t="s">
        <v>8388</v>
      </c>
      <c r="F2039" t="b">
        <v>1</v>
      </c>
      <c r="G2039" t="s">
        <v>1</v>
      </c>
      <c r="H2039" t="s">
        <v>52</v>
      </c>
      <c r="N2039">
        <v>22679.6185</v>
      </c>
      <c r="O2039" t="s">
        <v>53</v>
      </c>
      <c r="P2039">
        <v>10000</v>
      </c>
      <c r="Q2039" t="s">
        <v>69</v>
      </c>
      <c r="R2039" t="s">
        <v>55</v>
      </c>
      <c r="S2039">
        <v>186.23</v>
      </c>
      <c r="U2039" t="b">
        <v>1</v>
      </c>
      <c r="V2039" t="b">
        <v>1</v>
      </c>
      <c r="X2039" t="s">
        <v>8389</v>
      </c>
      <c r="Y2039">
        <v>1</v>
      </c>
      <c r="AA2039" t="b">
        <v>0</v>
      </c>
      <c r="AK2039" t="b">
        <v>0</v>
      </c>
      <c r="AR2039" t="s">
        <v>57</v>
      </c>
      <c r="AU2039" t="s">
        <v>58</v>
      </c>
    </row>
    <row r="2040" spans="1:47" x14ac:dyDescent="0.25">
      <c r="A2040" t="s">
        <v>8390</v>
      </c>
      <c r="B2040" t="s">
        <v>8391</v>
      </c>
      <c r="C2040" t="s">
        <v>205</v>
      </c>
      <c r="D2040" t="s">
        <v>87</v>
      </c>
      <c r="E2040" t="s">
        <v>8392</v>
      </c>
      <c r="F2040" t="b">
        <v>1</v>
      </c>
      <c r="G2040" t="s">
        <v>1</v>
      </c>
      <c r="H2040" t="s">
        <v>52</v>
      </c>
      <c r="N2040">
        <v>22679.6185</v>
      </c>
      <c r="O2040" t="s">
        <v>53</v>
      </c>
      <c r="P2040">
        <v>10000</v>
      </c>
      <c r="Q2040" t="s">
        <v>69</v>
      </c>
      <c r="R2040" t="s">
        <v>55</v>
      </c>
      <c r="S2040">
        <v>186.23</v>
      </c>
      <c r="U2040" t="b">
        <v>1</v>
      </c>
      <c r="V2040" t="b">
        <v>1</v>
      </c>
      <c r="X2040" t="s">
        <v>8393</v>
      </c>
      <c r="Y2040">
        <v>1</v>
      </c>
      <c r="AA2040" t="b">
        <v>0</v>
      </c>
      <c r="AK2040" t="b">
        <v>0</v>
      </c>
      <c r="AR2040" t="s">
        <v>57</v>
      </c>
      <c r="AU2040" t="s">
        <v>58</v>
      </c>
    </row>
    <row r="2041" spans="1:47" x14ac:dyDescent="0.25">
      <c r="A2041" t="s">
        <v>8394</v>
      </c>
      <c r="B2041" t="s">
        <v>8395</v>
      </c>
      <c r="C2041" t="s">
        <v>205</v>
      </c>
      <c r="D2041" t="s">
        <v>87</v>
      </c>
      <c r="E2041" t="s">
        <v>8396</v>
      </c>
      <c r="F2041" t="b">
        <v>1</v>
      </c>
      <c r="G2041" t="s">
        <v>1</v>
      </c>
      <c r="H2041" t="s">
        <v>52</v>
      </c>
      <c r="N2041">
        <v>22679.6185</v>
      </c>
      <c r="O2041" t="s">
        <v>53</v>
      </c>
      <c r="P2041">
        <v>10000</v>
      </c>
      <c r="Q2041" t="s">
        <v>69</v>
      </c>
      <c r="R2041" t="s">
        <v>55</v>
      </c>
      <c r="S2041">
        <v>269.73</v>
      </c>
      <c r="U2041" t="b">
        <v>1</v>
      </c>
      <c r="V2041" t="b">
        <v>1</v>
      </c>
      <c r="X2041" t="s">
        <v>8397</v>
      </c>
      <c r="Y2041">
        <v>1</v>
      </c>
      <c r="AA2041" t="b">
        <v>0</v>
      </c>
      <c r="AK2041" t="b">
        <v>0</v>
      </c>
      <c r="AR2041" t="s">
        <v>57</v>
      </c>
      <c r="AU2041" t="s">
        <v>58</v>
      </c>
    </row>
    <row r="2042" spans="1:47" x14ac:dyDescent="0.25">
      <c r="A2042" t="s">
        <v>8398</v>
      </c>
      <c r="B2042" t="s">
        <v>8399</v>
      </c>
      <c r="C2042" t="s">
        <v>205</v>
      </c>
      <c r="D2042" t="s">
        <v>87</v>
      </c>
      <c r="E2042" t="s">
        <v>8400</v>
      </c>
      <c r="F2042" t="b">
        <v>1</v>
      </c>
      <c r="G2042" t="s">
        <v>1</v>
      </c>
      <c r="H2042" t="s">
        <v>52</v>
      </c>
      <c r="N2042">
        <v>22679.6185</v>
      </c>
      <c r="O2042" t="s">
        <v>53</v>
      </c>
      <c r="P2042">
        <v>10000</v>
      </c>
      <c r="Q2042" t="s">
        <v>69</v>
      </c>
      <c r="R2042" t="s">
        <v>55</v>
      </c>
      <c r="S2042">
        <v>116.2</v>
      </c>
      <c r="U2042" t="b">
        <v>1</v>
      </c>
      <c r="V2042" t="b">
        <v>1</v>
      </c>
      <c r="X2042" t="s">
        <v>8401</v>
      </c>
      <c r="Y2042">
        <v>1</v>
      </c>
      <c r="AA2042" t="b">
        <v>0</v>
      </c>
      <c r="AK2042" t="b">
        <v>0</v>
      </c>
      <c r="AR2042" t="s">
        <v>57</v>
      </c>
      <c r="AU2042" t="s">
        <v>58</v>
      </c>
    </row>
    <row r="2043" spans="1:47" x14ac:dyDescent="0.25">
      <c r="A2043" t="s">
        <v>8402</v>
      </c>
      <c r="B2043" t="s">
        <v>8403</v>
      </c>
      <c r="C2043" t="s">
        <v>205</v>
      </c>
      <c r="D2043" t="s">
        <v>87</v>
      </c>
      <c r="E2043" t="s">
        <v>8404</v>
      </c>
      <c r="F2043" t="b">
        <v>1</v>
      </c>
      <c r="G2043" t="s">
        <v>1</v>
      </c>
      <c r="H2043" t="s">
        <v>52</v>
      </c>
      <c r="N2043">
        <v>22679.6185</v>
      </c>
      <c r="O2043" t="s">
        <v>53</v>
      </c>
      <c r="P2043">
        <v>10000</v>
      </c>
      <c r="Q2043" t="s">
        <v>69</v>
      </c>
      <c r="R2043" t="s">
        <v>55</v>
      </c>
      <c r="S2043">
        <v>117.16</v>
      </c>
      <c r="U2043" t="b">
        <v>1</v>
      </c>
      <c r="V2043" t="b">
        <v>1</v>
      </c>
      <c r="X2043" t="s">
        <v>8405</v>
      </c>
      <c r="Y2043">
        <v>1</v>
      </c>
      <c r="AA2043" t="b">
        <v>0</v>
      </c>
      <c r="AK2043" t="b">
        <v>0</v>
      </c>
      <c r="AR2043" t="s">
        <v>57</v>
      </c>
      <c r="AU2043" t="s">
        <v>58</v>
      </c>
    </row>
    <row r="2044" spans="1:47" x14ac:dyDescent="0.25">
      <c r="A2044" t="s">
        <v>8406</v>
      </c>
      <c r="B2044" t="s">
        <v>8407</v>
      </c>
      <c r="C2044" t="s">
        <v>205</v>
      </c>
      <c r="D2044" t="s">
        <v>87</v>
      </c>
      <c r="E2044" t="s">
        <v>8408</v>
      </c>
      <c r="F2044" t="b">
        <v>1</v>
      </c>
      <c r="G2044" t="s">
        <v>1</v>
      </c>
      <c r="H2044" t="s">
        <v>52</v>
      </c>
      <c r="N2044">
        <v>22679.6185</v>
      </c>
      <c r="O2044" t="s">
        <v>53</v>
      </c>
      <c r="P2044">
        <v>10000</v>
      </c>
      <c r="Q2044" t="s">
        <v>69</v>
      </c>
      <c r="R2044" t="s">
        <v>55</v>
      </c>
      <c r="S2044">
        <v>117.16</v>
      </c>
      <c r="U2044" t="b">
        <v>1</v>
      </c>
      <c r="V2044" t="b">
        <v>1</v>
      </c>
      <c r="X2044" t="s">
        <v>8409</v>
      </c>
      <c r="Y2044">
        <v>1</v>
      </c>
      <c r="AA2044" t="b">
        <v>0</v>
      </c>
      <c r="AK2044" t="b">
        <v>0</v>
      </c>
      <c r="AR2044" t="s">
        <v>57</v>
      </c>
      <c r="AU2044" t="s">
        <v>58</v>
      </c>
    </row>
    <row r="2045" spans="1:47" x14ac:dyDescent="0.25">
      <c r="A2045" t="s">
        <v>8410</v>
      </c>
      <c r="B2045" t="s">
        <v>8411</v>
      </c>
      <c r="C2045" t="s">
        <v>205</v>
      </c>
      <c r="D2045" t="s">
        <v>87</v>
      </c>
      <c r="E2045" t="s">
        <v>8412</v>
      </c>
      <c r="F2045" t="b">
        <v>1</v>
      </c>
      <c r="G2045" t="s">
        <v>1</v>
      </c>
      <c r="H2045" t="s">
        <v>52</v>
      </c>
      <c r="N2045">
        <v>22679.6185</v>
      </c>
      <c r="O2045" t="s">
        <v>53</v>
      </c>
      <c r="P2045">
        <v>10000</v>
      </c>
      <c r="Q2045" t="s">
        <v>69</v>
      </c>
      <c r="R2045" t="s">
        <v>55</v>
      </c>
      <c r="S2045">
        <v>117.16</v>
      </c>
      <c r="U2045" t="b">
        <v>1</v>
      </c>
      <c r="V2045" t="b">
        <v>1</v>
      </c>
      <c r="X2045" t="s">
        <v>8413</v>
      </c>
      <c r="Y2045">
        <v>1</v>
      </c>
      <c r="AA2045" t="b">
        <v>0</v>
      </c>
      <c r="AK2045" t="b">
        <v>0</v>
      </c>
      <c r="AR2045" t="s">
        <v>57</v>
      </c>
      <c r="AU2045" t="s">
        <v>58</v>
      </c>
    </row>
    <row r="2046" spans="1:47" x14ac:dyDescent="0.25">
      <c r="A2046" t="s">
        <v>8414</v>
      </c>
      <c r="B2046" t="s">
        <v>8415</v>
      </c>
      <c r="C2046" t="s">
        <v>205</v>
      </c>
      <c r="D2046" t="s">
        <v>87</v>
      </c>
      <c r="E2046" t="s">
        <v>8416</v>
      </c>
      <c r="F2046" t="b">
        <v>1</v>
      </c>
      <c r="G2046" t="s">
        <v>1</v>
      </c>
      <c r="H2046" t="s">
        <v>52</v>
      </c>
      <c r="N2046">
        <v>22679.6185</v>
      </c>
      <c r="O2046" t="s">
        <v>53</v>
      </c>
      <c r="P2046">
        <v>10000</v>
      </c>
      <c r="Q2046" t="s">
        <v>69</v>
      </c>
      <c r="R2046" t="s">
        <v>55</v>
      </c>
      <c r="S2046">
        <v>269.73</v>
      </c>
      <c r="U2046" t="b">
        <v>1</v>
      </c>
      <c r="V2046" t="b">
        <v>1</v>
      </c>
      <c r="X2046" t="s">
        <v>8417</v>
      </c>
      <c r="Y2046">
        <v>1</v>
      </c>
      <c r="AA2046" t="b">
        <v>0</v>
      </c>
      <c r="AK2046" t="b">
        <v>0</v>
      </c>
      <c r="AR2046" t="s">
        <v>57</v>
      </c>
      <c r="AU2046" t="s">
        <v>58</v>
      </c>
    </row>
    <row r="2047" spans="1:47" x14ac:dyDescent="0.25">
      <c r="A2047" t="s">
        <v>8418</v>
      </c>
      <c r="B2047" t="s">
        <v>8419</v>
      </c>
      <c r="C2047" t="s">
        <v>205</v>
      </c>
      <c r="D2047" t="s">
        <v>87</v>
      </c>
      <c r="E2047" t="s">
        <v>8420</v>
      </c>
      <c r="F2047" t="b">
        <v>1</v>
      </c>
      <c r="G2047" t="s">
        <v>1</v>
      </c>
      <c r="H2047" t="s">
        <v>52</v>
      </c>
      <c r="N2047">
        <v>22679.6185</v>
      </c>
      <c r="O2047" t="s">
        <v>53</v>
      </c>
      <c r="P2047">
        <v>10000</v>
      </c>
      <c r="Q2047" t="s">
        <v>69</v>
      </c>
      <c r="R2047" t="s">
        <v>55</v>
      </c>
      <c r="S2047">
        <v>269.73</v>
      </c>
      <c r="U2047" t="b">
        <v>1</v>
      </c>
      <c r="V2047" t="b">
        <v>1</v>
      </c>
      <c r="X2047" t="s">
        <v>8421</v>
      </c>
      <c r="Y2047">
        <v>1</v>
      </c>
      <c r="AA2047" t="b">
        <v>0</v>
      </c>
      <c r="AK2047" t="b">
        <v>0</v>
      </c>
      <c r="AR2047" t="s">
        <v>57</v>
      </c>
      <c r="AU2047" t="s">
        <v>58</v>
      </c>
    </row>
    <row r="2048" spans="1:47" x14ac:dyDescent="0.25">
      <c r="A2048" t="s">
        <v>8422</v>
      </c>
      <c r="B2048" t="s">
        <v>8423</v>
      </c>
      <c r="C2048" t="s">
        <v>205</v>
      </c>
      <c r="D2048" t="s">
        <v>87</v>
      </c>
      <c r="E2048" t="s">
        <v>8424</v>
      </c>
      <c r="F2048" t="b">
        <v>1</v>
      </c>
      <c r="G2048" t="s">
        <v>1</v>
      </c>
      <c r="H2048" t="s">
        <v>52</v>
      </c>
      <c r="N2048">
        <v>22679.6185</v>
      </c>
      <c r="O2048" t="s">
        <v>53</v>
      </c>
      <c r="P2048">
        <v>10000</v>
      </c>
      <c r="Q2048" t="s">
        <v>69</v>
      </c>
      <c r="R2048" t="s">
        <v>55</v>
      </c>
      <c r="S2048">
        <v>186.23</v>
      </c>
      <c r="U2048" t="b">
        <v>1</v>
      </c>
      <c r="V2048" t="b">
        <v>1</v>
      </c>
      <c r="X2048" t="s">
        <v>8425</v>
      </c>
      <c r="Y2048">
        <v>1</v>
      </c>
      <c r="AA2048" t="b">
        <v>0</v>
      </c>
      <c r="AK2048" t="b">
        <v>0</v>
      </c>
      <c r="AR2048" t="s">
        <v>57</v>
      </c>
      <c r="AU2048" t="s">
        <v>58</v>
      </c>
    </row>
    <row r="2049" spans="1:47" x14ac:dyDescent="0.25">
      <c r="A2049" t="s">
        <v>8426</v>
      </c>
      <c r="B2049" t="s">
        <v>8427</v>
      </c>
      <c r="C2049" t="s">
        <v>205</v>
      </c>
      <c r="D2049" t="s">
        <v>87</v>
      </c>
      <c r="E2049" t="s">
        <v>8428</v>
      </c>
      <c r="F2049" t="b">
        <v>1</v>
      </c>
      <c r="G2049" t="s">
        <v>1</v>
      </c>
      <c r="H2049" t="s">
        <v>52</v>
      </c>
      <c r="N2049">
        <v>22679.6185</v>
      </c>
      <c r="O2049" t="s">
        <v>53</v>
      </c>
      <c r="P2049">
        <v>10000</v>
      </c>
      <c r="Q2049" t="s">
        <v>69</v>
      </c>
      <c r="R2049" t="s">
        <v>55</v>
      </c>
      <c r="S2049">
        <v>186.23</v>
      </c>
      <c r="U2049" t="b">
        <v>1</v>
      </c>
      <c r="V2049" t="b">
        <v>1</v>
      </c>
      <c r="X2049" t="s">
        <v>8429</v>
      </c>
      <c r="Y2049">
        <v>1</v>
      </c>
      <c r="AA2049" t="b">
        <v>0</v>
      </c>
      <c r="AK2049" t="b">
        <v>0</v>
      </c>
      <c r="AR2049" t="s">
        <v>57</v>
      </c>
      <c r="AU2049" t="s">
        <v>58</v>
      </c>
    </row>
    <row r="2050" spans="1:47" x14ac:dyDescent="0.25">
      <c r="A2050" t="s">
        <v>8430</v>
      </c>
      <c r="B2050" t="s">
        <v>8431</v>
      </c>
      <c r="C2050" t="s">
        <v>205</v>
      </c>
      <c r="D2050" t="s">
        <v>87</v>
      </c>
      <c r="E2050" t="s">
        <v>8432</v>
      </c>
      <c r="F2050" t="b">
        <v>1</v>
      </c>
      <c r="G2050" t="s">
        <v>1</v>
      </c>
      <c r="H2050" t="s">
        <v>52</v>
      </c>
      <c r="N2050">
        <v>22679.6185</v>
      </c>
      <c r="O2050" t="s">
        <v>53</v>
      </c>
      <c r="P2050">
        <v>10000</v>
      </c>
      <c r="Q2050" t="s">
        <v>69</v>
      </c>
      <c r="R2050" t="s">
        <v>55</v>
      </c>
      <c r="S2050">
        <v>269.73</v>
      </c>
      <c r="U2050" t="b">
        <v>1</v>
      </c>
      <c r="V2050" t="b">
        <v>1</v>
      </c>
      <c r="X2050" t="s">
        <v>8433</v>
      </c>
      <c r="Y2050">
        <v>1</v>
      </c>
      <c r="AA2050" t="b">
        <v>0</v>
      </c>
      <c r="AK2050" t="b">
        <v>0</v>
      </c>
      <c r="AR2050" t="s">
        <v>57</v>
      </c>
      <c r="AU2050" t="s">
        <v>58</v>
      </c>
    </row>
    <row r="2051" spans="1:47" x14ac:dyDescent="0.25">
      <c r="A2051" t="s">
        <v>8434</v>
      </c>
      <c r="B2051" t="s">
        <v>8435</v>
      </c>
      <c r="C2051" t="s">
        <v>205</v>
      </c>
      <c r="D2051" t="s">
        <v>87</v>
      </c>
      <c r="E2051" t="s">
        <v>8436</v>
      </c>
      <c r="F2051" t="b">
        <v>1</v>
      </c>
      <c r="G2051" t="s">
        <v>1</v>
      </c>
      <c r="H2051" t="s">
        <v>52</v>
      </c>
      <c r="N2051">
        <v>0</v>
      </c>
      <c r="O2051" t="s">
        <v>53</v>
      </c>
      <c r="P2051">
        <v>0</v>
      </c>
      <c r="Q2051" t="s">
        <v>54</v>
      </c>
      <c r="R2051" t="s">
        <v>55</v>
      </c>
      <c r="S2051">
        <v>0</v>
      </c>
      <c r="U2051" t="b">
        <v>1</v>
      </c>
      <c r="V2051" t="b">
        <v>1</v>
      </c>
      <c r="X2051" t="s">
        <v>8437</v>
      </c>
      <c r="Y2051">
        <v>1</v>
      </c>
      <c r="AA2051" t="b">
        <v>0</v>
      </c>
      <c r="AK2051" t="b">
        <v>0</v>
      </c>
      <c r="AR2051" t="s">
        <v>8377</v>
      </c>
      <c r="AU2051" t="s">
        <v>58</v>
      </c>
    </row>
    <row r="2052" spans="1:47" x14ac:dyDescent="0.25">
      <c r="A2052" t="s">
        <v>8438</v>
      </c>
      <c r="B2052" t="s">
        <v>8439</v>
      </c>
      <c r="C2052" t="s">
        <v>205</v>
      </c>
      <c r="D2052" t="s">
        <v>87</v>
      </c>
      <c r="E2052" t="s">
        <v>8440</v>
      </c>
      <c r="F2052" t="b">
        <v>1</v>
      </c>
      <c r="G2052" t="s">
        <v>1</v>
      </c>
      <c r="H2052" t="s">
        <v>52</v>
      </c>
      <c r="N2052">
        <v>22679.6185</v>
      </c>
      <c r="O2052" t="s">
        <v>53</v>
      </c>
      <c r="P2052">
        <v>10000</v>
      </c>
      <c r="Q2052" t="s">
        <v>69</v>
      </c>
      <c r="R2052" t="s">
        <v>55</v>
      </c>
      <c r="S2052">
        <v>269.73</v>
      </c>
      <c r="U2052" t="b">
        <v>1</v>
      </c>
      <c r="V2052" t="b">
        <v>1</v>
      </c>
      <c r="X2052" t="s">
        <v>8441</v>
      </c>
      <c r="Y2052">
        <v>1</v>
      </c>
      <c r="AA2052" t="b">
        <v>0</v>
      </c>
      <c r="AK2052" t="b">
        <v>0</v>
      </c>
      <c r="AR2052" t="s">
        <v>57</v>
      </c>
      <c r="AU2052" t="s">
        <v>58</v>
      </c>
    </row>
    <row r="2053" spans="1:47" x14ac:dyDescent="0.25">
      <c r="A2053" t="s">
        <v>8442</v>
      </c>
      <c r="B2053" t="s">
        <v>8443</v>
      </c>
      <c r="C2053" t="s">
        <v>205</v>
      </c>
      <c r="D2053" t="s">
        <v>87</v>
      </c>
      <c r="E2053" t="s">
        <v>8444</v>
      </c>
      <c r="F2053" t="b">
        <v>1</v>
      </c>
      <c r="G2053" t="s">
        <v>1</v>
      </c>
      <c r="H2053" t="s">
        <v>52</v>
      </c>
      <c r="N2053">
        <v>22679.6185</v>
      </c>
      <c r="O2053" t="s">
        <v>53</v>
      </c>
      <c r="P2053">
        <v>10000</v>
      </c>
      <c r="Q2053" t="s">
        <v>69</v>
      </c>
      <c r="R2053" t="s">
        <v>55</v>
      </c>
      <c r="S2053">
        <v>117.16</v>
      </c>
      <c r="U2053" t="b">
        <v>1</v>
      </c>
      <c r="V2053" t="b">
        <v>1</v>
      </c>
      <c r="X2053" t="s">
        <v>8445</v>
      </c>
      <c r="Y2053">
        <v>1</v>
      </c>
      <c r="AA2053" t="b">
        <v>0</v>
      </c>
      <c r="AK2053" t="b">
        <v>0</v>
      </c>
      <c r="AR2053" t="s">
        <v>57</v>
      </c>
      <c r="AU2053" t="s">
        <v>58</v>
      </c>
    </row>
    <row r="2054" spans="1:47" x14ac:dyDescent="0.25">
      <c r="A2054" t="s">
        <v>8446</v>
      </c>
      <c r="B2054" t="s">
        <v>8447</v>
      </c>
      <c r="C2054" t="s">
        <v>205</v>
      </c>
      <c r="D2054" t="s">
        <v>87</v>
      </c>
      <c r="E2054" t="s">
        <v>8448</v>
      </c>
      <c r="F2054" t="b">
        <v>1</v>
      </c>
      <c r="G2054" t="s">
        <v>1</v>
      </c>
      <c r="H2054" t="s">
        <v>52</v>
      </c>
      <c r="N2054">
        <v>22679.6185</v>
      </c>
      <c r="O2054" t="s">
        <v>53</v>
      </c>
      <c r="P2054">
        <v>10000</v>
      </c>
      <c r="Q2054" t="s">
        <v>69</v>
      </c>
      <c r="R2054" t="s">
        <v>55</v>
      </c>
      <c r="S2054">
        <v>186.23</v>
      </c>
      <c r="U2054" t="b">
        <v>1</v>
      </c>
      <c r="V2054" t="b">
        <v>1</v>
      </c>
      <c r="X2054" t="s">
        <v>8449</v>
      </c>
      <c r="Y2054">
        <v>1</v>
      </c>
      <c r="AA2054" t="b">
        <v>0</v>
      </c>
      <c r="AK2054" t="b">
        <v>0</v>
      </c>
      <c r="AR2054" t="s">
        <v>57</v>
      </c>
      <c r="AU2054" t="s">
        <v>58</v>
      </c>
    </row>
    <row r="2055" spans="1:47" x14ac:dyDescent="0.25">
      <c r="A2055" t="s">
        <v>8450</v>
      </c>
      <c r="B2055" t="s">
        <v>8451</v>
      </c>
      <c r="C2055" t="s">
        <v>205</v>
      </c>
      <c r="D2055" t="s">
        <v>87</v>
      </c>
      <c r="E2055" t="s">
        <v>8452</v>
      </c>
      <c r="F2055" t="b">
        <v>1</v>
      </c>
      <c r="G2055" t="s">
        <v>1</v>
      </c>
      <c r="H2055" t="s">
        <v>52</v>
      </c>
      <c r="N2055">
        <v>22679.6185</v>
      </c>
      <c r="O2055" t="s">
        <v>53</v>
      </c>
      <c r="P2055">
        <v>10000</v>
      </c>
      <c r="Q2055" t="s">
        <v>69</v>
      </c>
      <c r="R2055" t="s">
        <v>55</v>
      </c>
      <c r="S2055">
        <v>161.72999999999999</v>
      </c>
      <c r="U2055" t="b">
        <v>1</v>
      </c>
      <c r="V2055" t="b">
        <v>1</v>
      </c>
      <c r="X2055" t="s">
        <v>8453</v>
      </c>
      <c r="Y2055">
        <v>1</v>
      </c>
      <c r="AA2055" t="b">
        <v>0</v>
      </c>
      <c r="AK2055" t="b">
        <v>0</v>
      </c>
      <c r="AR2055" t="s">
        <v>57</v>
      </c>
      <c r="AU2055" t="s">
        <v>58</v>
      </c>
    </row>
    <row r="2056" spans="1:47" x14ac:dyDescent="0.25">
      <c r="A2056" t="s">
        <v>8454</v>
      </c>
      <c r="B2056" t="s">
        <v>8455</v>
      </c>
      <c r="C2056" t="s">
        <v>205</v>
      </c>
      <c r="D2056" t="s">
        <v>87</v>
      </c>
      <c r="E2056" t="s">
        <v>8456</v>
      </c>
      <c r="F2056" t="b">
        <v>1</v>
      </c>
      <c r="G2056" t="s">
        <v>1</v>
      </c>
      <c r="H2056" t="s">
        <v>52</v>
      </c>
      <c r="N2056">
        <v>22679.6185</v>
      </c>
      <c r="O2056" t="s">
        <v>53</v>
      </c>
      <c r="P2056">
        <v>10000</v>
      </c>
      <c r="Q2056" t="s">
        <v>69</v>
      </c>
      <c r="R2056" t="s">
        <v>55</v>
      </c>
      <c r="S2056">
        <v>117.16</v>
      </c>
      <c r="U2056" t="b">
        <v>1</v>
      </c>
      <c r="V2056" t="b">
        <v>1</v>
      </c>
      <c r="X2056" t="s">
        <v>8457</v>
      </c>
      <c r="Y2056">
        <v>1</v>
      </c>
      <c r="AA2056" t="b">
        <v>0</v>
      </c>
      <c r="AK2056" t="b">
        <v>0</v>
      </c>
      <c r="AR2056" t="s">
        <v>57</v>
      </c>
      <c r="AU2056" t="s">
        <v>58</v>
      </c>
    </row>
    <row r="2057" spans="1:47" x14ac:dyDescent="0.25">
      <c r="A2057" t="s">
        <v>8458</v>
      </c>
      <c r="B2057" t="s">
        <v>8459</v>
      </c>
      <c r="C2057" t="s">
        <v>205</v>
      </c>
      <c r="D2057" t="s">
        <v>87</v>
      </c>
      <c r="E2057" t="s">
        <v>8460</v>
      </c>
      <c r="F2057" t="b">
        <v>1</v>
      </c>
      <c r="G2057" t="s">
        <v>1</v>
      </c>
      <c r="H2057" t="s">
        <v>52</v>
      </c>
      <c r="N2057">
        <v>22679.6185</v>
      </c>
      <c r="O2057" t="s">
        <v>53</v>
      </c>
      <c r="P2057">
        <v>10000</v>
      </c>
      <c r="Q2057" t="s">
        <v>69</v>
      </c>
      <c r="R2057" t="s">
        <v>55</v>
      </c>
      <c r="S2057">
        <v>117.16</v>
      </c>
      <c r="U2057" t="b">
        <v>1</v>
      </c>
      <c r="V2057" t="b">
        <v>1</v>
      </c>
      <c r="X2057" t="s">
        <v>8461</v>
      </c>
      <c r="Y2057">
        <v>1</v>
      </c>
      <c r="AA2057" t="b">
        <v>0</v>
      </c>
      <c r="AK2057" t="b">
        <v>0</v>
      </c>
      <c r="AR2057" t="s">
        <v>57</v>
      </c>
      <c r="AU2057" t="s">
        <v>58</v>
      </c>
    </row>
    <row r="2058" spans="1:47" x14ac:dyDescent="0.25">
      <c r="A2058" t="s">
        <v>8462</v>
      </c>
      <c r="B2058" t="s">
        <v>8463</v>
      </c>
      <c r="C2058" t="s">
        <v>205</v>
      </c>
      <c r="D2058" t="s">
        <v>87</v>
      </c>
      <c r="E2058" t="s">
        <v>8464</v>
      </c>
      <c r="F2058" t="b">
        <v>1</v>
      </c>
      <c r="G2058" t="s">
        <v>1</v>
      </c>
      <c r="H2058" t="s">
        <v>52</v>
      </c>
      <c r="N2058">
        <v>22679.6185</v>
      </c>
      <c r="O2058" t="s">
        <v>53</v>
      </c>
      <c r="P2058">
        <v>10000</v>
      </c>
      <c r="Q2058" t="s">
        <v>69</v>
      </c>
      <c r="R2058" t="s">
        <v>55</v>
      </c>
      <c r="S2058">
        <v>186.23</v>
      </c>
      <c r="U2058" t="b">
        <v>1</v>
      </c>
      <c r="V2058" t="b">
        <v>1</v>
      </c>
      <c r="X2058" t="s">
        <v>8465</v>
      </c>
      <c r="Y2058">
        <v>1</v>
      </c>
      <c r="AA2058" t="b">
        <v>0</v>
      </c>
      <c r="AK2058" t="b">
        <v>0</v>
      </c>
      <c r="AR2058" t="s">
        <v>57</v>
      </c>
      <c r="AU2058" t="s">
        <v>58</v>
      </c>
    </row>
    <row r="2059" spans="1:47" x14ac:dyDescent="0.25">
      <c r="A2059" t="s">
        <v>8466</v>
      </c>
      <c r="B2059" t="s">
        <v>8467</v>
      </c>
      <c r="C2059" t="s">
        <v>205</v>
      </c>
      <c r="D2059" t="s">
        <v>87</v>
      </c>
      <c r="E2059" t="s">
        <v>206</v>
      </c>
      <c r="F2059" t="b">
        <v>1</v>
      </c>
      <c r="G2059" t="s">
        <v>1</v>
      </c>
      <c r="H2059" t="s">
        <v>52</v>
      </c>
      <c r="N2059">
        <v>22679.6185</v>
      </c>
      <c r="O2059" t="s">
        <v>53</v>
      </c>
      <c r="P2059">
        <v>9714</v>
      </c>
      <c r="Q2059" t="s">
        <v>69</v>
      </c>
      <c r="R2059" t="s">
        <v>55</v>
      </c>
      <c r="S2059">
        <v>117.16</v>
      </c>
      <c r="U2059" t="b">
        <v>1</v>
      </c>
      <c r="V2059" t="b">
        <v>1</v>
      </c>
      <c r="X2059" t="s">
        <v>8468</v>
      </c>
      <c r="Y2059">
        <v>1</v>
      </c>
      <c r="AA2059" t="b">
        <v>0</v>
      </c>
      <c r="AK2059" t="b">
        <v>0</v>
      </c>
      <c r="AR2059" t="s">
        <v>57</v>
      </c>
      <c r="AU2059" t="s">
        <v>58</v>
      </c>
    </row>
    <row r="2060" spans="1:47" x14ac:dyDescent="0.25">
      <c r="A2060" t="s">
        <v>8469</v>
      </c>
      <c r="B2060" t="s">
        <v>8470</v>
      </c>
      <c r="C2060" t="s">
        <v>205</v>
      </c>
      <c r="D2060" t="s">
        <v>87</v>
      </c>
      <c r="E2060" t="s">
        <v>8471</v>
      </c>
      <c r="F2060" t="b">
        <v>1</v>
      </c>
      <c r="G2060" t="s">
        <v>1</v>
      </c>
      <c r="H2060" t="s">
        <v>52</v>
      </c>
      <c r="N2060">
        <v>22679.6185</v>
      </c>
      <c r="O2060" t="s">
        <v>53</v>
      </c>
      <c r="P2060">
        <v>10000</v>
      </c>
      <c r="Q2060" t="s">
        <v>69</v>
      </c>
      <c r="R2060" t="s">
        <v>55</v>
      </c>
      <c r="S2060">
        <v>116.2</v>
      </c>
      <c r="U2060" t="b">
        <v>1</v>
      </c>
      <c r="V2060" t="b">
        <v>1</v>
      </c>
      <c r="X2060" t="s">
        <v>8472</v>
      </c>
      <c r="Y2060">
        <v>1</v>
      </c>
      <c r="AA2060" t="b">
        <v>0</v>
      </c>
      <c r="AK2060" t="b">
        <v>0</v>
      </c>
      <c r="AR2060" t="s">
        <v>57</v>
      </c>
      <c r="AU2060" t="s">
        <v>58</v>
      </c>
    </row>
    <row r="2061" spans="1:47" x14ac:dyDescent="0.25">
      <c r="A2061" t="s">
        <v>8473</v>
      </c>
      <c r="B2061" t="s">
        <v>8474</v>
      </c>
      <c r="C2061" t="s">
        <v>205</v>
      </c>
      <c r="D2061" t="s">
        <v>87</v>
      </c>
      <c r="E2061" t="s">
        <v>8475</v>
      </c>
      <c r="F2061" t="b">
        <v>1</v>
      </c>
      <c r="G2061" t="s">
        <v>1</v>
      </c>
      <c r="H2061" t="s">
        <v>52</v>
      </c>
      <c r="N2061">
        <v>22679.6185</v>
      </c>
      <c r="O2061" t="s">
        <v>53</v>
      </c>
      <c r="P2061">
        <v>10000</v>
      </c>
      <c r="Q2061" t="s">
        <v>69</v>
      </c>
      <c r="R2061" t="s">
        <v>55</v>
      </c>
      <c r="S2061">
        <v>116.2</v>
      </c>
      <c r="U2061" t="b">
        <v>1</v>
      </c>
      <c r="V2061" t="b">
        <v>1</v>
      </c>
      <c r="X2061" t="s">
        <v>8476</v>
      </c>
      <c r="Y2061">
        <v>1</v>
      </c>
      <c r="AA2061" t="b">
        <v>0</v>
      </c>
      <c r="AK2061" t="b">
        <v>0</v>
      </c>
      <c r="AR2061" t="s">
        <v>57</v>
      </c>
      <c r="AU2061" t="s">
        <v>58</v>
      </c>
    </row>
    <row r="2062" spans="1:47" x14ac:dyDescent="0.25">
      <c r="A2062" t="s">
        <v>8477</v>
      </c>
      <c r="B2062" t="s">
        <v>8478</v>
      </c>
      <c r="C2062" t="s">
        <v>205</v>
      </c>
      <c r="D2062" t="s">
        <v>87</v>
      </c>
      <c r="E2062" t="s">
        <v>8479</v>
      </c>
      <c r="F2062" t="b">
        <v>1</v>
      </c>
      <c r="G2062" t="s">
        <v>1</v>
      </c>
      <c r="H2062" t="s">
        <v>52</v>
      </c>
      <c r="N2062">
        <v>22679.6185</v>
      </c>
      <c r="O2062" t="s">
        <v>53</v>
      </c>
      <c r="P2062">
        <v>10000</v>
      </c>
      <c r="Q2062" t="s">
        <v>69</v>
      </c>
      <c r="R2062" t="s">
        <v>55</v>
      </c>
      <c r="S2062">
        <v>117.16</v>
      </c>
      <c r="U2062" t="b">
        <v>1</v>
      </c>
      <c r="V2062" t="b">
        <v>1</v>
      </c>
      <c r="X2062" t="s">
        <v>8480</v>
      </c>
      <c r="Y2062">
        <v>1</v>
      </c>
      <c r="AA2062" t="b">
        <v>0</v>
      </c>
      <c r="AK2062" t="b">
        <v>0</v>
      </c>
      <c r="AR2062" t="s">
        <v>57</v>
      </c>
      <c r="AU2062" t="s">
        <v>58</v>
      </c>
    </row>
    <row r="2063" spans="1:47" x14ac:dyDescent="0.25">
      <c r="A2063" t="s">
        <v>8481</v>
      </c>
      <c r="B2063" t="s">
        <v>8482</v>
      </c>
      <c r="C2063" t="s">
        <v>205</v>
      </c>
      <c r="D2063" t="s">
        <v>87</v>
      </c>
      <c r="E2063" t="s">
        <v>8483</v>
      </c>
      <c r="F2063" t="b">
        <v>1</v>
      </c>
      <c r="G2063" t="s">
        <v>1</v>
      </c>
      <c r="H2063" t="s">
        <v>52</v>
      </c>
      <c r="N2063">
        <v>22679.6185</v>
      </c>
      <c r="O2063" t="s">
        <v>53</v>
      </c>
      <c r="P2063">
        <v>10000</v>
      </c>
      <c r="Q2063" t="s">
        <v>69</v>
      </c>
      <c r="R2063" t="s">
        <v>55</v>
      </c>
      <c r="S2063">
        <v>98.45</v>
      </c>
      <c r="U2063" t="b">
        <v>1</v>
      </c>
      <c r="V2063" t="b">
        <v>1</v>
      </c>
      <c r="X2063" t="s">
        <v>8484</v>
      </c>
      <c r="Y2063">
        <v>1</v>
      </c>
      <c r="AA2063" t="b">
        <v>0</v>
      </c>
      <c r="AK2063" t="b">
        <v>0</v>
      </c>
      <c r="AR2063" t="s">
        <v>57</v>
      </c>
      <c r="AU2063" t="s">
        <v>58</v>
      </c>
    </row>
    <row r="2064" spans="1:47" x14ac:dyDescent="0.25">
      <c r="A2064" t="s">
        <v>8485</v>
      </c>
      <c r="B2064" t="s">
        <v>8486</v>
      </c>
      <c r="C2064" t="s">
        <v>205</v>
      </c>
      <c r="D2064" t="s">
        <v>87</v>
      </c>
      <c r="E2064" t="s">
        <v>8487</v>
      </c>
      <c r="F2064" t="b">
        <v>1</v>
      </c>
      <c r="G2064" t="s">
        <v>1</v>
      </c>
      <c r="H2064" t="s">
        <v>52</v>
      </c>
      <c r="N2064">
        <v>22679.6185</v>
      </c>
      <c r="O2064" t="s">
        <v>53</v>
      </c>
      <c r="P2064">
        <v>10000</v>
      </c>
      <c r="Q2064" t="s">
        <v>69</v>
      </c>
      <c r="R2064" t="s">
        <v>55</v>
      </c>
      <c r="S2064">
        <v>117.16</v>
      </c>
      <c r="U2064" t="b">
        <v>1</v>
      </c>
      <c r="V2064" t="b">
        <v>1</v>
      </c>
      <c r="X2064" t="s">
        <v>8488</v>
      </c>
      <c r="Y2064">
        <v>1</v>
      </c>
      <c r="AA2064" t="b">
        <v>0</v>
      </c>
      <c r="AK2064" t="b">
        <v>0</v>
      </c>
      <c r="AR2064" t="s">
        <v>57</v>
      </c>
      <c r="AU2064" t="s">
        <v>58</v>
      </c>
    </row>
    <row r="2065" spans="1:47" x14ac:dyDescent="0.25">
      <c r="A2065" t="s">
        <v>8489</v>
      </c>
      <c r="B2065" t="s">
        <v>8490</v>
      </c>
      <c r="C2065" t="s">
        <v>205</v>
      </c>
      <c r="D2065" t="s">
        <v>87</v>
      </c>
      <c r="E2065" t="s">
        <v>8491</v>
      </c>
      <c r="F2065" t="b">
        <v>1</v>
      </c>
      <c r="G2065" t="s">
        <v>1</v>
      </c>
      <c r="H2065" t="s">
        <v>52</v>
      </c>
      <c r="N2065">
        <v>22679.6185</v>
      </c>
      <c r="O2065" t="s">
        <v>53</v>
      </c>
      <c r="P2065">
        <v>10000</v>
      </c>
      <c r="Q2065" t="s">
        <v>69</v>
      </c>
      <c r="R2065" t="s">
        <v>55</v>
      </c>
      <c r="S2065">
        <v>117.16</v>
      </c>
      <c r="U2065" t="b">
        <v>1</v>
      </c>
      <c r="V2065" t="b">
        <v>1</v>
      </c>
      <c r="X2065" t="s">
        <v>8492</v>
      </c>
      <c r="Y2065">
        <v>1</v>
      </c>
      <c r="AA2065" t="b">
        <v>0</v>
      </c>
      <c r="AK2065" t="b">
        <v>0</v>
      </c>
      <c r="AR2065" t="s">
        <v>57</v>
      </c>
      <c r="AU2065" t="s">
        <v>58</v>
      </c>
    </row>
    <row r="2066" spans="1:47" x14ac:dyDescent="0.25">
      <c r="A2066" t="s">
        <v>8493</v>
      </c>
      <c r="B2066" t="s">
        <v>8494</v>
      </c>
      <c r="C2066" t="s">
        <v>5529</v>
      </c>
      <c r="D2066" t="s">
        <v>50</v>
      </c>
      <c r="E2066" t="s">
        <v>8495</v>
      </c>
      <c r="F2066" t="b">
        <v>1</v>
      </c>
      <c r="G2066" t="s">
        <v>1</v>
      </c>
      <c r="H2066" t="s">
        <v>52</v>
      </c>
      <c r="N2066">
        <v>22679.6185</v>
      </c>
      <c r="O2066" t="s">
        <v>53</v>
      </c>
      <c r="P2066">
        <v>10000</v>
      </c>
      <c r="Q2066" t="s">
        <v>69</v>
      </c>
      <c r="R2066" t="s">
        <v>55</v>
      </c>
      <c r="S2066">
        <v>57.49</v>
      </c>
      <c r="U2066" t="b">
        <v>1</v>
      </c>
      <c r="V2066" t="b">
        <v>1</v>
      </c>
      <c r="X2066" t="s">
        <v>8496</v>
      </c>
      <c r="Y2066">
        <v>1</v>
      </c>
      <c r="AA2066" t="b">
        <v>0</v>
      </c>
      <c r="AK2066" t="b">
        <v>0</v>
      </c>
      <c r="AR2066" t="s">
        <v>57</v>
      </c>
      <c r="AU2066" t="s">
        <v>58</v>
      </c>
    </row>
    <row r="2067" spans="1:47" x14ac:dyDescent="0.25">
      <c r="A2067" t="s">
        <v>8497</v>
      </c>
      <c r="B2067" t="s">
        <v>8498</v>
      </c>
      <c r="C2067" t="s">
        <v>5529</v>
      </c>
      <c r="D2067" t="s">
        <v>50</v>
      </c>
      <c r="E2067" t="s">
        <v>8499</v>
      </c>
      <c r="F2067" t="b">
        <v>1</v>
      </c>
      <c r="G2067" t="s">
        <v>1</v>
      </c>
      <c r="H2067" t="s">
        <v>52</v>
      </c>
      <c r="N2067">
        <v>22679.6185</v>
      </c>
      <c r="O2067" t="s">
        <v>53</v>
      </c>
      <c r="P2067">
        <v>10000</v>
      </c>
      <c r="Q2067" t="s">
        <v>69</v>
      </c>
      <c r="R2067" t="s">
        <v>55</v>
      </c>
      <c r="S2067">
        <v>57.22</v>
      </c>
      <c r="U2067" t="b">
        <v>1</v>
      </c>
      <c r="V2067" t="b">
        <v>1</v>
      </c>
      <c r="X2067" t="s">
        <v>8500</v>
      </c>
      <c r="Y2067">
        <v>1</v>
      </c>
      <c r="AA2067" t="b">
        <v>0</v>
      </c>
      <c r="AK2067" t="b">
        <v>0</v>
      </c>
      <c r="AR2067" t="s">
        <v>57</v>
      </c>
      <c r="AU2067" t="s">
        <v>58</v>
      </c>
    </row>
    <row r="2068" spans="1:47" x14ac:dyDescent="0.25">
      <c r="A2068" t="s">
        <v>8501</v>
      </c>
      <c r="B2068" t="s">
        <v>8502</v>
      </c>
      <c r="C2068" t="s">
        <v>5529</v>
      </c>
      <c r="D2068" t="s">
        <v>50</v>
      </c>
      <c r="E2068" t="s">
        <v>8503</v>
      </c>
      <c r="F2068" t="b">
        <v>1</v>
      </c>
      <c r="G2068" t="s">
        <v>1</v>
      </c>
      <c r="H2068" t="s">
        <v>52</v>
      </c>
      <c r="N2068">
        <v>22679.6185</v>
      </c>
      <c r="O2068" t="s">
        <v>53</v>
      </c>
      <c r="P2068">
        <v>10000</v>
      </c>
      <c r="Q2068" t="s">
        <v>69</v>
      </c>
      <c r="R2068" t="s">
        <v>55</v>
      </c>
      <c r="S2068">
        <v>46.95</v>
      </c>
      <c r="U2068" t="b">
        <v>1</v>
      </c>
      <c r="V2068" t="b">
        <v>1</v>
      </c>
      <c r="X2068" t="s">
        <v>8504</v>
      </c>
      <c r="Y2068">
        <v>1</v>
      </c>
      <c r="AA2068" t="b">
        <v>0</v>
      </c>
      <c r="AK2068" t="b">
        <v>0</v>
      </c>
      <c r="AR2068" t="s">
        <v>57</v>
      </c>
      <c r="AU2068" t="s">
        <v>58</v>
      </c>
    </row>
    <row r="2069" spans="1:47" x14ac:dyDescent="0.25">
      <c r="A2069" t="s">
        <v>8505</v>
      </c>
      <c r="B2069" t="s">
        <v>8506</v>
      </c>
      <c r="C2069" t="s">
        <v>5529</v>
      </c>
      <c r="D2069" t="s">
        <v>128</v>
      </c>
      <c r="E2069" t="s">
        <v>8507</v>
      </c>
      <c r="F2069" t="b">
        <v>1</v>
      </c>
      <c r="G2069" t="s">
        <v>1</v>
      </c>
      <c r="H2069" t="s">
        <v>52</v>
      </c>
      <c r="N2069">
        <v>22679.6185</v>
      </c>
      <c r="O2069" t="s">
        <v>53</v>
      </c>
      <c r="P2069">
        <v>10000</v>
      </c>
      <c r="Q2069" t="s">
        <v>69</v>
      </c>
      <c r="R2069" t="s">
        <v>55</v>
      </c>
      <c r="S2069">
        <v>74.13</v>
      </c>
      <c r="U2069" t="b">
        <v>1</v>
      </c>
      <c r="V2069" t="b">
        <v>1</v>
      </c>
      <c r="X2069" t="s">
        <v>8508</v>
      </c>
      <c r="Y2069">
        <v>1</v>
      </c>
      <c r="AA2069" t="b">
        <v>0</v>
      </c>
      <c r="AK2069" t="b">
        <v>0</v>
      </c>
      <c r="AR2069" t="s">
        <v>57</v>
      </c>
      <c r="AU2069" t="s">
        <v>58</v>
      </c>
    </row>
    <row r="2070" spans="1:47" x14ac:dyDescent="0.25">
      <c r="A2070" t="s">
        <v>8509</v>
      </c>
      <c r="B2070" t="s">
        <v>8510</v>
      </c>
      <c r="C2070" t="s">
        <v>5529</v>
      </c>
      <c r="D2070" t="s">
        <v>50</v>
      </c>
      <c r="E2070" t="s">
        <v>8511</v>
      </c>
      <c r="F2070" t="b">
        <v>1</v>
      </c>
      <c r="G2070" t="s">
        <v>1</v>
      </c>
      <c r="H2070" t="s">
        <v>52</v>
      </c>
      <c r="N2070">
        <v>22679.6185</v>
      </c>
      <c r="O2070" t="s">
        <v>53</v>
      </c>
      <c r="P2070">
        <v>10000</v>
      </c>
      <c r="Q2070" t="s">
        <v>69</v>
      </c>
      <c r="R2070" t="s">
        <v>55</v>
      </c>
      <c r="S2070">
        <v>57.22</v>
      </c>
      <c r="U2070" t="b">
        <v>1</v>
      </c>
      <c r="V2070" t="b">
        <v>1</v>
      </c>
      <c r="X2070" t="s">
        <v>8512</v>
      </c>
      <c r="Y2070">
        <v>1</v>
      </c>
      <c r="AA2070" t="b">
        <v>0</v>
      </c>
      <c r="AK2070" t="b">
        <v>0</v>
      </c>
      <c r="AR2070" t="s">
        <v>57</v>
      </c>
      <c r="AU2070" t="s">
        <v>58</v>
      </c>
    </row>
    <row r="2071" spans="1:47" x14ac:dyDescent="0.25">
      <c r="A2071" t="s">
        <v>8513</v>
      </c>
      <c r="B2071" t="s">
        <v>8514</v>
      </c>
      <c r="C2071" t="s">
        <v>5529</v>
      </c>
      <c r="D2071" t="s">
        <v>50</v>
      </c>
      <c r="E2071" t="s">
        <v>8515</v>
      </c>
      <c r="F2071" t="b">
        <v>1</v>
      </c>
      <c r="G2071" t="s">
        <v>1</v>
      </c>
      <c r="H2071" t="s">
        <v>52</v>
      </c>
      <c r="N2071">
        <v>22679.6185</v>
      </c>
      <c r="O2071" t="s">
        <v>53</v>
      </c>
      <c r="P2071">
        <v>10000</v>
      </c>
      <c r="Q2071" t="s">
        <v>69</v>
      </c>
      <c r="R2071" t="s">
        <v>55</v>
      </c>
      <c r="S2071">
        <v>46.72</v>
      </c>
      <c r="U2071" t="b">
        <v>1</v>
      </c>
      <c r="V2071" t="b">
        <v>1</v>
      </c>
      <c r="X2071" t="s">
        <v>8516</v>
      </c>
      <c r="Y2071">
        <v>1</v>
      </c>
      <c r="AA2071" t="b">
        <v>0</v>
      </c>
      <c r="AK2071" t="b">
        <v>0</v>
      </c>
      <c r="AR2071" t="s">
        <v>57</v>
      </c>
      <c r="AU2071" t="s">
        <v>58</v>
      </c>
    </row>
    <row r="2072" spans="1:47" x14ac:dyDescent="0.25">
      <c r="A2072" t="s">
        <v>8517</v>
      </c>
      <c r="B2072" t="s">
        <v>8518</v>
      </c>
      <c r="C2072" t="s">
        <v>5529</v>
      </c>
      <c r="D2072" t="s">
        <v>128</v>
      </c>
      <c r="E2072" t="s">
        <v>8519</v>
      </c>
      <c r="F2072" t="b">
        <v>1</v>
      </c>
      <c r="G2072" t="s">
        <v>1</v>
      </c>
      <c r="H2072" t="s">
        <v>52</v>
      </c>
      <c r="N2072">
        <v>22679.6185</v>
      </c>
      <c r="O2072" t="s">
        <v>53</v>
      </c>
      <c r="P2072">
        <v>10000</v>
      </c>
      <c r="Q2072" t="s">
        <v>69</v>
      </c>
      <c r="R2072" t="s">
        <v>55</v>
      </c>
      <c r="S2072">
        <v>56.49</v>
      </c>
      <c r="U2072" t="b">
        <v>1</v>
      </c>
      <c r="V2072" t="b">
        <v>1</v>
      </c>
      <c r="X2072" t="s">
        <v>8520</v>
      </c>
      <c r="Y2072">
        <v>1</v>
      </c>
      <c r="AA2072" t="b">
        <v>0</v>
      </c>
      <c r="AK2072" t="b">
        <v>0</v>
      </c>
      <c r="AR2072" t="s">
        <v>57</v>
      </c>
      <c r="AU2072" t="s">
        <v>58</v>
      </c>
    </row>
    <row r="2073" spans="1:47" x14ac:dyDescent="0.25">
      <c r="A2073" t="s">
        <v>8521</v>
      </c>
      <c r="B2073" t="s">
        <v>8522</v>
      </c>
      <c r="C2073" t="s">
        <v>5529</v>
      </c>
      <c r="D2073" t="s">
        <v>87</v>
      </c>
      <c r="E2073" t="s">
        <v>8523</v>
      </c>
      <c r="F2073" t="b">
        <v>1</v>
      </c>
      <c r="G2073" t="s">
        <v>1</v>
      </c>
      <c r="H2073" t="s">
        <v>52</v>
      </c>
      <c r="N2073">
        <v>22679.6185</v>
      </c>
      <c r="O2073" t="s">
        <v>53</v>
      </c>
      <c r="P2073">
        <v>10000</v>
      </c>
      <c r="Q2073" t="s">
        <v>69</v>
      </c>
      <c r="R2073" t="s">
        <v>55</v>
      </c>
      <c r="S2073">
        <v>95.11</v>
      </c>
      <c r="U2073" t="b">
        <v>1</v>
      </c>
      <c r="V2073" t="b">
        <v>1</v>
      </c>
      <c r="X2073" t="s">
        <v>8524</v>
      </c>
      <c r="Y2073">
        <v>1</v>
      </c>
      <c r="AA2073" t="b">
        <v>0</v>
      </c>
      <c r="AK2073" t="b">
        <v>0</v>
      </c>
      <c r="AR2073" t="s">
        <v>57</v>
      </c>
      <c r="AU2073" t="s">
        <v>58</v>
      </c>
    </row>
    <row r="2074" spans="1:47" x14ac:dyDescent="0.25">
      <c r="A2074" t="s">
        <v>8525</v>
      </c>
      <c r="B2074" t="s">
        <v>8526</v>
      </c>
      <c r="C2074" t="s">
        <v>5529</v>
      </c>
      <c r="D2074" t="s">
        <v>128</v>
      </c>
      <c r="E2074" t="s">
        <v>8527</v>
      </c>
      <c r="F2074" t="b">
        <v>1</v>
      </c>
      <c r="G2074" t="s">
        <v>1</v>
      </c>
      <c r="H2074" t="s">
        <v>52</v>
      </c>
      <c r="N2074">
        <v>22679.6185</v>
      </c>
      <c r="O2074" t="s">
        <v>53</v>
      </c>
      <c r="P2074">
        <v>10000</v>
      </c>
      <c r="Q2074" t="s">
        <v>69</v>
      </c>
      <c r="R2074" t="s">
        <v>55</v>
      </c>
      <c r="S2074">
        <v>57.36</v>
      </c>
      <c r="U2074" t="b">
        <v>1</v>
      </c>
      <c r="V2074" t="b">
        <v>1</v>
      </c>
      <c r="X2074" t="s">
        <v>8528</v>
      </c>
      <c r="Y2074">
        <v>1</v>
      </c>
      <c r="AA2074" t="b">
        <v>0</v>
      </c>
      <c r="AK2074" t="b">
        <v>0</v>
      </c>
      <c r="AR2074" t="s">
        <v>57</v>
      </c>
      <c r="AU2074" t="s">
        <v>58</v>
      </c>
    </row>
    <row r="2075" spans="1:47" x14ac:dyDescent="0.25">
      <c r="A2075" t="s">
        <v>8529</v>
      </c>
      <c r="B2075" t="s">
        <v>8530</v>
      </c>
      <c r="C2075" t="s">
        <v>5529</v>
      </c>
      <c r="D2075" t="s">
        <v>50</v>
      </c>
      <c r="E2075" t="s">
        <v>8531</v>
      </c>
      <c r="F2075" t="b">
        <v>1</v>
      </c>
      <c r="G2075" t="s">
        <v>1</v>
      </c>
      <c r="H2075" t="s">
        <v>52</v>
      </c>
      <c r="N2075">
        <v>22679.6185</v>
      </c>
      <c r="O2075" t="s">
        <v>53</v>
      </c>
      <c r="P2075">
        <v>10000</v>
      </c>
      <c r="Q2075" t="s">
        <v>69</v>
      </c>
      <c r="R2075" t="s">
        <v>55</v>
      </c>
      <c r="S2075">
        <v>57.49</v>
      </c>
      <c r="U2075" t="b">
        <v>1</v>
      </c>
      <c r="V2075" t="b">
        <v>1</v>
      </c>
      <c r="X2075" t="s">
        <v>8532</v>
      </c>
      <c r="Y2075">
        <v>1</v>
      </c>
      <c r="AA2075" t="b">
        <v>0</v>
      </c>
      <c r="AK2075" t="b">
        <v>0</v>
      </c>
      <c r="AR2075" t="s">
        <v>57</v>
      </c>
      <c r="AU2075" t="s">
        <v>58</v>
      </c>
    </row>
    <row r="2076" spans="1:47" x14ac:dyDescent="0.25">
      <c r="A2076" t="s">
        <v>8533</v>
      </c>
      <c r="B2076" t="s">
        <v>8534</v>
      </c>
      <c r="C2076" t="s">
        <v>5529</v>
      </c>
      <c r="D2076" t="s">
        <v>128</v>
      </c>
      <c r="E2076" t="s">
        <v>8535</v>
      </c>
      <c r="F2076" t="b">
        <v>1</v>
      </c>
      <c r="G2076" t="s">
        <v>1</v>
      </c>
      <c r="H2076" t="s">
        <v>52</v>
      </c>
      <c r="N2076">
        <v>22679.6185</v>
      </c>
      <c r="O2076" t="s">
        <v>53</v>
      </c>
      <c r="P2076">
        <v>10000</v>
      </c>
      <c r="Q2076" t="s">
        <v>69</v>
      </c>
      <c r="R2076" t="s">
        <v>55</v>
      </c>
      <c r="S2076">
        <v>66.680000000000007</v>
      </c>
      <c r="U2076" t="b">
        <v>1</v>
      </c>
      <c r="V2076" t="b">
        <v>1</v>
      </c>
      <c r="X2076" t="s">
        <v>8536</v>
      </c>
      <c r="Y2076">
        <v>1</v>
      </c>
      <c r="AA2076" t="b">
        <v>0</v>
      </c>
      <c r="AK2076" t="b">
        <v>0</v>
      </c>
      <c r="AR2076" t="s">
        <v>57</v>
      </c>
      <c r="AU2076" t="s">
        <v>58</v>
      </c>
    </row>
    <row r="2077" spans="1:47" x14ac:dyDescent="0.25">
      <c r="A2077" t="s">
        <v>8537</v>
      </c>
      <c r="B2077" t="s">
        <v>8538</v>
      </c>
      <c r="C2077" t="s">
        <v>5529</v>
      </c>
      <c r="D2077" t="s">
        <v>87</v>
      </c>
      <c r="E2077" t="s">
        <v>8539</v>
      </c>
      <c r="F2077" t="b">
        <v>1</v>
      </c>
      <c r="G2077" t="s">
        <v>1</v>
      </c>
      <c r="H2077" t="s">
        <v>52</v>
      </c>
      <c r="N2077">
        <v>22679.6185</v>
      </c>
      <c r="O2077" t="s">
        <v>53</v>
      </c>
      <c r="P2077">
        <v>10000</v>
      </c>
      <c r="Q2077" t="s">
        <v>69</v>
      </c>
      <c r="R2077" t="s">
        <v>55</v>
      </c>
      <c r="S2077">
        <v>97.19</v>
      </c>
      <c r="U2077" t="b">
        <v>1</v>
      </c>
      <c r="V2077" t="b">
        <v>1</v>
      </c>
      <c r="X2077" t="s">
        <v>8540</v>
      </c>
      <c r="Y2077">
        <v>1</v>
      </c>
      <c r="AA2077" t="b">
        <v>0</v>
      </c>
      <c r="AK2077" t="b">
        <v>0</v>
      </c>
      <c r="AR2077" t="s">
        <v>57</v>
      </c>
      <c r="AU2077" t="s">
        <v>58</v>
      </c>
    </row>
    <row r="2078" spans="1:47" x14ac:dyDescent="0.25">
      <c r="A2078" t="s">
        <v>8541</v>
      </c>
      <c r="B2078" t="s">
        <v>8542</v>
      </c>
      <c r="C2078" t="s">
        <v>5529</v>
      </c>
      <c r="D2078" t="s">
        <v>50</v>
      </c>
      <c r="E2078" t="s">
        <v>8543</v>
      </c>
      <c r="F2078" t="b">
        <v>1</v>
      </c>
      <c r="G2078" t="s">
        <v>1</v>
      </c>
      <c r="H2078" t="s">
        <v>52</v>
      </c>
      <c r="N2078">
        <v>22679.6185</v>
      </c>
      <c r="O2078" t="s">
        <v>53</v>
      </c>
      <c r="P2078">
        <v>10000</v>
      </c>
      <c r="Q2078" t="s">
        <v>69</v>
      </c>
      <c r="R2078" t="s">
        <v>55</v>
      </c>
      <c r="S2078">
        <v>44.65</v>
      </c>
      <c r="U2078" t="b">
        <v>1</v>
      </c>
      <c r="V2078" t="b">
        <v>1</v>
      </c>
      <c r="X2078" t="s">
        <v>8544</v>
      </c>
      <c r="Y2078">
        <v>1</v>
      </c>
      <c r="AA2078" t="b">
        <v>0</v>
      </c>
      <c r="AK2078" t="b">
        <v>0</v>
      </c>
      <c r="AR2078" t="s">
        <v>57</v>
      </c>
      <c r="AU2078" t="s">
        <v>58</v>
      </c>
    </row>
    <row r="2079" spans="1:47" x14ac:dyDescent="0.25">
      <c r="A2079" t="s">
        <v>8545</v>
      </c>
      <c r="B2079" t="s">
        <v>8546</v>
      </c>
      <c r="C2079" t="s">
        <v>5529</v>
      </c>
      <c r="D2079" t="s">
        <v>87</v>
      </c>
      <c r="E2079" t="s">
        <v>8547</v>
      </c>
      <c r="F2079" t="b">
        <v>1</v>
      </c>
      <c r="G2079" t="s">
        <v>1</v>
      </c>
      <c r="H2079" t="s">
        <v>52</v>
      </c>
      <c r="N2079">
        <v>22679.6185</v>
      </c>
      <c r="O2079" t="s">
        <v>53</v>
      </c>
      <c r="P2079">
        <v>10000</v>
      </c>
      <c r="Q2079" t="s">
        <v>69</v>
      </c>
      <c r="R2079" t="s">
        <v>55</v>
      </c>
      <c r="S2079">
        <v>155.09</v>
      </c>
      <c r="U2079" t="b">
        <v>1</v>
      </c>
      <c r="V2079" t="b">
        <v>1</v>
      </c>
      <c r="X2079" t="s">
        <v>8548</v>
      </c>
      <c r="Y2079">
        <v>1</v>
      </c>
      <c r="AA2079" t="b">
        <v>0</v>
      </c>
      <c r="AK2079" t="b">
        <v>0</v>
      </c>
      <c r="AR2079" t="s">
        <v>57</v>
      </c>
      <c r="AU2079" t="s">
        <v>58</v>
      </c>
    </row>
    <row r="2080" spans="1:47" x14ac:dyDescent="0.25">
      <c r="A2080" t="s">
        <v>8549</v>
      </c>
      <c r="B2080" t="s">
        <v>8550</v>
      </c>
      <c r="C2080" t="s">
        <v>5529</v>
      </c>
      <c r="D2080" t="s">
        <v>50</v>
      </c>
      <c r="E2080" t="s">
        <v>8551</v>
      </c>
      <c r="F2080" t="b">
        <v>1</v>
      </c>
      <c r="G2080" t="s">
        <v>1</v>
      </c>
      <c r="H2080" t="s">
        <v>52</v>
      </c>
      <c r="N2080">
        <v>22679.6185</v>
      </c>
      <c r="O2080" t="s">
        <v>53</v>
      </c>
      <c r="P2080">
        <v>10000</v>
      </c>
      <c r="Q2080" t="s">
        <v>69</v>
      </c>
      <c r="R2080" t="s">
        <v>55</v>
      </c>
      <c r="S2080">
        <v>49.42</v>
      </c>
      <c r="U2080" t="b">
        <v>1</v>
      </c>
      <c r="V2080" t="b">
        <v>1</v>
      </c>
      <c r="X2080" t="s">
        <v>8552</v>
      </c>
      <c r="Y2080">
        <v>1</v>
      </c>
      <c r="AA2080" t="b">
        <v>0</v>
      </c>
      <c r="AK2080" t="b">
        <v>0</v>
      </c>
      <c r="AR2080" t="s">
        <v>57</v>
      </c>
      <c r="AU2080" t="s">
        <v>58</v>
      </c>
    </row>
    <row r="2081" spans="1:47" x14ac:dyDescent="0.25">
      <c r="A2081" t="s">
        <v>8553</v>
      </c>
      <c r="B2081" t="s">
        <v>8554</v>
      </c>
      <c r="C2081" t="s">
        <v>5529</v>
      </c>
      <c r="D2081" t="s">
        <v>50</v>
      </c>
      <c r="E2081" t="s">
        <v>8555</v>
      </c>
      <c r="F2081" t="b">
        <v>1</v>
      </c>
      <c r="G2081" t="s">
        <v>1</v>
      </c>
      <c r="H2081" t="s">
        <v>52</v>
      </c>
      <c r="N2081">
        <v>22679.6185</v>
      </c>
      <c r="O2081" t="s">
        <v>53</v>
      </c>
      <c r="P2081">
        <v>10000</v>
      </c>
      <c r="Q2081" t="s">
        <v>69</v>
      </c>
      <c r="R2081" t="s">
        <v>55</v>
      </c>
      <c r="S2081">
        <v>48.82</v>
      </c>
      <c r="U2081" t="b">
        <v>1</v>
      </c>
      <c r="V2081" t="b">
        <v>1</v>
      </c>
      <c r="X2081" t="s">
        <v>8556</v>
      </c>
      <c r="Y2081">
        <v>1</v>
      </c>
      <c r="AA2081" t="b">
        <v>0</v>
      </c>
      <c r="AK2081" t="b">
        <v>0</v>
      </c>
      <c r="AR2081" t="s">
        <v>57</v>
      </c>
      <c r="AU2081" t="s">
        <v>58</v>
      </c>
    </row>
    <row r="2082" spans="1:47" x14ac:dyDescent="0.25">
      <c r="A2082" t="s">
        <v>8557</v>
      </c>
      <c r="B2082" t="s">
        <v>8558</v>
      </c>
      <c r="C2082" t="s">
        <v>5529</v>
      </c>
      <c r="D2082" t="s">
        <v>87</v>
      </c>
      <c r="E2082" t="s">
        <v>8559</v>
      </c>
      <c r="F2082" t="b">
        <v>1</v>
      </c>
      <c r="G2082" t="s">
        <v>1</v>
      </c>
      <c r="H2082" t="s">
        <v>52</v>
      </c>
      <c r="N2082">
        <v>22679.6185</v>
      </c>
      <c r="O2082" t="s">
        <v>53</v>
      </c>
      <c r="P2082">
        <v>10000</v>
      </c>
      <c r="Q2082" t="s">
        <v>69</v>
      </c>
      <c r="R2082" t="s">
        <v>55</v>
      </c>
      <c r="S2082">
        <v>97.19</v>
      </c>
      <c r="U2082" t="b">
        <v>1</v>
      </c>
      <c r="V2082" t="b">
        <v>1</v>
      </c>
      <c r="X2082" t="s">
        <v>8560</v>
      </c>
      <c r="Y2082">
        <v>1</v>
      </c>
      <c r="AA2082" t="b">
        <v>0</v>
      </c>
      <c r="AK2082" t="b">
        <v>0</v>
      </c>
      <c r="AR2082" t="s">
        <v>57</v>
      </c>
      <c r="AU2082" t="s">
        <v>58</v>
      </c>
    </row>
    <row r="2083" spans="1:47" x14ac:dyDescent="0.25">
      <c r="A2083" t="s">
        <v>8561</v>
      </c>
      <c r="B2083" t="s">
        <v>8562</v>
      </c>
      <c r="C2083" t="s">
        <v>5529</v>
      </c>
      <c r="D2083" t="s">
        <v>50</v>
      </c>
      <c r="E2083" t="s">
        <v>8563</v>
      </c>
      <c r="F2083" t="b">
        <v>1</v>
      </c>
      <c r="G2083" t="s">
        <v>1</v>
      </c>
      <c r="H2083" t="s">
        <v>52</v>
      </c>
      <c r="N2083">
        <v>22679.6185</v>
      </c>
      <c r="O2083" t="s">
        <v>53</v>
      </c>
      <c r="P2083">
        <v>10000</v>
      </c>
      <c r="Q2083" t="s">
        <v>69</v>
      </c>
      <c r="R2083" t="s">
        <v>55</v>
      </c>
      <c r="S2083">
        <v>46.95</v>
      </c>
      <c r="U2083" t="b">
        <v>1</v>
      </c>
      <c r="V2083" t="b">
        <v>1</v>
      </c>
      <c r="X2083" t="s">
        <v>8564</v>
      </c>
      <c r="Y2083">
        <v>1</v>
      </c>
      <c r="AA2083" t="b">
        <v>0</v>
      </c>
      <c r="AK2083" t="b">
        <v>0</v>
      </c>
      <c r="AR2083" t="s">
        <v>57</v>
      </c>
      <c r="AU2083" t="s">
        <v>58</v>
      </c>
    </row>
    <row r="2084" spans="1:47" x14ac:dyDescent="0.25">
      <c r="A2084" t="s">
        <v>8565</v>
      </c>
      <c r="B2084" t="s">
        <v>8566</v>
      </c>
      <c r="C2084" t="s">
        <v>5529</v>
      </c>
      <c r="D2084" t="s">
        <v>87</v>
      </c>
      <c r="E2084" t="s">
        <v>8567</v>
      </c>
      <c r="F2084" t="b">
        <v>1</v>
      </c>
      <c r="G2084" t="s">
        <v>1</v>
      </c>
      <c r="H2084" t="s">
        <v>52</v>
      </c>
      <c r="N2084">
        <v>22679.6185</v>
      </c>
      <c r="O2084" t="s">
        <v>53</v>
      </c>
      <c r="P2084">
        <v>10000</v>
      </c>
      <c r="Q2084" t="s">
        <v>69</v>
      </c>
      <c r="R2084" t="s">
        <v>55</v>
      </c>
      <c r="S2084">
        <v>92.75</v>
      </c>
      <c r="U2084" t="b">
        <v>1</v>
      </c>
      <c r="V2084" t="b">
        <v>1</v>
      </c>
      <c r="X2084" t="s">
        <v>8568</v>
      </c>
      <c r="Y2084">
        <v>1</v>
      </c>
      <c r="AA2084" t="b">
        <v>0</v>
      </c>
      <c r="AK2084" t="b">
        <v>0</v>
      </c>
      <c r="AR2084" t="s">
        <v>57</v>
      </c>
      <c r="AU2084" t="s">
        <v>58</v>
      </c>
    </row>
    <row r="2085" spans="1:47" x14ac:dyDescent="0.25">
      <c r="A2085" t="s">
        <v>8569</v>
      </c>
      <c r="B2085" t="s">
        <v>8570</v>
      </c>
      <c r="C2085" t="s">
        <v>5529</v>
      </c>
      <c r="D2085" t="s">
        <v>128</v>
      </c>
      <c r="E2085" t="s">
        <v>8571</v>
      </c>
      <c r="F2085" t="b">
        <v>1</v>
      </c>
      <c r="G2085" t="s">
        <v>1</v>
      </c>
      <c r="H2085" t="s">
        <v>52</v>
      </c>
      <c r="N2085">
        <v>22679.6185</v>
      </c>
      <c r="O2085" t="s">
        <v>53</v>
      </c>
      <c r="P2085">
        <v>9999</v>
      </c>
      <c r="Q2085" t="s">
        <v>69</v>
      </c>
      <c r="R2085" t="s">
        <v>55</v>
      </c>
      <c r="S2085">
        <v>76.34</v>
      </c>
      <c r="U2085" t="b">
        <v>1</v>
      </c>
      <c r="V2085" t="b">
        <v>1</v>
      </c>
      <c r="X2085" t="s">
        <v>8572</v>
      </c>
      <c r="Y2085">
        <v>1</v>
      </c>
      <c r="AA2085" t="b">
        <v>0</v>
      </c>
      <c r="AK2085" t="b">
        <v>0</v>
      </c>
      <c r="AR2085" t="s">
        <v>57</v>
      </c>
      <c r="AU2085" t="s">
        <v>58</v>
      </c>
    </row>
    <row r="2086" spans="1:47" x14ac:dyDescent="0.25">
      <c r="A2086" t="s">
        <v>8573</v>
      </c>
      <c r="B2086" t="s">
        <v>8574</v>
      </c>
      <c r="C2086" t="s">
        <v>5529</v>
      </c>
      <c r="D2086" t="s">
        <v>128</v>
      </c>
      <c r="E2086" t="s">
        <v>8575</v>
      </c>
      <c r="F2086" t="b">
        <v>1</v>
      </c>
      <c r="G2086" t="s">
        <v>1</v>
      </c>
      <c r="H2086" t="s">
        <v>52</v>
      </c>
      <c r="N2086">
        <v>22679.6185</v>
      </c>
      <c r="O2086" t="s">
        <v>53</v>
      </c>
      <c r="P2086">
        <v>10000</v>
      </c>
      <c r="Q2086" t="s">
        <v>69</v>
      </c>
      <c r="R2086" t="s">
        <v>55</v>
      </c>
      <c r="S2086">
        <v>93.43</v>
      </c>
      <c r="U2086" t="b">
        <v>1</v>
      </c>
      <c r="V2086" t="b">
        <v>1</v>
      </c>
      <c r="X2086" t="s">
        <v>8576</v>
      </c>
      <c r="Y2086">
        <v>1</v>
      </c>
      <c r="AA2086" t="b">
        <v>0</v>
      </c>
      <c r="AK2086" t="b">
        <v>0</v>
      </c>
      <c r="AR2086" t="s">
        <v>57</v>
      </c>
      <c r="AU2086" t="s">
        <v>58</v>
      </c>
    </row>
    <row r="2087" spans="1:47" x14ac:dyDescent="0.25">
      <c r="A2087" t="s">
        <v>8577</v>
      </c>
      <c r="B2087" t="s">
        <v>8578</v>
      </c>
      <c r="C2087" t="s">
        <v>5529</v>
      </c>
      <c r="D2087" t="s">
        <v>87</v>
      </c>
      <c r="E2087" t="s">
        <v>8579</v>
      </c>
      <c r="F2087" t="b">
        <v>1</v>
      </c>
      <c r="G2087" t="s">
        <v>1</v>
      </c>
      <c r="H2087" t="s">
        <v>52</v>
      </c>
      <c r="N2087">
        <v>0</v>
      </c>
      <c r="O2087" t="s">
        <v>53</v>
      </c>
      <c r="P2087">
        <v>0</v>
      </c>
      <c r="Q2087" t="s">
        <v>69</v>
      </c>
      <c r="R2087" t="s">
        <v>55</v>
      </c>
      <c r="S2087">
        <v>0</v>
      </c>
      <c r="U2087" t="b">
        <v>1</v>
      </c>
      <c r="V2087" t="b">
        <v>1</v>
      </c>
      <c r="X2087" t="s">
        <v>8580</v>
      </c>
      <c r="Y2087">
        <v>1</v>
      </c>
      <c r="AA2087" t="b">
        <v>0</v>
      </c>
      <c r="AK2087" t="b">
        <v>0</v>
      </c>
      <c r="AR2087" t="s">
        <v>57</v>
      </c>
      <c r="AU2087" t="s">
        <v>58</v>
      </c>
    </row>
    <row r="2088" spans="1:47" x14ac:dyDescent="0.25">
      <c r="A2088" t="s">
        <v>8581</v>
      </c>
      <c r="B2088" t="s">
        <v>8582</v>
      </c>
      <c r="C2088" t="s">
        <v>5529</v>
      </c>
      <c r="D2088" t="s">
        <v>87</v>
      </c>
      <c r="E2088" t="s">
        <v>8583</v>
      </c>
      <c r="F2088" t="b">
        <v>1</v>
      </c>
      <c r="G2088" t="s">
        <v>1</v>
      </c>
      <c r="H2088" t="s">
        <v>52</v>
      </c>
      <c r="N2088">
        <v>22679.6185</v>
      </c>
      <c r="O2088" t="s">
        <v>53</v>
      </c>
      <c r="P2088">
        <v>10000</v>
      </c>
      <c r="Q2088" t="s">
        <v>69</v>
      </c>
      <c r="R2088" t="s">
        <v>55</v>
      </c>
      <c r="S2088">
        <v>118.39</v>
      </c>
      <c r="U2088" t="b">
        <v>1</v>
      </c>
      <c r="V2088" t="b">
        <v>1</v>
      </c>
      <c r="X2088" t="s">
        <v>8584</v>
      </c>
      <c r="Y2088">
        <v>1</v>
      </c>
      <c r="AA2088" t="b">
        <v>0</v>
      </c>
      <c r="AK2088" t="b">
        <v>0</v>
      </c>
      <c r="AR2088" t="s">
        <v>57</v>
      </c>
      <c r="AU2088" t="s">
        <v>58</v>
      </c>
    </row>
    <row r="2089" spans="1:47" x14ac:dyDescent="0.25">
      <c r="A2089" t="s">
        <v>8585</v>
      </c>
      <c r="B2089" t="s">
        <v>8586</v>
      </c>
      <c r="C2089" t="s">
        <v>5529</v>
      </c>
      <c r="D2089" t="s">
        <v>128</v>
      </c>
      <c r="E2089" t="s">
        <v>8587</v>
      </c>
      <c r="F2089" t="b">
        <v>1</v>
      </c>
      <c r="G2089" t="s">
        <v>1</v>
      </c>
      <c r="H2089" t="s">
        <v>52</v>
      </c>
      <c r="N2089">
        <v>22679.6185</v>
      </c>
      <c r="O2089" t="s">
        <v>53</v>
      </c>
      <c r="P2089">
        <v>10000</v>
      </c>
      <c r="Q2089" t="s">
        <v>69</v>
      </c>
      <c r="R2089" t="s">
        <v>55</v>
      </c>
      <c r="S2089">
        <v>76.34</v>
      </c>
      <c r="U2089" t="b">
        <v>1</v>
      </c>
      <c r="V2089" t="b">
        <v>1</v>
      </c>
      <c r="X2089" t="s">
        <v>8588</v>
      </c>
      <c r="Y2089">
        <v>1</v>
      </c>
      <c r="AA2089" t="b">
        <v>0</v>
      </c>
      <c r="AK2089" t="b">
        <v>0</v>
      </c>
      <c r="AR2089" t="s">
        <v>57</v>
      </c>
      <c r="AU2089" t="s">
        <v>58</v>
      </c>
    </row>
    <row r="2090" spans="1:47" x14ac:dyDescent="0.25">
      <c r="A2090" t="s">
        <v>8589</v>
      </c>
      <c r="B2090" t="s">
        <v>8590</v>
      </c>
      <c r="C2090" t="s">
        <v>5529</v>
      </c>
      <c r="D2090" t="s">
        <v>87</v>
      </c>
      <c r="E2090" t="s">
        <v>8591</v>
      </c>
      <c r="F2090" t="b">
        <v>1</v>
      </c>
      <c r="G2090" t="s">
        <v>1</v>
      </c>
      <c r="H2090" t="s">
        <v>52</v>
      </c>
      <c r="N2090">
        <v>22679.6185</v>
      </c>
      <c r="O2090" t="s">
        <v>53</v>
      </c>
      <c r="P2090">
        <v>10000</v>
      </c>
      <c r="Q2090" t="s">
        <v>69</v>
      </c>
      <c r="R2090" t="s">
        <v>55</v>
      </c>
      <c r="S2090">
        <v>216.46</v>
      </c>
      <c r="U2090" t="b">
        <v>1</v>
      </c>
      <c r="V2090" t="b">
        <v>1</v>
      </c>
      <c r="X2090" t="s">
        <v>8592</v>
      </c>
      <c r="Y2090">
        <v>1</v>
      </c>
      <c r="AA2090" t="b">
        <v>0</v>
      </c>
      <c r="AK2090" t="b">
        <v>0</v>
      </c>
      <c r="AR2090" t="s">
        <v>57</v>
      </c>
      <c r="AU2090" t="s">
        <v>58</v>
      </c>
    </row>
    <row r="2091" spans="1:47" x14ac:dyDescent="0.25">
      <c r="A2091" t="s">
        <v>8593</v>
      </c>
      <c r="B2091" t="s">
        <v>8594</v>
      </c>
      <c r="C2091" t="s">
        <v>5529</v>
      </c>
      <c r="D2091" t="s">
        <v>87</v>
      </c>
      <c r="E2091" t="s">
        <v>8595</v>
      </c>
      <c r="F2091" t="b">
        <v>1</v>
      </c>
      <c r="G2091" t="s">
        <v>1</v>
      </c>
      <c r="H2091" t="s">
        <v>52</v>
      </c>
      <c r="N2091">
        <v>22679.6185</v>
      </c>
      <c r="O2091" t="s">
        <v>53</v>
      </c>
      <c r="P2091">
        <v>10000</v>
      </c>
      <c r="Q2091" t="s">
        <v>69</v>
      </c>
      <c r="R2091" t="s">
        <v>55</v>
      </c>
      <c r="S2091">
        <v>118.39</v>
      </c>
      <c r="U2091" t="b">
        <v>1</v>
      </c>
      <c r="V2091" t="b">
        <v>1</v>
      </c>
      <c r="X2091" t="s">
        <v>8596</v>
      </c>
      <c r="Y2091">
        <v>1</v>
      </c>
      <c r="AA2091" t="b">
        <v>0</v>
      </c>
      <c r="AK2091" t="b">
        <v>0</v>
      </c>
      <c r="AR2091" t="s">
        <v>57</v>
      </c>
      <c r="AU2091" t="s">
        <v>58</v>
      </c>
    </row>
    <row r="2092" spans="1:47" x14ac:dyDescent="0.25">
      <c r="A2092" t="s">
        <v>8597</v>
      </c>
      <c r="B2092" t="s">
        <v>8598</v>
      </c>
      <c r="C2092" t="s">
        <v>5529</v>
      </c>
      <c r="D2092" t="s">
        <v>128</v>
      </c>
      <c r="E2092" t="s">
        <v>8599</v>
      </c>
      <c r="F2092" t="b">
        <v>1</v>
      </c>
      <c r="G2092" t="s">
        <v>1</v>
      </c>
      <c r="H2092" t="s">
        <v>52</v>
      </c>
      <c r="N2092">
        <v>22679.6185</v>
      </c>
      <c r="O2092" t="s">
        <v>53</v>
      </c>
      <c r="P2092">
        <v>10000</v>
      </c>
      <c r="Q2092" t="s">
        <v>69</v>
      </c>
      <c r="R2092" t="s">
        <v>55</v>
      </c>
      <c r="S2092">
        <v>57.36</v>
      </c>
      <c r="U2092" t="b">
        <v>1</v>
      </c>
      <c r="V2092" t="b">
        <v>1</v>
      </c>
      <c r="X2092" t="s">
        <v>8600</v>
      </c>
      <c r="Y2092">
        <v>1</v>
      </c>
      <c r="AA2092" t="b">
        <v>0</v>
      </c>
      <c r="AK2092" t="b">
        <v>0</v>
      </c>
      <c r="AR2092" t="s">
        <v>57</v>
      </c>
      <c r="AU2092" t="s">
        <v>58</v>
      </c>
    </row>
    <row r="2093" spans="1:47" x14ac:dyDescent="0.25">
      <c r="A2093" t="s">
        <v>8601</v>
      </c>
      <c r="B2093" t="s">
        <v>8602</v>
      </c>
      <c r="C2093" t="s">
        <v>5529</v>
      </c>
      <c r="D2093" t="s">
        <v>87</v>
      </c>
      <c r="E2093" t="s">
        <v>8603</v>
      </c>
      <c r="F2093" t="b">
        <v>1</v>
      </c>
      <c r="G2093" t="s">
        <v>1</v>
      </c>
      <c r="H2093" t="s">
        <v>52</v>
      </c>
      <c r="N2093">
        <v>22679.6185</v>
      </c>
      <c r="O2093" t="s">
        <v>53</v>
      </c>
      <c r="P2093">
        <v>10000</v>
      </c>
      <c r="Q2093" t="s">
        <v>69</v>
      </c>
      <c r="R2093" t="s">
        <v>55</v>
      </c>
      <c r="S2093">
        <v>160.84</v>
      </c>
      <c r="U2093" t="b">
        <v>1</v>
      </c>
      <c r="V2093" t="b">
        <v>1</v>
      </c>
      <c r="X2093" t="s">
        <v>8604</v>
      </c>
      <c r="Y2093">
        <v>1</v>
      </c>
      <c r="AA2093" t="b">
        <v>0</v>
      </c>
      <c r="AK2093" t="b">
        <v>0</v>
      </c>
      <c r="AR2093" t="s">
        <v>57</v>
      </c>
      <c r="AU2093" t="s">
        <v>58</v>
      </c>
    </row>
    <row r="2094" spans="1:47" x14ac:dyDescent="0.25">
      <c r="A2094" t="s">
        <v>8605</v>
      </c>
      <c r="B2094" t="s">
        <v>8606</v>
      </c>
      <c r="C2094" t="s">
        <v>5529</v>
      </c>
      <c r="D2094" t="s">
        <v>87</v>
      </c>
      <c r="E2094" t="s">
        <v>8607</v>
      </c>
      <c r="F2094" t="b">
        <v>1</v>
      </c>
      <c r="G2094" t="s">
        <v>1</v>
      </c>
      <c r="H2094" t="s">
        <v>52</v>
      </c>
      <c r="N2094">
        <v>22679.6185</v>
      </c>
      <c r="O2094" t="s">
        <v>53</v>
      </c>
      <c r="P2094">
        <v>10000</v>
      </c>
      <c r="Q2094" t="s">
        <v>69</v>
      </c>
      <c r="R2094" t="s">
        <v>55</v>
      </c>
      <c r="S2094">
        <v>216.46</v>
      </c>
      <c r="U2094" t="b">
        <v>1</v>
      </c>
      <c r="V2094" t="b">
        <v>1</v>
      </c>
      <c r="X2094" t="s">
        <v>8608</v>
      </c>
      <c r="Y2094">
        <v>1</v>
      </c>
      <c r="AA2094" t="b">
        <v>0</v>
      </c>
      <c r="AK2094" t="b">
        <v>0</v>
      </c>
      <c r="AR2094" t="s">
        <v>57</v>
      </c>
      <c r="AU2094" t="s">
        <v>58</v>
      </c>
    </row>
    <row r="2095" spans="1:47" x14ac:dyDescent="0.25">
      <c r="A2095" t="s">
        <v>8609</v>
      </c>
      <c r="B2095" t="s">
        <v>8610</v>
      </c>
      <c r="C2095" t="s">
        <v>5529</v>
      </c>
      <c r="D2095" t="s">
        <v>50</v>
      </c>
      <c r="E2095" t="s">
        <v>8611</v>
      </c>
      <c r="F2095" t="b">
        <v>1</v>
      </c>
      <c r="G2095" t="s">
        <v>1</v>
      </c>
      <c r="H2095" t="s">
        <v>52</v>
      </c>
      <c r="N2095">
        <v>22679.6185</v>
      </c>
      <c r="O2095" t="s">
        <v>53</v>
      </c>
      <c r="P2095">
        <v>10000</v>
      </c>
      <c r="Q2095" t="s">
        <v>69</v>
      </c>
      <c r="R2095" t="s">
        <v>55</v>
      </c>
      <c r="S2095">
        <v>46.72</v>
      </c>
      <c r="U2095" t="b">
        <v>1</v>
      </c>
      <c r="V2095" t="b">
        <v>1</v>
      </c>
      <c r="X2095" t="s">
        <v>8612</v>
      </c>
      <c r="Y2095">
        <v>1</v>
      </c>
      <c r="AA2095" t="b">
        <v>0</v>
      </c>
      <c r="AK2095" t="b">
        <v>0</v>
      </c>
      <c r="AR2095" t="s">
        <v>57</v>
      </c>
      <c r="AU2095" t="s">
        <v>58</v>
      </c>
    </row>
    <row r="2096" spans="1:47" x14ac:dyDescent="0.25">
      <c r="A2096" t="s">
        <v>8613</v>
      </c>
      <c r="B2096" t="s">
        <v>8614</v>
      </c>
      <c r="C2096" t="s">
        <v>5529</v>
      </c>
      <c r="D2096" t="s">
        <v>50</v>
      </c>
      <c r="E2096" t="s">
        <v>8615</v>
      </c>
      <c r="F2096" t="b">
        <v>1</v>
      </c>
      <c r="G2096" t="s">
        <v>1</v>
      </c>
      <c r="H2096" t="s">
        <v>52</v>
      </c>
      <c r="N2096">
        <v>22679.6185</v>
      </c>
      <c r="O2096" t="s">
        <v>53</v>
      </c>
      <c r="P2096">
        <v>10000</v>
      </c>
      <c r="Q2096" t="s">
        <v>69</v>
      </c>
      <c r="R2096" t="s">
        <v>55</v>
      </c>
      <c r="S2096">
        <v>61.1</v>
      </c>
      <c r="U2096" t="b">
        <v>1</v>
      </c>
      <c r="V2096" t="b">
        <v>1</v>
      </c>
      <c r="X2096" t="s">
        <v>8616</v>
      </c>
      <c r="Y2096">
        <v>1</v>
      </c>
      <c r="AA2096" t="b">
        <v>0</v>
      </c>
      <c r="AK2096" t="b">
        <v>0</v>
      </c>
      <c r="AR2096" t="s">
        <v>57</v>
      </c>
      <c r="AU2096" t="s">
        <v>58</v>
      </c>
    </row>
    <row r="2097" spans="1:47" x14ac:dyDescent="0.25">
      <c r="A2097" t="s">
        <v>8617</v>
      </c>
      <c r="B2097" t="s">
        <v>8618</v>
      </c>
      <c r="C2097" t="s">
        <v>5529</v>
      </c>
      <c r="D2097" t="s">
        <v>87</v>
      </c>
      <c r="E2097" t="s">
        <v>8619</v>
      </c>
      <c r="F2097" t="b">
        <v>1</v>
      </c>
      <c r="G2097" t="s">
        <v>1</v>
      </c>
      <c r="H2097" t="s">
        <v>52</v>
      </c>
      <c r="N2097">
        <v>22679.6185</v>
      </c>
      <c r="O2097" t="s">
        <v>53</v>
      </c>
      <c r="P2097">
        <v>10000</v>
      </c>
      <c r="Q2097" t="s">
        <v>69</v>
      </c>
      <c r="R2097" t="s">
        <v>55</v>
      </c>
      <c r="S2097">
        <v>95.11</v>
      </c>
      <c r="U2097" t="b">
        <v>1</v>
      </c>
      <c r="V2097" t="b">
        <v>1</v>
      </c>
      <c r="X2097" t="s">
        <v>8620</v>
      </c>
      <c r="Y2097">
        <v>1</v>
      </c>
      <c r="AA2097" t="b">
        <v>0</v>
      </c>
      <c r="AK2097" t="b">
        <v>0</v>
      </c>
      <c r="AR2097" t="s">
        <v>57</v>
      </c>
      <c r="AU2097" t="s">
        <v>58</v>
      </c>
    </row>
    <row r="2098" spans="1:47" x14ac:dyDescent="0.25">
      <c r="A2098" t="s">
        <v>8621</v>
      </c>
      <c r="B2098" t="s">
        <v>8622</v>
      </c>
      <c r="C2098" t="s">
        <v>5529</v>
      </c>
      <c r="D2098" t="s">
        <v>128</v>
      </c>
      <c r="E2098" t="s">
        <v>8623</v>
      </c>
      <c r="F2098" t="b">
        <v>1</v>
      </c>
      <c r="G2098" t="s">
        <v>1</v>
      </c>
      <c r="H2098" t="s">
        <v>52</v>
      </c>
      <c r="N2098">
        <v>22679.6185</v>
      </c>
      <c r="O2098" t="s">
        <v>53</v>
      </c>
      <c r="P2098">
        <v>10000</v>
      </c>
      <c r="Q2098" t="s">
        <v>69</v>
      </c>
      <c r="R2098" t="s">
        <v>55</v>
      </c>
      <c r="S2098">
        <v>74.13</v>
      </c>
      <c r="U2098" t="b">
        <v>1</v>
      </c>
      <c r="V2098" t="b">
        <v>1</v>
      </c>
      <c r="X2098" t="s">
        <v>8624</v>
      </c>
      <c r="Y2098">
        <v>1</v>
      </c>
      <c r="AA2098" t="b">
        <v>0</v>
      </c>
      <c r="AK2098" t="b">
        <v>0</v>
      </c>
      <c r="AR2098" t="s">
        <v>57</v>
      </c>
      <c r="AU2098" t="s">
        <v>58</v>
      </c>
    </row>
    <row r="2099" spans="1:47" x14ac:dyDescent="0.25">
      <c r="A2099" t="s">
        <v>8625</v>
      </c>
      <c r="B2099" t="s">
        <v>8626</v>
      </c>
      <c r="C2099" t="s">
        <v>5529</v>
      </c>
      <c r="D2099" t="s">
        <v>128</v>
      </c>
      <c r="E2099" t="s">
        <v>8627</v>
      </c>
      <c r="F2099" t="b">
        <v>1</v>
      </c>
      <c r="G2099" t="s">
        <v>1</v>
      </c>
      <c r="H2099" t="s">
        <v>52</v>
      </c>
      <c r="N2099">
        <v>22679.6185</v>
      </c>
      <c r="O2099" t="s">
        <v>53</v>
      </c>
      <c r="P2099">
        <v>10000</v>
      </c>
      <c r="Q2099" t="s">
        <v>69</v>
      </c>
      <c r="R2099" t="s">
        <v>55</v>
      </c>
      <c r="S2099">
        <v>76.34</v>
      </c>
      <c r="U2099" t="b">
        <v>1</v>
      </c>
      <c r="V2099" t="b">
        <v>1</v>
      </c>
      <c r="X2099" t="s">
        <v>8628</v>
      </c>
      <c r="Y2099">
        <v>1</v>
      </c>
      <c r="AA2099" t="b">
        <v>0</v>
      </c>
      <c r="AK2099" t="b">
        <v>0</v>
      </c>
      <c r="AR2099" t="s">
        <v>57</v>
      </c>
      <c r="AU2099" t="s">
        <v>58</v>
      </c>
    </row>
    <row r="2100" spans="1:47" x14ac:dyDescent="0.25">
      <c r="A2100" t="s">
        <v>8629</v>
      </c>
      <c r="B2100" t="s">
        <v>8630</v>
      </c>
      <c r="C2100" t="s">
        <v>5529</v>
      </c>
      <c r="D2100" t="s">
        <v>50</v>
      </c>
      <c r="E2100" t="s">
        <v>8631</v>
      </c>
      <c r="F2100" t="b">
        <v>1</v>
      </c>
      <c r="G2100" t="s">
        <v>1</v>
      </c>
      <c r="H2100" t="s">
        <v>52</v>
      </c>
      <c r="N2100">
        <v>22679.6185</v>
      </c>
      <c r="O2100" t="s">
        <v>53</v>
      </c>
      <c r="P2100">
        <v>10000</v>
      </c>
      <c r="Q2100" t="s">
        <v>69</v>
      </c>
      <c r="R2100" t="s">
        <v>55</v>
      </c>
      <c r="S2100">
        <v>33.51</v>
      </c>
      <c r="U2100" t="b">
        <v>1</v>
      </c>
      <c r="V2100" t="b">
        <v>1</v>
      </c>
      <c r="X2100" t="s">
        <v>8632</v>
      </c>
      <c r="Y2100">
        <v>1</v>
      </c>
      <c r="AA2100" t="b">
        <v>0</v>
      </c>
      <c r="AK2100" t="b">
        <v>0</v>
      </c>
      <c r="AR2100" t="s">
        <v>57</v>
      </c>
      <c r="AU2100" t="s">
        <v>58</v>
      </c>
    </row>
    <row r="2101" spans="1:47" x14ac:dyDescent="0.25">
      <c r="A2101" t="s">
        <v>8633</v>
      </c>
      <c r="B2101" t="s">
        <v>8634</v>
      </c>
      <c r="C2101" t="s">
        <v>5529</v>
      </c>
      <c r="D2101" t="s">
        <v>50</v>
      </c>
      <c r="E2101" t="s">
        <v>8635</v>
      </c>
      <c r="F2101" t="b">
        <v>1</v>
      </c>
      <c r="G2101" t="s">
        <v>1</v>
      </c>
      <c r="H2101" t="s">
        <v>52</v>
      </c>
      <c r="N2101">
        <v>22679.6185</v>
      </c>
      <c r="O2101" t="s">
        <v>53</v>
      </c>
      <c r="P2101">
        <v>10000</v>
      </c>
      <c r="Q2101" t="s">
        <v>69</v>
      </c>
      <c r="R2101" t="s">
        <v>55</v>
      </c>
      <c r="S2101">
        <v>56.55</v>
      </c>
      <c r="U2101" t="b">
        <v>1</v>
      </c>
      <c r="V2101" t="b">
        <v>1</v>
      </c>
      <c r="X2101" t="s">
        <v>8636</v>
      </c>
      <c r="Y2101">
        <v>1</v>
      </c>
      <c r="AA2101" t="b">
        <v>0</v>
      </c>
      <c r="AK2101" t="b">
        <v>0</v>
      </c>
      <c r="AR2101" t="s">
        <v>57</v>
      </c>
      <c r="AU2101" t="s">
        <v>58</v>
      </c>
    </row>
    <row r="2102" spans="1:47" x14ac:dyDescent="0.25">
      <c r="A2102" t="s">
        <v>8637</v>
      </c>
      <c r="B2102" t="s">
        <v>8638</v>
      </c>
      <c r="C2102" t="s">
        <v>5529</v>
      </c>
      <c r="D2102" t="s">
        <v>87</v>
      </c>
      <c r="E2102" t="s">
        <v>8639</v>
      </c>
      <c r="F2102" t="b">
        <v>1</v>
      </c>
      <c r="G2102" t="s">
        <v>1</v>
      </c>
      <c r="H2102" t="s">
        <v>52</v>
      </c>
      <c r="N2102">
        <v>22679.6185</v>
      </c>
      <c r="O2102" t="s">
        <v>53</v>
      </c>
      <c r="P2102">
        <v>10000</v>
      </c>
      <c r="Q2102" t="s">
        <v>69</v>
      </c>
      <c r="R2102" t="s">
        <v>55</v>
      </c>
      <c r="S2102">
        <v>95.11</v>
      </c>
      <c r="U2102" t="b">
        <v>1</v>
      </c>
      <c r="V2102" t="b">
        <v>1</v>
      </c>
      <c r="X2102" t="s">
        <v>8640</v>
      </c>
      <c r="Y2102">
        <v>1</v>
      </c>
      <c r="AA2102" t="b">
        <v>0</v>
      </c>
      <c r="AK2102" t="b">
        <v>0</v>
      </c>
      <c r="AR2102" t="s">
        <v>57</v>
      </c>
      <c r="AU2102" t="s">
        <v>58</v>
      </c>
    </row>
    <row r="2103" spans="1:47" x14ac:dyDescent="0.25">
      <c r="A2103" t="s">
        <v>8641</v>
      </c>
      <c r="B2103" t="s">
        <v>8642</v>
      </c>
      <c r="C2103" t="s">
        <v>5529</v>
      </c>
      <c r="D2103" t="s">
        <v>87</v>
      </c>
      <c r="E2103" t="s">
        <v>8643</v>
      </c>
      <c r="F2103" t="b">
        <v>1</v>
      </c>
      <c r="G2103" t="s">
        <v>1</v>
      </c>
      <c r="H2103" t="s">
        <v>52</v>
      </c>
      <c r="N2103">
        <v>22679.6185</v>
      </c>
      <c r="O2103" t="s">
        <v>53</v>
      </c>
      <c r="P2103">
        <v>10000</v>
      </c>
      <c r="Q2103" t="s">
        <v>69</v>
      </c>
      <c r="R2103" t="s">
        <v>55</v>
      </c>
      <c r="S2103">
        <v>151.47</v>
      </c>
      <c r="U2103" t="b">
        <v>1</v>
      </c>
      <c r="V2103" t="b">
        <v>1</v>
      </c>
      <c r="X2103" t="s">
        <v>8644</v>
      </c>
      <c r="Y2103">
        <v>1</v>
      </c>
      <c r="AA2103" t="b">
        <v>0</v>
      </c>
      <c r="AK2103" t="b">
        <v>0</v>
      </c>
      <c r="AR2103" t="s">
        <v>57</v>
      </c>
      <c r="AU2103" t="s">
        <v>58</v>
      </c>
    </row>
    <row r="2104" spans="1:47" x14ac:dyDescent="0.25">
      <c r="A2104" t="s">
        <v>8645</v>
      </c>
      <c r="B2104" t="s">
        <v>8646</v>
      </c>
      <c r="C2104" t="s">
        <v>5529</v>
      </c>
      <c r="D2104" t="s">
        <v>50</v>
      </c>
      <c r="E2104" t="s">
        <v>8647</v>
      </c>
      <c r="F2104" t="b">
        <v>1</v>
      </c>
      <c r="G2104" t="s">
        <v>1</v>
      </c>
      <c r="H2104" t="s">
        <v>52</v>
      </c>
      <c r="N2104">
        <v>22679.6185</v>
      </c>
      <c r="O2104" t="s">
        <v>53</v>
      </c>
      <c r="P2104">
        <v>10000</v>
      </c>
      <c r="Q2104" t="s">
        <v>69</v>
      </c>
      <c r="R2104" t="s">
        <v>55</v>
      </c>
      <c r="S2104">
        <v>56.55</v>
      </c>
      <c r="U2104" t="b">
        <v>1</v>
      </c>
      <c r="V2104" t="b">
        <v>1</v>
      </c>
      <c r="X2104" t="s">
        <v>8648</v>
      </c>
      <c r="Y2104">
        <v>1</v>
      </c>
      <c r="AA2104" t="b">
        <v>0</v>
      </c>
      <c r="AK2104" t="b">
        <v>0</v>
      </c>
      <c r="AR2104" t="s">
        <v>57</v>
      </c>
      <c r="AU2104" t="s">
        <v>58</v>
      </c>
    </row>
    <row r="2105" spans="1:47" x14ac:dyDescent="0.25">
      <c r="A2105" t="s">
        <v>8649</v>
      </c>
      <c r="B2105" t="s">
        <v>8650</v>
      </c>
      <c r="C2105" t="s">
        <v>5529</v>
      </c>
      <c r="D2105" t="s">
        <v>87</v>
      </c>
      <c r="E2105" t="s">
        <v>8651</v>
      </c>
      <c r="F2105" t="b">
        <v>1</v>
      </c>
      <c r="G2105" t="s">
        <v>1</v>
      </c>
      <c r="H2105" t="s">
        <v>52</v>
      </c>
      <c r="N2105">
        <v>22679.6185</v>
      </c>
      <c r="O2105" t="s">
        <v>53</v>
      </c>
      <c r="P2105">
        <v>10000</v>
      </c>
      <c r="Q2105" t="s">
        <v>69</v>
      </c>
      <c r="R2105" t="s">
        <v>55</v>
      </c>
      <c r="S2105">
        <v>141.26</v>
      </c>
      <c r="U2105" t="b">
        <v>1</v>
      </c>
      <c r="V2105" t="b">
        <v>1</v>
      </c>
      <c r="X2105" t="s">
        <v>8652</v>
      </c>
      <c r="Y2105">
        <v>1</v>
      </c>
      <c r="AA2105" t="b">
        <v>0</v>
      </c>
      <c r="AK2105" t="b">
        <v>0</v>
      </c>
      <c r="AR2105" t="s">
        <v>57</v>
      </c>
      <c r="AU2105" t="s">
        <v>58</v>
      </c>
    </row>
    <row r="2106" spans="1:47" x14ac:dyDescent="0.25">
      <c r="A2106" t="s">
        <v>8653</v>
      </c>
      <c r="B2106" t="s">
        <v>8654</v>
      </c>
      <c r="C2106" t="s">
        <v>5529</v>
      </c>
      <c r="D2106" t="s">
        <v>128</v>
      </c>
      <c r="E2106" t="s">
        <v>8655</v>
      </c>
      <c r="F2106" t="b">
        <v>1</v>
      </c>
      <c r="G2106" t="s">
        <v>1</v>
      </c>
      <c r="H2106" t="s">
        <v>52</v>
      </c>
      <c r="N2106">
        <v>22679.6185</v>
      </c>
      <c r="O2106" t="s">
        <v>53</v>
      </c>
      <c r="P2106">
        <v>10000</v>
      </c>
      <c r="Q2106" t="s">
        <v>69</v>
      </c>
      <c r="R2106" t="s">
        <v>55</v>
      </c>
      <c r="S2106">
        <v>66.87</v>
      </c>
      <c r="U2106" t="b">
        <v>1</v>
      </c>
      <c r="V2106" t="b">
        <v>1</v>
      </c>
      <c r="X2106" t="s">
        <v>8656</v>
      </c>
      <c r="Y2106">
        <v>1</v>
      </c>
      <c r="AA2106" t="b">
        <v>0</v>
      </c>
      <c r="AK2106" t="b">
        <v>0</v>
      </c>
      <c r="AR2106" t="s">
        <v>57</v>
      </c>
      <c r="AU2106" t="s">
        <v>58</v>
      </c>
    </row>
    <row r="2107" spans="1:47" x14ac:dyDescent="0.25">
      <c r="A2107" t="s">
        <v>8657</v>
      </c>
      <c r="B2107" t="s">
        <v>8658</v>
      </c>
      <c r="C2107" t="s">
        <v>5529</v>
      </c>
      <c r="D2107" t="s">
        <v>50</v>
      </c>
      <c r="E2107" t="s">
        <v>8659</v>
      </c>
      <c r="F2107" t="b">
        <v>1</v>
      </c>
      <c r="G2107" t="s">
        <v>1</v>
      </c>
      <c r="H2107" t="s">
        <v>52</v>
      </c>
      <c r="N2107">
        <v>22679.6185</v>
      </c>
      <c r="O2107" t="s">
        <v>53</v>
      </c>
      <c r="P2107">
        <v>10000</v>
      </c>
      <c r="Q2107" t="s">
        <v>69</v>
      </c>
      <c r="R2107" t="s">
        <v>55</v>
      </c>
      <c r="S2107">
        <v>46.95</v>
      </c>
      <c r="U2107" t="b">
        <v>1</v>
      </c>
      <c r="V2107" t="b">
        <v>1</v>
      </c>
      <c r="X2107" t="s">
        <v>8660</v>
      </c>
      <c r="Y2107">
        <v>1</v>
      </c>
      <c r="AA2107" t="b">
        <v>0</v>
      </c>
      <c r="AK2107" t="b">
        <v>0</v>
      </c>
      <c r="AR2107" t="s">
        <v>57</v>
      </c>
      <c r="AU2107" t="s">
        <v>58</v>
      </c>
    </row>
    <row r="2108" spans="1:47" x14ac:dyDescent="0.25">
      <c r="A2108" t="s">
        <v>8661</v>
      </c>
      <c r="B2108" t="s">
        <v>8662</v>
      </c>
      <c r="C2108" t="s">
        <v>5529</v>
      </c>
      <c r="D2108" t="s">
        <v>87</v>
      </c>
      <c r="E2108" t="s">
        <v>8663</v>
      </c>
      <c r="F2108" t="b">
        <v>1</v>
      </c>
      <c r="G2108" t="s">
        <v>1</v>
      </c>
      <c r="H2108" t="s">
        <v>52</v>
      </c>
      <c r="N2108">
        <v>22679.6185</v>
      </c>
      <c r="O2108" t="s">
        <v>53</v>
      </c>
      <c r="P2108">
        <v>10000</v>
      </c>
      <c r="Q2108" t="s">
        <v>69</v>
      </c>
      <c r="R2108" t="s">
        <v>55</v>
      </c>
      <c r="S2108">
        <v>149.15</v>
      </c>
      <c r="U2108" t="b">
        <v>1</v>
      </c>
      <c r="V2108" t="b">
        <v>1</v>
      </c>
      <c r="X2108" t="s">
        <v>8664</v>
      </c>
      <c r="Y2108">
        <v>1</v>
      </c>
      <c r="AA2108" t="b">
        <v>0</v>
      </c>
      <c r="AK2108" t="b">
        <v>0</v>
      </c>
      <c r="AR2108" t="s">
        <v>57</v>
      </c>
      <c r="AU2108" t="s">
        <v>58</v>
      </c>
    </row>
    <row r="2109" spans="1:47" x14ac:dyDescent="0.25">
      <c r="A2109" t="s">
        <v>8665</v>
      </c>
      <c r="B2109" t="s">
        <v>8666</v>
      </c>
      <c r="C2109" t="s">
        <v>5529</v>
      </c>
      <c r="D2109" t="s">
        <v>128</v>
      </c>
      <c r="E2109" t="s">
        <v>8667</v>
      </c>
      <c r="F2109" t="b">
        <v>1</v>
      </c>
      <c r="G2109" t="s">
        <v>1</v>
      </c>
      <c r="H2109" t="s">
        <v>52</v>
      </c>
      <c r="N2109">
        <v>22679.6185</v>
      </c>
      <c r="O2109" t="s">
        <v>53</v>
      </c>
      <c r="P2109">
        <v>10000</v>
      </c>
      <c r="Q2109" t="s">
        <v>69</v>
      </c>
      <c r="R2109" t="s">
        <v>55</v>
      </c>
      <c r="S2109">
        <v>76.34</v>
      </c>
      <c r="U2109" t="b">
        <v>1</v>
      </c>
      <c r="V2109" t="b">
        <v>1</v>
      </c>
      <c r="X2109" t="s">
        <v>8668</v>
      </c>
      <c r="Y2109">
        <v>1</v>
      </c>
      <c r="AA2109" t="b">
        <v>0</v>
      </c>
      <c r="AK2109" t="b">
        <v>0</v>
      </c>
      <c r="AR2109" t="s">
        <v>57</v>
      </c>
      <c r="AU2109" t="s">
        <v>58</v>
      </c>
    </row>
    <row r="2110" spans="1:47" x14ac:dyDescent="0.25">
      <c r="A2110" t="s">
        <v>8669</v>
      </c>
      <c r="B2110" t="s">
        <v>8670</v>
      </c>
      <c r="C2110" t="s">
        <v>5529</v>
      </c>
      <c r="D2110" t="s">
        <v>50</v>
      </c>
      <c r="E2110" t="s">
        <v>8671</v>
      </c>
      <c r="F2110" t="b">
        <v>1</v>
      </c>
      <c r="G2110" t="s">
        <v>1</v>
      </c>
      <c r="H2110" t="s">
        <v>52</v>
      </c>
      <c r="N2110">
        <v>22679.6185</v>
      </c>
      <c r="O2110" t="s">
        <v>53</v>
      </c>
      <c r="P2110">
        <v>10000</v>
      </c>
      <c r="Q2110" t="s">
        <v>69</v>
      </c>
      <c r="R2110" t="s">
        <v>55</v>
      </c>
      <c r="S2110">
        <v>46.72</v>
      </c>
      <c r="U2110" t="b">
        <v>1</v>
      </c>
      <c r="V2110" t="b">
        <v>1</v>
      </c>
      <c r="X2110" t="s">
        <v>8672</v>
      </c>
      <c r="Y2110">
        <v>1</v>
      </c>
      <c r="AA2110" t="b">
        <v>0</v>
      </c>
      <c r="AK2110" t="b">
        <v>0</v>
      </c>
      <c r="AR2110" t="s">
        <v>57</v>
      </c>
      <c r="AU2110" t="s">
        <v>58</v>
      </c>
    </row>
    <row r="2111" spans="1:47" x14ac:dyDescent="0.25">
      <c r="A2111" t="s">
        <v>8673</v>
      </c>
      <c r="B2111" t="s">
        <v>8674</v>
      </c>
      <c r="C2111" t="s">
        <v>5529</v>
      </c>
      <c r="D2111" t="s">
        <v>87</v>
      </c>
      <c r="E2111" t="s">
        <v>8675</v>
      </c>
      <c r="F2111" t="b">
        <v>1</v>
      </c>
      <c r="G2111" t="s">
        <v>1</v>
      </c>
      <c r="H2111" t="s">
        <v>52</v>
      </c>
      <c r="N2111">
        <v>22679.6185</v>
      </c>
      <c r="O2111" t="s">
        <v>53</v>
      </c>
      <c r="P2111">
        <v>10000</v>
      </c>
      <c r="Q2111" t="s">
        <v>69</v>
      </c>
      <c r="R2111" t="s">
        <v>55</v>
      </c>
      <c r="S2111">
        <v>181.69</v>
      </c>
      <c r="U2111" t="b">
        <v>1</v>
      </c>
      <c r="V2111" t="b">
        <v>1</v>
      </c>
      <c r="X2111" t="s">
        <v>8676</v>
      </c>
      <c r="Y2111">
        <v>1</v>
      </c>
      <c r="AA2111" t="b">
        <v>0</v>
      </c>
      <c r="AK2111" t="b">
        <v>0</v>
      </c>
      <c r="AR2111" t="s">
        <v>57</v>
      </c>
      <c r="AU2111" t="s">
        <v>58</v>
      </c>
    </row>
    <row r="2112" spans="1:47" x14ac:dyDescent="0.25">
      <c r="A2112" t="s">
        <v>8677</v>
      </c>
      <c r="B2112" t="s">
        <v>8678</v>
      </c>
      <c r="C2112" t="s">
        <v>5529</v>
      </c>
      <c r="D2112" t="s">
        <v>128</v>
      </c>
      <c r="E2112" t="s">
        <v>8679</v>
      </c>
      <c r="F2112" t="b">
        <v>1</v>
      </c>
      <c r="G2112" t="s">
        <v>1</v>
      </c>
      <c r="H2112" t="s">
        <v>52</v>
      </c>
      <c r="N2112">
        <v>22679.6185</v>
      </c>
      <c r="O2112" t="s">
        <v>53</v>
      </c>
      <c r="P2112">
        <v>10000</v>
      </c>
      <c r="Q2112" t="s">
        <v>69</v>
      </c>
      <c r="R2112" t="s">
        <v>55</v>
      </c>
      <c r="S2112">
        <v>57.36</v>
      </c>
      <c r="U2112" t="b">
        <v>1</v>
      </c>
      <c r="V2112" t="b">
        <v>1</v>
      </c>
      <c r="X2112" t="s">
        <v>8680</v>
      </c>
      <c r="Y2112">
        <v>1</v>
      </c>
      <c r="AA2112" t="b">
        <v>0</v>
      </c>
      <c r="AK2112" t="b">
        <v>0</v>
      </c>
      <c r="AR2112" t="s">
        <v>57</v>
      </c>
      <c r="AU2112" t="s">
        <v>58</v>
      </c>
    </row>
    <row r="2113" spans="1:47" x14ac:dyDescent="0.25">
      <c r="A2113" t="s">
        <v>8681</v>
      </c>
      <c r="B2113" t="s">
        <v>8682</v>
      </c>
      <c r="C2113" t="s">
        <v>5529</v>
      </c>
      <c r="D2113" t="s">
        <v>50</v>
      </c>
      <c r="E2113" t="s">
        <v>8683</v>
      </c>
      <c r="F2113" t="b">
        <v>1</v>
      </c>
      <c r="G2113" t="s">
        <v>1</v>
      </c>
      <c r="H2113" t="s">
        <v>52</v>
      </c>
      <c r="N2113">
        <v>22679.6185</v>
      </c>
      <c r="O2113" t="s">
        <v>53</v>
      </c>
      <c r="P2113">
        <v>10000</v>
      </c>
      <c r="Q2113" t="s">
        <v>69</v>
      </c>
      <c r="R2113" t="s">
        <v>55</v>
      </c>
      <c r="S2113">
        <v>58.32</v>
      </c>
      <c r="U2113" t="b">
        <v>1</v>
      </c>
      <c r="V2113" t="b">
        <v>1</v>
      </c>
      <c r="X2113" t="s">
        <v>8684</v>
      </c>
      <c r="Y2113">
        <v>1</v>
      </c>
      <c r="AA2113" t="b">
        <v>0</v>
      </c>
      <c r="AK2113" t="b">
        <v>0</v>
      </c>
      <c r="AR2113" t="s">
        <v>57</v>
      </c>
      <c r="AU2113" t="s">
        <v>58</v>
      </c>
    </row>
    <row r="2114" spans="1:47" x14ac:dyDescent="0.25">
      <c r="A2114" t="s">
        <v>8685</v>
      </c>
      <c r="B2114" t="s">
        <v>8686</v>
      </c>
      <c r="C2114" t="s">
        <v>5529</v>
      </c>
      <c r="D2114" t="s">
        <v>50</v>
      </c>
      <c r="E2114" t="s">
        <v>8687</v>
      </c>
      <c r="F2114" t="b">
        <v>1</v>
      </c>
      <c r="G2114" t="s">
        <v>1</v>
      </c>
      <c r="H2114" t="s">
        <v>52</v>
      </c>
      <c r="N2114">
        <v>22679.6185</v>
      </c>
      <c r="O2114" t="s">
        <v>53</v>
      </c>
      <c r="P2114">
        <v>10000</v>
      </c>
      <c r="Q2114" t="s">
        <v>69</v>
      </c>
      <c r="R2114" t="s">
        <v>55</v>
      </c>
      <c r="S2114">
        <v>46.95</v>
      </c>
      <c r="U2114" t="b">
        <v>1</v>
      </c>
      <c r="V2114" t="b">
        <v>1</v>
      </c>
      <c r="X2114" t="s">
        <v>8688</v>
      </c>
      <c r="Y2114">
        <v>1</v>
      </c>
      <c r="AA2114" t="b">
        <v>0</v>
      </c>
      <c r="AK2114" t="b">
        <v>0</v>
      </c>
      <c r="AR2114" t="s">
        <v>57</v>
      </c>
      <c r="AU2114" t="s">
        <v>58</v>
      </c>
    </row>
    <row r="2115" spans="1:47" x14ac:dyDescent="0.25">
      <c r="A2115" t="s">
        <v>8689</v>
      </c>
      <c r="B2115" t="s">
        <v>8690</v>
      </c>
      <c r="C2115" t="s">
        <v>5529</v>
      </c>
      <c r="D2115" t="s">
        <v>87</v>
      </c>
      <c r="E2115" t="s">
        <v>8691</v>
      </c>
      <c r="F2115" t="b">
        <v>1</v>
      </c>
      <c r="G2115" t="s">
        <v>1</v>
      </c>
      <c r="H2115" t="s">
        <v>52</v>
      </c>
      <c r="N2115">
        <v>22679.6185</v>
      </c>
      <c r="O2115" t="s">
        <v>53</v>
      </c>
      <c r="P2115">
        <v>10000</v>
      </c>
      <c r="Q2115" t="s">
        <v>69</v>
      </c>
      <c r="R2115" t="s">
        <v>55</v>
      </c>
      <c r="S2115">
        <v>156.66999999999999</v>
      </c>
      <c r="U2115" t="b">
        <v>1</v>
      </c>
      <c r="V2115" t="b">
        <v>1</v>
      </c>
      <c r="X2115" t="s">
        <v>8692</v>
      </c>
      <c r="Y2115">
        <v>1</v>
      </c>
      <c r="AA2115" t="b">
        <v>0</v>
      </c>
      <c r="AK2115" t="b">
        <v>0</v>
      </c>
      <c r="AR2115" t="s">
        <v>57</v>
      </c>
      <c r="AU2115" t="s">
        <v>58</v>
      </c>
    </row>
    <row r="2116" spans="1:47" x14ac:dyDescent="0.25">
      <c r="A2116" t="s">
        <v>8693</v>
      </c>
      <c r="B2116" t="s">
        <v>8694</v>
      </c>
      <c r="C2116" t="s">
        <v>5529</v>
      </c>
      <c r="D2116" t="s">
        <v>87</v>
      </c>
      <c r="E2116" t="s">
        <v>8695</v>
      </c>
      <c r="F2116" t="b">
        <v>1</v>
      </c>
      <c r="G2116" t="s">
        <v>1</v>
      </c>
      <c r="H2116" t="s">
        <v>52</v>
      </c>
      <c r="N2116">
        <v>22679.6185</v>
      </c>
      <c r="O2116" t="s">
        <v>53</v>
      </c>
      <c r="P2116">
        <v>10000</v>
      </c>
      <c r="Q2116" t="s">
        <v>69</v>
      </c>
      <c r="R2116" t="s">
        <v>55</v>
      </c>
      <c r="S2116">
        <v>193.06</v>
      </c>
      <c r="U2116" t="b">
        <v>1</v>
      </c>
      <c r="V2116" t="b">
        <v>1</v>
      </c>
      <c r="X2116" t="s">
        <v>8696</v>
      </c>
      <c r="Y2116">
        <v>1</v>
      </c>
      <c r="AA2116" t="b">
        <v>0</v>
      </c>
      <c r="AK2116" t="b">
        <v>0</v>
      </c>
      <c r="AR2116" t="s">
        <v>57</v>
      </c>
      <c r="AU2116" t="s">
        <v>58</v>
      </c>
    </row>
    <row r="2117" spans="1:47" x14ac:dyDescent="0.25">
      <c r="A2117" t="s">
        <v>8697</v>
      </c>
      <c r="B2117" t="s">
        <v>8698</v>
      </c>
      <c r="C2117" t="s">
        <v>5529</v>
      </c>
      <c r="D2117" t="s">
        <v>87</v>
      </c>
      <c r="E2117" t="s">
        <v>8699</v>
      </c>
      <c r="F2117" t="b">
        <v>1</v>
      </c>
      <c r="G2117" t="s">
        <v>1</v>
      </c>
      <c r="H2117" t="s">
        <v>52</v>
      </c>
      <c r="N2117">
        <v>22679.6185</v>
      </c>
      <c r="O2117" t="s">
        <v>53</v>
      </c>
      <c r="P2117">
        <v>9995</v>
      </c>
      <c r="Q2117" t="s">
        <v>69</v>
      </c>
      <c r="R2117" t="s">
        <v>55</v>
      </c>
      <c r="S2117">
        <v>97.19</v>
      </c>
      <c r="U2117" t="b">
        <v>1</v>
      </c>
      <c r="V2117" t="b">
        <v>1</v>
      </c>
      <c r="X2117" t="s">
        <v>8700</v>
      </c>
      <c r="Y2117">
        <v>1</v>
      </c>
      <c r="AA2117" t="b">
        <v>0</v>
      </c>
      <c r="AK2117" t="b">
        <v>0</v>
      </c>
      <c r="AR2117" t="s">
        <v>57</v>
      </c>
      <c r="AU2117" t="s">
        <v>58</v>
      </c>
    </row>
    <row r="2118" spans="1:47" x14ac:dyDescent="0.25">
      <c r="A2118" t="s">
        <v>8701</v>
      </c>
      <c r="B2118" t="s">
        <v>8702</v>
      </c>
      <c r="C2118" t="s">
        <v>5529</v>
      </c>
      <c r="D2118" t="s">
        <v>50</v>
      </c>
      <c r="E2118" t="s">
        <v>8703</v>
      </c>
      <c r="F2118" t="b">
        <v>1</v>
      </c>
      <c r="G2118" t="s">
        <v>1</v>
      </c>
      <c r="H2118" t="s">
        <v>52</v>
      </c>
      <c r="N2118">
        <v>22679.6185</v>
      </c>
      <c r="O2118" t="s">
        <v>53</v>
      </c>
      <c r="P2118">
        <v>10000</v>
      </c>
      <c r="Q2118" t="s">
        <v>69</v>
      </c>
      <c r="R2118" t="s">
        <v>55</v>
      </c>
      <c r="S2118">
        <v>37.729999999999997</v>
      </c>
      <c r="U2118" t="b">
        <v>1</v>
      </c>
      <c r="V2118" t="b">
        <v>1</v>
      </c>
      <c r="X2118" t="s">
        <v>8704</v>
      </c>
      <c r="Y2118">
        <v>1</v>
      </c>
      <c r="AA2118" t="b">
        <v>0</v>
      </c>
      <c r="AK2118" t="b">
        <v>0</v>
      </c>
      <c r="AR2118" t="s">
        <v>57</v>
      </c>
      <c r="AU2118" t="s">
        <v>58</v>
      </c>
    </row>
    <row r="2119" spans="1:47" x14ac:dyDescent="0.25">
      <c r="A2119" t="s">
        <v>8705</v>
      </c>
      <c r="B2119" t="s">
        <v>8706</v>
      </c>
      <c r="C2119" t="s">
        <v>5529</v>
      </c>
      <c r="D2119" t="s">
        <v>87</v>
      </c>
      <c r="E2119" t="s">
        <v>8707</v>
      </c>
      <c r="F2119" t="b">
        <v>1</v>
      </c>
      <c r="G2119" t="s">
        <v>1</v>
      </c>
      <c r="H2119" t="s">
        <v>52</v>
      </c>
      <c r="N2119">
        <v>22679.6185</v>
      </c>
      <c r="O2119" t="s">
        <v>53</v>
      </c>
      <c r="P2119">
        <v>10000</v>
      </c>
      <c r="Q2119" t="s">
        <v>69</v>
      </c>
      <c r="R2119" t="s">
        <v>55</v>
      </c>
      <c r="S2119">
        <v>216.46</v>
      </c>
      <c r="U2119" t="b">
        <v>1</v>
      </c>
      <c r="V2119" t="b">
        <v>1</v>
      </c>
      <c r="X2119" t="s">
        <v>8708</v>
      </c>
      <c r="Y2119">
        <v>1</v>
      </c>
      <c r="AA2119" t="b">
        <v>0</v>
      </c>
      <c r="AK2119" t="b">
        <v>0</v>
      </c>
      <c r="AR2119" t="s">
        <v>57</v>
      </c>
      <c r="AU2119" t="s">
        <v>58</v>
      </c>
    </row>
    <row r="2120" spans="1:47" x14ac:dyDescent="0.25">
      <c r="A2120" t="s">
        <v>8709</v>
      </c>
      <c r="B2120" t="s">
        <v>8710</v>
      </c>
      <c r="C2120" t="s">
        <v>5529</v>
      </c>
      <c r="D2120" t="s">
        <v>87</v>
      </c>
      <c r="E2120" t="s">
        <v>8711</v>
      </c>
      <c r="F2120" t="b">
        <v>1</v>
      </c>
      <c r="G2120" t="s">
        <v>1</v>
      </c>
      <c r="H2120" t="s">
        <v>52</v>
      </c>
      <c r="N2120">
        <v>22679.6185</v>
      </c>
      <c r="O2120" t="s">
        <v>53</v>
      </c>
      <c r="P2120">
        <v>10000</v>
      </c>
      <c r="Q2120" t="s">
        <v>69</v>
      </c>
      <c r="R2120" t="s">
        <v>55</v>
      </c>
      <c r="S2120">
        <v>193.06</v>
      </c>
      <c r="U2120" t="b">
        <v>1</v>
      </c>
      <c r="V2120" t="b">
        <v>1</v>
      </c>
      <c r="X2120" t="s">
        <v>8712</v>
      </c>
      <c r="Y2120">
        <v>1</v>
      </c>
      <c r="AA2120" t="b">
        <v>0</v>
      </c>
      <c r="AK2120" t="b">
        <v>0</v>
      </c>
      <c r="AR2120" t="s">
        <v>57</v>
      </c>
      <c r="AU2120" t="s">
        <v>58</v>
      </c>
    </row>
    <row r="2121" spans="1:47" x14ac:dyDescent="0.25">
      <c r="A2121" t="s">
        <v>8713</v>
      </c>
      <c r="B2121" t="s">
        <v>8714</v>
      </c>
      <c r="C2121" t="s">
        <v>5529</v>
      </c>
      <c r="D2121" t="s">
        <v>128</v>
      </c>
      <c r="E2121" t="s">
        <v>8715</v>
      </c>
      <c r="F2121" t="b">
        <v>1</v>
      </c>
      <c r="G2121" t="s">
        <v>1</v>
      </c>
      <c r="H2121" t="s">
        <v>52</v>
      </c>
      <c r="N2121">
        <v>22679.6185</v>
      </c>
      <c r="O2121" t="s">
        <v>53</v>
      </c>
      <c r="P2121">
        <v>10000</v>
      </c>
      <c r="Q2121" t="s">
        <v>69</v>
      </c>
      <c r="R2121" t="s">
        <v>55</v>
      </c>
      <c r="S2121">
        <v>66.87</v>
      </c>
      <c r="U2121" t="b">
        <v>1</v>
      </c>
      <c r="V2121" t="b">
        <v>1</v>
      </c>
      <c r="X2121" t="s">
        <v>8716</v>
      </c>
      <c r="Y2121">
        <v>1</v>
      </c>
      <c r="AA2121" t="b">
        <v>0</v>
      </c>
      <c r="AK2121" t="b">
        <v>0</v>
      </c>
      <c r="AR2121" t="s">
        <v>57</v>
      </c>
      <c r="AU2121" t="s">
        <v>58</v>
      </c>
    </row>
    <row r="2122" spans="1:47" x14ac:dyDescent="0.25">
      <c r="A2122" t="s">
        <v>8717</v>
      </c>
      <c r="B2122" t="s">
        <v>8718</v>
      </c>
      <c r="C2122" t="s">
        <v>5529</v>
      </c>
      <c r="D2122" t="s">
        <v>128</v>
      </c>
      <c r="E2122" t="s">
        <v>8719</v>
      </c>
      <c r="F2122" t="b">
        <v>1</v>
      </c>
      <c r="G2122" t="s">
        <v>1</v>
      </c>
      <c r="H2122" t="s">
        <v>52</v>
      </c>
      <c r="N2122">
        <v>22679.6185</v>
      </c>
      <c r="O2122" t="s">
        <v>53</v>
      </c>
      <c r="P2122">
        <v>10000</v>
      </c>
      <c r="Q2122" t="s">
        <v>69</v>
      </c>
      <c r="R2122" t="s">
        <v>55</v>
      </c>
      <c r="S2122">
        <v>69.67</v>
      </c>
      <c r="U2122" t="b">
        <v>1</v>
      </c>
      <c r="V2122" t="b">
        <v>1</v>
      </c>
      <c r="X2122" t="s">
        <v>8720</v>
      </c>
      <c r="Y2122">
        <v>1</v>
      </c>
      <c r="AA2122" t="b">
        <v>0</v>
      </c>
      <c r="AK2122" t="b">
        <v>0</v>
      </c>
      <c r="AR2122" t="s">
        <v>57</v>
      </c>
      <c r="AU2122" t="s">
        <v>58</v>
      </c>
    </row>
    <row r="2123" spans="1:47" x14ac:dyDescent="0.25">
      <c r="A2123" t="s">
        <v>8721</v>
      </c>
      <c r="B2123" t="s">
        <v>8722</v>
      </c>
      <c r="C2123" t="s">
        <v>5529</v>
      </c>
      <c r="D2123" t="s">
        <v>87</v>
      </c>
      <c r="E2123" t="s">
        <v>8723</v>
      </c>
      <c r="F2123" t="b">
        <v>1</v>
      </c>
      <c r="G2123" t="s">
        <v>1</v>
      </c>
      <c r="H2123" t="s">
        <v>52</v>
      </c>
      <c r="N2123">
        <v>22679.6185</v>
      </c>
      <c r="O2123" t="s">
        <v>53</v>
      </c>
      <c r="P2123">
        <v>10000</v>
      </c>
      <c r="Q2123" t="s">
        <v>69</v>
      </c>
      <c r="R2123" t="s">
        <v>55</v>
      </c>
      <c r="S2123">
        <v>129.58000000000001</v>
      </c>
      <c r="U2123" t="b">
        <v>1</v>
      </c>
      <c r="V2123" t="b">
        <v>1</v>
      </c>
      <c r="X2123" t="s">
        <v>8724</v>
      </c>
      <c r="Y2123">
        <v>1</v>
      </c>
      <c r="AA2123" t="b">
        <v>0</v>
      </c>
      <c r="AK2123" t="b">
        <v>0</v>
      </c>
      <c r="AR2123" t="s">
        <v>57</v>
      </c>
      <c r="AU2123" t="s">
        <v>58</v>
      </c>
    </row>
    <row r="2124" spans="1:47" x14ac:dyDescent="0.25">
      <c r="A2124" t="s">
        <v>8725</v>
      </c>
      <c r="B2124" t="s">
        <v>8726</v>
      </c>
      <c r="C2124" t="s">
        <v>5529</v>
      </c>
      <c r="D2124" t="s">
        <v>50</v>
      </c>
      <c r="E2124" t="s">
        <v>8727</v>
      </c>
      <c r="F2124" t="b">
        <v>1</v>
      </c>
      <c r="G2124" t="s">
        <v>1</v>
      </c>
      <c r="H2124" t="s">
        <v>52</v>
      </c>
      <c r="N2124">
        <v>22679.6185</v>
      </c>
      <c r="O2124" t="s">
        <v>53</v>
      </c>
      <c r="P2124">
        <v>10000</v>
      </c>
      <c r="Q2124" t="s">
        <v>69</v>
      </c>
      <c r="R2124" t="s">
        <v>55</v>
      </c>
      <c r="S2124">
        <v>46.95</v>
      </c>
      <c r="U2124" t="b">
        <v>1</v>
      </c>
      <c r="V2124" t="b">
        <v>1</v>
      </c>
      <c r="X2124" t="s">
        <v>8728</v>
      </c>
      <c r="Y2124">
        <v>1</v>
      </c>
      <c r="AA2124" t="b">
        <v>0</v>
      </c>
      <c r="AK2124" t="b">
        <v>0</v>
      </c>
      <c r="AR2124" t="s">
        <v>57</v>
      </c>
      <c r="AU2124" t="s">
        <v>58</v>
      </c>
    </row>
    <row r="2125" spans="1:47" x14ac:dyDescent="0.25">
      <c r="A2125" t="s">
        <v>8729</v>
      </c>
      <c r="B2125" t="s">
        <v>8730</v>
      </c>
      <c r="C2125" t="s">
        <v>5529</v>
      </c>
      <c r="D2125" t="s">
        <v>50</v>
      </c>
      <c r="E2125" t="s">
        <v>8731</v>
      </c>
      <c r="F2125" t="b">
        <v>1</v>
      </c>
      <c r="G2125" t="s">
        <v>1</v>
      </c>
      <c r="H2125" t="s">
        <v>52</v>
      </c>
      <c r="N2125">
        <v>22679.6185</v>
      </c>
      <c r="O2125" t="s">
        <v>53</v>
      </c>
      <c r="P2125">
        <v>10000</v>
      </c>
      <c r="Q2125" t="s">
        <v>69</v>
      </c>
      <c r="R2125" t="s">
        <v>55</v>
      </c>
      <c r="S2125">
        <v>44.65</v>
      </c>
      <c r="U2125" t="b">
        <v>1</v>
      </c>
      <c r="V2125" t="b">
        <v>1</v>
      </c>
      <c r="X2125" t="s">
        <v>8732</v>
      </c>
      <c r="Y2125">
        <v>1</v>
      </c>
      <c r="AA2125" t="b">
        <v>0</v>
      </c>
      <c r="AK2125" t="b">
        <v>0</v>
      </c>
      <c r="AR2125" t="s">
        <v>57</v>
      </c>
      <c r="AU2125" t="s">
        <v>58</v>
      </c>
    </row>
    <row r="2126" spans="1:47" x14ac:dyDescent="0.25">
      <c r="A2126" t="s">
        <v>8733</v>
      </c>
      <c r="B2126" t="s">
        <v>8734</v>
      </c>
      <c r="C2126" t="s">
        <v>5529</v>
      </c>
      <c r="D2126" t="s">
        <v>87</v>
      </c>
      <c r="E2126" t="s">
        <v>8735</v>
      </c>
      <c r="F2126" t="b">
        <v>1</v>
      </c>
      <c r="G2126" t="s">
        <v>1</v>
      </c>
      <c r="H2126" t="s">
        <v>52</v>
      </c>
      <c r="N2126">
        <v>0</v>
      </c>
      <c r="O2126" t="s">
        <v>53</v>
      </c>
      <c r="P2126">
        <v>0</v>
      </c>
      <c r="Q2126" t="s">
        <v>69</v>
      </c>
      <c r="R2126" t="s">
        <v>55</v>
      </c>
      <c r="S2126">
        <v>0</v>
      </c>
      <c r="U2126" t="b">
        <v>1</v>
      </c>
      <c r="V2126" t="b">
        <v>1</v>
      </c>
      <c r="X2126" t="s">
        <v>8736</v>
      </c>
      <c r="Y2126">
        <v>1</v>
      </c>
      <c r="AA2126" t="b">
        <v>0</v>
      </c>
      <c r="AK2126" t="b">
        <v>0</v>
      </c>
      <c r="AR2126" t="s">
        <v>57</v>
      </c>
      <c r="AU2126" t="s">
        <v>58</v>
      </c>
    </row>
    <row r="2127" spans="1:47" x14ac:dyDescent="0.25">
      <c r="A2127" t="s">
        <v>8737</v>
      </c>
      <c r="B2127" t="s">
        <v>8738</v>
      </c>
      <c r="C2127" t="s">
        <v>5529</v>
      </c>
      <c r="D2127" t="s">
        <v>128</v>
      </c>
      <c r="E2127" t="s">
        <v>8739</v>
      </c>
      <c r="F2127" t="b">
        <v>1</v>
      </c>
      <c r="G2127" t="s">
        <v>1</v>
      </c>
      <c r="H2127" t="s">
        <v>52</v>
      </c>
      <c r="N2127">
        <v>22679.6185</v>
      </c>
      <c r="O2127" t="s">
        <v>53</v>
      </c>
      <c r="P2127">
        <v>10000</v>
      </c>
      <c r="Q2127" t="s">
        <v>69</v>
      </c>
      <c r="R2127" t="s">
        <v>55</v>
      </c>
      <c r="S2127">
        <v>66.680000000000007</v>
      </c>
      <c r="U2127" t="b">
        <v>1</v>
      </c>
      <c r="V2127" t="b">
        <v>1</v>
      </c>
      <c r="X2127" t="s">
        <v>8740</v>
      </c>
      <c r="Y2127">
        <v>1</v>
      </c>
      <c r="AA2127" t="b">
        <v>0</v>
      </c>
      <c r="AK2127" t="b">
        <v>0</v>
      </c>
      <c r="AR2127" t="s">
        <v>57</v>
      </c>
      <c r="AU2127" t="s">
        <v>58</v>
      </c>
    </row>
    <row r="2128" spans="1:47" x14ac:dyDescent="0.25">
      <c r="A2128" t="s">
        <v>8741</v>
      </c>
      <c r="B2128" t="s">
        <v>8742</v>
      </c>
      <c r="C2128" t="s">
        <v>5529</v>
      </c>
      <c r="D2128" t="s">
        <v>50</v>
      </c>
      <c r="E2128" t="s">
        <v>8743</v>
      </c>
      <c r="F2128" t="b">
        <v>1</v>
      </c>
      <c r="G2128" t="s">
        <v>1</v>
      </c>
      <c r="H2128" t="s">
        <v>52</v>
      </c>
      <c r="N2128">
        <v>22679.6185</v>
      </c>
      <c r="O2128" t="s">
        <v>53</v>
      </c>
      <c r="P2128">
        <v>10000</v>
      </c>
      <c r="Q2128" t="s">
        <v>69</v>
      </c>
      <c r="R2128" t="s">
        <v>55</v>
      </c>
      <c r="S2128">
        <v>51.05</v>
      </c>
      <c r="U2128" t="b">
        <v>1</v>
      </c>
      <c r="V2128" t="b">
        <v>1</v>
      </c>
      <c r="X2128" t="s">
        <v>8744</v>
      </c>
      <c r="Y2128">
        <v>1</v>
      </c>
      <c r="AA2128" t="b">
        <v>0</v>
      </c>
      <c r="AK2128" t="b">
        <v>0</v>
      </c>
      <c r="AR2128" t="s">
        <v>57</v>
      </c>
      <c r="AU2128" t="s">
        <v>58</v>
      </c>
    </row>
    <row r="2129" spans="1:47" x14ac:dyDescent="0.25">
      <c r="A2129" t="s">
        <v>8745</v>
      </c>
      <c r="B2129" t="s">
        <v>8746</v>
      </c>
      <c r="C2129" t="s">
        <v>5529</v>
      </c>
      <c r="D2129" t="s">
        <v>87</v>
      </c>
      <c r="E2129" t="s">
        <v>8747</v>
      </c>
      <c r="F2129" t="b">
        <v>1</v>
      </c>
      <c r="G2129" t="s">
        <v>1</v>
      </c>
      <c r="H2129" t="s">
        <v>52</v>
      </c>
      <c r="N2129">
        <v>22679.6185</v>
      </c>
      <c r="O2129" t="s">
        <v>53</v>
      </c>
      <c r="P2129">
        <v>10000</v>
      </c>
      <c r="Q2129" t="s">
        <v>69</v>
      </c>
      <c r="R2129" t="s">
        <v>55</v>
      </c>
      <c r="S2129">
        <v>130.58000000000001</v>
      </c>
      <c r="U2129" t="b">
        <v>1</v>
      </c>
      <c r="V2129" t="b">
        <v>1</v>
      </c>
      <c r="X2129" t="s">
        <v>8748</v>
      </c>
      <c r="Y2129">
        <v>1</v>
      </c>
      <c r="AA2129" t="b">
        <v>0</v>
      </c>
      <c r="AK2129" t="b">
        <v>0</v>
      </c>
      <c r="AR2129" t="s">
        <v>57</v>
      </c>
      <c r="AU2129" t="s">
        <v>58</v>
      </c>
    </row>
    <row r="2130" spans="1:47" x14ac:dyDescent="0.25">
      <c r="A2130" t="s">
        <v>8749</v>
      </c>
      <c r="B2130" t="s">
        <v>8750</v>
      </c>
      <c r="C2130" t="s">
        <v>5529</v>
      </c>
      <c r="D2130" t="s">
        <v>87</v>
      </c>
      <c r="E2130" t="s">
        <v>8751</v>
      </c>
      <c r="F2130" t="b">
        <v>1</v>
      </c>
      <c r="G2130" t="s">
        <v>1</v>
      </c>
      <c r="H2130" t="s">
        <v>52</v>
      </c>
      <c r="N2130">
        <v>22679.6185</v>
      </c>
      <c r="O2130" t="s">
        <v>53</v>
      </c>
      <c r="P2130">
        <v>10000</v>
      </c>
      <c r="Q2130" t="s">
        <v>69</v>
      </c>
      <c r="R2130" t="s">
        <v>55</v>
      </c>
      <c r="S2130">
        <v>134.96</v>
      </c>
      <c r="U2130" t="b">
        <v>1</v>
      </c>
      <c r="V2130" t="b">
        <v>1</v>
      </c>
      <c r="X2130" t="s">
        <v>8752</v>
      </c>
      <c r="Y2130">
        <v>1</v>
      </c>
      <c r="AA2130" t="b">
        <v>0</v>
      </c>
      <c r="AK2130" t="b">
        <v>0</v>
      </c>
      <c r="AR2130" t="s">
        <v>57</v>
      </c>
      <c r="AU2130" t="s">
        <v>58</v>
      </c>
    </row>
    <row r="2131" spans="1:47" x14ac:dyDescent="0.25">
      <c r="A2131" t="s">
        <v>8753</v>
      </c>
      <c r="B2131" t="s">
        <v>8754</v>
      </c>
      <c r="C2131" t="s">
        <v>5529</v>
      </c>
      <c r="D2131" t="s">
        <v>50</v>
      </c>
      <c r="E2131" t="s">
        <v>8755</v>
      </c>
      <c r="F2131" t="b">
        <v>1</v>
      </c>
      <c r="G2131" t="s">
        <v>1</v>
      </c>
      <c r="H2131" t="s">
        <v>52</v>
      </c>
      <c r="N2131">
        <v>22679.6185</v>
      </c>
      <c r="O2131" t="s">
        <v>53</v>
      </c>
      <c r="P2131">
        <v>10000</v>
      </c>
      <c r="Q2131" t="s">
        <v>69</v>
      </c>
      <c r="R2131" t="s">
        <v>55</v>
      </c>
      <c r="S2131">
        <v>33.51</v>
      </c>
      <c r="U2131" t="b">
        <v>1</v>
      </c>
      <c r="V2131" t="b">
        <v>1</v>
      </c>
      <c r="X2131" t="s">
        <v>8756</v>
      </c>
      <c r="Y2131">
        <v>1</v>
      </c>
      <c r="AA2131" t="b">
        <v>0</v>
      </c>
      <c r="AK2131" t="b">
        <v>0</v>
      </c>
      <c r="AR2131" t="s">
        <v>57</v>
      </c>
      <c r="AU2131" t="s">
        <v>58</v>
      </c>
    </row>
    <row r="2132" spans="1:47" x14ac:dyDescent="0.25">
      <c r="A2132" t="s">
        <v>8757</v>
      </c>
      <c r="B2132" t="s">
        <v>8758</v>
      </c>
      <c r="C2132" t="s">
        <v>5529</v>
      </c>
      <c r="D2132" t="s">
        <v>50</v>
      </c>
      <c r="E2132" t="s">
        <v>8759</v>
      </c>
      <c r="F2132" t="b">
        <v>1</v>
      </c>
      <c r="G2132" t="s">
        <v>1</v>
      </c>
      <c r="H2132" t="s">
        <v>52</v>
      </c>
      <c r="N2132">
        <v>22679.6185</v>
      </c>
      <c r="O2132" t="s">
        <v>53</v>
      </c>
      <c r="P2132">
        <v>10000</v>
      </c>
      <c r="Q2132" t="s">
        <v>69</v>
      </c>
      <c r="R2132" t="s">
        <v>55</v>
      </c>
      <c r="S2132">
        <v>46.72</v>
      </c>
      <c r="U2132" t="b">
        <v>1</v>
      </c>
      <c r="V2132" t="b">
        <v>1</v>
      </c>
      <c r="X2132" t="s">
        <v>8760</v>
      </c>
      <c r="Y2132">
        <v>1</v>
      </c>
      <c r="AA2132" t="b">
        <v>0</v>
      </c>
      <c r="AK2132" t="b">
        <v>0</v>
      </c>
      <c r="AR2132" t="s">
        <v>57</v>
      </c>
      <c r="AU2132" t="s">
        <v>58</v>
      </c>
    </row>
    <row r="2133" spans="1:47" x14ac:dyDescent="0.25">
      <c r="A2133" t="s">
        <v>8761</v>
      </c>
      <c r="B2133" t="s">
        <v>8762</v>
      </c>
      <c r="C2133" t="s">
        <v>5529</v>
      </c>
      <c r="D2133" t="s">
        <v>50</v>
      </c>
      <c r="E2133" t="s">
        <v>8763</v>
      </c>
      <c r="F2133" t="b">
        <v>1</v>
      </c>
      <c r="G2133" t="s">
        <v>1</v>
      </c>
      <c r="H2133" t="s">
        <v>52</v>
      </c>
      <c r="N2133">
        <v>22679.6185</v>
      </c>
      <c r="O2133" t="s">
        <v>53</v>
      </c>
      <c r="P2133">
        <v>10000</v>
      </c>
      <c r="Q2133" t="s">
        <v>69</v>
      </c>
      <c r="R2133" t="s">
        <v>55</v>
      </c>
      <c r="S2133">
        <v>46.95</v>
      </c>
      <c r="U2133" t="b">
        <v>1</v>
      </c>
      <c r="V2133" t="b">
        <v>1</v>
      </c>
      <c r="X2133" t="s">
        <v>8764</v>
      </c>
      <c r="Y2133">
        <v>1</v>
      </c>
      <c r="AA2133" t="b">
        <v>0</v>
      </c>
      <c r="AK2133" t="b">
        <v>0</v>
      </c>
      <c r="AR2133" t="s">
        <v>57</v>
      </c>
      <c r="AU2133" t="s">
        <v>58</v>
      </c>
    </row>
    <row r="2134" spans="1:47" x14ac:dyDescent="0.25">
      <c r="A2134" t="s">
        <v>8765</v>
      </c>
      <c r="B2134" t="s">
        <v>8766</v>
      </c>
      <c r="C2134" t="s">
        <v>5529</v>
      </c>
      <c r="D2134" t="s">
        <v>87</v>
      </c>
      <c r="E2134" t="s">
        <v>8767</v>
      </c>
      <c r="F2134" t="b">
        <v>1</v>
      </c>
      <c r="G2134" t="s">
        <v>1</v>
      </c>
      <c r="H2134" t="s">
        <v>52</v>
      </c>
      <c r="N2134">
        <v>22679.6185</v>
      </c>
      <c r="O2134" t="s">
        <v>53</v>
      </c>
      <c r="P2134">
        <v>10000</v>
      </c>
      <c r="Q2134" t="s">
        <v>69</v>
      </c>
      <c r="R2134" t="s">
        <v>55</v>
      </c>
      <c r="S2134">
        <v>181.69</v>
      </c>
      <c r="U2134" t="b">
        <v>1</v>
      </c>
      <c r="V2134" t="b">
        <v>1</v>
      </c>
      <c r="X2134" t="s">
        <v>8768</v>
      </c>
      <c r="Y2134">
        <v>1</v>
      </c>
      <c r="AA2134" t="b">
        <v>0</v>
      </c>
      <c r="AK2134" t="b">
        <v>0</v>
      </c>
      <c r="AR2134" t="s">
        <v>57</v>
      </c>
      <c r="AU2134" t="s">
        <v>58</v>
      </c>
    </row>
    <row r="2135" spans="1:47" x14ac:dyDescent="0.25">
      <c r="A2135" t="s">
        <v>8769</v>
      </c>
      <c r="B2135" t="s">
        <v>8770</v>
      </c>
      <c r="C2135" t="s">
        <v>5529</v>
      </c>
      <c r="D2135" t="s">
        <v>50</v>
      </c>
      <c r="E2135" t="s">
        <v>8771</v>
      </c>
      <c r="F2135" t="b">
        <v>1</v>
      </c>
      <c r="G2135" t="s">
        <v>1</v>
      </c>
      <c r="H2135" t="s">
        <v>52</v>
      </c>
      <c r="N2135">
        <v>22679.6185</v>
      </c>
      <c r="O2135" t="s">
        <v>53</v>
      </c>
      <c r="P2135">
        <v>10000</v>
      </c>
      <c r="Q2135" t="s">
        <v>69</v>
      </c>
      <c r="R2135" t="s">
        <v>55</v>
      </c>
      <c r="S2135">
        <v>48.82</v>
      </c>
      <c r="U2135" t="b">
        <v>1</v>
      </c>
      <c r="V2135" t="b">
        <v>1</v>
      </c>
      <c r="X2135" t="s">
        <v>8772</v>
      </c>
      <c r="Y2135">
        <v>1</v>
      </c>
      <c r="AA2135" t="b">
        <v>0</v>
      </c>
      <c r="AK2135" t="b">
        <v>0</v>
      </c>
      <c r="AR2135" t="s">
        <v>57</v>
      </c>
      <c r="AU2135" t="s">
        <v>58</v>
      </c>
    </row>
    <row r="2136" spans="1:47" x14ac:dyDescent="0.25">
      <c r="A2136" t="s">
        <v>8773</v>
      </c>
      <c r="B2136" t="s">
        <v>8774</v>
      </c>
      <c r="C2136" t="s">
        <v>5529</v>
      </c>
      <c r="D2136" t="s">
        <v>128</v>
      </c>
      <c r="E2136" t="s">
        <v>8775</v>
      </c>
      <c r="F2136" t="b">
        <v>1</v>
      </c>
      <c r="G2136" t="s">
        <v>1</v>
      </c>
      <c r="H2136" t="s">
        <v>52</v>
      </c>
      <c r="N2136">
        <v>2290641.469</v>
      </c>
      <c r="O2136" t="s">
        <v>53</v>
      </c>
      <c r="P2136">
        <v>10000</v>
      </c>
      <c r="Q2136" t="s">
        <v>69</v>
      </c>
      <c r="R2136" t="s">
        <v>55</v>
      </c>
      <c r="S2136">
        <v>66.87</v>
      </c>
      <c r="U2136" t="b">
        <v>1</v>
      </c>
      <c r="V2136" t="b">
        <v>1</v>
      </c>
      <c r="X2136" t="s">
        <v>8776</v>
      </c>
      <c r="Y2136">
        <v>1</v>
      </c>
      <c r="AA2136" t="b">
        <v>0</v>
      </c>
      <c r="AK2136" t="b">
        <v>0</v>
      </c>
      <c r="AR2136" t="s">
        <v>57</v>
      </c>
      <c r="AU2136" t="s">
        <v>58</v>
      </c>
    </row>
    <row r="2137" spans="1:47" x14ac:dyDescent="0.25">
      <c r="A2137" t="s">
        <v>8777</v>
      </c>
      <c r="B2137" t="s">
        <v>8778</v>
      </c>
      <c r="C2137" t="s">
        <v>5529</v>
      </c>
      <c r="D2137" t="s">
        <v>50</v>
      </c>
      <c r="E2137" t="s">
        <v>8779</v>
      </c>
      <c r="F2137" t="b">
        <v>1</v>
      </c>
      <c r="G2137" t="s">
        <v>1</v>
      </c>
      <c r="H2137" t="s">
        <v>52</v>
      </c>
      <c r="N2137">
        <v>22679.6185</v>
      </c>
      <c r="O2137" t="s">
        <v>53</v>
      </c>
      <c r="P2137">
        <v>10000</v>
      </c>
      <c r="Q2137" t="s">
        <v>69</v>
      </c>
      <c r="R2137" t="s">
        <v>55</v>
      </c>
      <c r="S2137">
        <v>46.95</v>
      </c>
      <c r="U2137" t="b">
        <v>1</v>
      </c>
      <c r="V2137" t="b">
        <v>1</v>
      </c>
      <c r="X2137" t="s">
        <v>8780</v>
      </c>
      <c r="Y2137">
        <v>1</v>
      </c>
      <c r="AA2137" t="b">
        <v>0</v>
      </c>
      <c r="AK2137" t="b">
        <v>0</v>
      </c>
      <c r="AR2137" t="s">
        <v>57</v>
      </c>
      <c r="AU2137" t="s">
        <v>58</v>
      </c>
    </row>
    <row r="2138" spans="1:47" x14ac:dyDescent="0.25">
      <c r="A2138" t="s">
        <v>8781</v>
      </c>
      <c r="B2138" t="s">
        <v>8782</v>
      </c>
      <c r="C2138" t="s">
        <v>5529</v>
      </c>
      <c r="D2138" t="s">
        <v>87</v>
      </c>
      <c r="E2138" t="s">
        <v>8783</v>
      </c>
      <c r="F2138" t="b">
        <v>1</v>
      </c>
      <c r="G2138" t="s">
        <v>1</v>
      </c>
      <c r="H2138" t="s">
        <v>52</v>
      </c>
      <c r="N2138">
        <v>22679.6185</v>
      </c>
      <c r="O2138" t="s">
        <v>53</v>
      </c>
      <c r="P2138">
        <v>10000</v>
      </c>
      <c r="Q2138" t="s">
        <v>69</v>
      </c>
      <c r="R2138" t="s">
        <v>55</v>
      </c>
      <c r="S2138">
        <v>129.58000000000001</v>
      </c>
      <c r="U2138" t="b">
        <v>1</v>
      </c>
      <c r="V2138" t="b">
        <v>1</v>
      </c>
      <c r="X2138" t="s">
        <v>8784</v>
      </c>
      <c r="Y2138">
        <v>1</v>
      </c>
      <c r="AA2138" t="b">
        <v>0</v>
      </c>
      <c r="AK2138" t="b">
        <v>0</v>
      </c>
      <c r="AR2138" t="s">
        <v>57</v>
      </c>
      <c r="AU2138" t="s">
        <v>58</v>
      </c>
    </row>
    <row r="2139" spans="1:47" x14ac:dyDescent="0.25">
      <c r="A2139" t="s">
        <v>8785</v>
      </c>
      <c r="B2139" t="s">
        <v>8786</v>
      </c>
      <c r="C2139" t="s">
        <v>5529</v>
      </c>
      <c r="D2139" t="s">
        <v>87</v>
      </c>
      <c r="E2139" t="s">
        <v>8787</v>
      </c>
      <c r="F2139" t="b">
        <v>1</v>
      </c>
      <c r="G2139" t="s">
        <v>1</v>
      </c>
      <c r="H2139" t="s">
        <v>52</v>
      </c>
      <c r="N2139">
        <v>22679.6185</v>
      </c>
      <c r="O2139" t="s">
        <v>53</v>
      </c>
      <c r="P2139">
        <v>10000</v>
      </c>
      <c r="Q2139" t="s">
        <v>69</v>
      </c>
      <c r="R2139" t="s">
        <v>55</v>
      </c>
      <c r="S2139">
        <v>141.26</v>
      </c>
      <c r="U2139" t="b">
        <v>1</v>
      </c>
      <c r="V2139" t="b">
        <v>1</v>
      </c>
      <c r="X2139" t="s">
        <v>8788</v>
      </c>
      <c r="Y2139">
        <v>1</v>
      </c>
      <c r="AA2139" t="b">
        <v>0</v>
      </c>
      <c r="AK2139" t="b">
        <v>0</v>
      </c>
      <c r="AR2139" t="s">
        <v>57</v>
      </c>
      <c r="AU2139" t="s">
        <v>58</v>
      </c>
    </row>
    <row r="2140" spans="1:47" x14ac:dyDescent="0.25">
      <c r="A2140" t="s">
        <v>8789</v>
      </c>
      <c r="B2140" t="s">
        <v>8790</v>
      </c>
      <c r="C2140" t="s">
        <v>5529</v>
      </c>
      <c r="D2140" t="s">
        <v>87</v>
      </c>
      <c r="E2140" t="s">
        <v>8791</v>
      </c>
      <c r="F2140" t="b">
        <v>1</v>
      </c>
      <c r="G2140" t="s">
        <v>1</v>
      </c>
      <c r="H2140" t="s">
        <v>52</v>
      </c>
      <c r="N2140">
        <v>22679.6185</v>
      </c>
      <c r="O2140" t="s">
        <v>53</v>
      </c>
      <c r="P2140">
        <v>10000</v>
      </c>
      <c r="Q2140" t="s">
        <v>69</v>
      </c>
      <c r="R2140" t="s">
        <v>55</v>
      </c>
      <c r="S2140">
        <v>106.77</v>
      </c>
      <c r="U2140" t="b">
        <v>1</v>
      </c>
      <c r="V2140" t="b">
        <v>1</v>
      </c>
      <c r="X2140" t="s">
        <v>8792</v>
      </c>
      <c r="Y2140">
        <v>1</v>
      </c>
      <c r="AA2140" t="b">
        <v>0</v>
      </c>
      <c r="AK2140" t="b">
        <v>0</v>
      </c>
      <c r="AR2140" t="s">
        <v>57</v>
      </c>
      <c r="AU2140" t="s">
        <v>58</v>
      </c>
    </row>
    <row r="2141" spans="1:47" x14ac:dyDescent="0.25">
      <c r="A2141" t="s">
        <v>8793</v>
      </c>
      <c r="B2141" t="s">
        <v>8794</v>
      </c>
      <c r="C2141" t="s">
        <v>5529</v>
      </c>
      <c r="D2141" t="s">
        <v>50</v>
      </c>
      <c r="E2141" t="s">
        <v>8795</v>
      </c>
      <c r="F2141" t="b">
        <v>1</v>
      </c>
      <c r="G2141" t="s">
        <v>1</v>
      </c>
      <c r="H2141" t="s">
        <v>52</v>
      </c>
      <c r="N2141">
        <v>22679.6185</v>
      </c>
      <c r="O2141" t="s">
        <v>53</v>
      </c>
      <c r="P2141">
        <v>10000</v>
      </c>
      <c r="Q2141" t="s">
        <v>69</v>
      </c>
      <c r="R2141" t="s">
        <v>55</v>
      </c>
      <c r="S2141">
        <v>57.22</v>
      </c>
      <c r="U2141" t="b">
        <v>1</v>
      </c>
      <c r="V2141" t="b">
        <v>1</v>
      </c>
      <c r="X2141" t="s">
        <v>8796</v>
      </c>
      <c r="Y2141">
        <v>1</v>
      </c>
      <c r="AA2141" t="b">
        <v>0</v>
      </c>
      <c r="AK2141" t="b">
        <v>0</v>
      </c>
      <c r="AR2141" t="s">
        <v>57</v>
      </c>
      <c r="AU2141" t="s">
        <v>58</v>
      </c>
    </row>
    <row r="2142" spans="1:47" x14ac:dyDescent="0.25">
      <c r="A2142" t="s">
        <v>8797</v>
      </c>
      <c r="B2142" t="s">
        <v>8798</v>
      </c>
      <c r="C2142" t="s">
        <v>5529</v>
      </c>
      <c r="D2142" t="s">
        <v>50</v>
      </c>
      <c r="E2142" t="s">
        <v>8799</v>
      </c>
      <c r="F2142" t="b">
        <v>1</v>
      </c>
      <c r="G2142" t="s">
        <v>1</v>
      </c>
      <c r="H2142" t="s">
        <v>52</v>
      </c>
      <c r="N2142">
        <v>22679.6185</v>
      </c>
      <c r="O2142" t="s">
        <v>53</v>
      </c>
      <c r="P2142">
        <v>0</v>
      </c>
      <c r="Q2142" t="s">
        <v>69</v>
      </c>
      <c r="R2142" t="s">
        <v>55</v>
      </c>
      <c r="S2142">
        <v>61.1</v>
      </c>
      <c r="U2142" t="b">
        <v>1</v>
      </c>
      <c r="V2142" t="b">
        <v>1</v>
      </c>
      <c r="X2142" t="s">
        <v>8800</v>
      </c>
      <c r="Y2142">
        <v>1</v>
      </c>
      <c r="AA2142" t="b">
        <v>0</v>
      </c>
      <c r="AK2142" t="b">
        <v>0</v>
      </c>
      <c r="AR2142" t="s">
        <v>57</v>
      </c>
      <c r="AU2142" t="s">
        <v>58</v>
      </c>
    </row>
    <row r="2143" spans="1:47" x14ac:dyDescent="0.25">
      <c r="A2143" t="s">
        <v>8801</v>
      </c>
      <c r="B2143" t="s">
        <v>8802</v>
      </c>
      <c r="C2143" t="s">
        <v>5529</v>
      </c>
      <c r="D2143" t="s">
        <v>50</v>
      </c>
      <c r="E2143" t="s">
        <v>8803</v>
      </c>
      <c r="F2143" t="b">
        <v>1</v>
      </c>
      <c r="G2143" t="s">
        <v>1</v>
      </c>
      <c r="H2143" t="s">
        <v>52</v>
      </c>
      <c r="N2143">
        <v>22679.6185</v>
      </c>
      <c r="O2143" t="s">
        <v>53</v>
      </c>
      <c r="P2143">
        <v>10000</v>
      </c>
      <c r="Q2143" t="s">
        <v>69</v>
      </c>
      <c r="R2143" t="s">
        <v>55</v>
      </c>
      <c r="S2143">
        <v>33.51</v>
      </c>
      <c r="U2143" t="b">
        <v>1</v>
      </c>
      <c r="V2143" t="b">
        <v>1</v>
      </c>
      <c r="X2143" t="s">
        <v>8804</v>
      </c>
      <c r="Y2143">
        <v>1</v>
      </c>
      <c r="AA2143" t="b">
        <v>0</v>
      </c>
      <c r="AK2143" t="b">
        <v>0</v>
      </c>
      <c r="AR2143" t="s">
        <v>57</v>
      </c>
      <c r="AU2143" t="s">
        <v>58</v>
      </c>
    </row>
    <row r="2144" spans="1:47" x14ac:dyDescent="0.25">
      <c r="A2144" t="s">
        <v>8805</v>
      </c>
      <c r="B2144" t="s">
        <v>8806</v>
      </c>
      <c r="C2144" t="s">
        <v>5529</v>
      </c>
      <c r="D2144" t="s">
        <v>50</v>
      </c>
      <c r="E2144" t="s">
        <v>8807</v>
      </c>
      <c r="F2144" t="b">
        <v>1</v>
      </c>
      <c r="G2144" t="s">
        <v>1</v>
      </c>
      <c r="H2144" t="s">
        <v>52</v>
      </c>
      <c r="N2144">
        <v>22679.6185</v>
      </c>
      <c r="O2144" t="s">
        <v>53</v>
      </c>
      <c r="P2144">
        <v>10000</v>
      </c>
      <c r="Q2144" t="s">
        <v>69</v>
      </c>
      <c r="R2144" t="s">
        <v>55</v>
      </c>
      <c r="S2144">
        <v>44.65</v>
      </c>
      <c r="U2144" t="b">
        <v>1</v>
      </c>
      <c r="V2144" t="b">
        <v>1</v>
      </c>
      <c r="X2144" t="s">
        <v>8808</v>
      </c>
      <c r="Y2144">
        <v>1</v>
      </c>
      <c r="AA2144" t="b">
        <v>0</v>
      </c>
      <c r="AK2144" t="b">
        <v>0</v>
      </c>
      <c r="AR2144" t="s">
        <v>57</v>
      </c>
      <c r="AU2144" t="s">
        <v>58</v>
      </c>
    </row>
    <row r="2145" spans="1:47" x14ac:dyDescent="0.25">
      <c r="A2145" t="s">
        <v>8809</v>
      </c>
      <c r="B2145" t="s">
        <v>8810</v>
      </c>
      <c r="C2145" t="s">
        <v>5529</v>
      </c>
      <c r="D2145" t="s">
        <v>50</v>
      </c>
      <c r="E2145" t="s">
        <v>8811</v>
      </c>
      <c r="F2145" t="b">
        <v>1</v>
      </c>
      <c r="G2145" t="s">
        <v>1</v>
      </c>
      <c r="H2145" t="s">
        <v>52</v>
      </c>
      <c r="N2145">
        <v>22679.6185</v>
      </c>
      <c r="O2145" t="s">
        <v>53</v>
      </c>
      <c r="P2145">
        <v>10000</v>
      </c>
      <c r="Q2145" t="s">
        <v>69</v>
      </c>
      <c r="R2145" t="s">
        <v>55</v>
      </c>
      <c r="S2145">
        <v>131.49</v>
      </c>
      <c r="U2145" t="b">
        <v>1</v>
      </c>
      <c r="V2145" t="b">
        <v>1</v>
      </c>
      <c r="X2145" t="s">
        <v>8812</v>
      </c>
      <c r="Y2145">
        <v>1</v>
      </c>
      <c r="AA2145" t="b">
        <v>0</v>
      </c>
      <c r="AK2145" t="b">
        <v>0</v>
      </c>
      <c r="AR2145" t="s">
        <v>57</v>
      </c>
      <c r="AU2145" t="s">
        <v>58</v>
      </c>
    </row>
    <row r="2146" spans="1:47" x14ac:dyDescent="0.25">
      <c r="A2146" t="s">
        <v>8813</v>
      </c>
      <c r="B2146" t="s">
        <v>8814</v>
      </c>
      <c r="C2146" t="s">
        <v>5529</v>
      </c>
      <c r="D2146" t="s">
        <v>50</v>
      </c>
      <c r="E2146" t="s">
        <v>8815</v>
      </c>
      <c r="F2146" t="b">
        <v>1</v>
      </c>
      <c r="G2146" t="s">
        <v>1</v>
      </c>
      <c r="H2146" t="s">
        <v>52</v>
      </c>
      <c r="N2146">
        <v>22679.6185</v>
      </c>
      <c r="O2146" t="s">
        <v>53</v>
      </c>
      <c r="P2146">
        <v>10000</v>
      </c>
      <c r="Q2146" t="s">
        <v>69</v>
      </c>
      <c r="R2146" t="s">
        <v>55</v>
      </c>
      <c r="S2146">
        <v>57.49</v>
      </c>
      <c r="U2146" t="b">
        <v>1</v>
      </c>
      <c r="V2146" t="b">
        <v>1</v>
      </c>
      <c r="X2146" t="s">
        <v>8816</v>
      </c>
      <c r="Y2146">
        <v>1</v>
      </c>
      <c r="AA2146" t="b">
        <v>0</v>
      </c>
      <c r="AK2146" t="b">
        <v>0</v>
      </c>
      <c r="AR2146" t="s">
        <v>57</v>
      </c>
      <c r="AU2146" t="s">
        <v>58</v>
      </c>
    </row>
    <row r="2147" spans="1:47" x14ac:dyDescent="0.25">
      <c r="A2147" t="s">
        <v>8817</v>
      </c>
      <c r="B2147" t="s">
        <v>8818</v>
      </c>
      <c r="C2147" t="s">
        <v>5529</v>
      </c>
      <c r="D2147" t="s">
        <v>128</v>
      </c>
      <c r="E2147" t="s">
        <v>8819</v>
      </c>
      <c r="F2147" t="b">
        <v>1</v>
      </c>
      <c r="G2147" t="s">
        <v>1</v>
      </c>
      <c r="H2147" t="s">
        <v>52</v>
      </c>
      <c r="N2147">
        <v>22679.6185</v>
      </c>
      <c r="O2147" t="s">
        <v>53</v>
      </c>
      <c r="P2147">
        <v>10000</v>
      </c>
      <c r="Q2147" t="s">
        <v>69</v>
      </c>
      <c r="R2147" t="s">
        <v>55</v>
      </c>
      <c r="S2147">
        <v>57.36</v>
      </c>
      <c r="U2147" t="b">
        <v>1</v>
      </c>
      <c r="V2147" t="b">
        <v>1</v>
      </c>
      <c r="X2147" t="s">
        <v>8820</v>
      </c>
      <c r="Y2147">
        <v>1</v>
      </c>
      <c r="AA2147" t="b">
        <v>0</v>
      </c>
      <c r="AK2147" t="b">
        <v>0</v>
      </c>
      <c r="AR2147" t="s">
        <v>57</v>
      </c>
      <c r="AU2147" t="s">
        <v>58</v>
      </c>
    </row>
    <row r="2148" spans="1:47" x14ac:dyDescent="0.25">
      <c r="A2148" t="s">
        <v>8821</v>
      </c>
      <c r="B2148" t="s">
        <v>8822</v>
      </c>
      <c r="C2148" t="s">
        <v>5529</v>
      </c>
      <c r="D2148" t="s">
        <v>128</v>
      </c>
      <c r="E2148" t="s">
        <v>8823</v>
      </c>
      <c r="F2148" t="b">
        <v>1</v>
      </c>
      <c r="G2148" t="s">
        <v>1</v>
      </c>
      <c r="H2148" t="s">
        <v>52</v>
      </c>
      <c r="N2148">
        <v>22679.6185</v>
      </c>
      <c r="O2148" t="s">
        <v>53</v>
      </c>
      <c r="P2148">
        <v>10000</v>
      </c>
      <c r="Q2148" t="s">
        <v>69</v>
      </c>
      <c r="R2148" t="s">
        <v>55</v>
      </c>
      <c r="S2148">
        <v>89.5</v>
      </c>
      <c r="U2148" t="b">
        <v>1</v>
      </c>
      <c r="V2148" t="b">
        <v>1</v>
      </c>
      <c r="X2148" t="s">
        <v>8824</v>
      </c>
      <c r="Y2148">
        <v>1</v>
      </c>
      <c r="AA2148" t="b">
        <v>0</v>
      </c>
      <c r="AK2148" t="b">
        <v>0</v>
      </c>
      <c r="AR2148" t="s">
        <v>57</v>
      </c>
      <c r="AU2148" t="s">
        <v>58</v>
      </c>
    </row>
    <row r="2149" spans="1:47" x14ac:dyDescent="0.25">
      <c r="A2149" t="s">
        <v>8825</v>
      </c>
      <c r="B2149" t="s">
        <v>8826</v>
      </c>
      <c r="C2149" t="s">
        <v>5529</v>
      </c>
      <c r="D2149" t="s">
        <v>128</v>
      </c>
      <c r="E2149" t="s">
        <v>8827</v>
      </c>
      <c r="F2149" t="b">
        <v>1</v>
      </c>
      <c r="G2149" t="s">
        <v>1</v>
      </c>
      <c r="H2149" t="s">
        <v>52</v>
      </c>
      <c r="N2149">
        <v>22679.6185</v>
      </c>
      <c r="O2149" t="s">
        <v>53</v>
      </c>
      <c r="P2149">
        <v>10000</v>
      </c>
      <c r="Q2149" t="s">
        <v>69</v>
      </c>
      <c r="R2149" t="s">
        <v>55</v>
      </c>
      <c r="S2149">
        <v>56.49</v>
      </c>
      <c r="U2149" t="b">
        <v>1</v>
      </c>
      <c r="V2149" t="b">
        <v>1</v>
      </c>
      <c r="X2149" t="s">
        <v>8828</v>
      </c>
      <c r="Y2149">
        <v>1</v>
      </c>
      <c r="AA2149" t="b">
        <v>0</v>
      </c>
      <c r="AK2149" t="b">
        <v>0</v>
      </c>
      <c r="AR2149" t="s">
        <v>57</v>
      </c>
      <c r="AU2149" t="s">
        <v>58</v>
      </c>
    </row>
    <row r="2150" spans="1:47" x14ac:dyDescent="0.25">
      <c r="A2150" t="s">
        <v>8829</v>
      </c>
      <c r="B2150" t="s">
        <v>8830</v>
      </c>
      <c r="C2150" t="s">
        <v>5529</v>
      </c>
      <c r="D2150" t="s">
        <v>87</v>
      </c>
      <c r="E2150" t="s">
        <v>8831</v>
      </c>
      <c r="F2150" t="b">
        <v>1</v>
      </c>
      <c r="G2150" t="s">
        <v>1</v>
      </c>
      <c r="H2150" t="s">
        <v>52</v>
      </c>
      <c r="N2150">
        <v>22679.6185</v>
      </c>
      <c r="O2150" t="s">
        <v>53</v>
      </c>
      <c r="P2150">
        <v>10000</v>
      </c>
      <c r="Q2150" t="s">
        <v>69</v>
      </c>
      <c r="R2150" t="s">
        <v>55</v>
      </c>
      <c r="S2150">
        <v>67.349999999999994</v>
      </c>
      <c r="U2150" t="b">
        <v>1</v>
      </c>
      <c r="V2150" t="b">
        <v>1</v>
      </c>
      <c r="X2150" t="s">
        <v>8832</v>
      </c>
      <c r="Y2150">
        <v>1</v>
      </c>
      <c r="AA2150" t="b">
        <v>0</v>
      </c>
      <c r="AK2150" t="b">
        <v>0</v>
      </c>
      <c r="AR2150" t="s">
        <v>57</v>
      </c>
      <c r="AU2150" t="s">
        <v>58</v>
      </c>
    </row>
    <row r="2151" spans="1:47" x14ac:dyDescent="0.25">
      <c r="A2151" t="s">
        <v>8833</v>
      </c>
      <c r="B2151" t="s">
        <v>8834</v>
      </c>
      <c r="C2151" t="s">
        <v>5529</v>
      </c>
      <c r="D2151" t="s">
        <v>87</v>
      </c>
      <c r="E2151" t="s">
        <v>8835</v>
      </c>
      <c r="F2151" t="b">
        <v>1</v>
      </c>
      <c r="G2151" t="s">
        <v>1</v>
      </c>
      <c r="H2151" t="s">
        <v>52</v>
      </c>
      <c r="N2151">
        <v>22679.6185</v>
      </c>
      <c r="O2151" t="s">
        <v>53</v>
      </c>
      <c r="P2151">
        <v>10000</v>
      </c>
      <c r="Q2151" t="s">
        <v>69</v>
      </c>
      <c r="R2151" t="s">
        <v>55</v>
      </c>
      <c r="S2151">
        <v>106.77</v>
      </c>
      <c r="U2151" t="b">
        <v>1</v>
      </c>
      <c r="V2151" t="b">
        <v>1</v>
      </c>
      <c r="X2151" t="s">
        <v>8836</v>
      </c>
      <c r="Y2151">
        <v>1</v>
      </c>
      <c r="AA2151" t="b">
        <v>0</v>
      </c>
      <c r="AK2151" t="b">
        <v>0</v>
      </c>
      <c r="AR2151" t="s">
        <v>57</v>
      </c>
      <c r="AU2151" t="s">
        <v>58</v>
      </c>
    </row>
    <row r="2152" spans="1:47" x14ac:dyDescent="0.25">
      <c r="A2152" t="s">
        <v>8837</v>
      </c>
      <c r="B2152" t="s">
        <v>8838</v>
      </c>
      <c r="C2152" t="s">
        <v>5529</v>
      </c>
      <c r="D2152" t="s">
        <v>87</v>
      </c>
      <c r="E2152" t="s">
        <v>8839</v>
      </c>
      <c r="F2152" t="b">
        <v>1</v>
      </c>
      <c r="G2152" t="s">
        <v>1</v>
      </c>
      <c r="H2152" t="s">
        <v>52</v>
      </c>
      <c r="N2152">
        <v>22679.6185</v>
      </c>
      <c r="O2152" t="s">
        <v>53</v>
      </c>
      <c r="P2152">
        <v>10000</v>
      </c>
      <c r="Q2152" t="s">
        <v>69</v>
      </c>
      <c r="R2152" t="s">
        <v>55</v>
      </c>
      <c r="S2152">
        <v>85.79</v>
      </c>
      <c r="U2152" t="b">
        <v>1</v>
      </c>
      <c r="V2152" t="b">
        <v>1</v>
      </c>
      <c r="X2152" t="s">
        <v>8840</v>
      </c>
      <c r="Y2152">
        <v>1</v>
      </c>
      <c r="AA2152" t="b">
        <v>0</v>
      </c>
      <c r="AK2152" t="b">
        <v>0</v>
      </c>
      <c r="AR2152" t="s">
        <v>57</v>
      </c>
      <c r="AU2152" t="s">
        <v>58</v>
      </c>
    </row>
    <row r="2153" spans="1:47" x14ac:dyDescent="0.25">
      <c r="A2153" t="s">
        <v>8841</v>
      </c>
      <c r="B2153" t="s">
        <v>8842</v>
      </c>
      <c r="C2153" t="s">
        <v>5529</v>
      </c>
      <c r="D2153" t="s">
        <v>87</v>
      </c>
      <c r="E2153" t="s">
        <v>8843</v>
      </c>
      <c r="F2153" t="b">
        <v>1</v>
      </c>
      <c r="G2153" t="s">
        <v>1</v>
      </c>
      <c r="H2153" t="s">
        <v>52</v>
      </c>
      <c r="N2153">
        <v>22679.6185</v>
      </c>
      <c r="O2153" t="s">
        <v>53</v>
      </c>
      <c r="P2153">
        <v>10000</v>
      </c>
      <c r="Q2153" t="s">
        <v>69</v>
      </c>
      <c r="R2153" t="s">
        <v>55</v>
      </c>
      <c r="S2153">
        <v>98.61</v>
      </c>
      <c r="U2153" t="b">
        <v>1</v>
      </c>
      <c r="V2153" t="b">
        <v>1</v>
      </c>
      <c r="X2153" t="s">
        <v>8844</v>
      </c>
      <c r="Y2153">
        <v>1</v>
      </c>
      <c r="AA2153" t="b">
        <v>0</v>
      </c>
      <c r="AK2153" t="b">
        <v>0</v>
      </c>
      <c r="AR2153" t="s">
        <v>57</v>
      </c>
      <c r="AU2153" t="s">
        <v>58</v>
      </c>
    </row>
    <row r="2154" spans="1:47" x14ac:dyDescent="0.25">
      <c r="A2154" t="s">
        <v>8845</v>
      </c>
      <c r="B2154" t="s">
        <v>8846</v>
      </c>
      <c r="C2154" t="s">
        <v>5529</v>
      </c>
      <c r="D2154" t="s">
        <v>128</v>
      </c>
      <c r="E2154" t="s">
        <v>8847</v>
      </c>
      <c r="F2154" t="b">
        <v>1</v>
      </c>
      <c r="G2154" t="s">
        <v>1</v>
      </c>
      <c r="H2154" t="s">
        <v>52</v>
      </c>
      <c r="N2154">
        <v>22679.6185</v>
      </c>
      <c r="O2154" t="s">
        <v>53</v>
      </c>
      <c r="P2154">
        <v>10000</v>
      </c>
      <c r="Q2154" t="s">
        <v>69</v>
      </c>
      <c r="R2154" t="s">
        <v>55</v>
      </c>
      <c r="S2154">
        <v>74.13</v>
      </c>
      <c r="U2154" t="b">
        <v>1</v>
      </c>
      <c r="V2154" t="b">
        <v>1</v>
      </c>
      <c r="X2154" t="s">
        <v>8848</v>
      </c>
      <c r="Y2154">
        <v>1</v>
      </c>
      <c r="AA2154" t="b">
        <v>0</v>
      </c>
      <c r="AK2154" t="b">
        <v>0</v>
      </c>
      <c r="AR2154" t="s">
        <v>57</v>
      </c>
      <c r="AU2154" t="s">
        <v>58</v>
      </c>
    </row>
    <row r="2155" spans="1:47" x14ac:dyDescent="0.25">
      <c r="A2155" t="s">
        <v>8849</v>
      </c>
      <c r="B2155" t="s">
        <v>8850</v>
      </c>
      <c r="C2155" t="s">
        <v>5529</v>
      </c>
      <c r="D2155" t="s">
        <v>50</v>
      </c>
      <c r="E2155" t="s">
        <v>8851</v>
      </c>
      <c r="F2155" t="b">
        <v>1</v>
      </c>
      <c r="G2155" t="s">
        <v>1</v>
      </c>
      <c r="H2155" t="s">
        <v>52</v>
      </c>
      <c r="N2155">
        <v>22679.6185</v>
      </c>
      <c r="O2155" t="s">
        <v>53</v>
      </c>
      <c r="P2155">
        <v>10000</v>
      </c>
      <c r="Q2155" t="s">
        <v>69</v>
      </c>
      <c r="R2155" t="s">
        <v>55</v>
      </c>
      <c r="S2155">
        <v>49.42</v>
      </c>
      <c r="U2155" t="b">
        <v>1</v>
      </c>
      <c r="V2155" t="b">
        <v>1</v>
      </c>
      <c r="X2155" t="s">
        <v>8852</v>
      </c>
      <c r="Y2155">
        <v>1</v>
      </c>
      <c r="AA2155" t="b">
        <v>0</v>
      </c>
      <c r="AK2155" t="b">
        <v>0</v>
      </c>
      <c r="AR2155" t="s">
        <v>57</v>
      </c>
      <c r="AU2155" t="s">
        <v>58</v>
      </c>
    </row>
    <row r="2156" spans="1:47" x14ac:dyDescent="0.25">
      <c r="A2156" t="s">
        <v>8853</v>
      </c>
      <c r="B2156" t="s">
        <v>8854</v>
      </c>
      <c r="C2156" t="s">
        <v>5529</v>
      </c>
      <c r="D2156" t="s">
        <v>50</v>
      </c>
      <c r="E2156" t="s">
        <v>8855</v>
      </c>
      <c r="F2156" t="b">
        <v>1</v>
      </c>
      <c r="G2156" t="s">
        <v>1</v>
      </c>
      <c r="H2156" t="s">
        <v>52</v>
      </c>
      <c r="N2156">
        <v>22679.6185</v>
      </c>
      <c r="O2156" t="s">
        <v>53</v>
      </c>
      <c r="P2156">
        <v>10000</v>
      </c>
      <c r="Q2156" t="s">
        <v>69</v>
      </c>
      <c r="R2156" t="s">
        <v>55</v>
      </c>
      <c r="S2156">
        <v>61.1</v>
      </c>
      <c r="U2156" t="b">
        <v>1</v>
      </c>
      <c r="V2156" t="b">
        <v>1</v>
      </c>
      <c r="X2156" t="s">
        <v>8856</v>
      </c>
      <c r="Y2156">
        <v>1</v>
      </c>
      <c r="AA2156" t="b">
        <v>0</v>
      </c>
      <c r="AK2156" t="b">
        <v>0</v>
      </c>
      <c r="AR2156" t="s">
        <v>57</v>
      </c>
      <c r="AU2156" t="s">
        <v>58</v>
      </c>
    </row>
    <row r="2157" spans="1:47" x14ac:dyDescent="0.25">
      <c r="A2157" t="s">
        <v>8857</v>
      </c>
      <c r="B2157" t="s">
        <v>8858</v>
      </c>
      <c r="C2157" t="s">
        <v>5529</v>
      </c>
      <c r="D2157" t="s">
        <v>50</v>
      </c>
      <c r="E2157" t="s">
        <v>8859</v>
      </c>
      <c r="F2157" t="b">
        <v>1</v>
      </c>
      <c r="G2157" t="s">
        <v>1</v>
      </c>
      <c r="H2157" t="s">
        <v>52</v>
      </c>
      <c r="N2157">
        <v>22679.6185</v>
      </c>
      <c r="O2157" t="s">
        <v>53</v>
      </c>
      <c r="P2157">
        <v>10000</v>
      </c>
      <c r="Q2157" t="s">
        <v>69</v>
      </c>
      <c r="R2157" t="s">
        <v>55</v>
      </c>
      <c r="S2157">
        <v>119.27</v>
      </c>
      <c r="U2157" t="b">
        <v>1</v>
      </c>
      <c r="V2157" t="b">
        <v>1</v>
      </c>
      <c r="X2157" t="s">
        <v>8860</v>
      </c>
      <c r="Y2157">
        <v>1</v>
      </c>
      <c r="AA2157" t="b">
        <v>0</v>
      </c>
      <c r="AK2157" t="b">
        <v>0</v>
      </c>
      <c r="AR2157" t="s">
        <v>57</v>
      </c>
      <c r="AU2157" t="s">
        <v>58</v>
      </c>
    </row>
    <row r="2158" spans="1:47" x14ac:dyDescent="0.25">
      <c r="A2158" t="s">
        <v>8861</v>
      </c>
      <c r="B2158" t="s">
        <v>8862</v>
      </c>
      <c r="C2158" t="s">
        <v>5529</v>
      </c>
      <c r="D2158" t="s">
        <v>87</v>
      </c>
      <c r="E2158" t="s">
        <v>8863</v>
      </c>
      <c r="F2158" t="b">
        <v>1</v>
      </c>
      <c r="G2158" t="s">
        <v>1</v>
      </c>
      <c r="H2158" t="s">
        <v>52</v>
      </c>
      <c r="N2158">
        <v>22679.6185</v>
      </c>
      <c r="O2158" t="s">
        <v>53</v>
      </c>
      <c r="P2158">
        <v>10000</v>
      </c>
      <c r="Q2158" t="s">
        <v>69</v>
      </c>
      <c r="R2158" t="s">
        <v>55</v>
      </c>
      <c r="S2158">
        <v>151.47</v>
      </c>
      <c r="U2158" t="b">
        <v>1</v>
      </c>
      <c r="V2158" t="b">
        <v>1</v>
      </c>
      <c r="X2158" t="s">
        <v>8864</v>
      </c>
      <c r="Y2158">
        <v>1</v>
      </c>
      <c r="AA2158" t="b">
        <v>0</v>
      </c>
      <c r="AK2158" t="b">
        <v>0</v>
      </c>
      <c r="AR2158" t="s">
        <v>57</v>
      </c>
      <c r="AU2158" t="s">
        <v>58</v>
      </c>
    </row>
    <row r="2159" spans="1:47" x14ac:dyDescent="0.25">
      <c r="A2159" t="s">
        <v>8865</v>
      </c>
      <c r="B2159" t="s">
        <v>8866</v>
      </c>
      <c r="C2159" t="s">
        <v>5529</v>
      </c>
      <c r="D2159" t="s">
        <v>50</v>
      </c>
      <c r="E2159" t="s">
        <v>8867</v>
      </c>
      <c r="F2159" t="b">
        <v>1</v>
      </c>
      <c r="G2159" t="s">
        <v>1</v>
      </c>
      <c r="H2159" t="s">
        <v>52</v>
      </c>
      <c r="N2159">
        <v>22679.6185</v>
      </c>
      <c r="O2159" t="s">
        <v>53</v>
      </c>
      <c r="P2159">
        <v>10000</v>
      </c>
      <c r="Q2159" t="s">
        <v>69</v>
      </c>
      <c r="R2159" t="s">
        <v>55</v>
      </c>
      <c r="S2159">
        <v>48.82</v>
      </c>
      <c r="U2159" t="b">
        <v>1</v>
      </c>
      <c r="V2159" t="b">
        <v>1</v>
      </c>
      <c r="X2159" t="s">
        <v>8868</v>
      </c>
      <c r="Y2159">
        <v>1</v>
      </c>
      <c r="AA2159" t="b">
        <v>0</v>
      </c>
      <c r="AK2159" t="b">
        <v>0</v>
      </c>
      <c r="AR2159" t="s">
        <v>57</v>
      </c>
      <c r="AU2159" t="s">
        <v>58</v>
      </c>
    </row>
    <row r="2160" spans="1:47" x14ac:dyDescent="0.25">
      <c r="A2160" t="s">
        <v>8869</v>
      </c>
      <c r="B2160" t="s">
        <v>8870</v>
      </c>
      <c r="C2160" t="s">
        <v>5529</v>
      </c>
      <c r="D2160" t="s">
        <v>87</v>
      </c>
      <c r="E2160" t="s">
        <v>8871</v>
      </c>
      <c r="F2160" t="b">
        <v>1</v>
      </c>
      <c r="G2160" t="s">
        <v>1</v>
      </c>
      <c r="H2160" t="s">
        <v>52</v>
      </c>
      <c r="N2160">
        <v>22679.6185</v>
      </c>
      <c r="O2160" t="s">
        <v>53</v>
      </c>
      <c r="P2160">
        <v>10000</v>
      </c>
      <c r="Q2160" t="s">
        <v>69</v>
      </c>
      <c r="R2160" t="s">
        <v>55</v>
      </c>
      <c r="S2160">
        <v>106.77</v>
      </c>
      <c r="U2160" t="b">
        <v>1</v>
      </c>
      <c r="V2160" t="b">
        <v>1</v>
      </c>
      <c r="X2160" t="s">
        <v>8872</v>
      </c>
      <c r="Y2160">
        <v>1</v>
      </c>
      <c r="AA2160" t="b">
        <v>0</v>
      </c>
      <c r="AK2160" t="b">
        <v>0</v>
      </c>
      <c r="AR2160" t="s">
        <v>57</v>
      </c>
      <c r="AU2160" t="s">
        <v>58</v>
      </c>
    </row>
    <row r="2161" spans="1:47" x14ac:dyDescent="0.25">
      <c r="A2161" t="s">
        <v>8873</v>
      </c>
      <c r="B2161" t="s">
        <v>8874</v>
      </c>
      <c r="C2161" t="s">
        <v>5529</v>
      </c>
      <c r="D2161" t="s">
        <v>50</v>
      </c>
      <c r="E2161" t="s">
        <v>8875</v>
      </c>
      <c r="F2161" t="b">
        <v>1</v>
      </c>
      <c r="G2161" t="s">
        <v>1</v>
      </c>
      <c r="H2161" t="s">
        <v>52</v>
      </c>
      <c r="N2161">
        <v>22679.6185</v>
      </c>
      <c r="O2161" t="s">
        <v>53</v>
      </c>
      <c r="P2161">
        <v>10000</v>
      </c>
      <c r="Q2161" t="s">
        <v>69</v>
      </c>
      <c r="R2161" t="s">
        <v>55</v>
      </c>
      <c r="S2161">
        <v>46.95</v>
      </c>
      <c r="U2161" t="b">
        <v>1</v>
      </c>
      <c r="V2161" t="b">
        <v>1</v>
      </c>
      <c r="X2161" t="s">
        <v>8876</v>
      </c>
      <c r="Y2161">
        <v>1</v>
      </c>
      <c r="AA2161" t="b">
        <v>0</v>
      </c>
      <c r="AK2161" t="b">
        <v>0</v>
      </c>
      <c r="AR2161" t="s">
        <v>57</v>
      </c>
      <c r="AU2161" t="s">
        <v>58</v>
      </c>
    </row>
    <row r="2162" spans="1:47" x14ac:dyDescent="0.25">
      <c r="A2162" t="s">
        <v>8877</v>
      </c>
      <c r="B2162" t="s">
        <v>8878</v>
      </c>
      <c r="C2162" t="s">
        <v>5529</v>
      </c>
      <c r="D2162" t="s">
        <v>50</v>
      </c>
      <c r="E2162" t="s">
        <v>8879</v>
      </c>
      <c r="F2162" t="b">
        <v>1</v>
      </c>
      <c r="G2162" t="s">
        <v>1</v>
      </c>
      <c r="H2162" t="s">
        <v>52</v>
      </c>
      <c r="N2162">
        <v>22679.6185</v>
      </c>
      <c r="O2162" t="s">
        <v>53</v>
      </c>
      <c r="P2162">
        <v>10000</v>
      </c>
      <c r="Q2162" t="s">
        <v>69</v>
      </c>
      <c r="R2162" t="s">
        <v>55</v>
      </c>
      <c r="S2162">
        <v>119.27</v>
      </c>
      <c r="U2162" t="b">
        <v>1</v>
      </c>
      <c r="V2162" t="b">
        <v>1</v>
      </c>
      <c r="X2162" t="s">
        <v>8880</v>
      </c>
      <c r="Y2162">
        <v>1</v>
      </c>
      <c r="AA2162" t="b">
        <v>0</v>
      </c>
      <c r="AK2162" t="b">
        <v>0</v>
      </c>
      <c r="AR2162" t="s">
        <v>57</v>
      </c>
      <c r="AU2162" t="s">
        <v>58</v>
      </c>
    </row>
    <row r="2163" spans="1:47" x14ac:dyDescent="0.25">
      <c r="A2163" t="s">
        <v>8881</v>
      </c>
      <c r="B2163" t="s">
        <v>8882</v>
      </c>
      <c r="C2163" t="s">
        <v>5529</v>
      </c>
      <c r="D2163" t="s">
        <v>50</v>
      </c>
      <c r="E2163" t="s">
        <v>8883</v>
      </c>
      <c r="F2163" t="b">
        <v>1</v>
      </c>
      <c r="G2163" t="s">
        <v>1</v>
      </c>
      <c r="H2163" t="s">
        <v>52</v>
      </c>
      <c r="N2163">
        <v>22679.6185</v>
      </c>
      <c r="O2163" t="s">
        <v>53</v>
      </c>
      <c r="P2163">
        <v>10000</v>
      </c>
      <c r="Q2163" t="s">
        <v>69</v>
      </c>
      <c r="R2163" t="s">
        <v>55</v>
      </c>
      <c r="S2163">
        <v>46.95</v>
      </c>
      <c r="U2163" t="b">
        <v>1</v>
      </c>
      <c r="V2163" t="b">
        <v>1</v>
      </c>
      <c r="X2163" t="s">
        <v>8884</v>
      </c>
      <c r="Y2163">
        <v>1</v>
      </c>
      <c r="AA2163" t="b">
        <v>0</v>
      </c>
      <c r="AK2163" t="b">
        <v>0</v>
      </c>
      <c r="AR2163" t="s">
        <v>57</v>
      </c>
      <c r="AU2163" t="s">
        <v>58</v>
      </c>
    </row>
    <row r="2164" spans="1:47" x14ac:dyDescent="0.25">
      <c r="A2164" t="s">
        <v>8885</v>
      </c>
      <c r="B2164" t="s">
        <v>8886</v>
      </c>
      <c r="C2164" t="s">
        <v>5529</v>
      </c>
      <c r="D2164" t="s">
        <v>128</v>
      </c>
      <c r="E2164" t="s">
        <v>8887</v>
      </c>
      <c r="F2164" t="b">
        <v>1</v>
      </c>
      <c r="G2164" t="s">
        <v>1</v>
      </c>
      <c r="H2164" t="s">
        <v>52</v>
      </c>
      <c r="N2164">
        <v>22679.6185</v>
      </c>
      <c r="O2164" t="s">
        <v>53</v>
      </c>
      <c r="P2164">
        <v>10000</v>
      </c>
      <c r="Q2164" t="s">
        <v>69</v>
      </c>
      <c r="R2164" t="s">
        <v>55</v>
      </c>
      <c r="S2164">
        <v>89.5</v>
      </c>
      <c r="U2164" t="b">
        <v>1</v>
      </c>
      <c r="V2164" t="b">
        <v>1</v>
      </c>
      <c r="X2164" t="s">
        <v>8888</v>
      </c>
      <c r="Y2164">
        <v>1</v>
      </c>
      <c r="AA2164" t="b">
        <v>0</v>
      </c>
      <c r="AK2164" t="b">
        <v>0</v>
      </c>
      <c r="AR2164" t="s">
        <v>57</v>
      </c>
      <c r="AU2164" t="s">
        <v>58</v>
      </c>
    </row>
    <row r="2165" spans="1:47" x14ac:dyDescent="0.25">
      <c r="A2165" t="s">
        <v>8889</v>
      </c>
      <c r="B2165" t="s">
        <v>8890</v>
      </c>
      <c r="C2165" t="s">
        <v>5529</v>
      </c>
      <c r="D2165" t="s">
        <v>50</v>
      </c>
      <c r="E2165" t="s">
        <v>8891</v>
      </c>
      <c r="F2165" t="b">
        <v>1</v>
      </c>
      <c r="G2165" t="s">
        <v>1</v>
      </c>
      <c r="H2165" t="s">
        <v>52</v>
      </c>
      <c r="N2165">
        <v>22679.6185</v>
      </c>
      <c r="O2165" t="s">
        <v>53</v>
      </c>
      <c r="P2165">
        <v>10000</v>
      </c>
      <c r="Q2165" t="s">
        <v>69</v>
      </c>
      <c r="R2165" t="s">
        <v>55</v>
      </c>
      <c r="S2165">
        <v>48.82</v>
      </c>
      <c r="U2165" t="b">
        <v>1</v>
      </c>
      <c r="V2165" t="b">
        <v>1</v>
      </c>
      <c r="X2165" t="s">
        <v>8892</v>
      </c>
      <c r="Y2165">
        <v>1</v>
      </c>
      <c r="AA2165" t="b">
        <v>0</v>
      </c>
      <c r="AK2165" t="b">
        <v>0</v>
      </c>
      <c r="AR2165" t="s">
        <v>57</v>
      </c>
      <c r="AU2165" t="s">
        <v>58</v>
      </c>
    </row>
    <row r="2166" spans="1:47" x14ac:dyDescent="0.25">
      <c r="A2166" t="s">
        <v>8893</v>
      </c>
      <c r="B2166" t="s">
        <v>8894</v>
      </c>
      <c r="C2166" t="s">
        <v>5529</v>
      </c>
      <c r="D2166" t="s">
        <v>128</v>
      </c>
      <c r="E2166" t="s">
        <v>8895</v>
      </c>
      <c r="F2166" t="b">
        <v>1</v>
      </c>
      <c r="G2166" t="s">
        <v>1</v>
      </c>
      <c r="H2166" t="s">
        <v>52</v>
      </c>
      <c r="N2166">
        <v>22679.6185</v>
      </c>
      <c r="O2166" t="s">
        <v>53</v>
      </c>
      <c r="P2166">
        <v>10000</v>
      </c>
      <c r="Q2166" t="s">
        <v>69</v>
      </c>
      <c r="R2166" t="s">
        <v>55</v>
      </c>
      <c r="S2166">
        <v>74.13</v>
      </c>
      <c r="U2166" t="b">
        <v>1</v>
      </c>
      <c r="V2166" t="b">
        <v>1</v>
      </c>
      <c r="X2166" t="s">
        <v>8896</v>
      </c>
      <c r="Y2166">
        <v>1</v>
      </c>
      <c r="AA2166" t="b">
        <v>0</v>
      </c>
      <c r="AK2166" t="b">
        <v>0</v>
      </c>
      <c r="AR2166" t="s">
        <v>57</v>
      </c>
      <c r="AU2166" t="s">
        <v>58</v>
      </c>
    </row>
    <row r="2167" spans="1:47" x14ac:dyDescent="0.25">
      <c r="A2167" t="s">
        <v>8897</v>
      </c>
      <c r="B2167" t="s">
        <v>8898</v>
      </c>
      <c r="C2167" t="s">
        <v>5529</v>
      </c>
      <c r="D2167" t="s">
        <v>50</v>
      </c>
      <c r="E2167" t="s">
        <v>8899</v>
      </c>
      <c r="F2167" t="b">
        <v>1</v>
      </c>
      <c r="G2167" t="s">
        <v>1</v>
      </c>
      <c r="H2167" t="s">
        <v>52</v>
      </c>
      <c r="N2167">
        <v>22679.6185</v>
      </c>
      <c r="O2167" t="s">
        <v>53</v>
      </c>
      <c r="P2167">
        <v>10000</v>
      </c>
      <c r="Q2167" t="s">
        <v>69</v>
      </c>
      <c r="R2167" t="s">
        <v>55</v>
      </c>
      <c r="S2167">
        <v>51.05</v>
      </c>
      <c r="U2167" t="b">
        <v>1</v>
      </c>
      <c r="V2167" t="b">
        <v>1</v>
      </c>
      <c r="X2167" t="s">
        <v>8900</v>
      </c>
      <c r="Y2167">
        <v>1</v>
      </c>
      <c r="AA2167" t="b">
        <v>0</v>
      </c>
      <c r="AK2167" t="b">
        <v>0</v>
      </c>
      <c r="AR2167" t="s">
        <v>57</v>
      </c>
      <c r="AU2167" t="s">
        <v>58</v>
      </c>
    </row>
    <row r="2168" spans="1:47" x14ac:dyDescent="0.25">
      <c r="A2168" t="s">
        <v>8901</v>
      </c>
      <c r="B2168" t="s">
        <v>8902</v>
      </c>
      <c r="C2168" t="s">
        <v>5529</v>
      </c>
      <c r="D2168" t="s">
        <v>87</v>
      </c>
      <c r="E2168" t="s">
        <v>8903</v>
      </c>
      <c r="F2168" t="b">
        <v>1</v>
      </c>
      <c r="G2168" t="s">
        <v>1</v>
      </c>
      <c r="H2168" t="s">
        <v>52</v>
      </c>
      <c r="N2168">
        <v>0</v>
      </c>
      <c r="O2168" t="s">
        <v>53</v>
      </c>
      <c r="P2168">
        <v>0</v>
      </c>
      <c r="Q2168" t="s">
        <v>69</v>
      </c>
      <c r="R2168" t="s">
        <v>55</v>
      </c>
      <c r="S2168">
        <v>0</v>
      </c>
      <c r="U2168" t="b">
        <v>1</v>
      </c>
      <c r="V2168" t="b">
        <v>1</v>
      </c>
      <c r="X2168" t="s">
        <v>8904</v>
      </c>
      <c r="Y2168">
        <v>1</v>
      </c>
      <c r="AA2168" t="b">
        <v>0</v>
      </c>
      <c r="AK2168" t="b">
        <v>0</v>
      </c>
      <c r="AR2168" t="s">
        <v>57</v>
      </c>
      <c r="AU2168" t="s">
        <v>58</v>
      </c>
    </row>
    <row r="2169" spans="1:47" x14ac:dyDescent="0.25">
      <c r="A2169" t="s">
        <v>8905</v>
      </c>
      <c r="B2169" t="s">
        <v>8906</v>
      </c>
      <c r="C2169" t="s">
        <v>5529</v>
      </c>
      <c r="D2169" t="s">
        <v>50</v>
      </c>
      <c r="E2169" t="s">
        <v>8907</v>
      </c>
      <c r="F2169" t="b">
        <v>1</v>
      </c>
      <c r="G2169" t="s">
        <v>1</v>
      </c>
      <c r="H2169" t="s">
        <v>52</v>
      </c>
      <c r="N2169">
        <v>22679.6185</v>
      </c>
      <c r="O2169" t="s">
        <v>53</v>
      </c>
      <c r="P2169">
        <v>10000</v>
      </c>
      <c r="Q2169" t="s">
        <v>69</v>
      </c>
      <c r="R2169" t="s">
        <v>55</v>
      </c>
      <c r="S2169">
        <v>44.65</v>
      </c>
      <c r="U2169" t="b">
        <v>1</v>
      </c>
      <c r="V2169" t="b">
        <v>1</v>
      </c>
      <c r="X2169" t="s">
        <v>8908</v>
      </c>
      <c r="Y2169">
        <v>1</v>
      </c>
      <c r="AA2169" t="b">
        <v>0</v>
      </c>
      <c r="AK2169" t="b">
        <v>0</v>
      </c>
      <c r="AR2169" t="s">
        <v>57</v>
      </c>
      <c r="AU2169" t="s">
        <v>58</v>
      </c>
    </row>
    <row r="2170" spans="1:47" x14ac:dyDescent="0.25">
      <c r="A2170" t="s">
        <v>8909</v>
      </c>
      <c r="B2170" t="s">
        <v>8910</v>
      </c>
      <c r="C2170" t="s">
        <v>5529</v>
      </c>
      <c r="D2170" t="s">
        <v>87</v>
      </c>
      <c r="E2170" t="s">
        <v>8911</v>
      </c>
      <c r="F2170" t="b">
        <v>1</v>
      </c>
      <c r="G2170" t="s">
        <v>1</v>
      </c>
      <c r="H2170" t="s">
        <v>52</v>
      </c>
      <c r="N2170">
        <v>0</v>
      </c>
      <c r="O2170" t="s">
        <v>53</v>
      </c>
      <c r="P2170">
        <v>0</v>
      </c>
      <c r="Q2170" t="s">
        <v>69</v>
      </c>
      <c r="R2170" t="s">
        <v>55</v>
      </c>
      <c r="S2170">
        <v>0</v>
      </c>
      <c r="U2170" t="b">
        <v>1</v>
      </c>
      <c r="V2170" t="b">
        <v>1</v>
      </c>
      <c r="X2170" t="s">
        <v>8912</v>
      </c>
      <c r="Y2170">
        <v>1</v>
      </c>
      <c r="AA2170" t="b">
        <v>0</v>
      </c>
      <c r="AK2170" t="b">
        <v>0</v>
      </c>
      <c r="AR2170" t="s">
        <v>57</v>
      </c>
      <c r="AU2170" t="s">
        <v>58</v>
      </c>
    </row>
    <row r="2171" spans="1:47" x14ac:dyDescent="0.25">
      <c r="A2171" t="s">
        <v>8913</v>
      </c>
      <c r="B2171" t="s">
        <v>8914</v>
      </c>
      <c r="C2171" t="s">
        <v>5529</v>
      </c>
      <c r="D2171" t="s">
        <v>50</v>
      </c>
      <c r="E2171" t="s">
        <v>8915</v>
      </c>
      <c r="F2171" t="b">
        <v>1</v>
      </c>
      <c r="G2171" t="s">
        <v>1</v>
      </c>
      <c r="H2171" t="s">
        <v>52</v>
      </c>
      <c r="N2171">
        <v>22679.6185</v>
      </c>
      <c r="O2171" t="s">
        <v>53</v>
      </c>
      <c r="P2171">
        <v>10000</v>
      </c>
      <c r="Q2171" t="s">
        <v>69</v>
      </c>
      <c r="R2171" t="s">
        <v>55</v>
      </c>
      <c r="S2171">
        <v>58.32</v>
      </c>
      <c r="U2171" t="b">
        <v>1</v>
      </c>
      <c r="V2171" t="b">
        <v>1</v>
      </c>
      <c r="X2171" t="s">
        <v>8916</v>
      </c>
      <c r="Y2171">
        <v>1</v>
      </c>
      <c r="AA2171" t="b">
        <v>0</v>
      </c>
      <c r="AK2171" t="b">
        <v>0</v>
      </c>
      <c r="AR2171" t="s">
        <v>57</v>
      </c>
      <c r="AU2171" t="s">
        <v>58</v>
      </c>
    </row>
    <row r="2172" spans="1:47" x14ac:dyDescent="0.25">
      <c r="A2172" t="s">
        <v>8917</v>
      </c>
      <c r="B2172" t="s">
        <v>8918</v>
      </c>
      <c r="C2172" t="s">
        <v>5529</v>
      </c>
      <c r="D2172" t="s">
        <v>128</v>
      </c>
      <c r="E2172" t="s">
        <v>8919</v>
      </c>
      <c r="F2172" t="b">
        <v>1</v>
      </c>
      <c r="G2172" t="s">
        <v>1</v>
      </c>
      <c r="H2172" t="s">
        <v>52</v>
      </c>
      <c r="N2172">
        <v>22679.6185</v>
      </c>
      <c r="O2172" t="s">
        <v>53</v>
      </c>
      <c r="P2172">
        <v>10000</v>
      </c>
      <c r="Q2172" t="s">
        <v>69</v>
      </c>
      <c r="R2172" t="s">
        <v>55</v>
      </c>
      <c r="S2172">
        <v>66.680000000000007</v>
      </c>
      <c r="U2172" t="b">
        <v>1</v>
      </c>
      <c r="V2172" t="b">
        <v>1</v>
      </c>
      <c r="X2172" t="s">
        <v>8920</v>
      </c>
      <c r="Y2172">
        <v>1</v>
      </c>
      <c r="AA2172" t="b">
        <v>0</v>
      </c>
      <c r="AK2172" t="b">
        <v>0</v>
      </c>
      <c r="AR2172" t="s">
        <v>57</v>
      </c>
      <c r="AU2172" t="s">
        <v>58</v>
      </c>
    </row>
    <row r="2173" spans="1:47" x14ac:dyDescent="0.25">
      <c r="A2173" t="s">
        <v>8921</v>
      </c>
      <c r="B2173" t="s">
        <v>8922</v>
      </c>
      <c r="C2173" t="s">
        <v>5529</v>
      </c>
      <c r="D2173" t="s">
        <v>128</v>
      </c>
      <c r="E2173" t="s">
        <v>8923</v>
      </c>
      <c r="F2173" t="b">
        <v>1</v>
      </c>
      <c r="G2173" t="s">
        <v>1</v>
      </c>
      <c r="H2173" t="s">
        <v>52</v>
      </c>
      <c r="N2173">
        <v>22679.6185</v>
      </c>
      <c r="O2173" t="s">
        <v>53</v>
      </c>
      <c r="P2173">
        <v>10000</v>
      </c>
      <c r="Q2173" t="s">
        <v>69</v>
      </c>
      <c r="R2173" t="s">
        <v>55</v>
      </c>
      <c r="S2173">
        <v>93.43</v>
      </c>
      <c r="U2173" t="b">
        <v>1</v>
      </c>
      <c r="V2173" t="b">
        <v>1</v>
      </c>
      <c r="X2173" t="s">
        <v>8924</v>
      </c>
      <c r="Y2173">
        <v>1</v>
      </c>
      <c r="AA2173" t="b">
        <v>0</v>
      </c>
      <c r="AK2173" t="b">
        <v>0</v>
      </c>
      <c r="AR2173" t="s">
        <v>57</v>
      </c>
      <c r="AU2173" t="s">
        <v>58</v>
      </c>
    </row>
    <row r="2174" spans="1:47" x14ac:dyDescent="0.25">
      <c r="A2174" t="s">
        <v>8925</v>
      </c>
      <c r="B2174" t="s">
        <v>8926</v>
      </c>
      <c r="C2174" t="s">
        <v>5529</v>
      </c>
      <c r="D2174" t="s">
        <v>87</v>
      </c>
      <c r="E2174" t="s">
        <v>8927</v>
      </c>
      <c r="F2174" t="b">
        <v>1</v>
      </c>
      <c r="G2174" t="s">
        <v>1</v>
      </c>
      <c r="H2174" t="s">
        <v>52</v>
      </c>
      <c r="N2174">
        <v>22679.6185</v>
      </c>
      <c r="O2174" t="s">
        <v>53</v>
      </c>
      <c r="P2174">
        <v>10000</v>
      </c>
      <c r="Q2174" t="s">
        <v>69</v>
      </c>
      <c r="R2174" t="s">
        <v>55</v>
      </c>
      <c r="S2174">
        <v>95.11</v>
      </c>
      <c r="U2174" t="b">
        <v>1</v>
      </c>
      <c r="V2174" t="b">
        <v>1</v>
      </c>
      <c r="X2174" t="s">
        <v>8928</v>
      </c>
      <c r="Y2174">
        <v>1</v>
      </c>
      <c r="AA2174" t="b">
        <v>0</v>
      </c>
      <c r="AK2174" t="b">
        <v>0</v>
      </c>
      <c r="AR2174" t="s">
        <v>57</v>
      </c>
      <c r="AU2174" t="s">
        <v>58</v>
      </c>
    </row>
    <row r="2175" spans="1:47" x14ac:dyDescent="0.25">
      <c r="A2175" t="s">
        <v>8929</v>
      </c>
      <c r="B2175" t="s">
        <v>8930</v>
      </c>
      <c r="C2175" t="s">
        <v>5529</v>
      </c>
      <c r="D2175" t="s">
        <v>87</v>
      </c>
      <c r="E2175" t="s">
        <v>8931</v>
      </c>
      <c r="F2175" t="b">
        <v>1</v>
      </c>
      <c r="G2175" t="s">
        <v>1</v>
      </c>
      <c r="H2175" t="s">
        <v>52</v>
      </c>
      <c r="N2175">
        <v>22679.6185</v>
      </c>
      <c r="O2175" t="s">
        <v>53</v>
      </c>
      <c r="P2175">
        <v>10000</v>
      </c>
      <c r="Q2175" t="s">
        <v>69</v>
      </c>
      <c r="R2175" t="s">
        <v>55</v>
      </c>
      <c r="S2175">
        <v>106.77</v>
      </c>
      <c r="U2175" t="b">
        <v>1</v>
      </c>
      <c r="V2175" t="b">
        <v>1</v>
      </c>
      <c r="X2175" t="s">
        <v>8932</v>
      </c>
      <c r="Y2175">
        <v>1</v>
      </c>
      <c r="AA2175" t="b">
        <v>0</v>
      </c>
      <c r="AK2175" t="b">
        <v>0</v>
      </c>
      <c r="AR2175" t="s">
        <v>57</v>
      </c>
      <c r="AU2175" t="s">
        <v>58</v>
      </c>
    </row>
    <row r="2176" spans="1:47" x14ac:dyDescent="0.25">
      <c r="A2176" t="s">
        <v>8933</v>
      </c>
      <c r="B2176" t="s">
        <v>8934</v>
      </c>
      <c r="C2176" t="s">
        <v>5529</v>
      </c>
      <c r="D2176" t="s">
        <v>87</v>
      </c>
      <c r="E2176" t="s">
        <v>8935</v>
      </c>
      <c r="F2176" t="b">
        <v>1</v>
      </c>
      <c r="G2176" t="s">
        <v>1</v>
      </c>
      <c r="H2176" t="s">
        <v>52</v>
      </c>
      <c r="N2176">
        <v>22679.6185</v>
      </c>
      <c r="O2176" t="s">
        <v>53</v>
      </c>
      <c r="P2176">
        <v>10000</v>
      </c>
      <c r="Q2176" t="s">
        <v>69</v>
      </c>
      <c r="R2176" t="s">
        <v>55</v>
      </c>
      <c r="S2176">
        <v>155.09</v>
      </c>
      <c r="U2176" t="b">
        <v>1</v>
      </c>
      <c r="V2176" t="b">
        <v>1</v>
      </c>
      <c r="X2176" t="s">
        <v>8936</v>
      </c>
      <c r="Y2176">
        <v>1</v>
      </c>
      <c r="AA2176" t="b">
        <v>0</v>
      </c>
      <c r="AK2176" t="b">
        <v>0</v>
      </c>
      <c r="AR2176" t="s">
        <v>57</v>
      </c>
      <c r="AU2176" t="s">
        <v>58</v>
      </c>
    </row>
    <row r="2177" spans="1:47" x14ac:dyDescent="0.25">
      <c r="A2177" t="s">
        <v>8937</v>
      </c>
      <c r="B2177" t="s">
        <v>8938</v>
      </c>
      <c r="C2177" t="s">
        <v>5529</v>
      </c>
      <c r="D2177" t="s">
        <v>50</v>
      </c>
      <c r="E2177" t="s">
        <v>8939</v>
      </c>
      <c r="F2177" t="b">
        <v>1</v>
      </c>
      <c r="G2177" t="s">
        <v>1</v>
      </c>
      <c r="H2177" t="s">
        <v>52</v>
      </c>
      <c r="N2177">
        <v>22679.6185</v>
      </c>
      <c r="O2177" t="s">
        <v>53</v>
      </c>
      <c r="P2177">
        <v>10000</v>
      </c>
      <c r="Q2177" t="s">
        <v>69</v>
      </c>
      <c r="R2177" t="s">
        <v>55</v>
      </c>
      <c r="S2177">
        <v>46.95</v>
      </c>
      <c r="U2177" t="b">
        <v>1</v>
      </c>
      <c r="V2177" t="b">
        <v>1</v>
      </c>
      <c r="X2177" t="s">
        <v>8940</v>
      </c>
      <c r="Y2177">
        <v>1</v>
      </c>
      <c r="AA2177" t="b">
        <v>0</v>
      </c>
      <c r="AK2177" t="b">
        <v>0</v>
      </c>
      <c r="AR2177" t="s">
        <v>57</v>
      </c>
      <c r="AU2177" t="s">
        <v>58</v>
      </c>
    </row>
    <row r="2178" spans="1:47" x14ac:dyDescent="0.25">
      <c r="A2178" t="s">
        <v>8941</v>
      </c>
      <c r="B2178" t="s">
        <v>8942</v>
      </c>
      <c r="C2178" t="s">
        <v>5529</v>
      </c>
      <c r="D2178" t="s">
        <v>87</v>
      </c>
      <c r="E2178" t="s">
        <v>8943</v>
      </c>
      <c r="F2178" t="b">
        <v>1</v>
      </c>
      <c r="G2178" t="s">
        <v>1</v>
      </c>
      <c r="H2178" t="s">
        <v>52</v>
      </c>
      <c r="N2178">
        <v>22679.6185</v>
      </c>
      <c r="O2178" t="s">
        <v>53</v>
      </c>
      <c r="P2178">
        <v>10000</v>
      </c>
      <c r="Q2178" t="s">
        <v>69</v>
      </c>
      <c r="R2178" t="s">
        <v>55</v>
      </c>
      <c r="S2178">
        <v>97.19</v>
      </c>
      <c r="U2178" t="b">
        <v>1</v>
      </c>
      <c r="V2178" t="b">
        <v>1</v>
      </c>
      <c r="X2178" t="s">
        <v>8944</v>
      </c>
      <c r="Y2178">
        <v>1</v>
      </c>
      <c r="AA2178" t="b">
        <v>0</v>
      </c>
      <c r="AK2178" t="b">
        <v>0</v>
      </c>
      <c r="AR2178" t="s">
        <v>57</v>
      </c>
      <c r="AU2178" t="s">
        <v>58</v>
      </c>
    </row>
    <row r="2179" spans="1:47" x14ac:dyDescent="0.25">
      <c r="A2179" t="s">
        <v>8945</v>
      </c>
      <c r="B2179" t="s">
        <v>8946</v>
      </c>
      <c r="C2179" t="s">
        <v>5529</v>
      </c>
      <c r="D2179" t="s">
        <v>87</v>
      </c>
      <c r="E2179" t="s">
        <v>8947</v>
      </c>
      <c r="F2179" t="b">
        <v>1</v>
      </c>
      <c r="G2179" t="s">
        <v>1</v>
      </c>
      <c r="H2179" t="s">
        <v>52</v>
      </c>
      <c r="N2179">
        <v>22679.6185</v>
      </c>
      <c r="O2179" t="s">
        <v>53</v>
      </c>
      <c r="P2179">
        <v>10000</v>
      </c>
      <c r="Q2179" t="s">
        <v>69</v>
      </c>
      <c r="R2179" t="s">
        <v>55</v>
      </c>
      <c r="S2179">
        <v>151.47</v>
      </c>
      <c r="U2179" t="b">
        <v>1</v>
      </c>
      <c r="V2179" t="b">
        <v>1</v>
      </c>
      <c r="X2179" t="s">
        <v>8948</v>
      </c>
      <c r="Y2179">
        <v>1</v>
      </c>
      <c r="AA2179" t="b">
        <v>0</v>
      </c>
      <c r="AK2179" t="b">
        <v>0</v>
      </c>
      <c r="AR2179" t="s">
        <v>57</v>
      </c>
      <c r="AU2179" t="s">
        <v>58</v>
      </c>
    </row>
    <row r="2180" spans="1:47" x14ac:dyDescent="0.25">
      <c r="A2180" t="s">
        <v>8949</v>
      </c>
      <c r="B2180" t="s">
        <v>8950</v>
      </c>
      <c r="C2180" t="s">
        <v>5529</v>
      </c>
      <c r="D2180" t="s">
        <v>87</v>
      </c>
      <c r="E2180" t="s">
        <v>8951</v>
      </c>
      <c r="F2180" t="b">
        <v>1</v>
      </c>
      <c r="G2180" t="s">
        <v>1</v>
      </c>
      <c r="H2180" t="s">
        <v>52</v>
      </c>
      <c r="N2180">
        <v>22679.6185</v>
      </c>
      <c r="O2180" t="s">
        <v>53</v>
      </c>
      <c r="P2180">
        <v>10000</v>
      </c>
      <c r="Q2180" t="s">
        <v>69</v>
      </c>
      <c r="R2180" t="s">
        <v>55</v>
      </c>
      <c r="S2180">
        <v>156.66999999999999</v>
      </c>
      <c r="U2180" t="b">
        <v>1</v>
      </c>
      <c r="V2180" t="b">
        <v>1</v>
      </c>
      <c r="X2180" t="s">
        <v>8952</v>
      </c>
      <c r="Y2180">
        <v>1</v>
      </c>
      <c r="AA2180" t="b">
        <v>0</v>
      </c>
      <c r="AK2180" t="b">
        <v>0</v>
      </c>
      <c r="AR2180" t="s">
        <v>57</v>
      </c>
      <c r="AU2180" t="s">
        <v>58</v>
      </c>
    </row>
    <row r="2181" spans="1:47" x14ac:dyDescent="0.25">
      <c r="A2181" t="s">
        <v>8953</v>
      </c>
      <c r="B2181" t="s">
        <v>8954</v>
      </c>
      <c r="C2181" t="s">
        <v>5529</v>
      </c>
      <c r="D2181" t="s">
        <v>87</v>
      </c>
      <c r="E2181" t="s">
        <v>8955</v>
      </c>
      <c r="F2181" t="b">
        <v>1</v>
      </c>
      <c r="G2181" t="s">
        <v>1</v>
      </c>
      <c r="H2181" t="s">
        <v>52</v>
      </c>
      <c r="N2181">
        <v>22679.6185</v>
      </c>
      <c r="O2181" t="s">
        <v>53</v>
      </c>
      <c r="P2181">
        <v>10000</v>
      </c>
      <c r="Q2181" t="s">
        <v>69</v>
      </c>
      <c r="R2181" t="s">
        <v>55</v>
      </c>
      <c r="S2181">
        <v>104.66</v>
      </c>
      <c r="U2181" t="b">
        <v>1</v>
      </c>
      <c r="V2181" t="b">
        <v>1</v>
      </c>
      <c r="X2181" t="s">
        <v>8956</v>
      </c>
      <c r="Y2181">
        <v>1</v>
      </c>
      <c r="AA2181" t="b">
        <v>0</v>
      </c>
      <c r="AK2181" t="b">
        <v>0</v>
      </c>
      <c r="AR2181" t="s">
        <v>57</v>
      </c>
      <c r="AU2181" t="s">
        <v>58</v>
      </c>
    </row>
    <row r="2182" spans="1:47" x14ac:dyDescent="0.25">
      <c r="A2182" t="s">
        <v>8957</v>
      </c>
      <c r="B2182" t="s">
        <v>8958</v>
      </c>
      <c r="C2182" t="s">
        <v>5529</v>
      </c>
      <c r="D2182" t="s">
        <v>50</v>
      </c>
      <c r="E2182" t="s">
        <v>8959</v>
      </c>
      <c r="F2182" t="b">
        <v>1</v>
      </c>
      <c r="G2182" t="s">
        <v>1</v>
      </c>
      <c r="H2182" t="s">
        <v>52</v>
      </c>
      <c r="N2182">
        <v>22679.6185</v>
      </c>
      <c r="O2182" t="s">
        <v>53</v>
      </c>
      <c r="P2182">
        <v>10000</v>
      </c>
      <c r="Q2182" t="s">
        <v>69</v>
      </c>
      <c r="R2182" t="s">
        <v>55</v>
      </c>
      <c r="S2182">
        <v>119.27</v>
      </c>
      <c r="U2182" t="b">
        <v>1</v>
      </c>
      <c r="V2182" t="b">
        <v>1</v>
      </c>
      <c r="X2182" t="s">
        <v>8960</v>
      </c>
      <c r="Y2182">
        <v>1</v>
      </c>
      <c r="AA2182" t="b">
        <v>0</v>
      </c>
      <c r="AK2182" t="b">
        <v>0</v>
      </c>
      <c r="AR2182" t="s">
        <v>57</v>
      </c>
      <c r="AU2182" t="s">
        <v>58</v>
      </c>
    </row>
    <row r="2183" spans="1:47" x14ac:dyDescent="0.25">
      <c r="A2183" t="s">
        <v>8961</v>
      </c>
      <c r="B2183" t="s">
        <v>8962</v>
      </c>
      <c r="C2183" t="s">
        <v>5529</v>
      </c>
      <c r="D2183" t="s">
        <v>87</v>
      </c>
      <c r="E2183" t="s">
        <v>8963</v>
      </c>
      <c r="F2183" t="b">
        <v>1</v>
      </c>
      <c r="G2183" t="s">
        <v>1</v>
      </c>
      <c r="H2183" t="s">
        <v>52</v>
      </c>
      <c r="N2183">
        <v>22679.6185</v>
      </c>
      <c r="O2183" t="s">
        <v>53</v>
      </c>
      <c r="P2183">
        <v>10000</v>
      </c>
      <c r="Q2183" t="s">
        <v>69</v>
      </c>
      <c r="R2183" t="s">
        <v>55</v>
      </c>
      <c r="S2183">
        <v>100.51</v>
      </c>
      <c r="U2183" t="b">
        <v>1</v>
      </c>
      <c r="V2183" t="b">
        <v>1</v>
      </c>
      <c r="X2183" t="s">
        <v>8964</v>
      </c>
      <c r="Y2183">
        <v>1</v>
      </c>
      <c r="AA2183" t="b">
        <v>0</v>
      </c>
      <c r="AK2183" t="b">
        <v>0</v>
      </c>
      <c r="AR2183" t="s">
        <v>57</v>
      </c>
      <c r="AU2183" t="s">
        <v>58</v>
      </c>
    </row>
    <row r="2184" spans="1:47" x14ac:dyDescent="0.25">
      <c r="A2184" t="s">
        <v>8965</v>
      </c>
      <c r="B2184" t="s">
        <v>8966</v>
      </c>
      <c r="C2184" t="s">
        <v>5529</v>
      </c>
      <c r="D2184" t="s">
        <v>50</v>
      </c>
      <c r="E2184" t="s">
        <v>8967</v>
      </c>
      <c r="F2184" t="b">
        <v>1</v>
      </c>
      <c r="G2184" t="s">
        <v>1</v>
      </c>
      <c r="H2184" t="s">
        <v>52</v>
      </c>
      <c r="N2184">
        <v>22679.6185</v>
      </c>
      <c r="O2184" t="s">
        <v>53</v>
      </c>
      <c r="P2184">
        <v>10000</v>
      </c>
      <c r="Q2184" t="s">
        <v>69</v>
      </c>
      <c r="R2184" t="s">
        <v>55</v>
      </c>
      <c r="S2184">
        <v>57.22</v>
      </c>
      <c r="U2184" t="b">
        <v>1</v>
      </c>
      <c r="V2184" t="b">
        <v>1</v>
      </c>
      <c r="X2184" t="s">
        <v>8968</v>
      </c>
      <c r="Y2184">
        <v>1</v>
      </c>
      <c r="AA2184" t="b">
        <v>0</v>
      </c>
      <c r="AK2184" t="b">
        <v>0</v>
      </c>
      <c r="AR2184" t="s">
        <v>57</v>
      </c>
      <c r="AU2184" t="s">
        <v>58</v>
      </c>
    </row>
    <row r="2185" spans="1:47" x14ac:dyDescent="0.25">
      <c r="A2185" t="s">
        <v>8969</v>
      </c>
      <c r="B2185" t="s">
        <v>8970</v>
      </c>
      <c r="C2185" t="s">
        <v>5529</v>
      </c>
      <c r="D2185" t="s">
        <v>128</v>
      </c>
      <c r="E2185" t="s">
        <v>8971</v>
      </c>
      <c r="F2185" t="b">
        <v>1</v>
      </c>
      <c r="G2185" t="s">
        <v>1</v>
      </c>
      <c r="H2185" t="s">
        <v>52</v>
      </c>
      <c r="N2185">
        <v>22679.6185</v>
      </c>
      <c r="O2185" t="s">
        <v>53</v>
      </c>
      <c r="P2185">
        <v>10000</v>
      </c>
      <c r="Q2185" t="s">
        <v>69</v>
      </c>
      <c r="R2185" t="s">
        <v>55</v>
      </c>
      <c r="S2185">
        <v>56.49</v>
      </c>
      <c r="U2185" t="b">
        <v>1</v>
      </c>
      <c r="V2185" t="b">
        <v>1</v>
      </c>
      <c r="X2185" t="s">
        <v>8972</v>
      </c>
      <c r="Y2185">
        <v>1</v>
      </c>
      <c r="AA2185" t="b">
        <v>0</v>
      </c>
      <c r="AK2185" t="b">
        <v>0</v>
      </c>
      <c r="AR2185" t="s">
        <v>57</v>
      </c>
      <c r="AU2185" t="s">
        <v>58</v>
      </c>
    </row>
    <row r="2186" spans="1:47" x14ac:dyDescent="0.25">
      <c r="A2186" t="s">
        <v>8973</v>
      </c>
      <c r="B2186" t="s">
        <v>8974</v>
      </c>
      <c r="C2186" t="s">
        <v>5529</v>
      </c>
      <c r="D2186" t="s">
        <v>87</v>
      </c>
      <c r="E2186" t="s">
        <v>8975</v>
      </c>
      <c r="F2186" t="b">
        <v>1</v>
      </c>
      <c r="G2186" t="s">
        <v>1</v>
      </c>
      <c r="H2186" t="s">
        <v>52</v>
      </c>
      <c r="N2186">
        <v>22679.6185</v>
      </c>
      <c r="O2186" t="s">
        <v>53</v>
      </c>
      <c r="P2186">
        <v>10000</v>
      </c>
      <c r="Q2186" t="s">
        <v>69</v>
      </c>
      <c r="R2186" t="s">
        <v>55</v>
      </c>
      <c r="S2186">
        <v>141.26</v>
      </c>
      <c r="U2186" t="b">
        <v>1</v>
      </c>
      <c r="V2186" t="b">
        <v>1</v>
      </c>
      <c r="X2186" t="s">
        <v>8976</v>
      </c>
      <c r="Y2186">
        <v>1</v>
      </c>
      <c r="AA2186" t="b">
        <v>0</v>
      </c>
      <c r="AK2186" t="b">
        <v>0</v>
      </c>
      <c r="AR2186" t="s">
        <v>57</v>
      </c>
      <c r="AU2186" t="s">
        <v>58</v>
      </c>
    </row>
    <row r="2187" spans="1:47" x14ac:dyDescent="0.25">
      <c r="A2187" t="s">
        <v>8977</v>
      </c>
      <c r="B2187" t="s">
        <v>8978</v>
      </c>
      <c r="C2187" t="s">
        <v>5529</v>
      </c>
      <c r="D2187" t="s">
        <v>50</v>
      </c>
      <c r="E2187" t="s">
        <v>8979</v>
      </c>
      <c r="F2187" t="b">
        <v>1</v>
      </c>
      <c r="G2187" t="s">
        <v>1</v>
      </c>
      <c r="H2187" t="s">
        <v>52</v>
      </c>
      <c r="N2187">
        <v>22679.6185</v>
      </c>
      <c r="O2187" t="s">
        <v>53</v>
      </c>
      <c r="P2187">
        <v>10000</v>
      </c>
      <c r="Q2187" t="s">
        <v>69</v>
      </c>
      <c r="R2187" t="s">
        <v>55</v>
      </c>
      <c r="S2187">
        <v>33.51</v>
      </c>
      <c r="U2187" t="b">
        <v>1</v>
      </c>
      <c r="V2187" t="b">
        <v>1</v>
      </c>
      <c r="X2187" t="s">
        <v>8980</v>
      </c>
      <c r="Y2187">
        <v>1</v>
      </c>
      <c r="AA2187" t="b">
        <v>0</v>
      </c>
      <c r="AK2187" t="b">
        <v>0</v>
      </c>
      <c r="AR2187" t="s">
        <v>57</v>
      </c>
      <c r="AU2187" t="s">
        <v>58</v>
      </c>
    </row>
    <row r="2188" spans="1:47" x14ac:dyDescent="0.25">
      <c r="A2188" t="s">
        <v>8981</v>
      </c>
      <c r="B2188" t="s">
        <v>8982</v>
      </c>
      <c r="C2188" t="s">
        <v>5529</v>
      </c>
      <c r="D2188" t="s">
        <v>87</v>
      </c>
      <c r="E2188" t="s">
        <v>8983</v>
      </c>
      <c r="F2188" t="b">
        <v>1</v>
      </c>
      <c r="G2188" t="s">
        <v>1</v>
      </c>
      <c r="H2188" t="s">
        <v>52</v>
      </c>
      <c r="N2188">
        <v>22679.6185</v>
      </c>
      <c r="O2188" t="s">
        <v>53</v>
      </c>
      <c r="P2188">
        <v>10000</v>
      </c>
      <c r="Q2188" t="s">
        <v>69</v>
      </c>
      <c r="R2188" t="s">
        <v>55</v>
      </c>
      <c r="S2188">
        <v>151.47</v>
      </c>
      <c r="U2188" t="b">
        <v>1</v>
      </c>
      <c r="V2188" t="b">
        <v>1</v>
      </c>
      <c r="X2188" t="s">
        <v>8984</v>
      </c>
      <c r="Y2188">
        <v>1</v>
      </c>
      <c r="AA2188" t="b">
        <v>0</v>
      </c>
      <c r="AK2188" t="b">
        <v>0</v>
      </c>
      <c r="AR2188" t="s">
        <v>57</v>
      </c>
      <c r="AU2188" t="s">
        <v>58</v>
      </c>
    </row>
    <row r="2189" spans="1:47" x14ac:dyDescent="0.25">
      <c r="A2189" t="s">
        <v>8985</v>
      </c>
      <c r="B2189" t="s">
        <v>8986</v>
      </c>
      <c r="C2189" t="s">
        <v>5529</v>
      </c>
      <c r="D2189" t="s">
        <v>128</v>
      </c>
      <c r="E2189" t="s">
        <v>8987</v>
      </c>
      <c r="F2189" t="b">
        <v>1</v>
      </c>
      <c r="G2189" t="s">
        <v>1</v>
      </c>
      <c r="H2189" t="s">
        <v>52</v>
      </c>
      <c r="N2189">
        <v>22679.6185</v>
      </c>
      <c r="O2189" t="s">
        <v>53</v>
      </c>
      <c r="P2189">
        <v>10000</v>
      </c>
      <c r="Q2189" t="s">
        <v>69</v>
      </c>
      <c r="R2189" t="s">
        <v>55</v>
      </c>
      <c r="S2189">
        <v>89.5</v>
      </c>
      <c r="U2189" t="b">
        <v>1</v>
      </c>
      <c r="V2189" t="b">
        <v>1</v>
      </c>
      <c r="X2189" t="s">
        <v>8988</v>
      </c>
      <c r="Y2189">
        <v>1</v>
      </c>
      <c r="AA2189" t="b">
        <v>0</v>
      </c>
      <c r="AK2189" t="b">
        <v>0</v>
      </c>
      <c r="AR2189" t="s">
        <v>57</v>
      </c>
      <c r="AU2189" t="s">
        <v>58</v>
      </c>
    </row>
    <row r="2190" spans="1:47" x14ac:dyDescent="0.25">
      <c r="A2190" t="s">
        <v>8989</v>
      </c>
      <c r="B2190" t="s">
        <v>8990</v>
      </c>
      <c r="C2190" t="s">
        <v>5529</v>
      </c>
      <c r="D2190" t="s">
        <v>50</v>
      </c>
      <c r="E2190" t="s">
        <v>8991</v>
      </c>
      <c r="F2190" t="b">
        <v>1</v>
      </c>
      <c r="G2190" t="s">
        <v>1</v>
      </c>
      <c r="H2190" t="s">
        <v>52</v>
      </c>
      <c r="N2190">
        <v>22679.6185</v>
      </c>
      <c r="O2190" t="s">
        <v>53</v>
      </c>
      <c r="P2190">
        <v>10000</v>
      </c>
      <c r="Q2190" t="s">
        <v>69</v>
      </c>
      <c r="R2190" t="s">
        <v>55</v>
      </c>
      <c r="S2190">
        <v>51.05</v>
      </c>
      <c r="U2190" t="b">
        <v>1</v>
      </c>
      <c r="V2190" t="b">
        <v>1</v>
      </c>
      <c r="X2190" t="s">
        <v>8992</v>
      </c>
      <c r="Y2190">
        <v>1</v>
      </c>
      <c r="AA2190" t="b">
        <v>0</v>
      </c>
      <c r="AK2190" t="b">
        <v>0</v>
      </c>
      <c r="AR2190" t="s">
        <v>57</v>
      </c>
      <c r="AU2190" t="s">
        <v>58</v>
      </c>
    </row>
    <row r="2191" spans="1:47" x14ac:dyDescent="0.25">
      <c r="A2191" t="s">
        <v>8993</v>
      </c>
      <c r="B2191" t="s">
        <v>8994</v>
      </c>
      <c r="C2191" t="s">
        <v>5529</v>
      </c>
      <c r="D2191" t="s">
        <v>128</v>
      </c>
      <c r="E2191" t="s">
        <v>8995</v>
      </c>
      <c r="F2191" t="b">
        <v>1</v>
      </c>
      <c r="G2191" t="s">
        <v>1</v>
      </c>
      <c r="H2191" t="s">
        <v>52</v>
      </c>
      <c r="N2191">
        <v>22679.6185</v>
      </c>
      <c r="O2191" t="s">
        <v>53</v>
      </c>
      <c r="P2191">
        <v>10000</v>
      </c>
      <c r="Q2191" t="s">
        <v>69</v>
      </c>
      <c r="R2191" t="s">
        <v>55</v>
      </c>
      <c r="S2191">
        <v>74.13</v>
      </c>
      <c r="U2191" t="b">
        <v>1</v>
      </c>
      <c r="V2191" t="b">
        <v>1</v>
      </c>
      <c r="X2191" t="s">
        <v>8996</v>
      </c>
      <c r="Y2191">
        <v>1</v>
      </c>
      <c r="AA2191" t="b">
        <v>0</v>
      </c>
      <c r="AK2191" t="b">
        <v>0</v>
      </c>
      <c r="AR2191" t="s">
        <v>57</v>
      </c>
      <c r="AU2191" t="s">
        <v>58</v>
      </c>
    </row>
    <row r="2192" spans="1:47" x14ac:dyDescent="0.25">
      <c r="A2192" t="s">
        <v>8997</v>
      </c>
      <c r="B2192" t="s">
        <v>8998</v>
      </c>
      <c r="C2192" t="s">
        <v>5529</v>
      </c>
      <c r="D2192" t="s">
        <v>128</v>
      </c>
      <c r="E2192" t="s">
        <v>8999</v>
      </c>
      <c r="F2192" t="b">
        <v>1</v>
      </c>
      <c r="G2192" t="s">
        <v>1</v>
      </c>
      <c r="H2192" t="s">
        <v>52</v>
      </c>
      <c r="N2192">
        <v>22679.6185</v>
      </c>
      <c r="O2192" t="s">
        <v>53</v>
      </c>
      <c r="P2192">
        <v>10000</v>
      </c>
      <c r="Q2192" t="s">
        <v>69</v>
      </c>
      <c r="R2192" t="s">
        <v>55</v>
      </c>
      <c r="S2192">
        <v>74.13</v>
      </c>
      <c r="U2192" t="b">
        <v>1</v>
      </c>
      <c r="V2192" t="b">
        <v>1</v>
      </c>
      <c r="X2192" t="s">
        <v>9000</v>
      </c>
      <c r="Y2192">
        <v>1</v>
      </c>
      <c r="AA2192" t="b">
        <v>0</v>
      </c>
      <c r="AK2192" t="b">
        <v>0</v>
      </c>
      <c r="AR2192" t="s">
        <v>57</v>
      </c>
      <c r="AU2192" t="s">
        <v>58</v>
      </c>
    </row>
    <row r="2193" spans="1:47" x14ac:dyDescent="0.25">
      <c r="A2193" t="s">
        <v>9001</v>
      </c>
      <c r="B2193" t="s">
        <v>9002</v>
      </c>
      <c r="C2193" t="s">
        <v>5529</v>
      </c>
      <c r="D2193" t="s">
        <v>50</v>
      </c>
      <c r="E2193" t="s">
        <v>9003</v>
      </c>
      <c r="F2193" t="b">
        <v>1</v>
      </c>
      <c r="G2193" t="s">
        <v>1</v>
      </c>
      <c r="H2193" t="s">
        <v>52</v>
      </c>
      <c r="N2193">
        <v>22679.6185</v>
      </c>
      <c r="O2193" t="s">
        <v>53</v>
      </c>
      <c r="P2193">
        <v>10000</v>
      </c>
      <c r="Q2193" t="s">
        <v>69</v>
      </c>
      <c r="R2193" t="s">
        <v>55</v>
      </c>
      <c r="S2193">
        <v>58.32</v>
      </c>
      <c r="U2193" t="b">
        <v>1</v>
      </c>
      <c r="V2193" t="b">
        <v>1</v>
      </c>
      <c r="X2193" t="s">
        <v>9004</v>
      </c>
      <c r="Y2193">
        <v>1</v>
      </c>
      <c r="AA2193" t="b">
        <v>0</v>
      </c>
      <c r="AK2193" t="b">
        <v>0</v>
      </c>
      <c r="AR2193" t="s">
        <v>57</v>
      </c>
      <c r="AU2193" t="s">
        <v>58</v>
      </c>
    </row>
    <row r="2194" spans="1:47" x14ac:dyDescent="0.25">
      <c r="A2194" t="s">
        <v>9005</v>
      </c>
      <c r="B2194" t="s">
        <v>9006</v>
      </c>
      <c r="C2194" t="s">
        <v>5529</v>
      </c>
      <c r="D2194" t="s">
        <v>50</v>
      </c>
      <c r="E2194" t="s">
        <v>9007</v>
      </c>
      <c r="F2194" t="b">
        <v>1</v>
      </c>
      <c r="G2194" t="s">
        <v>1</v>
      </c>
      <c r="H2194" t="s">
        <v>52</v>
      </c>
      <c r="N2194">
        <v>22679.6185</v>
      </c>
      <c r="O2194" t="s">
        <v>53</v>
      </c>
      <c r="P2194">
        <v>10000</v>
      </c>
      <c r="Q2194" t="s">
        <v>69</v>
      </c>
      <c r="R2194" t="s">
        <v>55</v>
      </c>
      <c r="S2194">
        <v>58.32</v>
      </c>
      <c r="U2194" t="b">
        <v>1</v>
      </c>
      <c r="V2194" t="b">
        <v>1</v>
      </c>
      <c r="X2194" t="s">
        <v>9008</v>
      </c>
      <c r="Y2194">
        <v>1</v>
      </c>
      <c r="AA2194" t="b">
        <v>0</v>
      </c>
      <c r="AK2194" t="b">
        <v>0</v>
      </c>
      <c r="AR2194" t="s">
        <v>57</v>
      </c>
      <c r="AU2194" t="s">
        <v>58</v>
      </c>
    </row>
    <row r="2195" spans="1:47" x14ac:dyDescent="0.25">
      <c r="A2195" t="s">
        <v>9009</v>
      </c>
      <c r="B2195" t="s">
        <v>9010</v>
      </c>
      <c r="C2195" t="s">
        <v>5529</v>
      </c>
      <c r="D2195" t="s">
        <v>50</v>
      </c>
      <c r="E2195" t="s">
        <v>9011</v>
      </c>
      <c r="F2195" t="b">
        <v>1</v>
      </c>
      <c r="G2195" t="s">
        <v>1</v>
      </c>
      <c r="H2195" t="s">
        <v>52</v>
      </c>
      <c r="N2195">
        <v>22679.6185</v>
      </c>
      <c r="O2195" t="s">
        <v>53</v>
      </c>
      <c r="P2195">
        <v>10000</v>
      </c>
      <c r="Q2195" t="s">
        <v>69</v>
      </c>
      <c r="R2195" t="s">
        <v>55</v>
      </c>
      <c r="S2195">
        <v>44.65</v>
      </c>
      <c r="U2195" t="b">
        <v>1</v>
      </c>
      <c r="V2195" t="b">
        <v>1</v>
      </c>
      <c r="X2195" t="s">
        <v>9012</v>
      </c>
      <c r="Y2195">
        <v>1</v>
      </c>
      <c r="AA2195" t="b">
        <v>0</v>
      </c>
      <c r="AK2195" t="b">
        <v>0</v>
      </c>
      <c r="AR2195" t="s">
        <v>57</v>
      </c>
      <c r="AU2195" t="s">
        <v>58</v>
      </c>
    </row>
    <row r="2196" spans="1:47" x14ac:dyDescent="0.25">
      <c r="A2196" t="s">
        <v>9013</v>
      </c>
      <c r="B2196" t="s">
        <v>9014</v>
      </c>
      <c r="C2196" t="s">
        <v>5529</v>
      </c>
      <c r="D2196" t="s">
        <v>50</v>
      </c>
      <c r="E2196" t="s">
        <v>9015</v>
      </c>
      <c r="F2196" t="b">
        <v>1</v>
      </c>
      <c r="G2196" t="s">
        <v>1</v>
      </c>
      <c r="H2196" t="s">
        <v>52</v>
      </c>
      <c r="N2196">
        <v>22679.6185</v>
      </c>
      <c r="O2196" t="s">
        <v>53</v>
      </c>
      <c r="P2196">
        <v>10000</v>
      </c>
      <c r="Q2196" t="s">
        <v>69</v>
      </c>
      <c r="R2196" t="s">
        <v>55</v>
      </c>
      <c r="S2196">
        <v>51.05</v>
      </c>
      <c r="U2196" t="b">
        <v>1</v>
      </c>
      <c r="V2196" t="b">
        <v>1</v>
      </c>
      <c r="X2196" t="s">
        <v>9016</v>
      </c>
      <c r="Y2196">
        <v>1</v>
      </c>
      <c r="AA2196" t="b">
        <v>0</v>
      </c>
      <c r="AK2196" t="b">
        <v>0</v>
      </c>
      <c r="AR2196" t="s">
        <v>57</v>
      </c>
      <c r="AU2196" t="s">
        <v>58</v>
      </c>
    </row>
    <row r="2197" spans="1:47" x14ac:dyDescent="0.25">
      <c r="A2197" t="s">
        <v>9017</v>
      </c>
      <c r="B2197" t="s">
        <v>9018</v>
      </c>
      <c r="C2197" t="s">
        <v>5529</v>
      </c>
      <c r="D2197" t="s">
        <v>87</v>
      </c>
      <c r="E2197" t="s">
        <v>9019</v>
      </c>
      <c r="F2197" t="b">
        <v>1</v>
      </c>
      <c r="G2197" t="s">
        <v>1</v>
      </c>
      <c r="H2197" t="s">
        <v>52</v>
      </c>
      <c r="N2197">
        <v>22679.6185</v>
      </c>
      <c r="O2197" t="s">
        <v>53</v>
      </c>
      <c r="P2197">
        <v>10000</v>
      </c>
      <c r="Q2197" t="s">
        <v>69</v>
      </c>
      <c r="R2197" t="s">
        <v>55</v>
      </c>
      <c r="S2197">
        <v>135.97</v>
      </c>
      <c r="U2197" t="b">
        <v>1</v>
      </c>
      <c r="V2197" t="b">
        <v>1</v>
      </c>
      <c r="X2197" t="s">
        <v>9020</v>
      </c>
      <c r="Y2197">
        <v>1</v>
      </c>
      <c r="AA2197" t="b">
        <v>0</v>
      </c>
      <c r="AK2197" t="b">
        <v>0</v>
      </c>
      <c r="AR2197" t="s">
        <v>57</v>
      </c>
      <c r="AU2197" t="s">
        <v>58</v>
      </c>
    </row>
    <row r="2198" spans="1:47" x14ac:dyDescent="0.25">
      <c r="A2198" t="s">
        <v>9021</v>
      </c>
      <c r="B2198" t="s">
        <v>9022</v>
      </c>
      <c r="C2198" t="s">
        <v>5529</v>
      </c>
      <c r="D2198" t="s">
        <v>50</v>
      </c>
      <c r="E2198" t="s">
        <v>9023</v>
      </c>
      <c r="F2198" t="b">
        <v>1</v>
      </c>
      <c r="G2198" t="s">
        <v>1</v>
      </c>
      <c r="H2198" t="s">
        <v>52</v>
      </c>
      <c r="N2198">
        <v>22679.6185</v>
      </c>
      <c r="O2198" t="s">
        <v>53</v>
      </c>
      <c r="P2198">
        <v>10000</v>
      </c>
      <c r="Q2198" t="s">
        <v>69</v>
      </c>
      <c r="R2198" t="s">
        <v>55</v>
      </c>
      <c r="S2198">
        <v>46.95</v>
      </c>
      <c r="U2198" t="b">
        <v>1</v>
      </c>
      <c r="V2198" t="b">
        <v>1</v>
      </c>
      <c r="X2198" t="s">
        <v>9024</v>
      </c>
      <c r="Y2198">
        <v>1</v>
      </c>
      <c r="AA2198" t="b">
        <v>0</v>
      </c>
      <c r="AK2198" t="b">
        <v>0</v>
      </c>
      <c r="AR2198" t="s">
        <v>57</v>
      </c>
      <c r="AU2198" t="s">
        <v>58</v>
      </c>
    </row>
    <row r="2199" spans="1:47" x14ac:dyDescent="0.25">
      <c r="A2199" t="s">
        <v>9025</v>
      </c>
      <c r="B2199" t="s">
        <v>9026</v>
      </c>
      <c r="C2199" t="s">
        <v>5529</v>
      </c>
      <c r="D2199" t="s">
        <v>87</v>
      </c>
      <c r="E2199" t="s">
        <v>9027</v>
      </c>
      <c r="F2199" t="b">
        <v>1</v>
      </c>
      <c r="G2199" t="s">
        <v>1</v>
      </c>
      <c r="H2199" t="s">
        <v>52</v>
      </c>
      <c r="N2199">
        <v>22679.6185</v>
      </c>
      <c r="O2199" t="s">
        <v>53</v>
      </c>
      <c r="P2199">
        <v>10000</v>
      </c>
      <c r="Q2199" t="s">
        <v>69</v>
      </c>
      <c r="R2199" t="s">
        <v>55</v>
      </c>
      <c r="S2199">
        <v>141.26</v>
      </c>
      <c r="U2199" t="b">
        <v>1</v>
      </c>
      <c r="V2199" t="b">
        <v>1</v>
      </c>
      <c r="X2199" t="s">
        <v>9028</v>
      </c>
      <c r="Y2199">
        <v>1</v>
      </c>
      <c r="AA2199" t="b">
        <v>0</v>
      </c>
      <c r="AK2199" t="b">
        <v>0</v>
      </c>
      <c r="AR2199" t="s">
        <v>57</v>
      </c>
      <c r="AU2199" t="s">
        <v>58</v>
      </c>
    </row>
    <row r="2200" spans="1:47" x14ac:dyDescent="0.25">
      <c r="A2200" t="s">
        <v>9029</v>
      </c>
      <c r="B2200" t="s">
        <v>9030</v>
      </c>
      <c r="C2200" t="s">
        <v>5529</v>
      </c>
      <c r="D2200" t="s">
        <v>128</v>
      </c>
      <c r="E2200" t="s">
        <v>9031</v>
      </c>
      <c r="F2200" t="b">
        <v>1</v>
      </c>
      <c r="G2200" t="s">
        <v>1</v>
      </c>
      <c r="H2200" t="s">
        <v>52</v>
      </c>
      <c r="N2200">
        <v>22679.6185</v>
      </c>
      <c r="O2200" t="s">
        <v>53</v>
      </c>
      <c r="P2200">
        <v>10000</v>
      </c>
      <c r="Q2200" t="s">
        <v>69</v>
      </c>
      <c r="R2200" t="s">
        <v>55</v>
      </c>
      <c r="S2200">
        <v>74.13</v>
      </c>
      <c r="U2200" t="b">
        <v>1</v>
      </c>
      <c r="V2200" t="b">
        <v>1</v>
      </c>
      <c r="X2200" t="s">
        <v>9032</v>
      </c>
      <c r="Y2200">
        <v>1</v>
      </c>
      <c r="AA2200" t="b">
        <v>0</v>
      </c>
      <c r="AK2200" t="b">
        <v>0</v>
      </c>
      <c r="AR2200" t="s">
        <v>57</v>
      </c>
      <c r="AU2200" t="s">
        <v>58</v>
      </c>
    </row>
    <row r="2201" spans="1:47" x14ac:dyDescent="0.25">
      <c r="A2201" t="s">
        <v>9033</v>
      </c>
      <c r="B2201" t="s">
        <v>9034</v>
      </c>
      <c r="C2201" t="s">
        <v>5529</v>
      </c>
      <c r="D2201" t="s">
        <v>50</v>
      </c>
      <c r="E2201" t="s">
        <v>9035</v>
      </c>
      <c r="F2201" t="b">
        <v>1</v>
      </c>
      <c r="G2201" t="s">
        <v>1</v>
      </c>
      <c r="H2201" t="s">
        <v>52</v>
      </c>
      <c r="N2201">
        <v>22679.6185</v>
      </c>
      <c r="O2201" t="s">
        <v>53</v>
      </c>
      <c r="P2201">
        <v>10000</v>
      </c>
      <c r="Q2201" t="s">
        <v>69</v>
      </c>
      <c r="R2201" t="s">
        <v>55</v>
      </c>
      <c r="S2201">
        <v>57.22</v>
      </c>
      <c r="U2201" t="b">
        <v>1</v>
      </c>
      <c r="V2201" t="b">
        <v>1</v>
      </c>
      <c r="X2201" t="s">
        <v>9036</v>
      </c>
      <c r="Y2201">
        <v>1</v>
      </c>
      <c r="AA2201" t="b">
        <v>0</v>
      </c>
      <c r="AK2201" t="b">
        <v>0</v>
      </c>
      <c r="AR2201" t="s">
        <v>57</v>
      </c>
      <c r="AU2201" t="s">
        <v>58</v>
      </c>
    </row>
    <row r="2202" spans="1:47" x14ac:dyDescent="0.25">
      <c r="A2202" t="s">
        <v>9037</v>
      </c>
      <c r="B2202" t="s">
        <v>9038</v>
      </c>
      <c r="C2202" t="s">
        <v>5529</v>
      </c>
      <c r="D2202" t="s">
        <v>87</v>
      </c>
      <c r="E2202" t="s">
        <v>9039</v>
      </c>
      <c r="F2202" t="b">
        <v>1</v>
      </c>
      <c r="G2202" t="s">
        <v>1</v>
      </c>
      <c r="H2202" t="s">
        <v>52</v>
      </c>
      <c r="N2202">
        <v>0</v>
      </c>
      <c r="O2202" t="s">
        <v>53</v>
      </c>
      <c r="P2202">
        <v>0</v>
      </c>
      <c r="Q2202" t="s">
        <v>69</v>
      </c>
      <c r="R2202" t="s">
        <v>55</v>
      </c>
      <c r="S2202">
        <v>67.5</v>
      </c>
      <c r="U2202" t="b">
        <v>1</v>
      </c>
      <c r="V2202" t="b">
        <v>1</v>
      </c>
      <c r="X2202" t="s">
        <v>9040</v>
      </c>
      <c r="Y2202">
        <v>1</v>
      </c>
      <c r="AA2202" t="b">
        <v>0</v>
      </c>
      <c r="AK2202" t="b">
        <v>0</v>
      </c>
      <c r="AR2202" t="s">
        <v>57</v>
      </c>
      <c r="AU2202" t="s">
        <v>58</v>
      </c>
    </row>
    <row r="2203" spans="1:47" x14ac:dyDescent="0.25">
      <c r="A2203" t="s">
        <v>9041</v>
      </c>
      <c r="B2203" t="s">
        <v>9042</v>
      </c>
      <c r="C2203" t="s">
        <v>5529</v>
      </c>
      <c r="D2203" t="s">
        <v>128</v>
      </c>
      <c r="E2203" t="s">
        <v>9043</v>
      </c>
      <c r="F2203" t="b">
        <v>1</v>
      </c>
      <c r="G2203" t="s">
        <v>1</v>
      </c>
      <c r="H2203" t="s">
        <v>52</v>
      </c>
      <c r="N2203">
        <v>22679.6185</v>
      </c>
      <c r="O2203" t="s">
        <v>53</v>
      </c>
      <c r="P2203">
        <v>10000</v>
      </c>
      <c r="Q2203" t="s">
        <v>69</v>
      </c>
      <c r="R2203" t="s">
        <v>55</v>
      </c>
      <c r="S2203">
        <v>93.43</v>
      </c>
      <c r="U2203" t="b">
        <v>1</v>
      </c>
      <c r="V2203" t="b">
        <v>1</v>
      </c>
      <c r="X2203" t="s">
        <v>9044</v>
      </c>
      <c r="Y2203">
        <v>1</v>
      </c>
      <c r="AA2203" t="b">
        <v>0</v>
      </c>
      <c r="AK2203" t="b">
        <v>0</v>
      </c>
      <c r="AR2203" t="s">
        <v>57</v>
      </c>
      <c r="AU2203" t="s">
        <v>58</v>
      </c>
    </row>
    <row r="2204" spans="1:47" x14ac:dyDescent="0.25">
      <c r="A2204" t="s">
        <v>9045</v>
      </c>
      <c r="B2204" t="s">
        <v>9046</v>
      </c>
      <c r="C2204" t="s">
        <v>5529</v>
      </c>
      <c r="D2204" t="s">
        <v>50</v>
      </c>
      <c r="E2204" t="s">
        <v>9047</v>
      </c>
      <c r="F2204" t="b">
        <v>1</v>
      </c>
      <c r="G2204" t="s">
        <v>1</v>
      </c>
      <c r="H2204" t="s">
        <v>52</v>
      </c>
      <c r="N2204">
        <v>22679.6185</v>
      </c>
      <c r="O2204" t="s">
        <v>53</v>
      </c>
      <c r="P2204">
        <v>10000</v>
      </c>
      <c r="Q2204" t="s">
        <v>69</v>
      </c>
      <c r="R2204" t="s">
        <v>55</v>
      </c>
      <c r="S2204">
        <v>44.65</v>
      </c>
      <c r="U2204" t="b">
        <v>1</v>
      </c>
      <c r="V2204" t="b">
        <v>1</v>
      </c>
      <c r="X2204" t="s">
        <v>9048</v>
      </c>
      <c r="Y2204">
        <v>1</v>
      </c>
      <c r="AA2204" t="b">
        <v>0</v>
      </c>
      <c r="AK2204" t="b">
        <v>0</v>
      </c>
      <c r="AR2204" t="s">
        <v>57</v>
      </c>
      <c r="AU2204" t="s">
        <v>58</v>
      </c>
    </row>
    <row r="2205" spans="1:47" x14ac:dyDescent="0.25">
      <c r="A2205" t="s">
        <v>9049</v>
      </c>
      <c r="B2205" t="s">
        <v>9050</v>
      </c>
      <c r="C2205" t="s">
        <v>5529</v>
      </c>
      <c r="D2205" t="s">
        <v>87</v>
      </c>
      <c r="E2205" t="s">
        <v>9051</v>
      </c>
      <c r="F2205" t="b">
        <v>1</v>
      </c>
      <c r="G2205" t="s">
        <v>1</v>
      </c>
      <c r="H2205" t="s">
        <v>52</v>
      </c>
      <c r="N2205">
        <v>22679.6185</v>
      </c>
      <c r="O2205" t="s">
        <v>53</v>
      </c>
      <c r="P2205">
        <v>10000</v>
      </c>
      <c r="Q2205" t="s">
        <v>69</v>
      </c>
      <c r="R2205" t="s">
        <v>55</v>
      </c>
      <c r="S2205">
        <v>100.51</v>
      </c>
      <c r="U2205" t="b">
        <v>1</v>
      </c>
      <c r="V2205" t="b">
        <v>1</v>
      </c>
      <c r="X2205" t="s">
        <v>9052</v>
      </c>
      <c r="Y2205">
        <v>1</v>
      </c>
      <c r="AA2205" t="b">
        <v>0</v>
      </c>
      <c r="AK2205" t="b">
        <v>0</v>
      </c>
      <c r="AR2205" t="s">
        <v>57</v>
      </c>
      <c r="AU2205" t="s">
        <v>58</v>
      </c>
    </row>
    <row r="2206" spans="1:47" x14ac:dyDescent="0.25">
      <c r="A2206" t="s">
        <v>9053</v>
      </c>
      <c r="B2206" t="s">
        <v>9054</v>
      </c>
      <c r="C2206" t="s">
        <v>5529</v>
      </c>
      <c r="D2206" t="s">
        <v>128</v>
      </c>
      <c r="E2206" t="s">
        <v>9055</v>
      </c>
      <c r="F2206" t="b">
        <v>1</v>
      </c>
      <c r="G2206" t="s">
        <v>1</v>
      </c>
      <c r="H2206" t="s">
        <v>52</v>
      </c>
      <c r="N2206">
        <v>22679.6185</v>
      </c>
      <c r="O2206" t="s">
        <v>53</v>
      </c>
      <c r="P2206">
        <v>10000</v>
      </c>
      <c r="Q2206" t="s">
        <v>69</v>
      </c>
      <c r="R2206" t="s">
        <v>55</v>
      </c>
      <c r="S2206">
        <v>66.680000000000007</v>
      </c>
      <c r="U2206" t="b">
        <v>1</v>
      </c>
      <c r="V2206" t="b">
        <v>1</v>
      </c>
      <c r="X2206" t="s">
        <v>9056</v>
      </c>
      <c r="Y2206">
        <v>1</v>
      </c>
      <c r="AA2206" t="b">
        <v>0</v>
      </c>
      <c r="AK2206" t="b">
        <v>0</v>
      </c>
      <c r="AR2206" t="s">
        <v>57</v>
      </c>
      <c r="AU2206" t="s">
        <v>58</v>
      </c>
    </row>
    <row r="2207" spans="1:47" x14ac:dyDescent="0.25">
      <c r="A2207" t="s">
        <v>9057</v>
      </c>
      <c r="B2207" t="s">
        <v>9058</v>
      </c>
      <c r="C2207" t="s">
        <v>5529</v>
      </c>
      <c r="D2207" t="s">
        <v>87</v>
      </c>
      <c r="E2207" t="s">
        <v>9059</v>
      </c>
      <c r="F2207" t="b">
        <v>1</v>
      </c>
      <c r="G2207" t="s">
        <v>1</v>
      </c>
      <c r="H2207" t="s">
        <v>52</v>
      </c>
      <c r="N2207">
        <v>22679.6185</v>
      </c>
      <c r="O2207" t="s">
        <v>53</v>
      </c>
      <c r="P2207">
        <v>10000</v>
      </c>
      <c r="Q2207" t="s">
        <v>69</v>
      </c>
      <c r="R2207" t="s">
        <v>55</v>
      </c>
      <c r="S2207">
        <v>135.97</v>
      </c>
      <c r="U2207" t="b">
        <v>1</v>
      </c>
      <c r="V2207" t="b">
        <v>1</v>
      </c>
      <c r="X2207" t="s">
        <v>9060</v>
      </c>
      <c r="Y2207">
        <v>1</v>
      </c>
      <c r="AA2207" t="b">
        <v>0</v>
      </c>
      <c r="AK2207" t="b">
        <v>0</v>
      </c>
      <c r="AR2207" t="s">
        <v>57</v>
      </c>
      <c r="AU2207" t="s">
        <v>58</v>
      </c>
    </row>
    <row r="2208" spans="1:47" x14ac:dyDescent="0.25">
      <c r="A2208" t="s">
        <v>9061</v>
      </c>
      <c r="B2208" t="s">
        <v>9062</v>
      </c>
      <c r="C2208" t="s">
        <v>5529</v>
      </c>
      <c r="D2208" t="s">
        <v>128</v>
      </c>
      <c r="E2208" t="s">
        <v>9063</v>
      </c>
      <c r="F2208" t="b">
        <v>1</v>
      </c>
      <c r="G2208" t="s">
        <v>1</v>
      </c>
      <c r="H2208" t="s">
        <v>52</v>
      </c>
      <c r="N2208">
        <v>22679.6185</v>
      </c>
      <c r="O2208" t="s">
        <v>53</v>
      </c>
      <c r="P2208">
        <v>10000</v>
      </c>
      <c r="Q2208" t="s">
        <v>69</v>
      </c>
      <c r="R2208" t="s">
        <v>55</v>
      </c>
      <c r="S2208">
        <v>66.680000000000007</v>
      </c>
      <c r="U2208" t="b">
        <v>1</v>
      </c>
      <c r="V2208" t="b">
        <v>1</v>
      </c>
      <c r="X2208" t="s">
        <v>9064</v>
      </c>
      <c r="Y2208">
        <v>1</v>
      </c>
      <c r="AA2208" t="b">
        <v>0</v>
      </c>
      <c r="AK2208" t="b">
        <v>0</v>
      </c>
      <c r="AR2208" t="s">
        <v>57</v>
      </c>
      <c r="AU2208" t="s">
        <v>58</v>
      </c>
    </row>
    <row r="2209" spans="1:47" x14ac:dyDescent="0.25">
      <c r="A2209" t="s">
        <v>9065</v>
      </c>
      <c r="B2209" t="s">
        <v>9066</v>
      </c>
      <c r="C2209" t="s">
        <v>5529</v>
      </c>
      <c r="D2209" t="s">
        <v>50</v>
      </c>
      <c r="E2209" t="s">
        <v>9067</v>
      </c>
      <c r="F2209" t="b">
        <v>1</v>
      </c>
      <c r="G2209" t="s">
        <v>1</v>
      </c>
      <c r="H2209" t="s">
        <v>52</v>
      </c>
      <c r="N2209">
        <v>22679.6185</v>
      </c>
      <c r="O2209" t="s">
        <v>53</v>
      </c>
      <c r="P2209">
        <v>10000</v>
      </c>
      <c r="Q2209" t="s">
        <v>69</v>
      </c>
      <c r="R2209" t="s">
        <v>55</v>
      </c>
      <c r="S2209">
        <v>44.65</v>
      </c>
      <c r="U2209" t="b">
        <v>1</v>
      </c>
      <c r="V2209" t="b">
        <v>1</v>
      </c>
      <c r="X2209" t="s">
        <v>9068</v>
      </c>
      <c r="Y2209">
        <v>1</v>
      </c>
      <c r="AA2209" t="b">
        <v>0</v>
      </c>
      <c r="AK2209" t="b">
        <v>0</v>
      </c>
      <c r="AR2209" t="s">
        <v>57</v>
      </c>
      <c r="AU2209" t="s">
        <v>58</v>
      </c>
    </row>
    <row r="2210" spans="1:47" x14ac:dyDescent="0.25">
      <c r="A2210" t="s">
        <v>9069</v>
      </c>
      <c r="B2210" t="s">
        <v>9070</v>
      </c>
      <c r="C2210" t="s">
        <v>5529</v>
      </c>
      <c r="D2210" t="s">
        <v>87</v>
      </c>
      <c r="E2210" t="s">
        <v>9071</v>
      </c>
      <c r="F2210" t="b">
        <v>1</v>
      </c>
      <c r="G2210" t="s">
        <v>1</v>
      </c>
      <c r="H2210" t="s">
        <v>52</v>
      </c>
      <c r="N2210">
        <v>22679.6185</v>
      </c>
      <c r="O2210" t="s">
        <v>53</v>
      </c>
      <c r="P2210">
        <v>10000</v>
      </c>
      <c r="Q2210" t="s">
        <v>69</v>
      </c>
      <c r="R2210" t="s">
        <v>55</v>
      </c>
      <c r="S2210">
        <v>96.43</v>
      </c>
      <c r="U2210" t="b">
        <v>1</v>
      </c>
      <c r="V2210" t="b">
        <v>1</v>
      </c>
      <c r="X2210" t="s">
        <v>9072</v>
      </c>
      <c r="Y2210">
        <v>1</v>
      </c>
      <c r="AA2210" t="b">
        <v>0</v>
      </c>
      <c r="AK2210" t="b">
        <v>0</v>
      </c>
      <c r="AR2210" t="s">
        <v>57</v>
      </c>
      <c r="AU2210" t="s">
        <v>58</v>
      </c>
    </row>
    <row r="2211" spans="1:47" x14ac:dyDescent="0.25">
      <c r="A2211" t="s">
        <v>9073</v>
      </c>
      <c r="B2211" t="s">
        <v>9074</v>
      </c>
      <c r="C2211" t="s">
        <v>5529</v>
      </c>
      <c r="D2211" t="s">
        <v>128</v>
      </c>
      <c r="E2211" t="s">
        <v>9075</v>
      </c>
      <c r="F2211" t="b">
        <v>1</v>
      </c>
      <c r="G2211" t="s">
        <v>1</v>
      </c>
      <c r="H2211" t="s">
        <v>52</v>
      </c>
      <c r="N2211">
        <v>22679.6185</v>
      </c>
      <c r="O2211" t="s">
        <v>53</v>
      </c>
      <c r="P2211">
        <v>10000</v>
      </c>
      <c r="Q2211" t="s">
        <v>69</v>
      </c>
      <c r="R2211" t="s">
        <v>55</v>
      </c>
      <c r="S2211">
        <v>57.36</v>
      </c>
      <c r="U2211" t="b">
        <v>1</v>
      </c>
      <c r="V2211" t="b">
        <v>1</v>
      </c>
      <c r="X2211" t="s">
        <v>9076</v>
      </c>
      <c r="Y2211">
        <v>1</v>
      </c>
      <c r="AA2211" t="b">
        <v>0</v>
      </c>
      <c r="AK2211" t="b">
        <v>0</v>
      </c>
      <c r="AR2211" t="s">
        <v>57</v>
      </c>
      <c r="AU2211" t="s">
        <v>58</v>
      </c>
    </row>
    <row r="2212" spans="1:47" x14ac:dyDescent="0.25">
      <c r="A2212" t="s">
        <v>9077</v>
      </c>
      <c r="B2212" t="s">
        <v>9078</v>
      </c>
      <c r="C2212" t="s">
        <v>5529</v>
      </c>
      <c r="D2212" t="s">
        <v>128</v>
      </c>
      <c r="E2212" t="s">
        <v>9079</v>
      </c>
      <c r="F2212" t="b">
        <v>1</v>
      </c>
      <c r="G2212" t="s">
        <v>1</v>
      </c>
      <c r="H2212" t="s">
        <v>52</v>
      </c>
      <c r="N2212">
        <v>22679.6185</v>
      </c>
      <c r="O2212" t="s">
        <v>53</v>
      </c>
      <c r="P2212">
        <v>10000</v>
      </c>
      <c r="Q2212" t="s">
        <v>69</v>
      </c>
      <c r="R2212" t="s">
        <v>55</v>
      </c>
      <c r="S2212">
        <v>89.5</v>
      </c>
      <c r="U2212" t="b">
        <v>1</v>
      </c>
      <c r="V2212" t="b">
        <v>1</v>
      </c>
      <c r="X2212" t="s">
        <v>9080</v>
      </c>
      <c r="Y2212">
        <v>1</v>
      </c>
      <c r="AA2212" t="b">
        <v>0</v>
      </c>
      <c r="AK2212" t="b">
        <v>0</v>
      </c>
      <c r="AR2212" t="s">
        <v>57</v>
      </c>
      <c r="AU2212" t="s">
        <v>58</v>
      </c>
    </row>
    <row r="2213" spans="1:47" x14ac:dyDescent="0.25">
      <c r="A2213" t="s">
        <v>9081</v>
      </c>
      <c r="B2213" t="s">
        <v>9082</v>
      </c>
      <c r="C2213" t="s">
        <v>5529</v>
      </c>
      <c r="D2213" t="s">
        <v>50</v>
      </c>
      <c r="E2213" t="s">
        <v>9083</v>
      </c>
      <c r="F2213" t="b">
        <v>1</v>
      </c>
      <c r="G2213" t="s">
        <v>1</v>
      </c>
      <c r="H2213" t="s">
        <v>52</v>
      </c>
      <c r="N2213">
        <v>22679.6185</v>
      </c>
      <c r="O2213" t="s">
        <v>53</v>
      </c>
      <c r="P2213">
        <v>10000</v>
      </c>
      <c r="Q2213" t="s">
        <v>69</v>
      </c>
      <c r="R2213" t="s">
        <v>55</v>
      </c>
      <c r="S2213">
        <v>58.32</v>
      </c>
      <c r="U2213" t="b">
        <v>1</v>
      </c>
      <c r="V2213" t="b">
        <v>1</v>
      </c>
      <c r="X2213" t="s">
        <v>9084</v>
      </c>
      <c r="Y2213">
        <v>1</v>
      </c>
      <c r="AA2213" t="b">
        <v>0</v>
      </c>
      <c r="AK2213" t="b">
        <v>0</v>
      </c>
      <c r="AR2213" t="s">
        <v>57</v>
      </c>
      <c r="AU2213" t="s">
        <v>58</v>
      </c>
    </row>
    <row r="2214" spans="1:47" x14ac:dyDescent="0.25">
      <c r="A2214" t="s">
        <v>9085</v>
      </c>
      <c r="B2214" t="s">
        <v>9086</v>
      </c>
      <c r="C2214" t="s">
        <v>5529</v>
      </c>
      <c r="D2214" t="s">
        <v>128</v>
      </c>
      <c r="E2214" t="s">
        <v>9087</v>
      </c>
      <c r="F2214" t="b">
        <v>1</v>
      </c>
      <c r="G2214" t="s">
        <v>1</v>
      </c>
      <c r="H2214" t="s">
        <v>52</v>
      </c>
      <c r="N2214">
        <v>22679.6185</v>
      </c>
      <c r="O2214" t="s">
        <v>53</v>
      </c>
      <c r="P2214">
        <v>10000</v>
      </c>
      <c r="Q2214" t="s">
        <v>69</v>
      </c>
      <c r="R2214" t="s">
        <v>55</v>
      </c>
      <c r="S2214">
        <v>65.09</v>
      </c>
      <c r="U2214" t="b">
        <v>1</v>
      </c>
      <c r="V2214" t="b">
        <v>1</v>
      </c>
      <c r="X2214" t="s">
        <v>9088</v>
      </c>
      <c r="Y2214">
        <v>1</v>
      </c>
      <c r="AA2214" t="b">
        <v>0</v>
      </c>
      <c r="AK2214" t="b">
        <v>0</v>
      </c>
      <c r="AR2214" t="s">
        <v>57</v>
      </c>
      <c r="AU2214" t="s">
        <v>58</v>
      </c>
    </row>
    <row r="2215" spans="1:47" x14ac:dyDescent="0.25">
      <c r="A2215" t="s">
        <v>9089</v>
      </c>
      <c r="B2215" t="s">
        <v>9090</v>
      </c>
      <c r="C2215" t="s">
        <v>5529</v>
      </c>
      <c r="D2215" t="s">
        <v>50</v>
      </c>
      <c r="E2215" t="s">
        <v>9091</v>
      </c>
      <c r="F2215" t="b">
        <v>1</v>
      </c>
      <c r="G2215" t="s">
        <v>1</v>
      </c>
      <c r="H2215" t="s">
        <v>52</v>
      </c>
      <c r="N2215">
        <v>22679.6185</v>
      </c>
      <c r="O2215" t="s">
        <v>53</v>
      </c>
      <c r="P2215">
        <v>10000</v>
      </c>
      <c r="Q2215" t="s">
        <v>69</v>
      </c>
      <c r="R2215" t="s">
        <v>55</v>
      </c>
      <c r="S2215">
        <v>119.27</v>
      </c>
      <c r="U2215" t="b">
        <v>1</v>
      </c>
      <c r="V2215" t="b">
        <v>1</v>
      </c>
      <c r="X2215" t="s">
        <v>9092</v>
      </c>
      <c r="Y2215">
        <v>1</v>
      </c>
      <c r="AA2215" t="b">
        <v>0</v>
      </c>
      <c r="AK2215" t="b">
        <v>0</v>
      </c>
      <c r="AR2215" t="s">
        <v>57</v>
      </c>
      <c r="AU2215" t="s">
        <v>58</v>
      </c>
    </row>
    <row r="2216" spans="1:47" x14ac:dyDescent="0.25">
      <c r="A2216" t="s">
        <v>9093</v>
      </c>
      <c r="B2216" t="s">
        <v>9094</v>
      </c>
      <c r="C2216" t="s">
        <v>5529</v>
      </c>
      <c r="D2216" t="s">
        <v>128</v>
      </c>
      <c r="E2216" t="s">
        <v>9095</v>
      </c>
      <c r="F2216" t="b">
        <v>1</v>
      </c>
      <c r="G2216" t="s">
        <v>1</v>
      </c>
      <c r="H2216" t="s">
        <v>52</v>
      </c>
      <c r="N2216">
        <v>22679.6185</v>
      </c>
      <c r="O2216" t="s">
        <v>53</v>
      </c>
      <c r="P2216">
        <v>10000</v>
      </c>
      <c r="Q2216" t="s">
        <v>69</v>
      </c>
      <c r="R2216" t="s">
        <v>55</v>
      </c>
      <c r="S2216">
        <v>66.680000000000007</v>
      </c>
      <c r="U2216" t="b">
        <v>1</v>
      </c>
      <c r="V2216" t="b">
        <v>1</v>
      </c>
      <c r="X2216" t="s">
        <v>9096</v>
      </c>
      <c r="Y2216">
        <v>1</v>
      </c>
      <c r="AA2216" t="b">
        <v>0</v>
      </c>
      <c r="AK2216" t="b">
        <v>0</v>
      </c>
      <c r="AR2216" t="s">
        <v>57</v>
      </c>
      <c r="AU2216" t="s">
        <v>58</v>
      </c>
    </row>
    <row r="2217" spans="1:47" x14ac:dyDescent="0.25">
      <c r="A2217" t="s">
        <v>9097</v>
      </c>
      <c r="B2217" t="s">
        <v>9098</v>
      </c>
      <c r="C2217" t="s">
        <v>5529</v>
      </c>
      <c r="D2217" t="s">
        <v>128</v>
      </c>
      <c r="E2217" t="s">
        <v>9099</v>
      </c>
      <c r="F2217" t="b">
        <v>1</v>
      </c>
      <c r="G2217" t="s">
        <v>1</v>
      </c>
      <c r="H2217" t="s">
        <v>52</v>
      </c>
      <c r="N2217">
        <v>22679.6185</v>
      </c>
      <c r="O2217" t="s">
        <v>53</v>
      </c>
      <c r="P2217">
        <v>10000</v>
      </c>
      <c r="Q2217" t="s">
        <v>69</v>
      </c>
      <c r="R2217" t="s">
        <v>55</v>
      </c>
      <c r="S2217">
        <v>93.43</v>
      </c>
      <c r="U2217" t="b">
        <v>1</v>
      </c>
      <c r="V2217" t="b">
        <v>1</v>
      </c>
      <c r="X2217" t="s">
        <v>9100</v>
      </c>
      <c r="Y2217">
        <v>1</v>
      </c>
      <c r="AA2217" t="b">
        <v>0</v>
      </c>
      <c r="AK2217" t="b">
        <v>0</v>
      </c>
      <c r="AR2217" t="s">
        <v>57</v>
      </c>
      <c r="AU2217" t="s">
        <v>58</v>
      </c>
    </row>
    <row r="2218" spans="1:47" x14ac:dyDescent="0.25">
      <c r="A2218" t="s">
        <v>9101</v>
      </c>
      <c r="B2218" t="s">
        <v>9102</v>
      </c>
      <c r="C2218" t="s">
        <v>5529</v>
      </c>
      <c r="D2218" t="s">
        <v>50</v>
      </c>
      <c r="E2218" t="s">
        <v>9103</v>
      </c>
      <c r="F2218" t="b">
        <v>1</v>
      </c>
      <c r="G2218" t="s">
        <v>1</v>
      </c>
      <c r="H2218" t="s">
        <v>52</v>
      </c>
      <c r="N2218">
        <v>22679.6185</v>
      </c>
      <c r="O2218" t="s">
        <v>53</v>
      </c>
      <c r="P2218">
        <v>10000</v>
      </c>
      <c r="Q2218" t="s">
        <v>69</v>
      </c>
      <c r="R2218" t="s">
        <v>55</v>
      </c>
      <c r="S2218">
        <v>33.51</v>
      </c>
      <c r="U2218" t="b">
        <v>1</v>
      </c>
      <c r="V2218" t="b">
        <v>1</v>
      </c>
      <c r="X2218" t="s">
        <v>9104</v>
      </c>
      <c r="Y2218">
        <v>1</v>
      </c>
      <c r="AA2218" t="b">
        <v>0</v>
      </c>
      <c r="AK2218" t="b">
        <v>0</v>
      </c>
      <c r="AR2218" t="s">
        <v>57</v>
      </c>
      <c r="AU2218" t="s">
        <v>58</v>
      </c>
    </row>
    <row r="2219" spans="1:47" x14ac:dyDescent="0.25">
      <c r="A2219" t="s">
        <v>9105</v>
      </c>
      <c r="B2219" t="s">
        <v>9106</v>
      </c>
      <c r="C2219" t="s">
        <v>5529</v>
      </c>
      <c r="D2219" t="s">
        <v>128</v>
      </c>
      <c r="E2219" t="s">
        <v>9107</v>
      </c>
      <c r="F2219" t="b">
        <v>1</v>
      </c>
      <c r="G2219" t="s">
        <v>1</v>
      </c>
      <c r="H2219" t="s">
        <v>52</v>
      </c>
      <c r="N2219">
        <v>22679.6185</v>
      </c>
      <c r="O2219" t="s">
        <v>53</v>
      </c>
      <c r="P2219">
        <v>10000</v>
      </c>
      <c r="Q2219" t="s">
        <v>69</v>
      </c>
      <c r="R2219" t="s">
        <v>55</v>
      </c>
      <c r="S2219">
        <v>66.680000000000007</v>
      </c>
      <c r="U2219" t="b">
        <v>1</v>
      </c>
      <c r="V2219" t="b">
        <v>1</v>
      </c>
      <c r="X2219" t="s">
        <v>9108</v>
      </c>
      <c r="Y2219">
        <v>1</v>
      </c>
      <c r="AA2219" t="b">
        <v>0</v>
      </c>
      <c r="AK2219" t="b">
        <v>0</v>
      </c>
      <c r="AR2219" t="s">
        <v>57</v>
      </c>
      <c r="AU2219" t="s">
        <v>58</v>
      </c>
    </row>
    <row r="2220" spans="1:47" x14ac:dyDescent="0.25">
      <c r="A2220" t="s">
        <v>9109</v>
      </c>
      <c r="B2220" t="s">
        <v>9110</v>
      </c>
      <c r="C2220" t="s">
        <v>5529</v>
      </c>
      <c r="D2220" t="s">
        <v>50</v>
      </c>
      <c r="E2220" t="s">
        <v>9111</v>
      </c>
      <c r="F2220" t="b">
        <v>1</v>
      </c>
      <c r="G2220" t="s">
        <v>1</v>
      </c>
      <c r="H2220" t="s">
        <v>52</v>
      </c>
      <c r="N2220">
        <v>22679.6185</v>
      </c>
      <c r="O2220" t="s">
        <v>53</v>
      </c>
      <c r="P2220">
        <v>10000</v>
      </c>
      <c r="Q2220" t="s">
        <v>69</v>
      </c>
      <c r="R2220" t="s">
        <v>55</v>
      </c>
      <c r="S2220">
        <v>61.1</v>
      </c>
      <c r="U2220" t="b">
        <v>1</v>
      </c>
      <c r="V2220" t="b">
        <v>1</v>
      </c>
      <c r="X2220" t="s">
        <v>9112</v>
      </c>
      <c r="Y2220">
        <v>1</v>
      </c>
      <c r="AA2220" t="b">
        <v>0</v>
      </c>
      <c r="AK2220" t="b">
        <v>0</v>
      </c>
      <c r="AR2220" t="s">
        <v>57</v>
      </c>
      <c r="AU2220" t="s">
        <v>58</v>
      </c>
    </row>
    <row r="2221" spans="1:47" x14ac:dyDescent="0.25">
      <c r="A2221" t="s">
        <v>9113</v>
      </c>
      <c r="B2221" t="s">
        <v>9114</v>
      </c>
      <c r="C2221" t="s">
        <v>5529</v>
      </c>
      <c r="D2221" t="s">
        <v>87</v>
      </c>
      <c r="E2221" t="s">
        <v>9115</v>
      </c>
      <c r="F2221" t="b">
        <v>1</v>
      </c>
      <c r="G2221" t="s">
        <v>1</v>
      </c>
      <c r="H2221" t="s">
        <v>52</v>
      </c>
      <c r="N2221">
        <v>22679.6185</v>
      </c>
      <c r="O2221" t="s">
        <v>53</v>
      </c>
      <c r="P2221">
        <v>10000</v>
      </c>
      <c r="Q2221" t="s">
        <v>69</v>
      </c>
      <c r="R2221" t="s">
        <v>55</v>
      </c>
      <c r="S2221">
        <v>123.38</v>
      </c>
      <c r="U2221" t="b">
        <v>1</v>
      </c>
      <c r="V2221" t="b">
        <v>1</v>
      </c>
      <c r="X2221" t="s">
        <v>9116</v>
      </c>
      <c r="Y2221">
        <v>1</v>
      </c>
      <c r="AA2221" t="b">
        <v>0</v>
      </c>
      <c r="AK2221" t="b">
        <v>0</v>
      </c>
      <c r="AR2221" t="s">
        <v>57</v>
      </c>
      <c r="AU2221" t="s">
        <v>58</v>
      </c>
    </row>
    <row r="2222" spans="1:47" x14ac:dyDescent="0.25">
      <c r="A2222" t="s">
        <v>9117</v>
      </c>
      <c r="B2222" t="s">
        <v>9118</v>
      </c>
      <c r="C2222" t="s">
        <v>5529</v>
      </c>
      <c r="D2222" t="s">
        <v>128</v>
      </c>
      <c r="E2222" t="s">
        <v>9119</v>
      </c>
      <c r="F2222" t="b">
        <v>1</v>
      </c>
      <c r="G2222" t="s">
        <v>1</v>
      </c>
      <c r="H2222" t="s">
        <v>52</v>
      </c>
      <c r="N2222">
        <v>22679.6185</v>
      </c>
      <c r="O2222" t="s">
        <v>53</v>
      </c>
      <c r="P2222">
        <v>10000</v>
      </c>
      <c r="Q2222" t="s">
        <v>69</v>
      </c>
      <c r="R2222" t="s">
        <v>55</v>
      </c>
      <c r="S2222">
        <v>76.34</v>
      </c>
      <c r="U2222" t="b">
        <v>1</v>
      </c>
      <c r="V2222" t="b">
        <v>1</v>
      </c>
      <c r="X2222" t="s">
        <v>9120</v>
      </c>
      <c r="Y2222">
        <v>1</v>
      </c>
      <c r="AA2222" t="b">
        <v>0</v>
      </c>
      <c r="AK2222" t="b">
        <v>0</v>
      </c>
      <c r="AR2222" t="s">
        <v>57</v>
      </c>
      <c r="AU2222" t="s">
        <v>58</v>
      </c>
    </row>
    <row r="2223" spans="1:47" x14ac:dyDescent="0.25">
      <c r="A2223" t="s">
        <v>9121</v>
      </c>
      <c r="B2223" t="s">
        <v>9122</v>
      </c>
      <c r="C2223" t="s">
        <v>5529</v>
      </c>
      <c r="D2223" t="s">
        <v>87</v>
      </c>
      <c r="E2223" t="s">
        <v>9123</v>
      </c>
      <c r="F2223" t="b">
        <v>1</v>
      </c>
      <c r="G2223" t="s">
        <v>1</v>
      </c>
      <c r="H2223" t="s">
        <v>52</v>
      </c>
      <c r="N2223">
        <v>22679.6185</v>
      </c>
      <c r="O2223" t="s">
        <v>53</v>
      </c>
      <c r="P2223">
        <v>10000</v>
      </c>
      <c r="Q2223" t="s">
        <v>69</v>
      </c>
      <c r="R2223" t="s">
        <v>55</v>
      </c>
      <c r="S2223">
        <v>137.33000000000001</v>
      </c>
      <c r="U2223" t="b">
        <v>1</v>
      </c>
      <c r="V2223" t="b">
        <v>1</v>
      </c>
      <c r="X2223" t="s">
        <v>9124</v>
      </c>
      <c r="Y2223">
        <v>1</v>
      </c>
      <c r="AA2223" t="b">
        <v>0</v>
      </c>
      <c r="AK2223" t="b">
        <v>0</v>
      </c>
      <c r="AR2223" t="s">
        <v>57</v>
      </c>
      <c r="AU2223" t="s">
        <v>58</v>
      </c>
    </row>
    <row r="2224" spans="1:47" x14ac:dyDescent="0.25">
      <c r="A2224" t="s">
        <v>9125</v>
      </c>
      <c r="B2224" t="s">
        <v>9126</v>
      </c>
      <c r="C2224" t="s">
        <v>5529</v>
      </c>
      <c r="D2224" t="s">
        <v>87</v>
      </c>
      <c r="E2224" t="s">
        <v>9127</v>
      </c>
      <c r="F2224" t="b">
        <v>1</v>
      </c>
      <c r="G2224" t="s">
        <v>1</v>
      </c>
      <c r="H2224" t="s">
        <v>52</v>
      </c>
      <c r="N2224">
        <v>22679.6185</v>
      </c>
      <c r="O2224" t="s">
        <v>53</v>
      </c>
      <c r="P2224">
        <v>10000</v>
      </c>
      <c r="Q2224" t="s">
        <v>69</v>
      </c>
      <c r="R2224" t="s">
        <v>55</v>
      </c>
      <c r="S2224">
        <v>149.15</v>
      </c>
      <c r="U2224" t="b">
        <v>1</v>
      </c>
      <c r="V2224" t="b">
        <v>1</v>
      </c>
      <c r="X2224" t="s">
        <v>9128</v>
      </c>
      <c r="Y2224">
        <v>1</v>
      </c>
      <c r="AA2224" t="b">
        <v>0</v>
      </c>
      <c r="AK2224" t="b">
        <v>0</v>
      </c>
      <c r="AR2224" t="s">
        <v>57</v>
      </c>
      <c r="AU2224" t="s">
        <v>58</v>
      </c>
    </row>
    <row r="2225" spans="1:47" x14ac:dyDescent="0.25">
      <c r="A2225" t="s">
        <v>9129</v>
      </c>
      <c r="B2225" t="s">
        <v>9130</v>
      </c>
      <c r="C2225" t="s">
        <v>5529</v>
      </c>
      <c r="D2225" t="s">
        <v>87</v>
      </c>
      <c r="E2225" t="s">
        <v>9131</v>
      </c>
      <c r="F2225" t="b">
        <v>1</v>
      </c>
      <c r="G2225" t="s">
        <v>1</v>
      </c>
      <c r="H2225" t="s">
        <v>52</v>
      </c>
      <c r="N2225">
        <v>22679.6185</v>
      </c>
      <c r="O2225" t="s">
        <v>53</v>
      </c>
      <c r="P2225">
        <v>10000</v>
      </c>
      <c r="Q2225" t="s">
        <v>69</v>
      </c>
      <c r="R2225" t="s">
        <v>55</v>
      </c>
      <c r="S2225">
        <v>181.69</v>
      </c>
      <c r="U2225" t="b">
        <v>1</v>
      </c>
      <c r="V2225" t="b">
        <v>1</v>
      </c>
      <c r="X2225" t="s">
        <v>9132</v>
      </c>
      <c r="Y2225">
        <v>1</v>
      </c>
      <c r="AA2225" t="b">
        <v>0</v>
      </c>
      <c r="AK2225" t="b">
        <v>0</v>
      </c>
      <c r="AR2225" t="s">
        <v>57</v>
      </c>
      <c r="AU2225" t="s">
        <v>58</v>
      </c>
    </row>
    <row r="2226" spans="1:47" x14ac:dyDescent="0.25">
      <c r="A2226" t="s">
        <v>9133</v>
      </c>
      <c r="B2226" t="s">
        <v>9134</v>
      </c>
      <c r="C2226" t="s">
        <v>5529</v>
      </c>
      <c r="D2226" t="s">
        <v>128</v>
      </c>
      <c r="E2226" t="s">
        <v>9135</v>
      </c>
      <c r="F2226" t="b">
        <v>1</v>
      </c>
      <c r="G2226" t="s">
        <v>1</v>
      </c>
      <c r="H2226" t="s">
        <v>52</v>
      </c>
      <c r="N2226">
        <v>22679.6185</v>
      </c>
      <c r="O2226" t="s">
        <v>53</v>
      </c>
      <c r="P2226">
        <v>10000</v>
      </c>
      <c r="Q2226" t="s">
        <v>69</v>
      </c>
      <c r="R2226" t="s">
        <v>55</v>
      </c>
      <c r="S2226">
        <v>66.680000000000007</v>
      </c>
      <c r="U2226" t="b">
        <v>1</v>
      </c>
      <c r="V2226" t="b">
        <v>1</v>
      </c>
      <c r="X2226" t="s">
        <v>9136</v>
      </c>
      <c r="Y2226">
        <v>1</v>
      </c>
      <c r="AA2226" t="b">
        <v>0</v>
      </c>
      <c r="AK2226" t="b">
        <v>0</v>
      </c>
      <c r="AR2226" t="s">
        <v>57</v>
      </c>
      <c r="AU2226" t="s">
        <v>58</v>
      </c>
    </row>
    <row r="2227" spans="1:47" x14ac:dyDescent="0.25">
      <c r="A2227" t="s">
        <v>9137</v>
      </c>
      <c r="B2227" t="s">
        <v>9138</v>
      </c>
      <c r="C2227" t="s">
        <v>5529</v>
      </c>
      <c r="D2227" t="s">
        <v>128</v>
      </c>
      <c r="E2227" t="s">
        <v>9139</v>
      </c>
      <c r="F2227" t="b">
        <v>1</v>
      </c>
      <c r="G2227" t="s">
        <v>1</v>
      </c>
      <c r="H2227" t="s">
        <v>52</v>
      </c>
      <c r="N2227">
        <v>22679.6185</v>
      </c>
      <c r="O2227" t="s">
        <v>53</v>
      </c>
      <c r="P2227">
        <v>10000</v>
      </c>
      <c r="Q2227" t="s">
        <v>69</v>
      </c>
      <c r="R2227" t="s">
        <v>55</v>
      </c>
      <c r="S2227">
        <v>74.13</v>
      </c>
      <c r="U2227" t="b">
        <v>1</v>
      </c>
      <c r="V2227" t="b">
        <v>1</v>
      </c>
      <c r="X2227" t="s">
        <v>9140</v>
      </c>
      <c r="Y2227">
        <v>1</v>
      </c>
      <c r="AA2227" t="b">
        <v>0</v>
      </c>
      <c r="AK2227" t="b">
        <v>0</v>
      </c>
      <c r="AR2227" t="s">
        <v>57</v>
      </c>
      <c r="AU2227" t="s">
        <v>58</v>
      </c>
    </row>
    <row r="2228" spans="1:47" x14ac:dyDescent="0.25">
      <c r="A2228" t="s">
        <v>9141</v>
      </c>
      <c r="B2228" t="s">
        <v>9142</v>
      </c>
      <c r="C2228" t="s">
        <v>5529</v>
      </c>
      <c r="D2228" t="s">
        <v>50</v>
      </c>
      <c r="E2228" t="s">
        <v>9143</v>
      </c>
      <c r="F2228" t="b">
        <v>1</v>
      </c>
      <c r="G2228" t="s">
        <v>1</v>
      </c>
      <c r="H2228" t="s">
        <v>52</v>
      </c>
      <c r="N2228">
        <v>22679.6185</v>
      </c>
      <c r="O2228" t="s">
        <v>53</v>
      </c>
      <c r="P2228">
        <v>10000</v>
      </c>
      <c r="Q2228" t="s">
        <v>69</v>
      </c>
      <c r="R2228" t="s">
        <v>55</v>
      </c>
      <c r="S2228">
        <v>58.32</v>
      </c>
      <c r="U2228" t="b">
        <v>1</v>
      </c>
      <c r="V2228" t="b">
        <v>1</v>
      </c>
      <c r="X2228" t="s">
        <v>9144</v>
      </c>
      <c r="Y2228">
        <v>1</v>
      </c>
      <c r="AA2228" t="b">
        <v>0</v>
      </c>
      <c r="AK2228" t="b">
        <v>0</v>
      </c>
      <c r="AR2228" t="s">
        <v>57</v>
      </c>
      <c r="AU2228" t="s">
        <v>58</v>
      </c>
    </row>
    <row r="2229" spans="1:47" x14ac:dyDescent="0.25">
      <c r="A2229" t="s">
        <v>9145</v>
      </c>
      <c r="B2229" t="s">
        <v>9146</v>
      </c>
      <c r="C2229" t="s">
        <v>5529</v>
      </c>
      <c r="D2229" t="s">
        <v>128</v>
      </c>
      <c r="E2229" t="s">
        <v>9147</v>
      </c>
      <c r="F2229" t="b">
        <v>1</v>
      </c>
      <c r="G2229" t="s">
        <v>1</v>
      </c>
      <c r="H2229" t="s">
        <v>52</v>
      </c>
      <c r="N2229">
        <v>22679.6185</v>
      </c>
      <c r="O2229" t="s">
        <v>53</v>
      </c>
      <c r="P2229">
        <v>10000</v>
      </c>
      <c r="Q2229" t="s">
        <v>69</v>
      </c>
      <c r="R2229" t="s">
        <v>55</v>
      </c>
      <c r="S2229">
        <v>66.680000000000007</v>
      </c>
      <c r="U2229" t="b">
        <v>1</v>
      </c>
      <c r="V2229" t="b">
        <v>1</v>
      </c>
      <c r="X2229" t="s">
        <v>9148</v>
      </c>
      <c r="Y2229">
        <v>1</v>
      </c>
      <c r="AA2229" t="b">
        <v>0</v>
      </c>
      <c r="AK2229" t="b">
        <v>0</v>
      </c>
      <c r="AR2229" t="s">
        <v>57</v>
      </c>
      <c r="AU2229" t="s">
        <v>58</v>
      </c>
    </row>
    <row r="2230" spans="1:47" x14ac:dyDescent="0.25">
      <c r="A2230" t="s">
        <v>9149</v>
      </c>
      <c r="B2230" t="s">
        <v>9150</v>
      </c>
      <c r="C2230" t="s">
        <v>5529</v>
      </c>
      <c r="D2230" t="s">
        <v>128</v>
      </c>
      <c r="E2230" t="s">
        <v>9151</v>
      </c>
      <c r="F2230" t="b">
        <v>1</v>
      </c>
      <c r="G2230" t="s">
        <v>1</v>
      </c>
      <c r="H2230" t="s">
        <v>52</v>
      </c>
      <c r="N2230">
        <v>22679.6185</v>
      </c>
      <c r="O2230" t="s">
        <v>53</v>
      </c>
      <c r="P2230">
        <v>10000</v>
      </c>
      <c r="Q2230" t="s">
        <v>69</v>
      </c>
      <c r="R2230" t="s">
        <v>55</v>
      </c>
      <c r="S2230">
        <v>70.8</v>
      </c>
      <c r="U2230" t="b">
        <v>1</v>
      </c>
      <c r="V2230" t="b">
        <v>1</v>
      </c>
      <c r="X2230" t="s">
        <v>9152</v>
      </c>
      <c r="Y2230">
        <v>1</v>
      </c>
      <c r="AA2230" t="b">
        <v>0</v>
      </c>
      <c r="AK2230" t="b">
        <v>0</v>
      </c>
      <c r="AR2230" t="s">
        <v>57</v>
      </c>
      <c r="AU2230" t="s">
        <v>58</v>
      </c>
    </row>
    <row r="2231" spans="1:47" x14ac:dyDescent="0.25">
      <c r="A2231" t="s">
        <v>9153</v>
      </c>
      <c r="B2231" t="s">
        <v>9154</v>
      </c>
      <c r="C2231" t="s">
        <v>5529</v>
      </c>
      <c r="D2231" t="s">
        <v>50</v>
      </c>
      <c r="E2231" t="s">
        <v>9155</v>
      </c>
      <c r="F2231" t="b">
        <v>1</v>
      </c>
      <c r="G2231" t="s">
        <v>1</v>
      </c>
      <c r="H2231" t="s">
        <v>52</v>
      </c>
      <c r="N2231">
        <v>22679.6185</v>
      </c>
      <c r="O2231" t="s">
        <v>53</v>
      </c>
      <c r="P2231">
        <v>10000</v>
      </c>
      <c r="Q2231" t="s">
        <v>69</v>
      </c>
      <c r="R2231" t="s">
        <v>55</v>
      </c>
      <c r="S2231">
        <v>56.55</v>
      </c>
      <c r="U2231" t="b">
        <v>1</v>
      </c>
      <c r="V2231" t="b">
        <v>1</v>
      </c>
      <c r="X2231" t="s">
        <v>9156</v>
      </c>
      <c r="Y2231">
        <v>1</v>
      </c>
      <c r="AA2231" t="b">
        <v>0</v>
      </c>
      <c r="AK2231" t="b">
        <v>0</v>
      </c>
      <c r="AR2231" t="s">
        <v>57</v>
      </c>
      <c r="AU2231" t="s">
        <v>58</v>
      </c>
    </row>
    <row r="2232" spans="1:47" x14ac:dyDescent="0.25">
      <c r="A2232" t="s">
        <v>9157</v>
      </c>
      <c r="B2232" t="s">
        <v>9158</v>
      </c>
      <c r="C2232" t="s">
        <v>5529</v>
      </c>
      <c r="D2232" t="s">
        <v>50</v>
      </c>
      <c r="E2232" t="s">
        <v>9159</v>
      </c>
      <c r="F2232" t="b">
        <v>1</v>
      </c>
      <c r="G2232" t="s">
        <v>1</v>
      </c>
      <c r="H2232" t="s">
        <v>52</v>
      </c>
      <c r="N2232">
        <v>22679.6185</v>
      </c>
      <c r="O2232" t="s">
        <v>53</v>
      </c>
      <c r="P2232">
        <v>13</v>
      </c>
      <c r="Q2232" t="s">
        <v>69</v>
      </c>
      <c r="R2232" t="s">
        <v>55</v>
      </c>
      <c r="S2232">
        <v>48.82</v>
      </c>
      <c r="U2232" t="b">
        <v>1</v>
      </c>
      <c r="V2232" t="b">
        <v>1</v>
      </c>
      <c r="X2232" t="s">
        <v>9160</v>
      </c>
      <c r="Y2232">
        <v>1</v>
      </c>
      <c r="AA2232" t="b">
        <v>0</v>
      </c>
      <c r="AK2232" t="b">
        <v>0</v>
      </c>
      <c r="AR2232" t="s">
        <v>57</v>
      </c>
      <c r="AU2232" t="s">
        <v>58</v>
      </c>
    </row>
    <row r="2233" spans="1:47" x14ac:dyDescent="0.25">
      <c r="A2233" t="s">
        <v>9161</v>
      </c>
      <c r="B2233" t="s">
        <v>9162</v>
      </c>
      <c r="C2233" t="s">
        <v>5529</v>
      </c>
      <c r="D2233" t="s">
        <v>87</v>
      </c>
      <c r="E2233" t="s">
        <v>9163</v>
      </c>
      <c r="F2233" t="b">
        <v>1</v>
      </c>
      <c r="G2233" t="s">
        <v>1</v>
      </c>
      <c r="H2233" t="s">
        <v>52</v>
      </c>
      <c r="N2233">
        <v>22679.6185</v>
      </c>
      <c r="O2233" t="s">
        <v>53</v>
      </c>
      <c r="P2233">
        <v>10000</v>
      </c>
      <c r="Q2233" t="s">
        <v>69</v>
      </c>
      <c r="R2233" t="s">
        <v>55</v>
      </c>
      <c r="S2233">
        <v>135.97</v>
      </c>
      <c r="U2233" t="b">
        <v>1</v>
      </c>
      <c r="V2233" t="b">
        <v>1</v>
      </c>
      <c r="X2233" t="s">
        <v>9164</v>
      </c>
      <c r="Y2233">
        <v>1</v>
      </c>
      <c r="AA2233" t="b">
        <v>0</v>
      </c>
      <c r="AK2233" t="b">
        <v>0</v>
      </c>
      <c r="AR2233" t="s">
        <v>57</v>
      </c>
      <c r="AU2233" t="s">
        <v>58</v>
      </c>
    </row>
    <row r="2234" spans="1:47" x14ac:dyDescent="0.25">
      <c r="A2234" t="s">
        <v>9165</v>
      </c>
      <c r="B2234" t="s">
        <v>9166</v>
      </c>
      <c r="C2234" t="s">
        <v>5529</v>
      </c>
      <c r="D2234" t="s">
        <v>128</v>
      </c>
      <c r="E2234" t="s">
        <v>9167</v>
      </c>
      <c r="F2234" t="b">
        <v>1</v>
      </c>
      <c r="G2234" t="s">
        <v>1</v>
      </c>
      <c r="H2234" t="s">
        <v>52</v>
      </c>
      <c r="N2234">
        <v>22679.6185</v>
      </c>
      <c r="O2234" t="s">
        <v>53</v>
      </c>
      <c r="P2234">
        <v>10000</v>
      </c>
      <c r="Q2234" t="s">
        <v>69</v>
      </c>
      <c r="R2234" t="s">
        <v>55</v>
      </c>
      <c r="S2234">
        <v>113.4</v>
      </c>
      <c r="U2234" t="b">
        <v>1</v>
      </c>
      <c r="V2234" t="b">
        <v>1</v>
      </c>
      <c r="X2234" t="s">
        <v>9168</v>
      </c>
      <c r="Y2234">
        <v>1</v>
      </c>
      <c r="AA2234" t="b">
        <v>0</v>
      </c>
      <c r="AK2234" t="b">
        <v>0</v>
      </c>
      <c r="AR2234" t="s">
        <v>57</v>
      </c>
      <c r="AU2234" t="s">
        <v>58</v>
      </c>
    </row>
    <row r="2235" spans="1:47" x14ac:dyDescent="0.25">
      <c r="A2235" t="s">
        <v>9169</v>
      </c>
      <c r="B2235" t="s">
        <v>9170</v>
      </c>
      <c r="C2235" t="s">
        <v>5529</v>
      </c>
      <c r="D2235" t="s">
        <v>87</v>
      </c>
      <c r="E2235" t="s">
        <v>9171</v>
      </c>
      <c r="F2235" t="b">
        <v>1</v>
      </c>
      <c r="G2235" t="s">
        <v>1</v>
      </c>
      <c r="H2235" t="s">
        <v>52</v>
      </c>
      <c r="N2235">
        <v>22679.6185</v>
      </c>
      <c r="O2235" t="s">
        <v>53</v>
      </c>
      <c r="P2235">
        <v>10000</v>
      </c>
      <c r="Q2235" t="s">
        <v>69</v>
      </c>
      <c r="R2235" t="s">
        <v>55</v>
      </c>
      <c r="S2235">
        <v>118.39</v>
      </c>
      <c r="U2235" t="b">
        <v>1</v>
      </c>
      <c r="V2235" t="b">
        <v>1</v>
      </c>
      <c r="X2235" t="s">
        <v>9172</v>
      </c>
      <c r="Y2235">
        <v>1</v>
      </c>
      <c r="AA2235" t="b">
        <v>0</v>
      </c>
      <c r="AK2235" t="b">
        <v>0</v>
      </c>
      <c r="AR2235" t="s">
        <v>57</v>
      </c>
      <c r="AU2235" t="s">
        <v>58</v>
      </c>
    </row>
    <row r="2236" spans="1:47" x14ac:dyDescent="0.25">
      <c r="A2236" t="s">
        <v>9173</v>
      </c>
      <c r="B2236" t="s">
        <v>9174</v>
      </c>
      <c r="C2236" t="s">
        <v>5529</v>
      </c>
      <c r="D2236" t="s">
        <v>50</v>
      </c>
      <c r="E2236" t="s">
        <v>9175</v>
      </c>
      <c r="F2236" t="b">
        <v>1</v>
      </c>
      <c r="G2236" t="s">
        <v>1</v>
      </c>
      <c r="H2236" t="s">
        <v>52</v>
      </c>
      <c r="N2236">
        <v>22679.6185</v>
      </c>
      <c r="O2236" t="s">
        <v>53</v>
      </c>
      <c r="P2236">
        <v>10000</v>
      </c>
      <c r="Q2236" t="s">
        <v>69</v>
      </c>
      <c r="R2236" t="s">
        <v>55</v>
      </c>
      <c r="S2236">
        <v>51.05</v>
      </c>
      <c r="U2236" t="b">
        <v>1</v>
      </c>
      <c r="V2236" t="b">
        <v>1</v>
      </c>
      <c r="X2236" t="s">
        <v>9176</v>
      </c>
      <c r="Y2236">
        <v>1</v>
      </c>
      <c r="AA2236" t="b">
        <v>0</v>
      </c>
      <c r="AK2236" t="b">
        <v>0</v>
      </c>
      <c r="AR2236" t="s">
        <v>57</v>
      </c>
      <c r="AU2236" t="s">
        <v>58</v>
      </c>
    </row>
    <row r="2237" spans="1:47" x14ac:dyDescent="0.25">
      <c r="A2237" t="s">
        <v>9177</v>
      </c>
      <c r="B2237" t="s">
        <v>9178</v>
      </c>
      <c r="C2237" t="s">
        <v>5529</v>
      </c>
      <c r="D2237" t="s">
        <v>50</v>
      </c>
      <c r="E2237" t="s">
        <v>9179</v>
      </c>
      <c r="F2237" t="b">
        <v>1</v>
      </c>
      <c r="G2237" t="s">
        <v>1</v>
      </c>
      <c r="H2237" t="s">
        <v>52</v>
      </c>
      <c r="N2237">
        <v>22679.6185</v>
      </c>
      <c r="O2237" t="s">
        <v>53</v>
      </c>
      <c r="P2237">
        <v>10000</v>
      </c>
      <c r="Q2237" t="s">
        <v>69</v>
      </c>
      <c r="R2237" t="s">
        <v>55</v>
      </c>
      <c r="S2237">
        <v>57.22</v>
      </c>
      <c r="U2237" t="b">
        <v>1</v>
      </c>
      <c r="V2237" t="b">
        <v>1</v>
      </c>
      <c r="X2237" t="s">
        <v>9180</v>
      </c>
      <c r="Y2237">
        <v>1</v>
      </c>
      <c r="AA2237" t="b">
        <v>0</v>
      </c>
      <c r="AK2237" t="b">
        <v>0</v>
      </c>
      <c r="AR2237" t="s">
        <v>57</v>
      </c>
      <c r="AU2237" t="s">
        <v>58</v>
      </c>
    </row>
    <row r="2238" spans="1:47" x14ac:dyDescent="0.25">
      <c r="A2238" t="s">
        <v>9181</v>
      </c>
      <c r="B2238" t="s">
        <v>9182</v>
      </c>
      <c r="C2238" t="s">
        <v>5529</v>
      </c>
      <c r="D2238" t="s">
        <v>50</v>
      </c>
      <c r="E2238" t="s">
        <v>9183</v>
      </c>
      <c r="F2238" t="b">
        <v>1</v>
      </c>
      <c r="G2238" t="s">
        <v>1</v>
      </c>
      <c r="H2238" t="s">
        <v>52</v>
      </c>
      <c r="N2238">
        <v>22679.6185</v>
      </c>
      <c r="O2238" t="s">
        <v>53</v>
      </c>
      <c r="P2238">
        <v>10000</v>
      </c>
      <c r="Q2238" t="s">
        <v>69</v>
      </c>
      <c r="R2238" t="s">
        <v>55</v>
      </c>
      <c r="S2238">
        <v>48.82</v>
      </c>
      <c r="U2238" t="b">
        <v>1</v>
      </c>
      <c r="V2238" t="b">
        <v>1</v>
      </c>
      <c r="X2238" t="s">
        <v>9184</v>
      </c>
      <c r="Y2238">
        <v>1</v>
      </c>
      <c r="AA2238" t="b">
        <v>0</v>
      </c>
      <c r="AK2238" t="b">
        <v>0</v>
      </c>
      <c r="AR2238" t="s">
        <v>57</v>
      </c>
      <c r="AU2238" t="s">
        <v>58</v>
      </c>
    </row>
    <row r="2239" spans="1:47" x14ac:dyDescent="0.25">
      <c r="A2239" t="s">
        <v>9185</v>
      </c>
      <c r="B2239" t="s">
        <v>9186</v>
      </c>
      <c r="C2239" t="s">
        <v>5529</v>
      </c>
      <c r="D2239" t="s">
        <v>128</v>
      </c>
      <c r="E2239" t="s">
        <v>9187</v>
      </c>
      <c r="F2239" t="b">
        <v>1</v>
      </c>
      <c r="G2239" t="s">
        <v>1</v>
      </c>
      <c r="H2239" t="s">
        <v>52</v>
      </c>
      <c r="N2239">
        <v>22679.6185</v>
      </c>
      <c r="O2239" t="s">
        <v>53</v>
      </c>
      <c r="P2239">
        <v>10000</v>
      </c>
      <c r="Q2239" t="s">
        <v>69</v>
      </c>
      <c r="R2239" t="s">
        <v>55</v>
      </c>
      <c r="S2239">
        <v>89.5</v>
      </c>
      <c r="U2239" t="b">
        <v>1</v>
      </c>
      <c r="V2239" t="b">
        <v>1</v>
      </c>
      <c r="X2239" t="s">
        <v>9188</v>
      </c>
      <c r="Y2239">
        <v>1</v>
      </c>
      <c r="AA2239" t="b">
        <v>0</v>
      </c>
      <c r="AK2239" t="b">
        <v>0</v>
      </c>
      <c r="AR2239" t="s">
        <v>57</v>
      </c>
      <c r="AU2239" t="s">
        <v>58</v>
      </c>
    </row>
    <row r="2240" spans="1:47" x14ac:dyDescent="0.25">
      <c r="A2240" t="s">
        <v>9189</v>
      </c>
      <c r="B2240" t="s">
        <v>9190</v>
      </c>
      <c r="C2240" t="s">
        <v>5529</v>
      </c>
      <c r="D2240" t="s">
        <v>128</v>
      </c>
      <c r="E2240" t="s">
        <v>9191</v>
      </c>
      <c r="F2240" t="b">
        <v>1</v>
      </c>
      <c r="G2240" t="s">
        <v>1</v>
      </c>
      <c r="H2240" t="s">
        <v>52</v>
      </c>
      <c r="N2240">
        <v>22679.6185</v>
      </c>
      <c r="O2240" t="s">
        <v>53</v>
      </c>
      <c r="P2240">
        <v>10000</v>
      </c>
      <c r="Q2240" t="s">
        <v>69</v>
      </c>
      <c r="R2240" t="s">
        <v>55</v>
      </c>
      <c r="S2240">
        <v>131.49</v>
      </c>
      <c r="U2240" t="b">
        <v>1</v>
      </c>
      <c r="V2240" t="b">
        <v>1</v>
      </c>
      <c r="X2240" t="s">
        <v>9192</v>
      </c>
      <c r="Y2240">
        <v>1</v>
      </c>
      <c r="AA2240" t="b">
        <v>0</v>
      </c>
      <c r="AK2240" t="b">
        <v>0</v>
      </c>
      <c r="AR2240" t="s">
        <v>57</v>
      </c>
      <c r="AU2240" t="s">
        <v>58</v>
      </c>
    </row>
    <row r="2241" spans="1:47" x14ac:dyDescent="0.25">
      <c r="A2241" t="s">
        <v>9193</v>
      </c>
      <c r="B2241" t="s">
        <v>9194</v>
      </c>
      <c r="C2241" t="s">
        <v>5529</v>
      </c>
      <c r="D2241" t="s">
        <v>50</v>
      </c>
      <c r="E2241" t="s">
        <v>9195</v>
      </c>
      <c r="F2241" t="b">
        <v>1</v>
      </c>
      <c r="G2241" t="s">
        <v>1</v>
      </c>
      <c r="H2241" t="s">
        <v>52</v>
      </c>
      <c r="N2241">
        <v>22679.6185</v>
      </c>
      <c r="O2241" t="s">
        <v>53</v>
      </c>
      <c r="P2241">
        <v>10000</v>
      </c>
      <c r="Q2241" t="s">
        <v>69</v>
      </c>
      <c r="R2241" t="s">
        <v>55</v>
      </c>
      <c r="S2241">
        <v>37.729999999999997</v>
      </c>
      <c r="U2241" t="b">
        <v>1</v>
      </c>
      <c r="V2241" t="b">
        <v>1</v>
      </c>
      <c r="X2241" t="s">
        <v>9196</v>
      </c>
      <c r="Y2241">
        <v>1</v>
      </c>
      <c r="AA2241" t="b">
        <v>0</v>
      </c>
      <c r="AK2241" t="b">
        <v>0</v>
      </c>
      <c r="AR2241" t="s">
        <v>57</v>
      </c>
      <c r="AU2241" t="s">
        <v>58</v>
      </c>
    </row>
    <row r="2242" spans="1:47" x14ac:dyDescent="0.25">
      <c r="A2242" t="s">
        <v>9197</v>
      </c>
      <c r="B2242" t="s">
        <v>9198</v>
      </c>
      <c r="C2242" t="s">
        <v>5529</v>
      </c>
      <c r="D2242" t="s">
        <v>87</v>
      </c>
      <c r="E2242" t="s">
        <v>9199</v>
      </c>
      <c r="F2242" t="b">
        <v>1</v>
      </c>
      <c r="G2242" t="s">
        <v>1</v>
      </c>
      <c r="H2242" t="s">
        <v>52</v>
      </c>
      <c r="N2242">
        <v>0</v>
      </c>
      <c r="O2242" t="s">
        <v>53</v>
      </c>
      <c r="P2242">
        <v>0</v>
      </c>
      <c r="Q2242" t="s">
        <v>69</v>
      </c>
      <c r="R2242" t="s">
        <v>55</v>
      </c>
      <c r="S2242">
        <v>0</v>
      </c>
      <c r="U2242" t="b">
        <v>1</v>
      </c>
      <c r="V2242" t="b">
        <v>1</v>
      </c>
      <c r="X2242" t="s">
        <v>9200</v>
      </c>
      <c r="Y2242">
        <v>1</v>
      </c>
      <c r="AA2242" t="b">
        <v>0</v>
      </c>
      <c r="AK2242" t="b">
        <v>0</v>
      </c>
      <c r="AR2242" t="s">
        <v>57</v>
      </c>
      <c r="AU2242" t="s">
        <v>58</v>
      </c>
    </row>
    <row r="2243" spans="1:47" x14ac:dyDescent="0.25">
      <c r="A2243" t="s">
        <v>9201</v>
      </c>
      <c r="B2243" t="s">
        <v>9202</v>
      </c>
      <c r="C2243" t="s">
        <v>5529</v>
      </c>
      <c r="D2243" t="s">
        <v>87</v>
      </c>
      <c r="E2243" t="s">
        <v>9203</v>
      </c>
      <c r="F2243" t="b">
        <v>1</v>
      </c>
      <c r="G2243" t="s">
        <v>1</v>
      </c>
      <c r="H2243" t="s">
        <v>52</v>
      </c>
      <c r="N2243">
        <v>22679.6185</v>
      </c>
      <c r="O2243" t="s">
        <v>53</v>
      </c>
      <c r="P2243">
        <v>10000</v>
      </c>
      <c r="Q2243" t="s">
        <v>69</v>
      </c>
      <c r="R2243" t="s">
        <v>55</v>
      </c>
      <c r="S2243">
        <v>135.97</v>
      </c>
      <c r="U2243" t="b">
        <v>1</v>
      </c>
      <c r="V2243" t="b">
        <v>1</v>
      </c>
      <c r="X2243" t="s">
        <v>9204</v>
      </c>
      <c r="Y2243">
        <v>1</v>
      </c>
      <c r="AA2243" t="b">
        <v>0</v>
      </c>
      <c r="AK2243" t="b">
        <v>0</v>
      </c>
      <c r="AR2243" t="s">
        <v>57</v>
      </c>
      <c r="AU2243" t="s">
        <v>58</v>
      </c>
    </row>
    <row r="2244" spans="1:47" x14ac:dyDescent="0.25">
      <c r="A2244" t="s">
        <v>9205</v>
      </c>
      <c r="B2244" t="s">
        <v>9206</v>
      </c>
      <c r="C2244" t="s">
        <v>5529</v>
      </c>
      <c r="D2244" t="s">
        <v>50</v>
      </c>
      <c r="E2244" t="s">
        <v>9207</v>
      </c>
      <c r="F2244" t="b">
        <v>1</v>
      </c>
      <c r="G2244" t="s">
        <v>1</v>
      </c>
      <c r="H2244" t="s">
        <v>52</v>
      </c>
      <c r="N2244">
        <v>22679.6185</v>
      </c>
      <c r="O2244" t="s">
        <v>53</v>
      </c>
      <c r="P2244">
        <v>10000</v>
      </c>
      <c r="Q2244" t="s">
        <v>69</v>
      </c>
      <c r="R2244" t="s">
        <v>55</v>
      </c>
      <c r="S2244">
        <v>61.1</v>
      </c>
      <c r="U2244" t="b">
        <v>1</v>
      </c>
      <c r="V2244" t="b">
        <v>1</v>
      </c>
      <c r="X2244" t="s">
        <v>9208</v>
      </c>
      <c r="Y2244">
        <v>1</v>
      </c>
      <c r="AA2244" t="b">
        <v>0</v>
      </c>
      <c r="AK2244" t="b">
        <v>0</v>
      </c>
      <c r="AR2244" t="s">
        <v>57</v>
      </c>
      <c r="AU2244" t="s">
        <v>58</v>
      </c>
    </row>
    <row r="2245" spans="1:47" x14ac:dyDescent="0.25">
      <c r="A2245" t="s">
        <v>9209</v>
      </c>
      <c r="B2245" t="s">
        <v>9210</v>
      </c>
      <c r="C2245" t="s">
        <v>5529</v>
      </c>
      <c r="D2245" t="s">
        <v>50</v>
      </c>
      <c r="E2245" t="s">
        <v>9211</v>
      </c>
      <c r="F2245" t="b">
        <v>1</v>
      </c>
      <c r="G2245" t="s">
        <v>1</v>
      </c>
      <c r="H2245" t="s">
        <v>52</v>
      </c>
      <c r="N2245">
        <v>22679.6185</v>
      </c>
      <c r="O2245" t="s">
        <v>53</v>
      </c>
      <c r="P2245">
        <v>10000</v>
      </c>
      <c r="Q2245" t="s">
        <v>69</v>
      </c>
      <c r="R2245" t="s">
        <v>55</v>
      </c>
      <c r="S2245">
        <v>56.55</v>
      </c>
      <c r="U2245" t="b">
        <v>1</v>
      </c>
      <c r="V2245" t="b">
        <v>1</v>
      </c>
      <c r="X2245" t="s">
        <v>9212</v>
      </c>
      <c r="Y2245">
        <v>1</v>
      </c>
      <c r="AA2245" t="b">
        <v>0</v>
      </c>
      <c r="AK2245" t="b">
        <v>0</v>
      </c>
      <c r="AR2245" t="s">
        <v>57</v>
      </c>
      <c r="AU2245" t="s">
        <v>58</v>
      </c>
    </row>
    <row r="2246" spans="1:47" x14ac:dyDescent="0.25">
      <c r="A2246" t="s">
        <v>9213</v>
      </c>
      <c r="B2246" t="s">
        <v>9214</v>
      </c>
      <c r="C2246" t="s">
        <v>82</v>
      </c>
      <c r="D2246" t="s">
        <v>87</v>
      </c>
      <c r="E2246" t="s">
        <v>9215</v>
      </c>
      <c r="F2246" t="b">
        <v>1</v>
      </c>
      <c r="G2246" t="s">
        <v>1</v>
      </c>
      <c r="H2246" t="s">
        <v>52</v>
      </c>
      <c r="N2246">
        <v>22679.6185</v>
      </c>
      <c r="O2246" t="s">
        <v>53</v>
      </c>
      <c r="P2246">
        <v>10000</v>
      </c>
      <c r="Q2246" t="s">
        <v>69</v>
      </c>
      <c r="R2246" t="s">
        <v>55</v>
      </c>
      <c r="S2246">
        <v>44.92</v>
      </c>
      <c r="U2246" t="b">
        <v>1</v>
      </c>
      <c r="V2246" t="b">
        <v>1</v>
      </c>
      <c r="AA2246" t="b">
        <v>0</v>
      </c>
      <c r="AR2246" t="s">
        <v>57</v>
      </c>
      <c r="AU2246" t="s">
        <v>58</v>
      </c>
    </row>
    <row r="2247" spans="1:47" x14ac:dyDescent="0.25">
      <c r="A2247" t="s">
        <v>9216</v>
      </c>
      <c r="B2247" t="s">
        <v>9217</v>
      </c>
      <c r="C2247" t="s">
        <v>82</v>
      </c>
      <c r="D2247" t="s">
        <v>87</v>
      </c>
      <c r="E2247" t="s">
        <v>9218</v>
      </c>
      <c r="F2247" t="b">
        <v>1</v>
      </c>
      <c r="G2247" t="s">
        <v>1</v>
      </c>
      <c r="H2247" t="s">
        <v>52</v>
      </c>
      <c r="N2247">
        <v>22679.6185</v>
      </c>
      <c r="O2247" t="s">
        <v>53</v>
      </c>
      <c r="P2247">
        <v>10000</v>
      </c>
      <c r="Q2247" t="s">
        <v>69</v>
      </c>
      <c r="R2247" t="s">
        <v>55</v>
      </c>
      <c r="S2247">
        <v>44.92</v>
      </c>
      <c r="U2247" t="b">
        <v>1</v>
      </c>
      <c r="V2247" t="b">
        <v>1</v>
      </c>
      <c r="X2247" t="s">
        <v>9219</v>
      </c>
      <c r="Y2247">
        <v>1</v>
      </c>
      <c r="AA2247" t="b">
        <v>0</v>
      </c>
      <c r="AR2247" t="s">
        <v>57</v>
      </c>
      <c r="AU2247" t="s">
        <v>58</v>
      </c>
    </row>
    <row r="2248" spans="1:47" x14ac:dyDescent="0.25">
      <c r="A2248" t="s">
        <v>9220</v>
      </c>
      <c r="B2248" t="s">
        <v>9221</v>
      </c>
      <c r="C2248" t="s">
        <v>9222</v>
      </c>
      <c r="D2248" t="s">
        <v>87</v>
      </c>
      <c r="E2248" t="s">
        <v>9223</v>
      </c>
      <c r="F2248" t="b">
        <v>1</v>
      </c>
      <c r="G2248" t="s">
        <v>1</v>
      </c>
      <c r="H2248" t="s">
        <v>52</v>
      </c>
      <c r="N2248">
        <v>0</v>
      </c>
      <c r="O2248" t="s">
        <v>53</v>
      </c>
      <c r="P2248">
        <v>0</v>
      </c>
      <c r="Q2248" t="s">
        <v>69</v>
      </c>
      <c r="R2248" t="s">
        <v>55</v>
      </c>
      <c r="S2248">
        <v>0</v>
      </c>
      <c r="U2248" t="b">
        <v>1</v>
      </c>
      <c r="V2248" t="b">
        <v>1</v>
      </c>
      <c r="X2248" t="s">
        <v>9224</v>
      </c>
      <c r="Y2248">
        <v>1</v>
      </c>
      <c r="AA2248" t="b">
        <v>0</v>
      </c>
      <c r="AK2248" t="b">
        <v>0</v>
      </c>
      <c r="AR2248" t="s">
        <v>57</v>
      </c>
      <c r="AU2248" t="s">
        <v>58</v>
      </c>
    </row>
    <row r="2249" spans="1:47" x14ac:dyDescent="0.25">
      <c r="A2249" t="s">
        <v>9225</v>
      </c>
      <c r="B2249" t="s">
        <v>9226</v>
      </c>
      <c r="C2249" t="s">
        <v>9222</v>
      </c>
      <c r="D2249" t="s">
        <v>87</v>
      </c>
      <c r="E2249" t="s">
        <v>9227</v>
      </c>
      <c r="F2249" t="b">
        <v>1</v>
      </c>
      <c r="G2249" t="s">
        <v>1</v>
      </c>
      <c r="H2249" t="s">
        <v>52</v>
      </c>
      <c r="N2249">
        <v>28299.627960000002</v>
      </c>
      <c r="O2249" t="s">
        <v>53</v>
      </c>
      <c r="P2249">
        <v>10000</v>
      </c>
      <c r="Q2249" t="s">
        <v>69</v>
      </c>
      <c r="R2249" t="s">
        <v>55</v>
      </c>
      <c r="S2249">
        <v>245.87</v>
      </c>
      <c r="U2249" t="b">
        <v>1</v>
      </c>
      <c r="V2249" t="b">
        <v>1</v>
      </c>
      <c r="X2249" t="s">
        <v>9228</v>
      </c>
      <c r="Y2249">
        <v>1</v>
      </c>
      <c r="AA2249" t="b">
        <v>0</v>
      </c>
      <c r="AK2249" t="b">
        <v>0</v>
      </c>
      <c r="AR2249" t="s">
        <v>57</v>
      </c>
      <c r="AU2249" t="s">
        <v>58</v>
      </c>
    </row>
    <row r="2250" spans="1:47" x14ac:dyDescent="0.25">
      <c r="A2250" t="s">
        <v>9229</v>
      </c>
      <c r="B2250" t="s">
        <v>9230</v>
      </c>
      <c r="C2250" t="s">
        <v>9222</v>
      </c>
      <c r="D2250" t="s">
        <v>87</v>
      </c>
      <c r="E2250" t="s">
        <v>9231</v>
      </c>
      <c r="F2250" t="b">
        <v>1</v>
      </c>
      <c r="G2250" t="s">
        <v>1</v>
      </c>
      <c r="H2250" t="s">
        <v>52</v>
      </c>
      <c r="N2250">
        <v>28299.627960000002</v>
      </c>
      <c r="O2250" t="s">
        <v>53</v>
      </c>
      <c r="P2250">
        <v>10000</v>
      </c>
      <c r="Q2250" t="s">
        <v>69</v>
      </c>
      <c r="R2250" t="s">
        <v>55</v>
      </c>
      <c r="S2250">
        <v>245.87</v>
      </c>
      <c r="U2250" t="b">
        <v>1</v>
      </c>
      <c r="V2250" t="b">
        <v>1</v>
      </c>
      <c r="X2250" t="s">
        <v>9232</v>
      </c>
      <c r="Y2250">
        <v>1</v>
      </c>
      <c r="AA2250" t="b">
        <v>0</v>
      </c>
      <c r="AK2250" t="b">
        <v>0</v>
      </c>
      <c r="AR2250" t="s">
        <v>57</v>
      </c>
      <c r="AU2250" t="s">
        <v>58</v>
      </c>
    </row>
    <row r="2251" spans="1:47" x14ac:dyDescent="0.25">
      <c r="A2251" t="s">
        <v>9233</v>
      </c>
      <c r="B2251" t="s">
        <v>9234</v>
      </c>
      <c r="C2251" t="s">
        <v>9222</v>
      </c>
      <c r="D2251" t="s">
        <v>87</v>
      </c>
      <c r="E2251" t="s">
        <v>9235</v>
      </c>
      <c r="F2251" t="b">
        <v>1</v>
      </c>
      <c r="G2251" t="s">
        <v>1</v>
      </c>
      <c r="H2251" t="s">
        <v>52</v>
      </c>
      <c r="N2251">
        <v>28299.627960000002</v>
      </c>
      <c r="O2251" t="s">
        <v>53</v>
      </c>
      <c r="P2251">
        <v>10000</v>
      </c>
      <c r="Q2251" t="s">
        <v>69</v>
      </c>
      <c r="R2251" t="s">
        <v>55</v>
      </c>
      <c r="S2251">
        <v>245.87</v>
      </c>
      <c r="U2251" t="b">
        <v>1</v>
      </c>
      <c r="V2251" t="b">
        <v>1</v>
      </c>
      <c r="X2251" t="s">
        <v>9236</v>
      </c>
      <c r="Y2251">
        <v>1</v>
      </c>
      <c r="AA2251" t="b">
        <v>0</v>
      </c>
      <c r="AK2251" t="b">
        <v>0</v>
      </c>
      <c r="AR2251" t="s">
        <v>57</v>
      </c>
      <c r="AU2251" t="s">
        <v>58</v>
      </c>
    </row>
    <row r="2252" spans="1:47" x14ac:dyDescent="0.25">
      <c r="A2252" t="s">
        <v>9237</v>
      </c>
      <c r="B2252" t="s">
        <v>9238</v>
      </c>
      <c r="C2252" t="s">
        <v>9222</v>
      </c>
      <c r="D2252" t="s">
        <v>87</v>
      </c>
      <c r="E2252" t="s">
        <v>9239</v>
      </c>
      <c r="F2252" t="b">
        <v>1</v>
      </c>
      <c r="G2252" t="s">
        <v>1</v>
      </c>
      <c r="H2252" t="s">
        <v>52</v>
      </c>
      <c r="N2252">
        <v>30617.484980000001</v>
      </c>
      <c r="O2252" t="s">
        <v>53</v>
      </c>
      <c r="P2252">
        <v>10000</v>
      </c>
      <c r="Q2252" t="s">
        <v>69</v>
      </c>
      <c r="R2252" t="s">
        <v>55</v>
      </c>
      <c r="S2252">
        <v>257.01</v>
      </c>
      <c r="U2252" t="b">
        <v>1</v>
      </c>
      <c r="V2252" t="b">
        <v>1</v>
      </c>
      <c r="X2252" t="s">
        <v>9240</v>
      </c>
      <c r="Y2252">
        <v>1</v>
      </c>
      <c r="AA2252" t="b">
        <v>0</v>
      </c>
      <c r="AK2252" t="b">
        <v>0</v>
      </c>
      <c r="AR2252" t="s">
        <v>57</v>
      </c>
      <c r="AU2252" t="s">
        <v>58</v>
      </c>
    </row>
    <row r="2253" spans="1:47" x14ac:dyDescent="0.25">
      <c r="A2253" t="s">
        <v>9241</v>
      </c>
      <c r="B2253" t="s">
        <v>9242</v>
      </c>
      <c r="C2253" t="s">
        <v>9222</v>
      </c>
      <c r="D2253" t="s">
        <v>87</v>
      </c>
      <c r="E2253" t="s">
        <v>9243</v>
      </c>
      <c r="F2253" t="b">
        <v>1</v>
      </c>
      <c r="G2253" t="s">
        <v>1</v>
      </c>
      <c r="H2253" t="s">
        <v>52</v>
      </c>
      <c r="N2253">
        <v>36922.418919999996</v>
      </c>
      <c r="O2253" t="s">
        <v>53</v>
      </c>
      <c r="P2253">
        <v>10000</v>
      </c>
      <c r="Q2253" t="s">
        <v>69</v>
      </c>
      <c r="R2253" t="s">
        <v>55</v>
      </c>
      <c r="S2253">
        <v>189.9</v>
      </c>
      <c r="U2253" t="b">
        <v>1</v>
      </c>
      <c r="V2253" t="b">
        <v>1</v>
      </c>
      <c r="X2253" t="s">
        <v>9244</v>
      </c>
      <c r="Y2253">
        <v>1</v>
      </c>
      <c r="AA2253" t="b">
        <v>0</v>
      </c>
      <c r="AK2253" t="b">
        <v>0</v>
      </c>
      <c r="AR2253" t="s">
        <v>57</v>
      </c>
      <c r="AU2253" t="s">
        <v>58</v>
      </c>
    </row>
    <row r="2254" spans="1:47" x14ac:dyDescent="0.25">
      <c r="A2254" t="s">
        <v>9245</v>
      </c>
      <c r="B2254" t="s">
        <v>9246</v>
      </c>
      <c r="C2254" t="s">
        <v>9222</v>
      </c>
      <c r="D2254" t="s">
        <v>87</v>
      </c>
      <c r="E2254" t="s">
        <v>9247</v>
      </c>
      <c r="F2254" t="b">
        <v>1</v>
      </c>
      <c r="G2254" t="s">
        <v>1</v>
      </c>
      <c r="H2254" t="s">
        <v>52</v>
      </c>
      <c r="N2254">
        <v>30617.484980000001</v>
      </c>
      <c r="O2254" t="s">
        <v>53</v>
      </c>
      <c r="P2254">
        <v>10000</v>
      </c>
      <c r="Q2254" t="s">
        <v>69</v>
      </c>
      <c r="R2254" t="s">
        <v>55</v>
      </c>
      <c r="S2254">
        <v>257.01</v>
      </c>
      <c r="U2254" t="b">
        <v>1</v>
      </c>
      <c r="V2254" t="b">
        <v>1</v>
      </c>
      <c r="X2254" t="s">
        <v>9248</v>
      </c>
      <c r="Y2254">
        <v>1</v>
      </c>
      <c r="AA2254" t="b">
        <v>0</v>
      </c>
      <c r="AK2254" t="b">
        <v>0</v>
      </c>
      <c r="AR2254" t="s">
        <v>57</v>
      </c>
      <c r="AU2254" t="s">
        <v>58</v>
      </c>
    </row>
    <row r="2255" spans="1:47" x14ac:dyDescent="0.25">
      <c r="A2255" t="s">
        <v>9249</v>
      </c>
      <c r="B2255" t="s">
        <v>9250</v>
      </c>
      <c r="C2255" t="s">
        <v>9222</v>
      </c>
      <c r="D2255" t="s">
        <v>87</v>
      </c>
      <c r="E2255" t="s">
        <v>9251</v>
      </c>
      <c r="F2255" t="b">
        <v>1</v>
      </c>
      <c r="G2255" t="s">
        <v>1</v>
      </c>
      <c r="H2255" t="s">
        <v>52</v>
      </c>
      <c r="N2255">
        <v>30617.484980000001</v>
      </c>
      <c r="O2255" t="s">
        <v>53</v>
      </c>
      <c r="P2255">
        <v>10000</v>
      </c>
      <c r="Q2255" t="s">
        <v>69</v>
      </c>
      <c r="R2255" t="s">
        <v>55</v>
      </c>
      <c r="S2255">
        <v>257.01</v>
      </c>
      <c r="U2255" t="b">
        <v>1</v>
      </c>
      <c r="V2255" t="b">
        <v>1</v>
      </c>
      <c r="X2255" t="s">
        <v>9252</v>
      </c>
      <c r="Y2255">
        <v>1</v>
      </c>
      <c r="AA2255" t="b">
        <v>0</v>
      </c>
      <c r="AK2255" t="b">
        <v>0</v>
      </c>
      <c r="AR2255" t="s">
        <v>57</v>
      </c>
      <c r="AU2255" t="s">
        <v>58</v>
      </c>
    </row>
    <row r="2256" spans="1:47" x14ac:dyDescent="0.25">
      <c r="A2256" t="s">
        <v>9253</v>
      </c>
      <c r="B2256" t="s">
        <v>9254</v>
      </c>
      <c r="C2256" t="s">
        <v>9222</v>
      </c>
      <c r="D2256" t="s">
        <v>87</v>
      </c>
      <c r="E2256" t="s">
        <v>9255</v>
      </c>
      <c r="F2256" t="b">
        <v>1</v>
      </c>
      <c r="G2256" t="s">
        <v>1</v>
      </c>
      <c r="H2256" t="s">
        <v>52</v>
      </c>
      <c r="N2256">
        <v>31842.184369999999</v>
      </c>
      <c r="O2256" t="s">
        <v>53</v>
      </c>
      <c r="P2256">
        <v>10000</v>
      </c>
      <c r="Q2256" t="s">
        <v>69</v>
      </c>
      <c r="R2256" t="s">
        <v>55</v>
      </c>
      <c r="S2256">
        <v>142.16</v>
      </c>
      <c r="U2256" t="b">
        <v>1</v>
      </c>
      <c r="V2256" t="b">
        <v>1</v>
      </c>
      <c r="X2256" t="s">
        <v>9256</v>
      </c>
      <c r="Y2256">
        <v>1</v>
      </c>
      <c r="AA2256" t="b">
        <v>0</v>
      </c>
      <c r="AK2256" t="b">
        <v>0</v>
      </c>
      <c r="AR2256" t="s">
        <v>57</v>
      </c>
      <c r="AU2256" t="s">
        <v>58</v>
      </c>
    </row>
    <row r="2257" spans="1:47" x14ac:dyDescent="0.25">
      <c r="A2257" t="s">
        <v>9257</v>
      </c>
      <c r="B2257" t="s">
        <v>9258</v>
      </c>
      <c r="C2257" t="s">
        <v>9222</v>
      </c>
      <c r="D2257" t="s">
        <v>87</v>
      </c>
      <c r="E2257" t="s">
        <v>9259</v>
      </c>
      <c r="F2257" t="b">
        <v>1</v>
      </c>
      <c r="G2257" t="s">
        <v>1</v>
      </c>
      <c r="H2257" t="s">
        <v>52</v>
      </c>
      <c r="N2257">
        <v>31842.184369999999</v>
      </c>
      <c r="O2257" t="s">
        <v>53</v>
      </c>
      <c r="P2257">
        <v>10000</v>
      </c>
      <c r="Q2257" t="s">
        <v>69</v>
      </c>
      <c r="R2257" t="s">
        <v>55</v>
      </c>
      <c r="S2257">
        <v>142.16</v>
      </c>
      <c r="U2257" t="b">
        <v>1</v>
      </c>
      <c r="V2257" t="b">
        <v>1</v>
      </c>
      <c r="X2257" t="s">
        <v>9260</v>
      </c>
      <c r="Y2257">
        <v>1</v>
      </c>
      <c r="AA2257" t="b">
        <v>0</v>
      </c>
      <c r="AK2257" t="b">
        <v>0</v>
      </c>
      <c r="AR2257" t="s">
        <v>57</v>
      </c>
      <c r="AU2257" t="s">
        <v>58</v>
      </c>
    </row>
    <row r="2258" spans="1:47" x14ac:dyDescent="0.25">
      <c r="A2258" t="s">
        <v>9261</v>
      </c>
      <c r="B2258" t="s">
        <v>9262</v>
      </c>
      <c r="C2258" t="s">
        <v>9222</v>
      </c>
      <c r="D2258" t="s">
        <v>87</v>
      </c>
      <c r="E2258" t="s">
        <v>9263</v>
      </c>
      <c r="F2258" t="b">
        <v>1</v>
      </c>
      <c r="G2258" t="s">
        <v>1</v>
      </c>
      <c r="H2258" t="s">
        <v>52</v>
      </c>
      <c r="N2258">
        <v>8495.7850899999994</v>
      </c>
      <c r="O2258" t="s">
        <v>53</v>
      </c>
      <c r="P2258">
        <v>10000</v>
      </c>
      <c r="Q2258" t="s">
        <v>69</v>
      </c>
      <c r="R2258" t="s">
        <v>55</v>
      </c>
      <c r="S2258">
        <v>142.16</v>
      </c>
      <c r="U2258" t="b">
        <v>1</v>
      </c>
      <c r="V2258" t="b">
        <v>1</v>
      </c>
      <c r="X2258" t="s">
        <v>9264</v>
      </c>
      <c r="Y2258">
        <v>1</v>
      </c>
      <c r="AA2258" t="b">
        <v>0</v>
      </c>
      <c r="AK2258" t="b">
        <v>0</v>
      </c>
      <c r="AR2258" t="s">
        <v>57</v>
      </c>
      <c r="AU2258" t="s">
        <v>58</v>
      </c>
    </row>
    <row r="2259" spans="1:47" x14ac:dyDescent="0.25">
      <c r="A2259" t="s">
        <v>9265</v>
      </c>
      <c r="B2259" t="s">
        <v>9266</v>
      </c>
      <c r="C2259" t="s">
        <v>9222</v>
      </c>
      <c r="D2259" t="s">
        <v>87</v>
      </c>
      <c r="E2259" t="s">
        <v>9267</v>
      </c>
      <c r="F2259" t="b">
        <v>1</v>
      </c>
      <c r="G2259" t="s">
        <v>1</v>
      </c>
      <c r="H2259" t="s">
        <v>52</v>
      </c>
      <c r="N2259">
        <v>30617.484980000001</v>
      </c>
      <c r="O2259" t="s">
        <v>53</v>
      </c>
      <c r="P2259">
        <v>10000</v>
      </c>
      <c r="Q2259" t="s">
        <v>69</v>
      </c>
      <c r="R2259" t="s">
        <v>55</v>
      </c>
      <c r="S2259">
        <v>257.01</v>
      </c>
      <c r="U2259" t="b">
        <v>1</v>
      </c>
      <c r="V2259" t="b">
        <v>1</v>
      </c>
      <c r="X2259" t="s">
        <v>9268</v>
      </c>
      <c r="Y2259">
        <v>1</v>
      </c>
      <c r="AA2259" t="b">
        <v>0</v>
      </c>
      <c r="AK2259" t="b">
        <v>0</v>
      </c>
      <c r="AR2259" t="s">
        <v>57</v>
      </c>
      <c r="AU2259" t="s">
        <v>58</v>
      </c>
    </row>
    <row r="2260" spans="1:47" x14ac:dyDescent="0.25">
      <c r="A2260" t="s">
        <v>9269</v>
      </c>
      <c r="B2260" t="s">
        <v>9270</v>
      </c>
      <c r="C2260" t="s">
        <v>9222</v>
      </c>
      <c r="D2260" t="s">
        <v>87</v>
      </c>
      <c r="E2260" t="s">
        <v>9271</v>
      </c>
      <c r="F2260" t="b">
        <v>1</v>
      </c>
      <c r="G2260" t="s">
        <v>1</v>
      </c>
      <c r="H2260" t="s">
        <v>52</v>
      </c>
      <c r="N2260">
        <v>30617.484980000001</v>
      </c>
      <c r="O2260" t="s">
        <v>53</v>
      </c>
      <c r="P2260">
        <v>10000</v>
      </c>
      <c r="Q2260" t="s">
        <v>69</v>
      </c>
      <c r="R2260" t="s">
        <v>55</v>
      </c>
      <c r="S2260">
        <v>251.65</v>
      </c>
      <c r="U2260" t="b">
        <v>1</v>
      </c>
      <c r="V2260" t="b">
        <v>1</v>
      </c>
      <c r="X2260" t="s">
        <v>9272</v>
      </c>
      <c r="Y2260">
        <v>1</v>
      </c>
      <c r="AA2260" t="b">
        <v>0</v>
      </c>
      <c r="AK2260" t="b">
        <v>0</v>
      </c>
      <c r="AR2260" t="s">
        <v>57</v>
      </c>
      <c r="AU2260" t="s">
        <v>58</v>
      </c>
    </row>
    <row r="2261" spans="1:47" x14ac:dyDescent="0.25">
      <c r="A2261" t="s">
        <v>9273</v>
      </c>
      <c r="B2261" t="s">
        <v>9274</v>
      </c>
      <c r="C2261" t="s">
        <v>9222</v>
      </c>
      <c r="D2261" t="s">
        <v>87</v>
      </c>
      <c r="E2261" t="s">
        <v>9275</v>
      </c>
      <c r="F2261" t="b">
        <v>1</v>
      </c>
      <c r="G2261" t="s">
        <v>1</v>
      </c>
      <c r="H2261" t="s">
        <v>52</v>
      </c>
      <c r="N2261">
        <v>24040.39561</v>
      </c>
      <c r="O2261" t="s">
        <v>53</v>
      </c>
      <c r="P2261">
        <v>10000</v>
      </c>
      <c r="Q2261" t="s">
        <v>69</v>
      </c>
      <c r="R2261" t="s">
        <v>55</v>
      </c>
      <c r="S2261">
        <v>209.91</v>
      </c>
      <c r="U2261" t="b">
        <v>1</v>
      </c>
      <c r="V2261" t="b">
        <v>1</v>
      </c>
      <c r="X2261" t="s">
        <v>9276</v>
      </c>
      <c r="Y2261">
        <v>1</v>
      </c>
      <c r="AA2261" t="b">
        <v>0</v>
      </c>
      <c r="AK2261" t="b">
        <v>0</v>
      </c>
      <c r="AR2261" t="s">
        <v>57</v>
      </c>
      <c r="AU2261" t="s">
        <v>58</v>
      </c>
    </row>
    <row r="2262" spans="1:47" x14ac:dyDescent="0.25">
      <c r="A2262" t="s">
        <v>9277</v>
      </c>
      <c r="B2262" t="s">
        <v>9278</v>
      </c>
      <c r="C2262" t="s">
        <v>9222</v>
      </c>
      <c r="D2262" t="s">
        <v>87</v>
      </c>
      <c r="E2262" t="s">
        <v>9279</v>
      </c>
      <c r="F2262" t="b">
        <v>1</v>
      </c>
      <c r="G2262" t="s">
        <v>1</v>
      </c>
      <c r="H2262" t="s">
        <v>52</v>
      </c>
      <c r="N2262">
        <v>24040.39561</v>
      </c>
      <c r="O2262" t="s">
        <v>53</v>
      </c>
      <c r="P2262">
        <v>10000</v>
      </c>
      <c r="Q2262" t="s">
        <v>69</v>
      </c>
      <c r="R2262" t="s">
        <v>55</v>
      </c>
      <c r="S2262">
        <v>245.95</v>
      </c>
      <c r="U2262" t="b">
        <v>1</v>
      </c>
      <c r="V2262" t="b">
        <v>1</v>
      </c>
      <c r="X2262" t="s">
        <v>9280</v>
      </c>
      <c r="Y2262">
        <v>1</v>
      </c>
      <c r="AA2262" t="b">
        <v>0</v>
      </c>
      <c r="AK2262" t="b">
        <v>0</v>
      </c>
      <c r="AR2262" t="s">
        <v>57</v>
      </c>
      <c r="AU2262" t="s">
        <v>58</v>
      </c>
    </row>
    <row r="2263" spans="1:47" x14ac:dyDescent="0.25">
      <c r="A2263" t="s">
        <v>9281</v>
      </c>
      <c r="B2263" t="s">
        <v>9282</v>
      </c>
      <c r="C2263" t="s">
        <v>9222</v>
      </c>
      <c r="D2263" t="s">
        <v>87</v>
      </c>
      <c r="E2263" t="s">
        <v>9283</v>
      </c>
      <c r="F2263" t="b">
        <v>1</v>
      </c>
      <c r="G2263" t="s">
        <v>1</v>
      </c>
      <c r="H2263" t="s">
        <v>52</v>
      </c>
      <c r="N2263">
        <v>33883.350039999998</v>
      </c>
      <c r="O2263" t="s">
        <v>53</v>
      </c>
      <c r="P2263">
        <v>10000</v>
      </c>
      <c r="Q2263" t="s">
        <v>69</v>
      </c>
      <c r="R2263" t="s">
        <v>55</v>
      </c>
      <c r="S2263">
        <v>126.49</v>
      </c>
      <c r="U2263" t="b">
        <v>1</v>
      </c>
      <c r="V2263" t="b">
        <v>1</v>
      </c>
      <c r="X2263" t="s">
        <v>9284</v>
      </c>
      <c r="Y2263">
        <v>1</v>
      </c>
      <c r="AA2263" t="b">
        <v>0</v>
      </c>
      <c r="AK2263" t="b">
        <v>0</v>
      </c>
      <c r="AR2263" t="s">
        <v>57</v>
      </c>
      <c r="AU2263" t="s">
        <v>58</v>
      </c>
    </row>
    <row r="2264" spans="1:47" x14ac:dyDescent="0.25">
      <c r="A2264" t="s">
        <v>9285</v>
      </c>
      <c r="B2264" t="s">
        <v>9286</v>
      </c>
      <c r="C2264" t="s">
        <v>9222</v>
      </c>
      <c r="D2264" t="s">
        <v>87</v>
      </c>
      <c r="E2264" t="s">
        <v>9287</v>
      </c>
      <c r="F2264" t="b">
        <v>1</v>
      </c>
      <c r="G2264" t="s">
        <v>1</v>
      </c>
      <c r="H2264" t="s">
        <v>52</v>
      </c>
      <c r="N2264">
        <v>30617.484980000001</v>
      </c>
      <c r="O2264" t="s">
        <v>53</v>
      </c>
      <c r="P2264">
        <v>10000</v>
      </c>
      <c r="Q2264" t="s">
        <v>69</v>
      </c>
      <c r="R2264" t="s">
        <v>55</v>
      </c>
      <c r="S2264">
        <v>257.01</v>
      </c>
      <c r="U2264" t="b">
        <v>1</v>
      </c>
      <c r="V2264" t="b">
        <v>1</v>
      </c>
      <c r="X2264" t="s">
        <v>9288</v>
      </c>
      <c r="Y2264">
        <v>1</v>
      </c>
      <c r="AA2264" t="b">
        <v>0</v>
      </c>
      <c r="AK2264" t="b">
        <v>0</v>
      </c>
      <c r="AR2264" t="s">
        <v>57</v>
      </c>
      <c r="AU2264" t="s">
        <v>58</v>
      </c>
    </row>
    <row r="2265" spans="1:47" x14ac:dyDescent="0.25">
      <c r="A2265" t="s">
        <v>9289</v>
      </c>
      <c r="B2265" t="s">
        <v>9290</v>
      </c>
      <c r="C2265" t="s">
        <v>9222</v>
      </c>
      <c r="D2265" t="s">
        <v>87</v>
      </c>
      <c r="E2265" t="s">
        <v>9291</v>
      </c>
      <c r="F2265" t="b">
        <v>1</v>
      </c>
      <c r="G2265" t="s">
        <v>1</v>
      </c>
      <c r="H2265" t="s">
        <v>52</v>
      </c>
      <c r="N2265">
        <v>30617.484980000001</v>
      </c>
      <c r="O2265" t="s">
        <v>53</v>
      </c>
      <c r="P2265">
        <v>10000</v>
      </c>
      <c r="Q2265" t="s">
        <v>69</v>
      </c>
      <c r="R2265" t="s">
        <v>55</v>
      </c>
      <c r="S2265">
        <v>257.01</v>
      </c>
      <c r="U2265" t="b">
        <v>1</v>
      </c>
      <c r="V2265" t="b">
        <v>1</v>
      </c>
      <c r="X2265" t="s">
        <v>9292</v>
      </c>
      <c r="Y2265">
        <v>1</v>
      </c>
      <c r="AA2265" t="b">
        <v>0</v>
      </c>
      <c r="AK2265" t="b">
        <v>0</v>
      </c>
      <c r="AR2265" t="s">
        <v>57</v>
      </c>
      <c r="AU2265" t="s">
        <v>58</v>
      </c>
    </row>
    <row r="2266" spans="1:47" x14ac:dyDescent="0.25">
      <c r="A2266" t="s">
        <v>9293</v>
      </c>
      <c r="B2266" t="s">
        <v>9294</v>
      </c>
      <c r="C2266" t="s">
        <v>9222</v>
      </c>
      <c r="D2266" t="s">
        <v>87</v>
      </c>
      <c r="E2266" t="s">
        <v>9295</v>
      </c>
      <c r="F2266" t="b">
        <v>1</v>
      </c>
      <c r="G2266" t="s">
        <v>1</v>
      </c>
      <c r="H2266" t="s">
        <v>52</v>
      </c>
      <c r="N2266">
        <v>0</v>
      </c>
      <c r="O2266" t="s">
        <v>53</v>
      </c>
      <c r="P2266">
        <v>0</v>
      </c>
      <c r="Q2266" t="s">
        <v>69</v>
      </c>
      <c r="R2266" t="s">
        <v>55</v>
      </c>
      <c r="S2266">
        <v>0</v>
      </c>
      <c r="U2266" t="b">
        <v>1</v>
      </c>
      <c r="V2266" t="b">
        <v>1</v>
      </c>
      <c r="X2266" t="s">
        <v>9296</v>
      </c>
      <c r="Y2266">
        <v>1</v>
      </c>
      <c r="AA2266" t="b">
        <v>0</v>
      </c>
      <c r="AK2266" t="b">
        <v>0</v>
      </c>
      <c r="AR2266" t="s">
        <v>57</v>
      </c>
      <c r="AU2266" t="s">
        <v>58</v>
      </c>
    </row>
    <row r="2267" spans="1:47" x14ac:dyDescent="0.25">
      <c r="A2267" t="s">
        <v>9297</v>
      </c>
      <c r="B2267" t="s">
        <v>9298</v>
      </c>
      <c r="C2267" t="s">
        <v>9222</v>
      </c>
      <c r="D2267" t="s">
        <v>87</v>
      </c>
      <c r="E2267" t="s">
        <v>9299</v>
      </c>
      <c r="F2267" t="b">
        <v>1</v>
      </c>
      <c r="G2267" t="s">
        <v>1</v>
      </c>
      <c r="H2267" t="s">
        <v>52</v>
      </c>
      <c r="N2267">
        <v>31842.184369999999</v>
      </c>
      <c r="O2267" t="s">
        <v>53</v>
      </c>
      <c r="P2267">
        <v>10000</v>
      </c>
      <c r="Q2267" t="s">
        <v>69</v>
      </c>
      <c r="R2267" t="s">
        <v>55</v>
      </c>
      <c r="S2267">
        <v>142.16</v>
      </c>
      <c r="U2267" t="b">
        <v>1</v>
      </c>
      <c r="V2267" t="b">
        <v>1</v>
      </c>
      <c r="X2267" t="s">
        <v>9300</v>
      </c>
      <c r="Y2267">
        <v>1</v>
      </c>
      <c r="AA2267" t="b">
        <v>0</v>
      </c>
      <c r="AK2267" t="b">
        <v>0</v>
      </c>
      <c r="AR2267" t="s">
        <v>57</v>
      </c>
      <c r="AU2267" t="s">
        <v>58</v>
      </c>
    </row>
    <row r="2268" spans="1:47" x14ac:dyDescent="0.25">
      <c r="A2268" t="s">
        <v>9301</v>
      </c>
      <c r="B2268" t="s">
        <v>9302</v>
      </c>
      <c r="C2268" t="s">
        <v>9222</v>
      </c>
      <c r="D2268" t="s">
        <v>87</v>
      </c>
      <c r="E2268" t="s">
        <v>9303</v>
      </c>
      <c r="F2268" t="b">
        <v>1</v>
      </c>
      <c r="G2268" t="s">
        <v>1</v>
      </c>
      <c r="H2268" t="s">
        <v>52</v>
      </c>
      <c r="N2268">
        <v>36922.418919999996</v>
      </c>
      <c r="O2268" t="s">
        <v>53</v>
      </c>
      <c r="P2268">
        <v>10000</v>
      </c>
      <c r="Q2268" t="s">
        <v>69</v>
      </c>
      <c r="R2268" t="s">
        <v>55</v>
      </c>
      <c r="S2268">
        <v>200.24</v>
      </c>
      <c r="U2268" t="b">
        <v>1</v>
      </c>
      <c r="V2268" t="b">
        <v>1</v>
      </c>
      <c r="X2268" t="s">
        <v>9304</v>
      </c>
      <c r="Y2268">
        <v>1</v>
      </c>
      <c r="AA2268" t="b">
        <v>0</v>
      </c>
      <c r="AK2268" t="b">
        <v>0</v>
      </c>
      <c r="AR2268" t="s">
        <v>57</v>
      </c>
      <c r="AU2268" t="s">
        <v>58</v>
      </c>
    </row>
    <row r="2269" spans="1:47" x14ac:dyDescent="0.25">
      <c r="A2269" t="s">
        <v>9305</v>
      </c>
      <c r="B2269" t="s">
        <v>9306</v>
      </c>
      <c r="C2269" t="s">
        <v>9222</v>
      </c>
      <c r="D2269" t="s">
        <v>87</v>
      </c>
      <c r="E2269" t="s">
        <v>9307</v>
      </c>
      <c r="F2269" t="b">
        <v>1</v>
      </c>
      <c r="G2269" t="s">
        <v>1</v>
      </c>
      <c r="H2269" t="s">
        <v>52</v>
      </c>
      <c r="N2269">
        <v>0</v>
      </c>
      <c r="O2269" t="s">
        <v>53</v>
      </c>
      <c r="P2269">
        <v>0</v>
      </c>
      <c r="Q2269" t="s">
        <v>69</v>
      </c>
      <c r="R2269" t="s">
        <v>55</v>
      </c>
      <c r="S2269">
        <v>0</v>
      </c>
      <c r="U2269" t="b">
        <v>1</v>
      </c>
      <c r="V2269" t="b">
        <v>1</v>
      </c>
      <c r="X2269" t="s">
        <v>9308</v>
      </c>
      <c r="Y2269">
        <v>1</v>
      </c>
      <c r="AA2269" t="b">
        <v>0</v>
      </c>
      <c r="AK2269" t="b">
        <v>0</v>
      </c>
      <c r="AR2269" t="s">
        <v>57</v>
      </c>
      <c r="AU2269" t="s">
        <v>58</v>
      </c>
    </row>
    <row r="2270" spans="1:47" x14ac:dyDescent="0.25">
      <c r="A2270" t="s">
        <v>9309</v>
      </c>
      <c r="B2270" t="s">
        <v>9310</v>
      </c>
      <c r="C2270" t="s">
        <v>9222</v>
      </c>
      <c r="D2270" t="s">
        <v>87</v>
      </c>
      <c r="E2270" t="s">
        <v>9311</v>
      </c>
      <c r="F2270" t="b">
        <v>1</v>
      </c>
      <c r="G2270" t="s">
        <v>1</v>
      </c>
      <c r="H2270" t="s">
        <v>52</v>
      </c>
      <c r="N2270">
        <v>36922.418919999996</v>
      </c>
      <c r="O2270" t="s">
        <v>53</v>
      </c>
      <c r="P2270">
        <v>10000</v>
      </c>
      <c r="Q2270" t="s">
        <v>69</v>
      </c>
      <c r="R2270" t="s">
        <v>55</v>
      </c>
      <c r="S2270">
        <v>215.21</v>
      </c>
      <c r="U2270" t="b">
        <v>1</v>
      </c>
      <c r="V2270" t="b">
        <v>1</v>
      </c>
      <c r="X2270" t="s">
        <v>9312</v>
      </c>
      <c r="Y2270">
        <v>1</v>
      </c>
      <c r="AA2270" t="b">
        <v>0</v>
      </c>
      <c r="AK2270" t="b">
        <v>0</v>
      </c>
      <c r="AR2270" t="s">
        <v>57</v>
      </c>
      <c r="AU2270" t="s">
        <v>58</v>
      </c>
    </row>
    <row r="2271" spans="1:47" x14ac:dyDescent="0.25">
      <c r="A2271" t="s">
        <v>9313</v>
      </c>
      <c r="B2271" t="s">
        <v>9314</v>
      </c>
      <c r="C2271" t="s">
        <v>9222</v>
      </c>
      <c r="D2271" t="s">
        <v>87</v>
      </c>
      <c r="E2271" t="s">
        <v>9315</v>
      </c>
      <c r="F2271" t="b">
        <v>1</v>
      </c>
      <c r="G2271" t="s">
        <v>1</v>
      </c>
      <c r="H2271" t="s">
        <v>52</v>
      </c>
      <c r="N2271">
        <v>36922.418919999996</v>
      </c>
      <c r="O2271" t="s">
        <v>53</v>
      </c>
      <c r="P2271">
        <v>10000</v>
      </c>
      <c r="Q2271" t="s">
        <v>69</v>
      </c>
      <c r="R2271" t="s">
        <v>55</v>
      </c>
      <c r="S2271">
        <v>185.47</v>
      </c>
      <c r="U2271" t="b">
        <v>1</v>
      </c>
      <c r="V2271" t="b">
        <v>1</v>
      </c>
      <c r="X2271" t="s">
        <v>9316</v>
      </c>
      <c r="Y2271">
        <v>1</v>
      </c>
      <c r="AA2271" t="b">
        <v>0</v>
      </c>
      <c r="AK2271" t="b">
        <v>0</v>
      </c>
      <c r="AR2271" t="s">
        <v>57</v>
      </c>
      <c r="AU2271" t="s">
        <v>58</v>
      </c>
    </row>
    <row r="2272" spans="1:47" x14ac:dyDescent="0.25">
      <c r="A2272" t="s">
        <v>9317</v>
      </c>
      <c r="B2272" t="s">
        <v>9318</v>
      </c>
      <c r="C2272" t="s">
        <v>9222</v>
      </c>
      <c r="D2272" t="s">
        <v>87</v>
      </c>
      <c r="E2272" t="s">
        <v>9319</v>
      </c>
      <c r="F2272" t="b">
        <v>1</v>
      </c>
      <c r="G2272" t="s">
        <v>1</v>
      </c>
      <c r="H2272" t="s">
        <v>52</v>
      </c>
      <c r="N2272">
        <v>29029.911680000001</v>
      </c>
      <c r="O2272" t="s">
        <v>53</v>
      </c>
      <c r="P2272">
        <v>10000</v>
      </c>
      <c r="Q2272" t="s">
        <v>69</v>
      </c>
      <c r="R2272" t="s">
        <v>55</v>
      </c>
      <c r="S2272">
        <v>212.91</v>
      </c>
      <c r="U2272" t="b">
        <v>1</v>
      </c>
      <c r="V2272" t="b">
        <v>1</v>
      </c>
      <c r="X2272" t="s">
        <v>9320</v>
      </c>
      <c r="Y2272">
        <v>1</v>
      </c>
      <c r="AA2272" t="b">
        <v>0</v>
      </c>
      <c r="AK2272" t="b">
        <v>0</v>
      </c>
      <c r="AR2272" t="s">
        <v>57</v>
      </c>
      <c r="AU2272" t="s">
        <v>58</v>
      </c>
    </row>
    <row r="2273" spans="1:47" x14ac:dyDescent="0.25">
      <c r="A2273" t="s">
        <v>9321</v>
      </c>
      <c r="B2273" t="s">
        <v>9322</v>
      </c>
      <c r="C2273" t="s">
        <v>9222</v>
      </c>
      <c r="D2273" t="s">
        <v>87</v>
      </c>
      <c r="E2273" t="s">
        <v>9323</v>
      </c>
      <c r="F2273" t="b">
        <v>1</v>
      </c>
      <c r="G2273" t="s">
        <v>1</v>
      </c>
      <c r="H2273" t="s">
        <v>52</v>
      </c>
      <c r="N2273">
        <v>36922.418919999996</v>
      </c>
      <c r="O2273" t="s">
        <v>53</v>
      </c>
      <c r="P2273">
        <v>10000</v>
      </c>
      <c r="Q2273" t="s">
        <v>69</v>
      </c>
      <c r="R2273" t="s">
        <v>55</v>
      </c>
      <c r="S2273">
        <v>179.14</v>
      </c>
      <c r="U2273" t="b">
        <v>1</v>
      </c>
      <c r="V2273" t="b">
        <v>1</v>
      </c>
      <c r="X2273" t="s">
        <v>9324</v>
      </c>
      <c r="Y2273">
        <v>1</v>
      </c>
      <c r="AA2273" t="b">
        <v>0</v>
      </c>
      <c r="AK2273" t="b">
        <v>0</v>
      </c>
      <c r="AR2273" t="s">
        <v>57</v>
      </c>
      <c r="AU2273" t="s">
        <v>58</v>
      </c>
    </row>
    <row r="2274" spans="1:47" x14ac:dyDescent="0.25">
      <c r="A2274" t="s">
        <v>9325</v>
      </c>
      <c r="B2274" t="s">
        <v>9326</v>
      </c>
      <c r="C2274" t="s">
        <v>9222</v>
      </c>
      <c r="D2274" t="s">
        <v>87</v>
      </c>
      <c r="E2274" t="s">
        <v>9327</v>
      </c>
      <c r="F2274" t="b">
        <v>1</v>
      </c>
      <c r="G2274" t="s">
        <v>1</v>
      </c>
      <c r="H2274" t="s">
        <v>52</v>
      </c>
      <c r="N2274">
        <v>29029.911680000001</v>
      </c>
      <c r="O2274" t="s">
        <v>53</v>
      </c>
      <c r="P2274">
        <v>10000</v>
      </c>
      <c r="Q2274" t="s">
        <v>69</v>
      </c>
      <c r="R2274" t="s">
        <v>55</v>
      </c>
      <c r="S2274">
        <v>224.92</v>
      </c>
      <c r="U2274" t="b">
        <v>1</v>
      </c>
      <c r="V2274" t="b">
        <v>1</v>
      </c>
      <c r="X2274" t="s">
        <v>9328</v>
      </c>
      <c r="Y2274">
        <v>1</v>
      </c>
      <c r="AA2274" t="b">
        <v>0</v>
      </c>
      <c r="AK2274" t="b">
        <v>0</v>
      </c>
      <c r="AR2274" t="s">
        <v>57</v>
      </c>
      <c r="AU2274" t="s">
        <v>58</v>
      </c>
    </row>
    <row r="2275" spans="1:47" x14ac:dyDescent="0.25">
      <c r="A2275" t="s">
        <v>9329</v>
      </c>
      <c r="B2275" t="s">
        <v>9330</v>
      </c>
      <c r="C2275" t="s">
        <v>9222</v>
      </c>
      <c r="D2275" t="s">
        <v>87</v>
      </c>
      <c r="E2275" t="s">
        <v>9331</v>
      </c>
      <c r="F2275" t="b">
        <v>1</v>
      </c>
      <c r="G2275" t="s">
        <v>1</v>
      </c>
      <c r="H2275" t="s">
        <v>52</v>
      </c>
      <c r="N2275">
        <v>29029.911680000001</v>
      </c>
      <c r="O2275" t="s">
        <v>53</v>
      </c>
      <c r="P2275">
        <v>10000</v>
      </c>
      <c r="Q2275" t="s">
        <v>69</v>
      </c>
      <c r="R2275" t="s">
        <v>55</v>
      </c>
      <c r="S2275">
        <v>314.18</v>
      </c>
      <c r="U2275" t="b">
        <v>1</v>
      </c>
      <c r="V2275" t="b">
        <v>1</v>
      </c>
      <c r="X2275" t="s">
        <v>9332</v>
      </c>
      <c r="Y2275">
        <v>1</v>
      </c>
      <c r="AA2275" t="b">
        <v>0</v>
      </c>
      <c r="AK2275" t="b">
        <v>0</v>
      </c>
      <c r="AR2275" t="s">
        <v>57</v>
      </c>
      <c r="AU2275" t="s">
        <v>58</v>
      </c>
    </row>
    <row r="2276" spans="1:47" x14ac:dyDescent="0.25">
      <c r="A2276" t="s">
        <v>9333</v>
      </c>
      <c r="B2276" t="s">
        <v>9334</v>
      </c>
      <c r="C2276" t="s">
        <v>9222</v>
      </c>
      <c r="D2276" t="s">
        <v>87</v>
      </c>
      <c r="E2276" t="s">
        <v>9335</v>
      </c>
      <c r="F2276" t="b">
        <v>1</v>
      </c>
      <c r="G2276" t="s">
        <v>1</v>
      </c>
      <c r="H2276" t="s">
        <v>52</v>
      </c>
      <c r="N2276">
        <v>36922.418919999996</v>
      </c>
      <c r="O2276" t="s">
        <v>53</v>
      </c>
      <c r="P2276">
        <v>10000</v>
      </c>
      <c r="Q2276" t="s">
        <v>69</v>
      </c>
      <c r="R2276" t="s">
        <v>55</v>
      </c>
      <c r="S2276">
        <v>179.14</v>
      </c>
      <c r="U2276" t="b">
        <v>1</v>
      </c>
      <c r="V2276" t="b">
        <v>1</v>
      </c>
      <c r="X2276" t="s">
        <v>9336</v>
      </c>
      <c r="Y2276">
        <v>1</v>
      </c>
      <c r="AA2276" t="b">
        <v>0</v>
      </c>
      <c r="AK2276" t="b">
        <v>0</v>
      </c>
      <c r="AR2276" t="s">
        <v>57</v>
      </c>
      <c r="AU2276" t="s">
        <v>58</v>
      </c>
    </row>
    <row r="2277" spans="1:47" x14ac:dyDescent="0.25">
      <c r="A2277" t="s">
        <v>9337</v>
      </c>
      <c r="B2277" t="s">
        <v>9338</v>
      </c>
      <c r="C2277" t="s">
        <v>9222</v>
      </c>
      <c r="D2277" t="s">
        <v>87</v>
      </c>
      <c r="E2277" t="s">
        <v>9339</v>
      </c>
      <c r="F2277" t="b">
        <v>1</v>
      </c>
      <c r="G2277" t="s">
        <v>1</v>
      </c>
      <c r="H2277" t="s">
        <v>52</v>
      </c>
      <c r="N2277">
        <v>29029.911680000001</v>
      </c>
      <c r="O2277" t="s">
        <v>53</v>
      </c>
      <c r="P2277">
        <v>10000</v>
      </c>
      <c r="Q2277" t="s">
        <v>69</v>
      </c>
      <c r="R2277" t="s">
        <v>55</v>
      </c>
      <c r="S2277">
        <v>212.91</v>
      </c>
      <c r="U2277" t="b">
        <v>1</v>
      </c>
      <c r="V2277" t="b">
        <v>1</v>
      </c>
      <c r="X2277" t="s">
        <v>9340</v>
      </c>
      <c r="Y2277">
        <v>1</v>
      </c>
      <c r="AA2277" t="b">
        <v>0</v>
      </c>
      <c r="AK2277" t="b">
        <v>0</v>
      </c>
      <c r="AR2277" t="s">
        <v>57</v>
      </c>
      <c r="AU2277" t="s">
        <v>58</v>
      </c>
    </row>
    <row r="2278" spans="1:47" x14ac:dyDescent="0.25">
      <c r="A2278" t="s">
        <v>9341</v>
      </c>
      <c r="B2278" t="s">
        <v>9342</v>
      </c>
      <c r="C2278" t="s">
        <v>9222</v>
      </c>
      <c r="D2278" t="s">
        <v>87</v>
      </c>
      <c r="E2278" t="s">
        <v>9343</v>
      </c>
      <c r="F2278" t="b">
        <v>1</v>
      </c>
      <c r="G2278" t="s">
        <v>1</v>
      </c>
      <c r="H2278" t="s">
        <v>52</v>
      </c>
      <c r="N2278">
        <v>15875.73295</v>
      </c>
      <c r="O2278" t="s">
        <v>53</v>
      </c>
      <c r="P2278">
        <v>10000</v>
      </c>
      <c r="Q2278" t="s">
        <v>69</v>
      </c>
      <c r="R2278" t="s">
        <v>55</v>
      </c>
      <c r="S2278">
        <v>128.51</v>
      </c>
      <c r="U2278" t="b">
        <v>1</v>
      </c>
      <c r="V2278" t="b">
        <v>1</v>
      </c>
      <c r="X2278" t="s">
        <v>9344</v>
      </c>
      <c r="Y2278">
        <v>1</v>
      </c>
      <c r="AA2278" t="b">
        <v>0</v>
      </c>
      <c r="AK2278" t="b">
        <v>0</v>
      </c>
      <c r="AR2278" t="s">
        <v>57</v>
      </c>
      <c r="AU2278" t="s">
        <v>58</v>
      </c>
    </row>
    <row r="2279" spans="1:47" x14ac:dyDescent="0.25">
      <c r="A2279" t="s">
        <v>9345</v>
      </c>
      <c r="B2279" t="s">
        <v>9346</v>
      </c>
      <c r="C2279" t="s">
        <v>9222</v>
      </c>
      <c r="D2279" t="s">
        <v>87</v>
      </c>
      <c r="E2279" t="s">
        <v>9347</v>
      </c>
      <c r="F2279" t="b">
        <v>1</v>
      </c>
      <c r="G2279" t="s">
        <v>1</v>
      </c>
      <c r="H2279" t="s">
        <v>52</v>
      </c>
      <c r="N2279">
        <v>0</v>
      </c>
      <c r="O2279" t="s">
        <v>53</v>
      </c>
      <c r="P2279">
        <v>0</v>
      </c>
      <c r="Q2279" t="s">
        <v>69</v>
      </c>
      <c r="R2279" t="s">
        <v>55</v>
      </c>
      <c r="S2279">
        <v>0</v>
      </c>
      <c r="U2279" t="b">
        <v>1</v>
      </c>
      <c r="V2279" t="b">
        <v>1</v>
      </c>
      <c r="X2279" t="s">
        <v>9348</v>
      </c>
      <c r="Y2279">
        <v>1</v>
      </c>
      <c r="AA2279" t="b">
        <v>0</v>
      </c>
      <c r="AK2279" t="b">
        <v>0</v>
      </c>
      <c r="AR2279" t="s">
        <v>57</v>
      </c>
      <c r="AU2279" t="s">
        <v>58</v>
      </c>
    </row>
    <row r="2280" spans="1:47" x14ac:dyDescent="0.25">
      <c r="A2280" t="s">
        <v>9349</v>
      </c>
      <c r="B2280" t="s">
        <v>9350</v>
      </c>
      <c r="C2280" t="s">
        <v>9222</v>
      </c>
      <c r="D2280" t="s">
        <v>87</v>
      </c>
      <c r="E2280" t="s">
        <v>9351</v>
      </c>
      <c r="F2280" t="b">
        <v>1</v>
      </c>
      <c r="G2280" t="s">
        <v>1</v>
      </c>
      <c r="H2280" t="s">
        <v>52</v>
      </c>
      <c r="N2280">
        <v>0</v>
      </c>
      <c r="O2280" t="s">
        <v>53</v>
      </c>
      <c r="P2280">
        <v>0</v>
      </c>
      <c r="Q2280" t="s">
        <v>69</v>
      </c>
      <c r="R2280" t="s">
        <v>55</v>
      </c>
      <c r="S2280">
        <v>0</v>
      </c>
      <c r="U2280" t="b">
        <v>1</v>
      </c>
      <c r="V2280" t="b">
        <v>1</v>
      </c>
      <c r="X2280" t="s">
        <v>9352</v>
      </c>
      <c r="Y2280">
        <v>1</v>
      </c>
      <c r="AA2280" t="b">
        <v>0</v>
      </c>
      <c r="AK2280" t="b">
        <v>0</v>
      </c>
      <c r="AR2280" t="s">
        <v>57</v>
      </c>
      <c r="AU2280" t="s">
        <v>58</v>
      </c>
    </row>
    <row r="2281" spans="1:47" x14ac:dyDescent="0.25">
      <c r="A2281" t="s">
        <v>9353</v>
      </c>
      <c r="B2281" t="s">
        <v>9354</v>
      </c>
      <c r="C2281" t="s">
        <v>9222</v>
      </c>
      <c r="D2281" t="s">
        <v>87</v>
      </c>
      <c r="E2281" t="s">
        <v>9355</v>
      </c>
      <c r="F2281" t="b">
        <v>1</v>
      </c>
      <c r="G2281" t="s">
        <v>1</v>
      </c>
      <c r="H2281" t="s">
        <v>52</v>
      </c>
      <c r="N2281">
        <v>29029.911680000001</v>
      </c>
      <c r="O2281" t="s">
        <v>53</v>
      </c>
      <c r="P2281">
        <v>10000</v>
      </c>
      <c r="Q2281" t="s">
        <v>69</v>
      </c>
      <c r="R2281" t="s">
        <v>55</v>
      </c>
      <c r="S2281">
        <v>245.95</v>
      </c>
      <c r="U2281" t="b">
        <v>1</v>
      </c>
      <c r="V2281" t="b">
        <v>1</v>
      </c>
      <c r="X2281" t="s">
        <v>9356</v>
      </c>
      <c r="Y2281">
        <v>1</v>
      </c>
      <c r="AA2281" t="b">
        <v>0</v>
      </c>
      <c r="AK2281" t="b">
        <v>0</v>
      </c>
      <c r="AR2281" t="s">
        <v>57</v>
      </c>
      <c r="AU2281" t="s">
        <v>58</v>
      </c>
    </row>
    <row r="2282" spans="1:47" x14ac:dyDescent="0.25">
      <c r="A2282" t="s">
        <v>9357</v>
      </c>
      <c r="B2282" t="s">
        <v>9358</v>
      </c>
      <c r="C2282" t="s">
        <v>9222</v>
      </c>
      <c r="D2282" t="s">
        <v>87</v>
      </c>
      <c r="E2282" t="s">
        <v>9359</v>
      </c>
      <c r="F2282" t="b">
        <v>1</v>
      </c>
      <c r="G2282" t="s">
        <v>1</v>
      </c>
      <c r="H2282" t="s">
        <v>52</v>
      </c>
      <c r="N2282">
        <v>0</v>
      </c>
      <c r="O2282" t="s">
        <v>53</v>
      </c>
      <c r="P2282">
        <v>0</v>
      </c>
      <c r="Q2282" t="s">
        <v>69</v>
      </c>
      <c r="R2282" t="s">
        <v>55</v>
      </c>
      <c r="S2282">
        <v>0</v>
      </c>
      <c r="U2282" t="b">
        <v>1</v>
      </c>
      <c r="V2282" t="b">
        <v>1</v>
      </c>
      <c r="X2282" t="s">
        <v>9360</v>
      </c>
      <c r="Y2282">
        <v>1</v>
      </c>
      <c r="AA2282" t="b">
        <v>0</v>
      </c>
      <c r="AK2282" t="b">
        <v>0</v>
      </c>
      <c r="AR2282" t="s">
        <v>57</v>
      </c>
      <c r="AU2282" t="s">
        <v>58</v>
      </c>
    </row>
    <row r="2283" spans="1:47" x14ac:dyDescent="0.25">
      <c r="A2283" t="s">
        <v>9361</v>
      </c>
      <c r="B2283" t="s">
        <v>9362</v>
      </c>
      <c r="C2283" t="s">
        <v>9222</v>
      </c>
      <c r="D2283" t="s">
        <v>87</v>
      </c>
      <c r="E2283" t="s">
        <v>9363</v>
      </c>
      <c r="F2283" t="b">
        <v>1</v>
      </c>
      <c r="G2283" t="s">
        <v>1</v>
      </c>
      <c r="H2283" t="s">
        <v>52</v>
      </c>
      <c r="N2283">
        <v>34019.427750000003</v>
      </c>
      <c r="O2283" t="s">
        <v>53</v>
      </c>
      <c r="P2283">
        <v>10000</v>
      </c>
      <c r="Q2283" t="s">
        <v>69</v>
      </c>
      <c r="R2283" t="s">
        <v>55</v>
      </c>
      <c r="S2283">
        <v>147.02000000000001</v>
      </c>
      <c r="U2283" t="b">
        <v>1</v>
      </c>
      <c r="V2283" t="b">
        <v>1</v>
      </c>
      <c r="X2283" t="s">
        <v>9364</v>
      </c>
      <c r="Y2283">
        <v>1</v>
      </c>
      <c r="AA2283" t="b">
        <v>0</v>
      </c>
      <c r="AK2283" t="b">
        <v>0</v>
      </c>
      <c r="AR2283" t="s">
        <v>57</v>
      </c>
      <c r="AU2283" t="s">
        <v>58</v>
      </c>
    </row>
    <row r="2284" spans="1:47" x14ac:dyDescent="0.25">
      <c r="A2284" t="s">
        <v>9365</v>
      </c>
      <c r="B2284" t="s">
        <v>9366</v>
      </c>
      <c r="C2284" t="s">
        <v>9222</v>
      </c>
      <c r="D2284" t="s">
        <v>87</v>
      </c>
      <c r="E2284" t="s">
        <v>9367</v>
      </c>
      <c r="F2284" t="b">
        <v>1</v>
      </c>
      <c r="G2284" t="s">
        <v>1</v>
      </c>
      <c r="H2284" t="s">
        <v>52</v>
      </c>
      <c r="N2284">
        <v>34019.427750000003</v>
      </c>
      <c r="O2284" t="s">
        <v>53</v>
      </c>
      <c r="P2284">
        <v>10000</v>
      </c>
      <c r="Q2284" t="s">
        <v>69</v>
      </c>
      <c r="R2284" t="s">
        <v>55</v>
      </c>
      <c r="S2284">
        <v>147.02000000000001</v>
      </c>
      <c r="U2284" t="b">
        <v>1</v>
      </c>
      <c r="V2284" t="b">
        <v>1</v>
      </c>
      <c r="X2284" t="s">
        <v>9368</v>
      </c>
      <c r="Y2284">
        <v>1</v>
      </c>
      <c r="AA2284" t="b">
        <v>0</v>
      </c>
      <c r="AK2284" t="b">
        <v>0</v>
      </c>
      <c r="AR2284" t="s">
        <v>57</v>
      </c>
      <c r="AU2284" t="s">
        <v>58</v>
      </c>
    </row>
    <row r="2285" spans="1:47" x14ac:dyDescent="0.25">
      <c r="A2285" t="s">
        <v>9369</v>
      </c>
      <c r="B2285" t="s">
        <v>9370</v>
      </c>
      <c r="C2285" t="s">
        <v>9222</v>
      </c>
      <c r="D2285" t="s">
        <v>87</v>
      </c>
      <c r="E2285" t="s">
        <v>9371</v>
      </c>
      <c r="F2285" t="b">
        <v>1</v>
      </c>
      <c r="G2285" t="s">
        <v>1</v>
      </c>
      <c r="H2285" t="s">
        <v>52</v>
      </c>
      <c r="N2285">
        <v>0</v>
      </c>
      <c r="O2285" t="s">
        <v>53</v>
      </c>
      <c r="P2285">
        <v>0</v>
      </c>
      <c r="Q2285" t="s">
        <v>69</v>
      </c>
      <c r="R2285" t="s">
        <v>55</v>
      </c>
      <c r="S2285">
        <v>0</v>
      </c>
      <c r="U2285" t="b">
        <v>1</v>
      </c>
      <c r="V2285" t="b">
        <v>1</v>
      </c>
      <c r="X2285" t="s">
        <v>9372</v>
      </c>
      <c r="Y2285">
        <v>1</v>
      </c>
      <c r="AA2285" t="b">
        <v>0</v>
      </c>
      <c r="AK2285" t="b">
        <v>0</v>
      </c>
      <c r="AR2285" t="s">
        <v>57</v>
      </c>
      <c r="AU2285" t="s">
        <v>58</v>
      </c>
    </row>
    <row r="2286" spans="1:47" x14ac:dyDescent="0.25">
      <c r="A2286" t="s">
        <v>9373</v>
      </c>
      <c r="B2286" t="s">
        <v>9374</v>
      </c>
      <c r="C2286" t="s">
        <v>9375</v>
      </c>
      <c r="D2286" t="s">
        <v>128</v>
      </c>
      <c r="E2286" t="s">
        <v>9376</v>
      </c>
      <c r="F2286" t="b">
        <v>1</v>
      </c>
      <c r="G2286" t="s">
        <v>1</v>
      </c>
      <c r="H2286" t="s">
        <v>52</v>
      </c>
      <c r="M2286" t="s">
        <v>9375</v>
      </c>
      <c r="N2286">
        <v>0</v>
      </c>
      <c r="P2286">
        <v>0</v>
      </c>
      <c r="Q2286" t="s">
        <v>69</v>
      </c>
      <c r="R2286" t="s">
        <v>55</v>
      </c>
      <c r="S2286">
        <v>0</v>
      </c>
      <c r="U2286" t="b">
        <v>1</v>
      </c>
      <c r="V2286" t="b">
        <v>0</v>
      </c>
      <c r="X2286" t="s">
        <v>9377</v>
      </c>
      <c r="Y2286">
        <v>1</v>
      </c>
      <c r="AA2286" t="b">
        <v>0</v>
      </c>
      <c r="AK2286" t="b">
        <v>0</v>
      </c>
      <c r="AR2286" t="s">
        <v>57</v>
      </c>
      <c r="AU2286" t="s">
        <v>58</v>
      </c>
    </row>
    <row r="2287" spans="1:47" x14ac:dyDescent="0.25">
      <c r="A2287" t="s">
        <v>9378</v>
      </c>
      <c r="B2287" t="s">
        <v>9379</v>
      </c>
      <c r="C2287" t="s">
        <v>9375</v>
      </c>
      <c r="D2287" t="s">
        <v>128</v>
      </c>
      <c r="E2287" t="s">
        <v>9376</v>
      </c>
      <c r="F2287" t="b">
        <v>1</v>
      </c>
      <c r="G2287" t="s">
        <v>1</v>
      </c>
      <c r="H2287" t="s">
        <v>52</v>
      </c>
      <c r="M2287" t="s">
        <v>9375</v>
      </c>
      <c r="N2287">
        <v>0</v>
      </c>
      <c r="P2287">
        <v>0</v>
      </c>
      <c r="Q2287" t="s">
        <v>69</v>
      </c>
      <c r="R2287" t="s">
        <v>55</v>
      </c>
      <c r="S2287">
        <v>0</v>
      </c>
      <c r="U2287" t="b">
        <v>1</v>
      </c>
      <c r="V2287" t="b">
        <v>0</v>
      </c>
      <c r="X2287" t="s">
        <v>9380</v>
      </c>
      <c r="Y2287">
        <v>1</v>
      </c>
      <c r="AA2287" t="b">
        <v>0</v>
      </c>
      <c r="AK2287" t="b">
        <v>0</v>
      </c>
      <c r="AR2287" t="s">
        <v>57</v>
      </c>
      <c r="AU2287" t="s">
        <v>58</v>
      </c>
    </row>
    <row r="2288" spans="1:47" x14ac:dyDescent="0.25">
      <c r="A2288" t="s">
        <v>9381</v>
      </c>
      <c r="B2288" t="s">
        <v>9382</v>
      </c>
      <c r="C2288" t="s">
        <v>9375</v>
      </c>
      <c r="D2288" t="s">
        <v>128</v>
      </c>
      <c r="E2288" t="s">
        <v>9376</v>
      </c>
      <c r="F2288" t="b">
        <v>1</v>
      </c>
      <c r="G2288" t="s">
        <v>1</v>
      </c>
      <c r="H2288" t="s">
        <v>52</v>
      </c>
      <c r="M2288" t="s">
        <v>9375</v>
      </c>
      <c r="N2288">
        <v>0</v>
      </c>
      <c r="P2288">
        <v>0</v>
      </c>
      <c r="Q2288" t="s">
        <v>69</v>
      </c>
      <c r="R2288" t="s">
        <v>55</v>
      </c>
      <c r="S2288">
        <v>0</v>
      </c>
      <c r="U2288" t="b">
        <v>1</v>
      </c>
      <c r="V2288" t="b">
        <v>0</v>
      </c>
      <c r="X2288" t="s">
        <v>9383</v>
      </c>
      <c r="Y2288">
        <v>1</v>
      </c>
      <c r="AA2288" t="b">
        <v>0</v>
      </c>
      <c r="AK2288" t="b">
        <v>0</v>
      </c>
      <c r="AR2288" t="s">
        <v>57</v>
      </c>
      <c r="AU2288" t="s">
        <v>58</v>
      </c>
    </row>
    <row r="2289" spans="1:47" x14ac:dyDescent="0.25">
      <c r="A2289" t="s">
        <v>9384</v>
      </c>
      <c r="B2289" t="s">
        <v>9385</v>
      </c>
      <c r="C2289" t="s">
        <v>9375</v>
      </c>
      <c r="D2289" t="s">
        <v>128</v>
      </c>
      <c r="E2289" t="s">
        <v>9386</v>
      </c>
      <c r="F2289" t="b">
        <v>1</v>
      </c>
      <c r="G2289" t="s">
        <v>1</v>
      </c>
      <c r="H2289" t="s">
        <v>52</v>
      </c>
      <c r="M2289" t="s">
        <v>9375</v>
      </c>
      <c r="N2289">
        <v>0</v>
      </c>
      <c r="P2289">
        <v>0</v>
      </c>
      <c r="Q2289" t="s">
        <v>69</v>
      </c>
      <c r="R2289" t="s">
        <v>55</v>
      </c>
      <c r="S2289">
        <v>0</v>
      </c>
      <c r="U2289" t="b">
        <v>1</v>
      </c>
      <c r="V2289" t="b">
        <v>0</v>
      </c>
      <c r="X2289" t="s">
        <v>9387</v>
      </c>
      <c r="Y2289">
        <v>1</v>
      </c>
      <c r="AA2289" t="b">
        <v>0</v>
      </c>
      <c r="AK2289" t="b">
        <v>0</v>
      </c>
      <c r="AR2289" t="s">
        <v>57</v>
      </c>
      <c r="AU2289" t="s">
        <v>58</v>
      </c>
    </row>
    <row r="2290" spans="1:47" x14ac:dyDescent="0.25">
      <c r="A2290" t="s">
        <v>9388</v>
      </c>
      <c r="B2290" t="s">
        <v>9389</v>
      </c>
      <c r="C2290" t="s">
        <v>9375</v>
      </c>
      <c r="D2290" t="s">
        <v>128</v>
      </c>
      <c r="E2290" t="s">
        <v>9386</v>
      </c>
      <c r="F2290" t="b">
        <v>1</v>
      </c>
      <c r="G2290" t="s">
        <v>1</v>
      </c>
      <c r="H2290" t="s">
        <v>52</v>
      </c>
      <c r="M2290" t="s">
        <v>9375</v>
      </c>
      <c r="N2290">
        <v>0</v>
      </c>
      <c r="P2290">
        <v>0</v>
      </c>
      <c r="Q2290" t="s">
        <v>69</v>
      </c>
      <c r="R2290" t="s">
        <v>55</v>
      </c>
      <c r="S2290">
        <v>0</v>
      </c>
      <c r="U2290" t="b">
        <v>1</v>
      </c>
      <c r="V2290" t="b">
        <v>0</v>
      </c>
      <c r="X2290" t="s">
        <v>9390</v>
      </c>
      <c r="Y2290">
        <v>1</v>
      </c>
      <c r="AA2290" t="b">
        <v>0</v>
      </c>
      <c r="AK2290" t="b">
        <v>0</v>
      </c>
      <c r="AR2290" t="s">
        <v>57</v>
      </c>
      <c r="AU2290" t="s">
        <v>58</v>
      </c>
    </row>
    <row r="2291" spans="1:47" x14ac:dyDescent="0.25">
      <c r="A2291" t="s">
        <v>9391</v>
      </c>
      <c r="B2291" t="s">
        <v>9392</v>
      </c>
      <c r="C2291" t="s">
        <v>9375</v>
      </c>
      <c r="D2291" t="s">
        <v>128</v>
      </c>
      <c r="E2291" t="s">
        <v>9386</v>
      </c>
      <c r="F2291" t="b">
        <v>1</v>
      </c>
      <c r="G2291" t="s">
        <v>1</v>
      </c>
      <c r="H2291" t="s">
        <v>52</v>
      </c>
      <c r="M2291" t="s">
        <v>9375</v>
      </c>
      <c r="N2291">
        <v>0</v>
      </c>
      <c r="P2291">
        <v>0</v>
      </c>
      <c r="Q2291" t="s">
        <v>69</v>
      </c>
      <c r="R2291" t="s">
        <v>55</v>
      </c>
      <c r="S2291">
        <v>0</v>
      </c>
      <c r="U2291" t="b">
        <v>1</v>
      </c>
      <c r="V2291" t="b">
        <v>0</v>
      </c>
      <c r="X2291" t="s">
        <v>9393</v>
      </c>
      <c r="Y2291">
        <v>1</v>
      </c>
      <c r="AA2291" t="b">
        <v>0</v>
      </c>
      <c r="AK2291" t="b">
        <v>0</v>
      </c>
      <c r="AR2291" t="s">
        <v>57</v>
      </c>
      <c r="AU2291" t="s">
        <v>58</v>
      </c>
    </row>
    <row r="2292" spans="1:47" x14ac:dyDescent="0.25">
      <c r="A2292" t="s">
        <v>9394</v>
      </c>
      <c r="B2292" t="s">
        <v>9395</v>
      </c>
      <c r="C2292" t="s">
        <v>9375</v>
      </c>
      <c r="D2292" t="s">
        <v>128</v>
      </c>
      <c r="E2292" t="s">
        <v>9386</v>
      </c>
      <c r="F2292" t="b">
        <v>1</v>
      </c>
      <c r="G2292" t="s">
        <v>1</v>
      </c>
      <c r="H2292" t="s">
        <v>52</v>
      </c>
      <c r="M2292" t="s">
        <v>9375</v>
      </c>
      <c r="N2292">
        <v>19363.85828</v>
      </c>
      <c r="O2292" t="s">
        <v>53</v>
      </c>
      <c r="P2292">
        <v>10000</v>
      </c>
      <c r="Q2292" t="s">
        <v>69</v>
      </c>
      <c r="R2292" t="s">
        <v>55</v>
      </c>
      <c r="S2292">
        <v>248.03</v>
      </c>
      <c r="U2292" t="b">
        <v>1</v>
      </c>
      <c r="V2292" t="b">
        <v>1</v>
      </c>
      <c r="X2292" t="s">
        <v>9396</v>
      </c>
      <c r="Y2292">
        <v>1</v>
      </c>
      <c r="AA2292" t="b">
        <v>0</v>
      </c>
      <c r="AK2292" t="b">
        <v>0</v>
      </c>
      <c r="AR2292" t="s">
        <v>57</v>
      </c>
      <c r="AU2292" t="s">
        <v>58</v>
      </c>
    </row>
    <row r="2293" spans="1:47" x14ac:dyDescent="0.25">
      <c r="A2293" t="s">
        <v>9397</v>
      </c>
      <c r="B2293" t="s">
        <v>9398</v>
      </c>
      <c r="C2293" t="s">
        <v>9375</v>
      </c>
      <c r="D2293" t="s">
        <v>128</v>
      </c>
      <c r="E2293" t="s">
        <v>9386</v>
      </c>
      <c r="F2293" t="b">
        <v>1</v>
      </c>
      <c r="G2293" t="s">
        <v>1</v>
      </c>
      <c r="H2293" t="s">
        <v>52</v>
      </c>
      <c r="M2293" t="s">
        <v>9375</v>
      </c>
      <c r="N2293">
        <v>0</v>
      </c>
      <c r="P2293">
        <v>0</v>
      </c>
      <c r="Q2293" t="s">
        <v>69</v>
      </c>
      <c r="R2293" t="s">
        <v>55</v>
      </c>
      <c r="S2293">
        <v>0</v>
      </c>
      <c r="U2293" t="b">
        <v>1</v>
      </c>
      <c r="V2293" t="b">
        <v>0</v>
      </c>
      <c r="X2293" t="s">
        <v>9399</v>
      </c>
      <c r="Y2293">
        <v>1</v>
      </c>
      <c r="AA2293" t="b">
        <v>0</v>
      </c>
      <c r="AK2293" t="b">
        <v>0</v>
      </c>
      <c r="AR2293" t="s">
        <v>57</v>
      </c>
      <c r="AU2293" t="s">
        <v>58</v>
      </c>
    </row>
    <row r="2294" spans="1:47" x14ac:dyDescent="0.25">
      <c r="A2294" t="s">
        <v>9400</v>
      </c>
      <c r="B2294" t="s">
        <v>9401</v>
      </c>
      <c r="C2294" t="s">
        <v>9375</v>
      </c>
      <c r="D2294" t="s">
        <v>128</v>
      </c>
      <c r="E2294" t="s">
        <v>9402</v>
      </c>
      <c r="F2294" t="b">
        <v>1</v>
      </c>
      <c r="G2294" t="s">
        <v>1</v>
      </c>
      <c r="H2294" t="s">
        <v>52</v>
      </c>
      <c r="M2294" t="s">
        <v>9375</v>
      </c>
      <c r="N2294">
        <v>0</v>
      </c>
      <c r="P2294">
        <v>0</v>
      </c>
      <c r="Q2294" t="s">
        <v>69</v>
      </c>
      <c r="R2294" t="s">
        <v>55</v>
      </c>
      <c r="S2294">
        <v>0</v>
      </c>
      <c r="U2294" t="b">
        <v>1</v>
      </c>
      <c r="V2294" t="b">
        <v>0</v>
      </c>
      <c r="X2294" t="s">
        <v>9403</v>
      </c>
      <c r="Y2294">
        <v>1</v>
      </c>
      <c r="AA2294" t="b">
        <v>0</v>
      </c>
      <c r="AK2294" t="b">
        <v>0</v>
      </c>
      <c r="AR2294" t="s">
        <v>57</v>
      </c>
      <c r="AU2294" t="s">
        <v>58</v>
      </c>
    </row>
    <row r="2295" spans="1:47" x14ac:dyDescent="0.25">
      <c r="A2295" t="s">
        <v>9404</v>
      </c>
      <c r="B2295" t="s">
        <v>9405</v>
      </c>
      <c r="C2295" t="s">
        <v>9375</v>
      </c>
      <c r="D2295" t="s">
        <v>128</v>
      </c>
      <c r="E2295" t="s">
        <v>9402</v>
      </c>
      <c r="F2295" t="b">
        <v>1</v>
      </c>
      <c r="G2295" t="s">
        <v>1</v>
      </c>
      <c r="H2295" t="s">
        <v>52</v>
      </c>
      <c r="M2295" t="s">
        <v>9375</v>
      </c>
      <c r="N2295">
        <v>0</v>
      </c>
      <c r="P2295">
        <v>0</v>
      </c>
      <c r="Q2295" t="s">
        <v>69</v>
      </c>
      <c r="R2295" t="s">
        <v>55</v>
      </c>
      <c r="S2295">
        <v>0</v>
      </c>
      <c r="U2295" t="b">
        <v>1</v>
      </c>
      <c r="V2295" t="b">
        <v>1</v>
      </c>
      <c r="X2295" t="s">
        <v>9406</v>
      </c>
      <c r="Y2295">
        <v>1</v>
      </c>
      <c r="AA2295" t="b">
        <v>0</v>
      </c>
      <c r="AK2295" t="b">
        <v>0</v>
      </c>
      <c r="AR2295" t="s">
        <v>57</v>
      </c>
      <c r="AU2295" t="s">
        <v>58</v>
      </c>
    </row>
    <row r="2296" spans="1:47" x14ac:dyDescent="0.25">
      <c r="A2296" t="s">
        <v>9407</v>
      </c>
      <c r="B2296" t="s">
        <v>9408</v>
      </c>
      <c r="C2296" t="s">
        <v>9375</v>
      </c>
      <c r="D2296" t="s">
        <v>128</v>
      </c>
      <c r="E2296" t="s">
        <v>9402</v>
      </c>
      <c r="F2296" t="b">
        <v>1</v>
      </c>
      <c r="G2296" t="s">
        <v>1</v>
      </c>
      <c r="H2296" t="s">
        <v>52</v>
      </c>
      <c r="M2296" t="s">
        <v>9375</v>
      </c>
      <c r="N2296">
        <v>0</v>
      </c>
      <c r="P2296">
        <v>0</v>
      </c>
      <c r="Q2296" t="s">
        <v>69</v>
      </c>
      <c r="R2296" t="s">
        <v>55</v>
      </c>
      <c r="S2296">
        <v>0</v>
      </c>
      <c r="U2296" t="b">
        <v>1</v>
      </c>
      <c r="V2296" t="b">
        <v>0</v>
      </c>
      <c r="X2296" t="s">
        <v>9409</v>
      </c>
      <c r="Y2296">
        <v>1</v>
      </c>
      <c r="AA2296" t="b">
        <v>0</v>
      </c>
      <c r="AK2296" t="b">
        <v>0</v>
      </c>
      <c r="AR2296" t="s">
        <v>57</v>
      </c>
      <c r="AU2296" t="s">
        <v>58</v>
      </c>
    </row>
    <row r="2297" spans="1:47" x14ac:dyDescent="0.25">
      <c r="A2297" t="s">
        <v>9410</v>
      </c>
      <c r="B2297" t="s">
        <v>9411</v>
      </c>
      <c r="C2297" t="s">
        <v>9375</v>
      </c>
      <c r="D2297" t="s">
        <v>128</v>
      </c>
      <c r="E2297" t="s">
        <v>9412</v>
      </c>
      <c r="F2297" t="b">
        <v>1</v>
      </c>
      <c r="G2297" t="s">
        <v>1</v>
      </c>
      <c r="H2297" t="s">
        <v>52</v>
      </c>
      <c r="M2297" t="s">
        <v>9375</v>
      </c>
      <c r="N2297">
        <v>0</v>
      </c>
      <c r="P2297">
        <v>0</v>
      </c>
      <c r="Q2297" t="s">
        <v>69</v>
      </c>
      <c r="R2297" t="s">
        <v>55</v>
      </c>
      <c r="S2297">
        <v>0</v>
      </c>
      <c r="U2297" t="b">
        <v>1</v>
      </c>
      <c r="V2297" t="b">
        <v>0</v>
      </c>
      <c r="X2297" t="s">
        <v>9413</v>
      </c>
      <c r="Y2297">
        <v>1</v>
      </c>
      <c r="AA2297" t="b">
        <v>0</v>
      </c>
      <c r="AK2297" t="b">
        <v>0</v>
      </c>
      <c r="AR2297" t="s">
        <v>57</v>
      </c>
      <c r="AU2297" t="s">
        <v>58</v>
      </c>
    </row>
    <row r="2298" spans="1:47" x14ac:dyDescent="0.25">
      <c r="A2298" t="s">
        <v>9414</v>
      </c>
      <c r="B2298" t="s">
        <v>9415</v>
      </c>
      <c r="C2298" t="s">
        <v>9375</v>
      </c>
      <c r="D2298" t="s">
        <v>128</v>
      </c>
      <c r="E2298" t="s">
        <v>9412</v>
      </c>
      <c r="F2298" t="b">
        <v>1</v>
      </c>
      <c r="G2298" t="s">
        <v>1</v>
      </c>
      <c r="H2298" t="s">
        <v>52</v>
      </c>
      <c r="M2298" t="s">
        <v>9375</v>
      </c>
      <c r="N2298">
        <v>0</v>
      </c>
      <c r="P2298">
        <v>0</v>
      </c>
      <c r="Q2298" t="s">
        <v>69</v>
      </c>
      <c r="R2298" t="s">
        <v>55</v>
      </c>
      <c r="S2298">
        <v>0</v>
      </c>
      <c r="U2298" t="b">
        <v>1</v>
      </c>
      <c r="V2298" t="b">
        <v>0</v>
      </c>
      <c r="X2298" t="s">
        <v>9416</v>
      </c>
      <c r="Y2298">
        <v>1</v>
      </c>
      <c r="AA2298" t="b">
        <v>0</v>
      </c>
      <c r="AK2298" t="b">
        <v>0</v>
      </c>
      <c r="AR2298" t="s">
        <v>57</v>
      </c>
      <c r="AU2298" t="s">
        <v>58</v>
      </c>
    </row>
    <row r="2299" spans="1:47" x14ac:dyDescent="0.25">
      <c r="A2299" t="s">
        <v>9417</v>
      </c>
      <c r="B2299" t="s">
        <v>9418</v>
      </c>
      <c r="C2299" t="s">
        <v>9375</v>
      </c>
      <c r="D2299" t="s">
        <v>128</v>
      </c>
      <c r="E2299" t="s">
        <v>9412</v>
      </c>
      <c r="F2299" t="b">
        <v>1</v>
      </c>
      <c r="G2299" t="s">
        <v>1</v>
      </c>
      <c r="H2299" t="s">
        <v>52</v>
      </c>
      <c r="M2299" t="s">
        <v>9375</v>
      </c>
      <c r="N2299">
        <v>0</v>
      </c>
      <c r="P2299">
        <v>0</v>
      </c>
      <c r="Q2299" t="s">
        <v>69</v>
      </c>
      <c r="R2299" t="s">
        <v>55</v>
      </c>
      <c r="S2299">
        <v>0</v>
      </c>
      <c r="U2299" t="b">
        <v>1</v>
      </c>
      <c r="V2299" t="b">
        <v>0</v>
      </c>
      <c r="X2299" t="s">
        <v>9419</v>
      </c>
      <c r="Y2299">
        <v>1</v>
      </c>
      <c r="AA2299" t="b">
        <v>0</v>
      </c>
      <c r="AK2299" t="b">
        <v>0</v>
      </c>
      <c r="AR2299" t="s">
        <v>57</v>
      </c>
      <c r="AU2299" t="s">
        <v>58</v>
      </c>
    </row>
    <row r="2300" spans="1:47" x14ac:dyDescent="0.25">
      <c r="A2300" t="s">
        <v>9420</v>
      </c>
      <c r="B2300" t="s">
        <v>7826</v>
      </c>
      <c r="C2300" t="s">
        <v>9375</v>
      </c>
      <c r="D2300" t="s">
        <v>128</v>
      </c>
      <c r="E2300" t="s">
        <v>9412</v>
      </c>
      <c r="F2300" t="b">
        <v>1</v>
      </c>
      <c r="G2300" t="s">
        <v>1</v>
      </c>
      <c r="H2300" t="s">
        <v>52</v>
      </c>
      <c r="M2300" t="s">
        <v>9375</v>
      </c>
      <c r="N2300">
        <v>0</v>
      </c>
      <c r="P2300">
        <v>0</v>
      </c>
      <c r="Q2300" t="s">
        <v>69</v>
      </c>
      <c r="R2300" t="s">
        <v>55</v>
      </c>
      <c r="S2300">
        <v>0</v>
      </c>
      <c r="U2300" t="b">
        <v>1</v>
      </c>
      <c r="V2300" t="b">
        <v>0</v>
      </c>
      <c r="X2300" t="s">
        <v>9421</v>
      </c>
      <c r="Y2300">
        <v>1</v>
      </c>
      <c r="AA2300" t="b">
        <v>0</v>
      </c>
      <c r="AK2300" t="b">
        <v>0</v>
      </c>
      <c r="AR2300" t="s">
        <v>57</v>
      </c>
      <c r="AU2300" t="s">
        <v>58</v>
      </c>
    </row>
    <row r="2301" spans="1:47" x14ac:dyDescent="0.25">
      <c r="A2301" t="s">
        <v>9422</v>
      </c>
      <c r="B2301" t="s">
        <v>9423</v>
      </c>
      <c r="C2301" t="s">
        <v>9375</v>
      </c>
      <c r="D2301" t="s">
        <v>128</v>
      </c>
      <c r="E2301" t="s">
        <v>9412</v>
      </c>
      <c r="F2301" t="b">
        <v>1</v>
      </c>
      <c r="G2301" t="s">
        <v>1</v>
      </c>
      <c r="H2301" t="s">
        <v>52</v>
      </c>
      <c r="M2301" t="s">
        <v>9375</v>
      </c>
      <c r="N2301">
        <v>0</v>
      </c>
      <c r="P2301">
        <v>0</v>
      </c>
      <c r="Q2301" t="s">
        <v>69</v>
      </c>
      <c r="R2301" t="s">
        <v>55</v>
      </c>
      <c r="S2301">
        <v>0</v>
      </c>
      <c r="U2301" t="b">
        <v>1</v>
      </c>
      <c r="V2301" t="b">
        <v>1</v>
      </c>
      <c r="X2301" t="s">
        <v>9424</v>
      </c>
      <c r="Y2301">
        <v>1</v>
      </c>
      <c r="AA2301" t="b">
        <v>0</v>
      </c>
      <c r="AK2301" t="b">
        <v>0</v>
      </c>
      <c r="AR2301" t="s">
        <v>57</v>
      </c>
      <c r="AU2301" t="s">
        <v>58</v>
      </c>
    </row>
    <row r="2302" spans="1:47" x14ac:dyDescent="0.25">
      <c r="A2302" t="s">
        <v>9425</v>
      </c>
      <c r="B2302" t="s">
        <v>9426</v>
      </c>
      <c r="C2302" t="s">
        <v>9375</v>
      </c>
      <c r="D2302" t="s">
        <v>128</v>
      </c>
      <c r="E2302" t="s">
        <v>9412</v>
      </c>
      <c r="F2302" t="b">
        <v>1</v>
      </c>
      <c r="G2302" t="s">
        <v>1</v>
      </c>
      <c r="H2302" t="s">
        <v>52</v>
      </c>
      <c r="M2302" t="s">
        <v>9375</v>
      </c>
      <c r="N2302">
        <v>0</v>
      </c>
      <c r="P2302">
        <v>0</v>
      </c>
      <c r="Q2302" t="s">
        <v>69</v>
      </c>
      <c r="R2302" t="s">
        <v>55</v>
      </c>
      <c r="S2302">
        <v>0</v>
      </c>
      <c r="U2302" t="b">
        <v>1</v>
      </c>
      <c r="V2302" t="b">
        <v>0</v>
      </c>
      <c r="X2302" t="s">
        <v>9427</v>
      </c>
      <c r="Y2302">
        <v>1</v>
      </c>
      <c r="AA2302" t="b">
        <v>0</v>
      </c>
      <c r="AK2302" t="b">
        <v>0</v>
      </c>
      <c r="AR2302" t="s">
        <v>57</v>
      </c>
      <c r="AU2302" t="s">
        <v>58</v>
      </c>
    </row>
    <row r="2303" spans="1:47" x14ac:dyDescent="0.25">
      <c r="A2303" t="s">
        <v>9428</v>
      </c>
      <c r="B2303" t="s">
        <v>9429</v>
      </c>
      <c r="C2303" t="s">
        <v>9375</v>
      </c>
      <c r="D2303" t="s">
        <v>128</v>
      </c>
      <c r="E2303" t="s">
        <v>9412</v>
      </c>
      <c r="F2303" t="b">
        <v>1</v>
      </c>
      <c r="G2303" t="s">
        <v>1</v>
      </c>
      <c r="H2303" t="s">
        <v>52</v>
      </c>
      <c r="M2303" t="s">
        <v>9375</v>
      </c>
      <c r="N2303">
        <v>0</v>
      </c>
      <c r="P2303">
        <v>0</v>
      </c>
      <c r="Q2303" t="s">
        <v>69</v>
      </c>
      <c r="R2303" t="s">
        <v>55</v>
      </c>
      <c r="S2303">
        <v>0</v>
      </c>
      <c r="U2303" t="b">
        <v>1</v>
      </c>
      <c r="V2303" t="b">
        <v>0</v>
      </c>
      <c r="X2303" t="s">
        <v>9430</v>
      </c>
      <c r="Y2303">
        <v>1</v>
      </c>
      <c r="AA2303" t="b">
        <v>0</v>
      </c>
      <c r="AK2303" t="b">
        <v>0</v>
      </c>
      <c r="AR2303" t="s">
        <v>57</v>
      </c>
      <c r="AU2303" t="s">
        <v>58</v>
      </c>
    </row>
    <row r="2304" spans="1:47" x14ac:dyDescent="0.25">
      <c r="A2304" t="s">
        <v>9431</v>
      </c>
      <c r="B2304" t="s">
        <v>9432</v>
      </c>
      <c r="C2304" t="s">
        <v>9375</v>
      </c>
      <c r="D2304" t="s">
        <v>128</v>
      </c>
      <c r="E2304" t="s">
        <v>9412</v>
      </c>
      <c r="F2304" t="b">
        <v>1</v>
      </c>
      <c r="G2304" t="s">
        <v>1</v>
      </c>
      <c r="H2304" t="s">
        <v>52</v>
      </c>
      <c r="M2304" t="s">
        <v>9375</v>
      </c>
      <c r="N2304">
        <v>0</v>
      </c>
      <c r="P2304">
        <v>0</v>
      </c>
      <c r="Q2304" t="s">
        <v>69</v>
      </c>
      <c r="R2304" t="s">
        <v>55</v>
      </c>
      <c r="S2304">
        <v>0</v>
      </c>
      <c r="U2304" t="b">
        <v>1</v>
      </c>
      <c r="V2304" t="b">
        <v>0</v>
      </c>
      <c r="X2304" t="s">
        <v>9433</v>
      </c>
      <c r="Y2304">
        <v>1</v>
      </c>
      <c r="AA2304" t="b">
        <v>0</v>
      </c>
      <c r="AK2304" t="b">
        <v>0</v>
      </c>
      <c r="AR2304" t="s">
        <v>57</v>
      </c>
      <c r="AU2304" t="s">
        <v>58</v>
      </c>
    </row>
    <row r="2305" spans="1:47" x14ac:dyDescent="0.25">
      <c r="A2305" t="s">
        <v>9434</v>
      </c>
      <c r="B2305" t="s">
        <v>9435</v>
      </c>
      <c r="C2305" t="s">
        <v>9375</v>
      </c>
      <c r="D2305" t="s">
        <v>128</v>
      </c>
      <c r="E2305" t="s">
        <v>9412</v>
      </c>
      <c r="F2305" t="b">
        <v>1</v>
      </c>
      <c r="G2305" t="s">
        <v>1</v>
      </c>
      <c r="H2305" t="s">
        <v>52</v>
      </c>
      <c r="M2305" t="s">
        <v>9375</v>
      </c>
      <c r="N2305">
        <v>0</v>
      </c>
      <c r="P2305">
        <v>0</v>
      </c>
      <c r="Q2305" t="s">
        <v>69</v>
      </c>
      <c r="R2305" t="s">
        <v>55</v>
      </c>
      <c r="S2305">
        <v>0</v>
      </c>
      <c r="U2305" t="b">
        <v>1</v>
      </c>
      <c r="V2305" t="b">
        <v>1</v>
      </c>
      <c r="X2305" t="s">
        <v>9436</v>
      </c>
      <c r="Y2305">
        <v>1</v>
      </c>
      <c r="AA2305" t="b">
        <v>0</v>
      </c>
      <c r="AK2305" t="b">
        <v>0</v>
      </c>
      <c r="AR2305" t="s">
        <v>57</v>
      </c>
      <c r="AU2305" t="s">
        <v>58</v>
      </c>
    </row>
    <row r="2306" spans="1:47" x14ac:dyDescent="0.25">
      <c r="A2306" t="s">
        <v>9437</v>
      </c>
      <c r="B2306" t="s">
        <v>9438</v>
      </c>
      <c r="C2306" t="s">
        <v>9375</v>
      </c>
      <c r="D2306" t="s">
        <v>128</v>
      </c>
      <c r="E2306" t="s">
        <v>9439</v>
      </c>
      <c r="F2306" t="b">
        <v>1</v>
      </c>
      <c r="G2306" t="s">
        <v>1</v>
      </c>
      <c r="H2306" t="s">
        <v>52</v>
      </c>
      <c r="M2306" t="s">
        <v>9375</v>
      </c>
      <c r="N2306">
        <v>0</v>
      </c>
      <c r="P2306">
        <v>0</v>
      </c>
      <c r="Q2306" t="s">
        <v>69</v>
      </c>
      <c r="R2306" t="s">
        <v>55</v>
      </c>
      <c r="S2306">
        <v>0</v>
      </c>
      <c r="U2306" t="b">
        <v>1</v>
      </c>
      <c r="V2306" t="b">
        <v>1</v>
      </c>
      <c r="X2306" t="s">
        <v>9440</v>
      </c>
      <c r="Y2306">
        <v>1</v>
      </c>
      <c r="AA2306" t="b">
        <v>0</v>
      </c>
      <c r="AK2306" t="b">
        <v>0</v>
      </c>
      <c r="AR2306" t="s">
        <v>57</v>
      </c>
      <c r="AU2306" t="s">
        <v>58</v>
      </c>
    </row>
    <row r="2307" spans="1:47" x14ac:dyDescent="0.25">
      <c r="A2307" t="s">
        <v>9441</v>
      </c>
      <c r="B2307" t="s">
        <v>9442</v>
      </c>
      <c r="C2307" t="s">
        <v>9375</v>
      </c>
      <c r="D2307" t="s">
        <v>128</v>
      </c>
      <c r="E2307" t="s">
        <v>9439</v>
      </c>
      <c r="F2307" t="b">
        <v>1</v>
      </c>
      <c r="G2307" t="s">
        <v>1</v>
      </c>
      <c r="H2307" t="s">
        <v>52</v>
      </c>
      <c r="M2307" t="s">
        <v>9375</v>
      </c>
      <c r="N2307">
        <v>0</v>
      </c>
      <c r="P2307">
        <v>0</v>
      </c>
      <c r="Q2307" t="s">
        <v>69</v>
      </c>
      <c r="R2307" t="s">
        <v>55</v>
      </c>
      <c r="S2307">
        <v>0</v>
      </c>
      <c r="U2307" t="b">
        <v>1</v>
      </c>
      <c r="V2307" t="b">
        <v>1</v>
      </c>
      <c r="X2307" t="s">
        <v>9443</v>
      </c>
      <c r="Y2307">
        <v>1</v>
      </c>
      <c r="AA2307" t="b">
        <v>0</v>
      </c>
      <c r="AK2307" t="b">
        <v>0</v>
      </c>
      <c r="AR2307" t="s">
        <v>57</v>
      </c>
      <c r="AU2307" t="s">
        <v>58</v>
      </c>
    </row>
    <row r="2308" spans="1:47" x14ac:dyDescent="0.25">
      <c r="A2308" t="s">
        <v>9444</v>
      </c>
      <c r="B2308" t="s">
        <v>9445</v>
      </c>
      <c r="C2308" t="s">
        <v>9375</v>
      </c>
      <c r="D2308" t="s">
        <v>128</v>
      </c>
      <c r="E2308" t="s">
        <v>9439</v>
      </c>
      <c r="F2308" t="b">
        <v>1</v>
      </c>
      <c r="G2308" t="s">
        <v>1</v>
      </c>
      <c r="H2308" t="s">
        <v>52</v>
      </c>
      <c r="M2308" t="s">
        <v>9375</v>
      </c>
      <c r="N2308">
        <v>0</v>
      </c>
      <c r="P2308">
        <v>0</v>
      </c>
      <c r="Q2308" t="s">
        <v>69</v>
      </c>
      <c r="R2308" t="s">
        <v>55</v>
      </c>
      <c r="S2308">
        <v>0</v>
      </c>
      <c r="U2308" t="b">
        <v>1</v>
      </c>
      <c r="V2308" t="b">
        <v>0</v>
      </c>
      <c r="X2308" t="s">
        <v>9446</v>
      </c>
      <c r="Y2308">
        <v>1</v>
      </c>
      <c r="AA2308" t="b">
        <v>0</v>
      </c>
      <c r="AK2308" t="b">
        <v>0</v>
      </c>
      <c r="AR2308" t="s">
        <v>57</v>
      </c>
      <c r="AU2308" t="s">
        <v>58</v>
      </c>
    </row>
    <row r="2309" spans="1:47" x14ac:dyDescent="0.25">
      <c r="A2309" t="s">
        <v>9447</v>
      </c>
      <c r="B2309" t="s">
        <v>9448</v>
      </c>
      <c r="C2309" t="s">
        <v>9375</v>
      </c>
      <c r="D2309" t="s">
        <v>128</v>
      </c>
      <c r="E2309" t="s">
        <v>9439</v>
      </c>
      <c r="F2309" t="b">
        <v>1</v>
      </c>
      <c r="G2309" t="s">
        <v>1</v>
      </c>
      <c r="H2309" t="s">
        <v>52</v>
      </c>
      <c r="M2309" t="s">
        <v>9375</v>
      </c>
      <c r="N2309">
        <v>0</v>
      </c>
      <c r="P2309">
        <v>0</v>
      </c>
      <c r="Q2309" t="s">
        <v>69</v>
      </c>
      <c r="R2309" t="s">
        <v>55</v>
      </c>
      <c r="S2309">
        <v>0</v>
      </c>
      <c r="U2309" t="b">
        <v>1</v>
      </c>
      <c r="V2309" t="b">
        <v>0</v>
      </c>
      <c r="X2309" t="s">
        <v>9449</v>
      </c>
      <c r="Y2309">
        <v>1</v>
      </c>
      <c r="AA2309" t="b">
        <v>0</v>
      </c>
      <c r="AK2309" t="b">
        <v>0</v>
      </c>
      <c r="AR2309" t="s">
        <v>57</v>
      </c>
      <c r="AU2309" t="s">
        <v>58</v>
      </c>
    </row>
    <row r="2310" spans="1:47" x14ac:dyDescent="0.25">
      <c r="A2310" t="s">
        <v>9450</v>
      </c>
      <c r="B2310" t="s">
        <v>9451</v>
      </c>
      <c r="C2310" t="s">
        <v>9452</v>
      </c>
      <c r="D2310" t="s">
        <v>87</v>
      </c>
      <c r="E2310" t="s">
        <v>9453</v>
      </c>
      <c r="F2310" t="b">
        <v>1</v>
      </c>
      <c r="G2310" t="s">
        <v>1</v>
      </c>
      <c r="H2310" t="s">
        <v>52</v>
      </c>
      <c r="M2310" t="s">
        <v>9454</v>
      </c>
      <c r="N2310">
        <v>0</v>
      </c>
      <c r="P2310">
        <v>0</v>
      </c>
      <c r="Q2310" t="s">
        <v>69</v>
      </c>
      <c r="R2310" t="s">
        <v>55</v>
      </c>
      <c r="S2310">
        <v>0</v>
      </c>
      <c r="U2310" t="b">
        <v>1</v>
      </c>
      <c r="V2310" t="b">
        <v>0</v>
      </c>
      <c r="X2310" t="s">
        <v>9455</v>
      </c>
      <c r="Y2310">
        <v>1</v>
      </c>
      <c r="AA2310" t="b">
        <v>0</v>
      </c>
      <c r="AK2310" t="b">
        <v>0</v>
      </c>
      <c r="AR2310" t="s">
        <v>57</v>
      </c>
      <c r="AU2310" t="s">
        <v>58</v>
      </c>
    </row>
    <row r="2311" spans="1:47" x14ac:dyDescent="0.25">
      <c r="A2311" t="s">
        <v>9456</v>
      </c>
      <c r="B2311" t="s">
        <v>9457</v>
      </c>
      <c r="C2311" t="s">
        <v>9452</v>
      </c>
      <c r="D2311" t="s">
        <v>87</v>
      </c>
      <c r="E2311" t="s">
        <v>9458</v>
      </c>
      <c r="F2311" t="b">
        <v>1</v>
      </c>
      <c r="G2311" t="s">
        <v>1</v>
      </c>
      <c r="H2311" t="s">
        <v>52</v>
      </c>
      <c r="M2311" t="s">
        <v>9459</v>
      </c>
      <c r="N2311">
        <v>0</v>
      </c>
      <c r="P2311">
        <v>0</v>
      </c>
      <c r="Q2311" t="s">
        <v>69</v>
      </c>
      <c r="R2311" t="s">
        <v>55</v>
      </c>
      <c r="S2311">
        <v>0</v>
      </c>
      <c r="U2311" t="b">
        <v>1</v>
      </c>
      <c r="V2311" t="b">
        <v>0</v>
      </c>
      <c r="X2311" t="s">
        <v>9460</v>
      </c>
      <c r="Y2311">
        <v>1</v>
      </c>
      <c r="AA2311" t="b">
        <v>0</v>
      </c>
      <c r="AK2311" t="b">
        <v>0</v>
      </c>
      <c r="AR2311" t="s">
        <v>57</v>
      </c>
      <c r="AU2311" t="s">
        <v>58</v>
      </c>
    </row>
    <row r="2312" spans="1:47" x14ac:dyDescent="0.25">
      <c r="A2312" t="s">
        <v>9461</v>
      </c>
      <c r="B2312" t="s">
        <v>9462</v>
      </c>
      <c r="C2312" t="s">
        <v>9452</v>
      </c>
      <c r="D2312" t="s">
        <v>87</v>
      </c>
      <c r="E2312" t="s">
        <v>9463</v>
      </c>
      <c r="F2312" t="b">
        <v>1</v>
      </c>
      <c r="G2312" t="s">
        <v>1</v>
      </c>
      <c r="H2312" t="s">
        <v>52</v>
      </c>
      <c r="M2312" t="s">
        <v>9464</v>
      </c>
      <c r="N2312">
        <v>0</v>
      </c>
      <c r="P2312">
        <v>0</v>
      </c>
      <c r="Q2312" t="s">
        <v>69</v>
      </c>
      <c r="R2312" t="s">
        <v>55</v>
      </c>
      <c r="S2312">
        <v>0</v>
      </c>
      <c r="U2312" t="b">
        <v>1</v>
      </c>
      <c r="V2312" t="b">
        <v>0</v>
      </c>
      <c r="X2312" t="s">
        <v>9465</v>
      </c>
      <c r="Y2312">
        <v>1</v>
      </c>
      <c r="AA2312" t="b">
        <v>0</v>
      </c>
      <c r="AK2312" t="b">
        <v>0</v>
      </c>
      <c r="AR2312" t="s">
        <v>57</v>
      </c>
      <c r="AU2312" t="s">
        <v>58</v>
      </c>
    </row>
    <row r="2313" spans="1:47" x14ac:dyDescent="0.25">
      <c r="A2313" t="s">
        <v>9466</v>
      </c>
      <c r="B2313" t="s">
        <v>9467</v>
      </c>
      <c r="C2313" t="s">
        <v>9452</v>
      </c>
      <c r="D2313" t="s">
        <v>87</v>
      </c>
      <c r="E2313" t="s">
        <v>9468</v>
      </c>
      <c r="F2313" t="b">
        <v>1</v>
      </c>
      <c r="G2313" t="s">
        <v>1</v>
      </c>
      <c r="H2313" t="s">
        <v>52</v>
      </c>
      <c r="M2313" t="s">
        <v>9469</v>
      </c>
      <c r="N2313">
        <v>0</v>
      </c>
      <c r="P2313">
        <v>0</v>
      </c>
      <c r="Q2313" t="s">
        <v>69</v>
      </c>
      <c r="R2313" t="s">
        <v>55</v>
      </c>
      <c r="S2313">
        <v>0</v>
      </c>
      <c r="U2313" t="b">
        <v>1</v>
      </c>
      <c r="V2313" t="b">
        <v>0</v>
      </c>
      <c r="X2313" t="s">
        <v>9470</v>
      </c>
      <c r="Y2313">
        <v>1</v>
      </c>
      <c r="AA2313" t="b">
        <v>0</v>
      </c>
      <c r="AK2313" t="b">
        <v>0</v>
      </c>
      <c r="AR2313" t="s">
        <v>57</v>
      </c>
      <c r="AU2313" t="s">
        <v>58</v>
      </c>
    </row>
    <row r="2314" spans="1:47" x14ac:dyDescent="0.25">
      <c r="A2314" t="s">
        <v>9471</v>
      </c>
      <c r="B2314" t="s">
        <v>9472</v>
      </c>
      <c r="C2314" t="s">
        <v>9452</v>
      </c>
      <c r="D2314" t="s">
        <v>87</v>
      </c>
      <c r="E2314" t="s">
        <v>9473</v>
      </c>
      <c r="F2314" t="b">
        <v>1</v>
      </c>
      <c r="G2314" t="s">
        <v>1</v>
      </c>
      <c r="H2314" t="s">
        <v>52</v>
      </c>
      <c r="M2314" t="s">
        <v>9474</v>
      </c>
      <c r="N2314">
        <v>0</v>
      </c>
      <c r="P2314">
        <v>0</v>
      </c>
      <c r="Q2314" t="s">
        <v>69</v>
      </c>
      <c r="R2314" t="s">
        <v>55</v>
      </c>
      <c r="S2314">
        <v>0</v>
      </c>
      <c r="U2314" t="b">
        <v>1</v>
      </c>
      <c r="V2314" t="b">
        <v>0</v>
      </c>
      <c r="X2314" t="s">
        <v>9475</v>
      </c>
      <c r="Y2314">
        <v>1</v>
      </c>
      <c r="AA2314" t="b">
        <v>0</v>
      </c>
      <c r="AK2314" t="b">
        <v>0</v>
      </c>
      <c r="AR2314" t="s">
        <v>57</v>
      </c>
      <c r="AU2314" t="s">
        <v>58</v>
      </c>
    </row>
    <row r="2315" spans="1:47" x14ac:dyDescent="0.25">
      <c r="A2315" t="s">
        <v>9476</v>
      </c>
      <c r="B2315" t="s">
        <v>9477</v>
      </c>
      <c r="C2315" t="s">
        <v>9452</v>
      </c>
      <c r="D2315" t="s">
        <v>87</v>
      </c>
      <c r="E2315" t="s">
        <v>9468</v>
      </c>
      <c r="F2315" t="b">
        <v>1</v>
      </c>
      <c r="G2315" t="s">
        <v>1</v>
      </c>
      <c r="H2315" t="s">
        <v>52</v>
      </c>
      <c r="M2315" t="s">
        <v>9478</v>
      </c>
      <c r="N2315">
        <v>0</v>
      </c>
      <c r="P2315">
        <v>0</v>
      </c>
      <c r="Q2315" t="s">
        <v>69</v>
      </c>
      <c r="R2315" t="s">
        <v>55</v>
      </c>
      <c r="S2315">
        <v>0</v>
      </c>
      <c r="U2315" t="b">
        <v>1</v>
      </c>
      <c r="V2315" t="b">
        <v>0</v>
      </c>
      <c r="X2315" t="s">
        <v>9479</v>
      </c>
      <c r="Y2315">
        <v>1</v>
      </c>
      <c r="AA2315" t="b">
        <v>0</v>
      </c>
      <c r="AK2315" t="b">
        <v>0</v>
      </c>
      <c r="AR2315" t="s">
        <v>57</v>
      </c>
      <c r="AU2315" t="s">
        <v>58</v>
      </c>
    </row>
    <row r="2316" spans="1:47" x14ac:dyDescent="0.25">
      <c r="A2316" t="s">
        <v>9480</v>
      </c>
      <c r="B2316" t="s">
        <v>9481</v>
      </c>
      <c r="C2316" t="s">
        <v>9452</v>
      </c>
      <c r="D2316" t="s">
        <v>87</v>
      </c>
      <c r="E2316" t="s">
        <v>9482</v>
      </c>
      <c r="F2316" t="b">
        <v>1</v>
      </c>
      <c r="G2316" t="s">
        <v>1</v>
      </c>
      <c r="H2316" t="s">
        <v>52</v>
      </c>
      <c r="M2316" t="s">
        <v>9483</v>
      </c>
      <c r="N2316">
        <v>0</v>
      </c>
      <c r="P2316">
        <v>0</v>
      </c>
      <c r="Q2316" t="s">
        <v>69</v>
      </c>
      <c r="R2316" t="s">
        <v>55</v>
      </c>
      <c r="S2316">
        <v>0</v>
      </c>
      <c r="U2316" t="b">
        <v>1</v>
      </c>
      <c r="V2316" t="b">
        <v>0</v>
      </c>
      <c r="X2316" t="s">
        <v>9484</v>
      </c>
      <c r="Y2316">
        <v>1</v>
      </c>
      <c r="AA2316" t="b">
        <v>0</v>
      </c>
      <c r="AK2316" t="b">
        <v>0</v>
      </c>
      <c r="AR2316" t="s">
        <v>57</v>
      </c>
      <c r="AU2316" t="s">
        <v>58</v>
      </c>
    </row>
    <row r="2317" spans="1:47" x14ac:dyDescent="0.25">
      <c r="A2317" t="s">
        <v>9485</v>
      </c>
      <c r="B2317" t="s">
        <v>9486</v>
      </c>
      <c r="C2317" t="s">
        <v>9452</v>
      </c>
      <c r="D2317" t="s">
        <v>87</v>
      </c>
      <c r="E2317" t="s">
        <v>9487</v>
      </c>
      <c r="F2317" t="b">
        <v>1</v>
      </c>
      <c r="G2317" t="s">
        <v>1</v>
      </c>
      <c r="H2317" t="s">
        <v>52</v>
      </c>
      <c r="M2317" t="s">
        <v>9488</v>
      </c>
      <c r="N2317">
        <v>0</v>
      </c>
      <c r="P2317">
        <v>0</v>
      </c>
      <c r="Q2317" t="s">
        <v>69</v>
      </c>
      <c r="R2317" t="s">
        <v>55</v>
      </c>
      <c r="S2317">
        <v>0</v>
      </c>
      <c r="U2317" t="b">
        <v>1</v>
      </c>
      <c r="V2317" t="b">
        <v>0</v>
      </c>
      <c r="X2317" t="s">
        <v>9489</v>
      </c>
      <c r="Y2317">
        <v>1</v>
      </c>
      <c r="AA2317" t="b">
        <v>0</v>
      </c>
      <c r="AK2317" t="b">
        <v>0</v>
      </c>
      <c r="AR2317" t="s">
        <v>57</v>
      </c>
      <c r="AU2317" t="s">
        <v>58</v>
      </c>
    </row>
    <row r="2318" spans="1:47" x14ac:dyDescent="0.25">
      <c r="A2318" t="s">
        <v>9490</v>
      </c>
      <c r="B2318" t="s">
        <v>9491</v>
      </c>
      <c r="C2318" t="s">
        <v>9452</v>
      </c>
      <c r="D2318" t="s">
        <v>87</v>
      </c>
      <c r="E2318" t="s">
        <v>9492</v>
      </c>
      <c r="F2318" t="b">
        <v>1</v>
      </c>
      <c r="G2318" t="s">
        <v>1</v>
      </c>
      <c r="H2318" t="s">
        <v>52</v>
      </c>
      <c r="M2318" t="s">
        <v>9493</v>
      </c>
      <c r="N2318">
        <v>0</v>
      </c>
      <c r="P2318">
        <v>0</v>
      </c>
      <c r="Q2318" t="s">
        <v>69</v>
      </c>
      <c r="R2318" t="s">
        <v>55</v>
      </c>
      <c r="S2318">
        <v>0</v>
      </c>
      <c r="U2318" t="b">
        <v>1</v>
      </c>
      <c r="V2318" t="b">
        <v>0</v>
      </c>
      <c r="X2318" t="s">
        <v>9494</v>
      </c>
      <c r="Y2318">
        <v>1</v>
      </c>
      <c r="AA2318" t="b">
        <v>0</v>
      </c>
      <c r="AK2318" t="b">
        <v>0</v>
      </c>
      <c r="AR2318" t="s">
        <v>57</v>
      </c>
      <c r="AU2318" t="s">
        <v>58</v>
      </c>
    </row>
    <row r="2319" spans="1:47" x14ac:dyDescent="0.25">
      <c r="A2319" t="s">
        <v>9495</v>
      </c>
      <c r="B2319" t="s">
        <v>9496</v>
      </c>
      <c r="C2319" t="s">
        <v>9452</v>
      </c>
      <c r="D2319" t="s">
        <v>87</v>
      </c>
      <c r="E2319" t="s">
        <v>9497</v>
      </c>
      <c r="F2319" t="b">
        <v>1</v>
      </c>
      <c r="G2319" t="s">
        <v>1</v>
      </c>
      <c r="H2319" t="s">
        <v>52</v>
      </c>
      <c r="M2319" t="s">
        <v>9498</v>
      </c>
      <c r="N2319">
        <v>0</v>
      </c>
      <c r="P2319">
        <v>0</v>
      </c>
      <c r="Q2319" t="s">
        <v>69</v>
      </c>
      <c r="R2319" t="s">
        <v>55</v>
      </c>
      <c r="S2319">
        <v>0</v>
      </c>
      <c r="U2319" t="b">
        <v>1</v>
      </c>
      <c r="V2319" t="b">
        <v>0</v>
      </c>
      <c r="X2319" t="s">
        <v>9499</v>
      </c>
      <c r="Y2319">
        <v>1</v>
      </c>
      <c r="AA2319" t="b">
        <v>0</v>
      </c>
      <c r="AK2319" t="b">
        <v>0</v>
      </c>
      <c r="AR2319" t="s">
        <v>57</v>
      </c>
      <c r="AU2319" t="s">
        <v>58</v>
      </c>
    </row>
    <row r="2320" spans="1:47" x14ac:dyDescent="0.25">
      <c r="A2320" t="s">
        <v>9500</v>
      </c>
      <c r="B2320" t="s">
        <v>9501</v>
      </c>
      <c r="C2320" t="s">
        <v>9452</v>
      </c>
      <c r="D2320" t="s">
        <v>87</v>
      </c>
      <c r="E2320" t="s">
        <v>9502</v>
      </c>
      <c r="F2320" t="b">
        <v>1</v>
      </c>
      <c r="G2320" t="s">
        <v>1</v>
      </c>
      <c r="H2320" t="s">
        <v>52</v>
      </c>
      <c r="M2320" t="s">
        <v>9503</v>
      </c>
      <c r="N2320">
        <v>0</v>
      </c>
      <c r="P2320">
        <v>0</v>
      </c>
      <c r="Q2320" t="s">
        <v>69</v>
      </c>
      <c r="R2320" t="s">
        <v>55</v>
      </c>
      <c r="S2320">
        <v>0</v>
      </c>
      <c r="U2320" t="b">
        <v>1</v>
      </c>
      <c r="V2320" t="b">
        <v>0</v>
      </c>
      <c r="X2320" t="s">
        <v>9504</v>
      </c>
      <c r="Y2320">
        <v>1</v>
      </c>
      <c r="AA2320" t="b">
        <v>0</v>
      </c>
      <c r="AK2320" t="b">
        <v>0</v>
      </c>
      <c r="AR2320" t="s">
        <v>57</v>
      </c>
      <c r="AU2320" t="s">
        <v>58</v>
      </c>
    </row>
    <row r="2321" spans="1:47" x14ac:dyDescent="0.25">
      <c r="A2321" t="s">
        <v>9505</v>
      </c>
      <c r="B2321" t="s">
        <v>9506</v>
      </c>
      <c r="C2321" t="s">
        <v>9452</v>
      </c>
      <c r="D2321" t="s">
        <v>87</v>
      </c>
      <c r="E2321" t="s">
        <v>9502</v>
      </c>
      <c r="F2321" t="b">
        <v>1</v>
      </c>
      <c r="G2321" t="s">
        <v>1</v>
      </c>
      <c r="H2321" t="s">
        <v>52</v>
      </c>
      <c r="M2321" t="s">
        <v>9507</v>
      </c>
      <c r="N2321">
        <v>0</v>
      </c>
      <c r="P2321">
        <v>0</v>
      </c>
      <c r="Q2321" t="s">
        <v>69</v>
      </c>
      <c r="R2321" t="s">
        <v>55</v>
      </c>
      <c r="S2321">
        <v>0</v>
      </c>
      <c r="U2321" t="b">
        <v>1</v>
      </c>
      <c r="V2321" t="b">
        <v>0</v>
      </c>
      <c r="X2321" t="s">
        <v>9508</v>
      </c>
      <c r="Y2321">
        <v>1</v>
      </c>
      <c r="AA2321" t="b">
        <v>0</v>
      </c>
      <c r="AK2321" t="b">
        <v>0</v>
      </c>
      <c r="AR2321" t="s">
        <v>57</v>
      </c>
      <c r="AU2321" t="s">
        <v>58</v>
      </c>
    </row>
    <row r="2322" spans="1:47" x14ac:dyDescent="0.25">
      <c r="A2322" t="s">
        <v>9509</v>
      </c>
      <c r="B2322" t="s">
        <v>9510</v>
      </c>
      <c r="C2322" t="s">
        <v>9452</v>
      </c>
      <c r="D2322" t="s">
        <v>87</v>
      </c>
      <c r="E2322" t="s">
        <v>9511</v>
      </c>
      <c r="F2322" t="b">
        <v>1</v>
      </c>
      <c r="G2322" t="s">
        <v>1</v>
      </c>
      <c r="H2322" t="s">
        <v>52</v>
      </c>
      <c r="M2322" t="s">
        <v>9512</v>
      </c>
      <c r="N2322">
        <v>0</v>
      </c>
      <c r="P2322">
        <v>0</v>
      </c>
      <c r="Q2322" t="s">
        <v>69</v>
      </c>
      <c r="R2322" t="s">
        <v>55</v>
      </c>
      <c r="S2322">
        <v>0</v>
      </c>
      <c r="U2322" t="b">
        <v>1</v>
      </c>
      <c r="V2322" t="b">
        <v>0</v>
      </c>
      <c r="X2322" t="s">
        <v>9513</v>
      </c>
      <c r="Y2322">
        <v>1</v>
      </c>
      <c r="AA2322" t="b">
        <v>0</v>
      </c>
      <c r="AK2322" t="b">
        <v>0</v>
      </c>
      <c r="AR2322" t="s">
        <v>57</v>
      </c>
      <c r="AU2322" t="s">
        <v>58</v>
      </c>
    </row>
    <row r="2323" spans="1:47" x14ac:dyDescent="0.25">
      <c r="A2323" t="s">
        <v>9514</v>
      </c>
      <c r="B2323" t="s">
        <v>9515</v>
      </c>
      <c r="C2323" t="s">
        <v>9452</v>
      </c>
      <c r="D2323" t="s">
        <v>87</v>
      </c>
      <c r="E2323" t="s">
        <v>9516</v>
      </c>
      <c r="F2323" t="b">
        <v>1</v>
      </c>
      <c r="G2323" t="s">
        <v>1</v>
      </c>
      <c r="H2323" t="s">
        <v>52</v>
      </c>
      <c r="M2323" t="s">
        <v>9517</v>
      </c>
      <c r="N2323">
        <v>0</v>
      </c>
      <c r="P2323">
        <v>0</v>
      </c>
      <c r="Q2323" t="s">
        <v>69</v>
      </c>
      <c r="R2323" t="s">
        <v>55</v>
      </c>
      <c r="S2323">
        <v>0</v>
      </c>
      <c r="U2323" t="b">
        <v>1</v>
      </c>
      <c r="V2323" t="b">
        <v>0</v>
      </c>
      <c r="X2323" t="s">
        <v>9518</v>
      </c>
      <c r="Y2323">
        <v>1</v>
      </c>
      <c r="AA2323" t="b">
        <v>0</v>
      </c>
      <c r="AK2323" t="b">
        <v>0</v>
      </c>
      <c r="AR2323" t="s">
        <v>57</v>
      </c>
      <c r="AU2323" t="s">
        <v>58</v>
      </c>
    </row>
    <row r="2324" spans="1:47" x14ac:dyDescent="0.25">
      <c r="A2324" t="s">
        <v>9519</v>
      </c>
      <c r="B2324" t="s">
        <v>9520</v>
      </c>
      <c r="C2324" t="s">
        <v>9452</v>
      </c>
      <c r="D2324" t="s">
        <v>87</v>
      </c>
      <c r="E2324" t="s">
        <v>9468</v>
      </c>
      <c r="F2324" t="b">
        <v>1</v>
      </c>
      <c r="G2324" t="s">
        <v>1</v>
      </c>
      <c r="H2324" t="s">
        <v>52</v>
      </c>
      <c r="M2324" t="s">
        <v>9521</v>
      </c>
      <c r="N2324">
        <v>0</v>
      </c>
      <c r="P2324">
        <v>0</v>
      </c>
      <c r="Q2324" t="s">
        <v>69</v>
      </c>
      <c r="R2324" t="s">
        <v>55</v>
      </c>
      <c r="S2324">
        <v>0</v>
      </c>
      <c r="U2324" t="b">
        <v>1</v>
      </c>
      <c r="V2324" t="b">
        <v>0</v>
      </c>
      <c r="X2324" t="s">
        <v>9522</v>
      </c>
      <c r="Y2324">
        <v>1</v>
      </c>
      <c r="AA2324" t="b">
        <v>0</v>
      </c>
      <c r="AK2324" t="b">
        <v>0</v>
      </c>
      <c r="AR2324" t="s">
        <v>57</v>
      </c>
      <c r="AU2324" t="s">
        <v>58</v>
      </c>
    </row>
    <row r="2325" spans="1:47" x14ac:dyDescent="0.25">
      <c r="A2325" t="s">
        <v>9523</v>
      </c>
      <c r="B2325" t="s">
        <v>9524</v>
      </c>
      <c r="C2325" t="s">
        <v>9452</v>
      </c>
      <c r="D2325" t="s">
        <v>87</v>
      </c>
      <c r="E2325" t="s">
        <v>9525</v>
      </c>
      <c r="F2325" t="b">
        <v>1</v>
      </c>
      <c r="G2325" t="s">
        <v>1</v>
      </c>
      <c r="H2325" t="s">
        <v>52</v>
      </c>
      <c r="M2325" t="s">
        <v>9526</v>
      </c>
      <c r="N2325">
        <v>0</v>
      </c>
      <c r="P2325">
        <v>0</v>
      </c>
      <c r="Q2325" t="s">
        <v>69</v>
      </c>
      <c r="R2325" t="s">
        <v>55</v>
      </c>
      <c r="S2325">
        <v>0</v>
      </c>
      <c r="U2325" t="b">
        <v>1</v>
      </c>
      <c r="V2325" t="b">
        <v>0</v>
      </c>
      <c r="X2325" t="s">
        <v>9527</v>
      </c>
      <c r="Y2325">
        <v>1</v>
      </c>
      <c r="AA2325" t="b">
        <v>0</v>
      </c>
      <c r="AK2325" t="b">
        <v>0</v>
      </c>
      <c r="AR2325" t="s">
        <v>57</v>
      </c>
      <c r="AU2325" t="s">
        <v>58</v>
      </c>
    </row>
    <row r="2326" spans="1:47" x14ac:dyDescent="0.25">
      <c r="A2326" t="s">
        <v>9528</v>
      </c>
      <c r="B2326" t="s">
        <v>9529</v>
      </c>
      <c r="C2326" t="s">
        <v>9452</v>
      </c>
      <c r="D2326" t="s">
        <v>87</v>
      </c>
      <c r="E2326" t="s">
        <v>9530</v>
      </c>
      <c r="F2326" t="b">
        <v>1</v>
      </c>
      <c r="G2326" t="s">
        <v>1</v>
      </c>
      <c r="H2326" t="s">
        <v>52</v>
      </c>
      <c r="M2326" t="s">
        <v>9531</v>
      </c>
      <c r="N2326">
        <v>0</v>
      </c>
      <c r="P2326">
        <v>0</v>
      </c>
      <c r="Q2326" t="s">
        <v>69</v>
      </c>
      <c r="R2326" t="s">
        <v>55</v>
      </c>
      <c r="S2326">
        <v>0</v>
      </c>
      <c r="U2326" t="b">
        <v>1</v>
      </c>
      <c r="V2326" t="b">
        <v>0</v>
      </c>
      <c r="X2326" t="s">
        <v>9532</v>
      </c>
      <c r="Y2326">
        <v>1</v>
      </c>
      <c r="AA2326" t="b">
        <v>0</v>
      </c>
      <c r="AK2326" t="b">
        <v>0</v>
      </c>
      <c r="AR2326" t="s">
        <v>57</v>
      </c>
      <c r="AU2326" t="s">
        <v>58</v>
      </c>
    </row>
    <row r="2327" spans="1:47" x14ac:dyDescent="0.25">
      <c r="A2327" t="s">
        <v>9533</v>
      </c>
      <c r="B2327" t="s">
        <v>9534</v>
      </c>
      <c r="C2327" t="s">
        <v>9452</v>
      </c>
      <c r="D2327" t="s">
        <v>87</v>
      </c>
      <c r="E2327" t="s">
        <v>9535</v>
      </c>
      <c r="F2327" t="b">
        <v>1</v>
      </c>
      <c r="G2327" t="s">
        <v>1</v>
      </c>
      <c r="H2327" t="s">
        <v>52</v>
      </c>
      <c r="M2327" t="s">
        <v>9536</v>
      </c>
      <c r="N2327">
        <v>0</v>
      </c>
      <c r="P2327">
        <v>0</v>
      </c>
      <c r="Q2327" t="s">
        <v>69</v>
      </c>
      <c r="R2327" t="s">
        <v>55</v>
      </c>
      <c r="S2327">
        <v>0</v>
      </c>
      <c r="U2327" t="b">
        <v>1</v>
      </c>
      <c r="V2327" t="b">
        <v>0</v>
      </c>
      <c r="X2327" t="s">
        <v>9537</v>
      </c>
      <c r="Y2327">
        <v>1</v>
      </c>
      <c r="AA2327" t="b">
        <v>0</v>
      </c>
      <c r="AK2327" t="b">
        <v>0</v>
      </c>
      <c r="AR2327" t="s">
        <v>57</v>
      </c>
      <c r="AU2327" t="s">
        <v>58</v>
      </c>
    </row>
    <row r="2328" spans="1:47" x14ac:dyDescent="0.25">
      <c r="A2328" t="s">
        <v>9538</v>
      </c>
      <c r="B2328" t="s">
        <v>9539</v>
      </c>
      <c r="C2328" t="s">
        <v>9452</v>
      </c>
      <c r="D2328" t="s">
        <v>87</v>
      </c>
      <c r="E2328" t="s">
        <v>9540</v>
      </c>
      <c r="F2328" t="b">
        <v>1</v>
      </c>
      <c r="G2328" t="s">
        <v>1</v>
      </c>
      <c r="H2328" t="s">
        <v>52</v>
      </c>
      <c r="M2328" t="s">
        <v>9541</v>
      </c>
      <c r="N2328">
        <v>0</v>
      </c>
      <c r="P2328">
        <v>0</v>
      </c>
      <c r="Q2328" t="s">
        <v>69</v>
      </c>
      <c r="R2328" t="s">
        <v>55</v>
      </c>
      <c r="S2328">
        <v>0</v>
      </c>
      <c r="U2328" t="b">
        <v>1</v>
      </c>
      <c r="V2328" t="b">
        <v>0</v>
      </c>
      <c r="X2328" t="s">
        <v>9542</v>
      </c>
      <c r="Y2328">
        <v>1</v>
      </c>
      <c r="AA2328" t="b">
        <v>0</v>
      </c>
      <c r="AK2328" t="b">
        <v>0</v>
      </c>
      <c r="AR2328" t="s">
        <v>57</v>
      </c>
      <c r="AU2328" t="s">
        <v>58</v>
      </c>
    </row>
    <row r="2329" spans="1:47" x14ac:dyDescent="0.25">
      <c r="A2329" t="s">
        <v>9543</v>
      </c>
      <c r="B2329" t="s">
        <v>9544</v>
      </c>
      <c r="C2329" t="s">
        <v>9452</v>
      </c>
      <c r="D2329" t="s">
        <v>87</v>
      </c>
      <c r="E2329" t="s">
        <v>9530</v>
      </c>
      <c r="F2329" t="b">
        <v>1</v>
      </c>
      <c r="G2329" t="s">
        <v>1</v>
      </c>
      <c r="H2329" t="s">
        <v>52</v>
      </c>
      <c r="M2329" t="s">
        <v>9545</v>
      </c>
      <c r="N2329">
        <v>0</v>
      </c>
      <c r="P2329">
        <v>0</v>
      </c>
      <c r="Q2329" t="s">
        <v>69</v>
      </c>
      <c r="R2329" t="s">
        <v>55</v>
      </c>
      <c r="S2329">
        <v>0</v>
      </c>
      <c r="U2329" t="b">
        <v>1</v>
      </c>
      <c r="V2329" t="b">
        <v>0</v>
      </c>
      <c r="X2329" t="s">
        <v>9546</v>
      </c>
      <c r="Y2329">
        <v>1</v>
      </c>
      <c r="AA2329" t="b">
        <v>0</v>
      </c>
      <c r="AK2329" t="b">
        <v>0</v>
      </c>
      <c r="AR2329" t="s">
        <v>57</v>
      </c>
      <c r="AU2329" t="s">
        <v>58</v>
      </c>
    </row>
    <row r="2330" spans="1:47" x14ac:dyDescent="0.25">
      <c r="A2330" t="s">
        <v>9547</v>
      </c>
      <c r="B2330" t="s">
        <v>9548</v>
      </c>
      <c r="C2330" t="s">
        <v>9452</v>
      </c>
      <c r="D2330" t="s">
        <v>87</v>
      </c>
      <c r="E2330" t="s">
        <v>9549</v>
      </c>
      <c r="F2330" t="b">
        <v>1</v>
      </c>
      <c r="G2330" t="s">
        <v>1</v>
      </c>
      <c r="H2330" t="s">
        <v>52</v>
      </c>
      <c r="M2330" t="s">
        <v>9550</v>
      </c>
      <c r="N2330">
        <v>0</v>
      </c>
      <c r="P2330">
        <v>0</v>
      </c>
      <c r="Q2330" t="s">
        <v>69</v>
      </c>
      <c r="R2330" t="s">
        <v>55</v>
      </c>
      <c r="S2330">
        <v>0</v>
      </c>
      <c r="U2330" t="b">
        <v>1</v>
      </c>
      <c r="V2330" t="b">
        <v>0</v>
      </c>
      <c r="X2330" t="s">
        <v>9551</v>
      </c>
      <c r="Y2330">
        <v>1</v>
      </c>
      <c r="AA2330" t="b">
        <v>0</v>
      </c>
      <c r="AK2330" t="b">
        <v>0</v>
      </c>
      <c r="AR2330" t="s">
        <v>57</v>
      </c>
      <c r="AU2330" t="s">
        <v>58</v>
      </c>
    </row>
    <row r="2331" spans="1:47" x14ac:dyDescent="0.25">
      <c r="A2331" t="s">
        <v>9552</v>
      </c>
      <c r="B2331" t="s">
        <v>9553</v>
      </c>
      <c r="C2331" t="s">
        <v>9452</v>
      </c>
      <c r="D2331" t="s">
        <v>87</v>
      </c>
      <c r="E2331" t="s">
        <v>9511</v>
      </c>
      <c r="F2331" t="b">
        <v>1</v>
      </c>
      <c r="G2331" t="s">
        <v>1</v>
      </c>
      <c r="H2331" t="s">
        <v>52</v>
      </c>
      <c r="M2331" t="s">
        <v>9554</v>
      </c>
      <c r="N2331">
        <v>0</v>
      </c>
      <c r="P2331">
        <v>0</v>
      </c>
      <c r="Q2331" t="s">
        <v>69</v>
      </c>
      <c r="R2331" t="s">
        <v>55</v>
      </c>
      <c r="S2331">
        <v>0</v>
      </c>
      <c r="U2331" t="b">
        <v>1</v>
      </c>
      <c r="V2331" t="b">
        <v>0</v>
      </c>
      <c r="X2331" t="s">
        <v>9555</v>
      </c>
      <c r="Y2331">
        <v>1</v>
      </c>
      <c r="AA2331" t="b">
        <v>0</v>
      </c>
      <c r="AK2331" t="b">
        <v>0</v>
      </c>
      <c r="AR2331" t="s">
        <v>57</v>
      </c>
      <c r="AU2331" t="s">
        <v>58</v>
      </c>
    </row>
    <row r="2332" spans="1:47" x14ac:dyDescent="0.25">
      <c r="A2332" t="s">
        <v>9556</v>
      </c>
      <c r="B2332" t="s">
        <v>9557</v>
      </c>
      <c r="C2332" t="s">
        <v>9452</v>
      </c>
      <c r="D2332" t="s">
        <v>87</v>
      </c>
      <c r="E2332" t="s">
        <v>9558</v>
      </c>
      <c r="F2332" t="b">
        <v>1</v>
      </c>
      <c r="G2332" t="s">
        <v>1</v>
      </c>
      <c r="H2332" t="s">
        <v>52</v>
      </c>
      <c r="M2332" t="s">
        <v>9559</v>
      </c>
      <c r="N2332">
        <v>0</v>
      </c>
      <c r="P2332">
        <v>0</v>
      </c>
      <c r="Q2332" t="s">
        <v>69</v>
      </c>
      <c r="R2332" t="s">
        <v>55</v>
      </c>
      <c r="S2332">
        <v>0</v>
      </c>
      <c r="U2332" t="b">
        <v>1</v>
      </c>
      <c r="V2332" t="b">
        <v>0</v>
      </c>
      <c r="X2332" t="s">
        <v>9560</v>
      </c>
      <c r="Y2332">
        <v>1</v>
      </c>
      <c r="AA2332" t="b">
        <v>0</v>
      </c>
      <c r="AK2332" t="b">
        <v>0</v>
      </c>
      <c r="AR2332" t="s">
        <v>57</v>
      </c>
      <c r="AU2332" t="s">
        <v>58</v>
      </c>
    </row>
    <row r="2333" spans="1:47" x14ac:dyDescent="0.25">
      <c r="A2333" t="s">
        <v>9561</v>
      </c>
      <c r="B2333" t="s">
        <v>9562</v>
      </c>
      <c r="C2333" t="s">
        <v>9452</v>
      </c>
      <c r="D2333" t="s">
        <v>87</v>
      </c>
      <c r="E2333" t="s">
        <v>9516</v>
      </c>
      <c r="F2333" t="b">
        <v>1</v>
      </c>
      <c r="G2333" t="s">
        <v>1</v>
      </c>
      <c r="H2333" t="s">
        <v>52</v>
      </c>
      <c r="M2333" t="s">
        <v>9563</v>
      </c>
      <c r="N2333">
        <v>0</v>
      </c>
      <c r="P2333">
        <v>0</v>
      </c>
      <c r="Q2333" t="s">
        <v>69</v>
      </c>
      <c r="R2333" t="s">
        <v>55</v>
      </c>
      <c r="S2333">
        <v>0</v>
      </c>
      <c r="U2333" t="b">
        <v>1</v>
      </c>
      <c r="V2333" t="b">
        <v>0</v>
      </c>
      <c r="X2333" t="s">
        <v>9564</v>
      </c>
      <c r="Y2333">
        <v>1</v>
      </c>
      <c r="AA2333" t="b">
        <v>0</v>
      </c>
      <c r="AK2333" t="b">
        <v>0</v>
      </c>
      <c r="AR2333" t="s">
        <v>57</v>
      </c>
      <c r="AU2333" t="s">
        <v>58</v>
      </c>
    </row>
    <row r="2334" spans="1:47" x14ac:dyDescent="0.25">
      <c r="A2334" t="s">
        <v>9565</v>
      </c>
      <c r="B2334" t="s">
        <v>9566</v>
      </c>
      <c r="C2334" t="s">
        <v>9452</v>
      </c>
      <c r="D2334" t="s">
        <v>87</v>
      </c>
      <c r="E2334" t="s">
        <v>9567</v>
      </c>
      <c r="F2334" t="b">
        <v>1</v>
      </c>
      <c r="G2334" t="s">
        <v>1</v>
      </c>
      <c r="H2334" t="s">
        <v>52</v>
      </c>
      <c r="M2334" t="s">
        <v>9568</v>
      </c>
      <c r="N2334">
        <v>0</v>
      </c>
      <c r="P2334">
        <v>0</v>
      </c>
      <c r="Q2334" t="s">
        <v>69</v>
      </c>
      <c r="R2334" t="s">
        <v>55</v>
      </c>
      <c r="S2334">
        <v>0</v>
      </c>
      <c r="U2334" t="b">
        <v>1</v>
      </c>
      <c r="V2334" t="b">
        <v>0</v>
      </c>
      <c r="X2334" t="s">
        <v>9569</v>
      </c>
      <c r="Y2334">
        <v>1</v>
      </c>
      <c r="AA2334" t="b">
        <v>0</v>
      </c>
      <c r="AK2334" t="b">
        <v>0</v>
      </c>
      <c r="AR2334" t="s">
        <v>57</v>
      </c>
      <c r="AU2334" t="s">
        <v>58</v>
      </c>
    </row>
    <row r="2335" spans="1:47" x14ac:dyDescent="0.25">
      <c r="A2335" t="s">
        <v>9570</v>
      </c>
      <c r="B2335" t="s">
        <v>9571</v>
      </c>
      <c r="C2335" t="s">
        <v>9452</v>
      </c>
      <c r="D2335" t="s">
        <v>87</v>
      </c>
      <c r="E2335" t="s">
        <v>9572</v>
      </c>
      <c r="F2335" t="b">
        <v>1</v>
      </c>
      <c r="G2335" t="s">
        <v>1</v>
      </c>
      <c r="H2335" t="s">
        <v>52</v>
      </c>
      <c r="M2335" t="s">
        <v>9573</v>
      </c>
      <c r="N2335">
        <v>0</v>
      </c>
      <c r="P2335">
        <v>0</v>
      </c>
      <c r="Q2335" t="s">
        <v>69</v>
      </c>
      <c r="R2335" t="s">
        <v>55</v>
      </c>
      <c r="S2335">
        <v>0</v>
      </c>
      <c r="U2335" t="b">
        <v>1</v>
      </c>
      <c r="V2335" t="b">
        <v>0</v>
      </c>
      <c r="X2335" t="s">
        <v>9574</v>
      </c>
      <c r="Y2335">
        <v>1</v>
      </c>
      <c r="AA2335" t="b">
        <v>0</v>
      </c>
      <c r="AK2335" t="b">
        <v>0</v>
      </c>
      <c r="AR2335" t="s">
        <v>57</v>
      </c>
      <c r="AU2335" t="s">
        <v>58</v>
      </c>
    </row>
    <row r="2336" spans="1:47" x14ac:dyDescent="0.25">
      <c r="A2336" t="s">
        <v>9575</v>
      </c>
      <c r="B2336" t="s">
        <v>9576</v>
      </c>
      <c r="C2336" t="s">
        <v>9452</v>
      </c>
      <c r="D2336" t="s">
        <v>87</v>
      </c>
      <c r="E2336" t="s">
        <v>9577</v>
      </c>
      <c r="F2336" t="b">
        <v>1</v>
      </c>
      <c r="G2336" t="s">
        <v>1</v>
      </c>
      <c r="H2336" t="s">
        <v>52</v>
      </c>
      <c r="M2336" t="s">
        <v>9578</v>
      </c>
      <c r="N2336">
        <v>0</v>
      </c>
      <c r="P2336">
        <v>0</v>
      </c>
      <c r="Q2336" t="s">
        <v>69</v>
      </c>
      <c r="R2336" t="s">
        <v>55</v>
      </c>
      <c r="S2336">
        <v>0</v>
      </c>
      <c r="U2336" t="b">
        <v>1</v>
      </c>
      <c r="V2336" t="b">
        <v>0</v>
      </c>
      <c r="X2336" t="s">
        <v>9579</v>
      </c>
      <c r="Y2336">
        <v>1</v>
      </c>
      <c r="AA2336" t="b">
        <v>0</v>
      </c>
      <c r="AK2336" t="b">
        <v>0</v>
      </c>
      <c r="AR2336" t="s">
        <v>57</v>
      </c>
      <c r="AU2336" t="s">
        <v>58</v>
      </c>
    </row>
    <row r="2337" spans="1:47" x14ac:dyDescent="0.25">
      <c r="A2337" t="s">
        <v>9580</v>
      </c>
      <c r="B2337" t="s">
        <v>9581</v>
      </c>
      <c r="C2337" t="s">
        <v>9452</v>
      </c>
      <c r="D2337" t="s">
        <v>87</v>
      </c>
      <c r="E2337" t="s">
        <v>9582</v>
      </c>
      <c r="F2337" t="b">
        <v>1</v>
      </c>
      <c r="G2337" t="s">
        <v>1</v>
      </c>
      <c r="H2337" t="s">
        <v>52</v>
      </c>
      <c r="M2337" t="s">
        <v>9583</v>
      </c>
      <c r="N2337">
        <v>0</v>
      </c>
      <c r="P2337">
        <v>0</v>
      </c>
      <c r="Q2337" t="s">
        <v>69</v>
      </c>
      <c r="R2337" t="s">
        <v>55</v>
      </c>
      <c r="S2337">
        <v>0</v>
      </c>
      <c r="U2337" t="b">
        <v>1</v>
      </c>
      <c r="V2337" t="b">
        <v>0</v>
      </c>
      <c r="X2337" t="s">
        <v>9584</v>
      </c>
      <c r="Y2337">
        <v>1</v>
      </c>
      <c r="AA2337" t="b">
        <v>0</v>
      </c>
      <c r="AK2337" t="b">
        <v>0</v>
      </c>
      <c r="AR2337" t="s">
        <v>57</v>
      </c>
      <c r="AU2337" t="s">
        <v>58</v>
      </c>
    </row>
    <row r="2338" spans="1:47" x14ac:dyDescent="0.25">
      <c r="A2338" t="s">
        <v>9585</v>
      </c>
      <c r="B2338" t="s">
        <v>9586</v>
      </c>
      <c r="C2338" t="s">
        <v>9452</v>
      </c>
      <c r="D2338" t="s">
        <v>87</v>
      </c>
      <c r="E2338" t="s">
        <v>9587</v>
      </c>
      <c r="F2338" t="b">
        <v>1</v>
      </c>
      <c r="G2338" t="s">
        <v>1</v>
      </c>
      <c r="H2338" t="s">
        <v>52</v>
      </c>
      <c r="M2338" t="s">
        <v>9588</v>
      </c>
      <c r="N2338">
        <v>0</v>
      </c>
      <c r="P2338">
        <v>0</v>
      </c>
      <c r="Q2338" t="s">
        <v>69</v>
      </c>
      <c r="R2338" t="s">
        <v>55</v>
      </c>
      <c r="S2338">
        <v>0</v>
      </c>
      <c r="U2338" t="b">
        <v>1</v>
      </c>
      <c r="V2338" t="b">
        <v>0</v>
      </c>
      <c r="X2338" t="s">
        <v>9589</v>
      </c>
      <c r="Y2338">
        <v>1</v>
      </c>
      <c r="AA2338" t="b">
        <v>0</v>
      </c>
      <c r="AK2338" t="b">
        <v>0</v>
      </c>
      <c r="AR2338" t="s">
        <v>57</v>
      </c>
      <c r="AU2338" t="s">
        <v>58</v>
      </c>
    </row>
    <row r="2339" spans="1:47" x14ac:dyDescent="0.25">
      <c r="A2339" t="s">
        <v>9590</v>
      </c>
      <c r="B2339" t="s">
        <v>9591</v>
      </c>
      <c r="C2339" t="s">
        <v>9452</v>
      </c>
      <c r="D2339" t="s">
        <v>87</v>
      </c>
      <c r="E2339" t="s">
        <v>9592</v>
      </c>
      <c r="F2339" t="b">
        <v>1</v>
      </c>
      <c r="G2339" t="s">
        <v>1</v>
      </c>
      <c r="H2339" t="s">
        <v>52</v>
      </c>
      <c r="M2339" t="s">
        <v>9593</v>
      </c>
      <c r="N2339">
        <v>0</v>
      </c>
      <c r="P2339">
        <v>0</v>
      </c>
      <c r="Q2339" t="s">
        <v>69</v>
      </c>
      <c r="R2339" t="s">
        <v>55</v>
      </c>
      <c r="S2339">
        <v>0</v>
      </c>
      <c r="U2339" t="b">
        <v>1</v>
      </c>
      <c r="V2339" t="b">
        <v>0</v>
      </c>
      <c r="X2339" t="s">
        <v>9594</v>
      </c>
      <c r="Y2339">
        <v>1</v>
      </c>
      <c r="AA2339" t="b">
        <v>0</v>
      </c>
      <c r="AK2339" t="b">
        <v>0</v>
      </c>
      <c r="AR2339" t="s">
        <v>57</v>
      </c>
      <c r="AU2339" t="s">
        <v>58</v>
      </c>
    </row>
    <row r="2340" spans="1:47" x14ac:dyDescent="0.25">
      <c r="A2340" t="s">
        <v>9595</v>
      </c>
      <c r="B2340" t="s">
        <v>9596</v>
      </c>
      <c r="C2340" t="s">
        <v>9452</v>
      </c>
      <c r="D2340" t="s">
        <v>87</v>
      </c>
      <c r="E2340" t="s">
        <v>9597</v>
      </c>
      <c r="F2340" t="b">
        <v>1</v>
      </c>
      <c r="G2340" t="s">
        <v>1</v>
      </c>
      <c r="H2340" t="s">
        <v>52</v>
      </c>
      <c r="M2340" t="s">
        <v>9598</v>
      </c>
      <c r="N2340">
        <v>0</v>
      </c>
      <c r="P2340">
        <v>0</v>
      </c>
      <c r="Q2340" t="s">
        <v>69</v>
      </c>
      <c r="R2340" t="s">
        <v>55</v>
      </c>
      <c r="S2340">
        <v>0</v>
      </c>
      <c r="U2340" t="b">
        <v>1</v>
      </c>
      <c r="V2340" t="b">
        <v>0</v>
      </c>
      <c r="X2340" t="s">
        <v>9599</v>
      </c>
      <c r="Y2340">
        <v>1</v>
      </c>
      <c r="AA2340" t="b">
        <v>0</v>
      </c>
      <c r="AK2340" t="b">
        <v>0</v>
      </c>
      <c r="AR2340" t="s">
        <v>57</v>
      </c>
      <c r="AU2340" t="s">
        <v>58</v>
      </c>
    </row>
    <row r="2341" spans="1:47" x14ac:dyDescent="0.25">
      <c r="A2341" t="s">
        <v>9600</v>
      </c>
      <c r="B2341" t="s">
        <v>9601</v>
      </c>
      <c r="C2341" t="s">
        <v>9452</v>
      </c>
      <c r="D2341" t="s">
        <v>87</v>
      </c>
      <c r="E2341" t="s">
        <v>9602</v>
      </c>
      <c r="F2341" t="b">
        <v>1</v>
      </c>
      <c r="G2341" t="s">
        <v>1</v>
      </c>
      <c r="H2341" t="s">
        <v>52</v>
      </c>
      <c r="M2341" t="s">
        <v>9603</v>
      </c>
      <c r="N2341">
        <v>0</v>
      </c>
      <c r="P2341">
        <v>0</v>
      </c>
      <c r="Q2341" t="s">
        <v>69</v>
      </c>
      <c r="R2341" t="s">
        <v>55</v>
      </c>
      <c r="S2341">
        <v>0</v>
      </c>
      <c r="U2341" t="b">
        <v>1</v>
      </c>
      <c r="V2341" t="b">
        <v>0</v>
      </c>
      <c r="X2341" t="s">
        <v>9604</v>
      </c>
      <c r="Y2341">
        <v>1</v>
      </c>
      <c r="AA2341" t="b">
        <v>0</v>
      </c>
      <c r="AK2341" t="b">
        <v>0</v>
      </c>
      <c r="AR2341" t="s">
        <v>57</v>
      </c>
      <c r="AU2341" t="s">
        <v>58</v>
      </c>
    </row>
    <row r="2342" spans="1:47" x14ac:dyDescent="0.25">
      <c r="A2342" t="s">
        <v>9605</v>
      </c>
      <c r="B2342" t="s">
        <v>9606</v>
      </c>
      <c r="C2342" t="s">
        <v>9452</v>
      </c>
      <c r="D2342" t="s">
        <v>87</v>
      </c>
      <c r="E2342" t="s">
        <v>9582</v>
      </c>
      <c r="F2342" t="b">
        <v>1</v>
      </c>
      <c r="G2342" t="s">
        <v>1</v>
      </c>
      <c r="H2342" t="s">
        <v>52</v>
      </c>
      <c r="M2342" t="s">
        <v>9607</v>
      </c>
      <c r="N2342">
        <v>0</v>
      </c>
      <c r="P2342">
        <v>0</v>
      </c>
      <c r="Q2342" t="s">
        <v>69</v>
      </c>
      <c r="R2342" t="s">
        <v>55</v>
      </c>
      <c r="S2342">
        <v>0</v>
      </c>
      <c r="U2342" t="b">
        <v>1</v>
      </c>
      <c r="V2342" t="b">
        <v>0</v>
      </c>
      <c r="X2342" t="s">
        <v>9608</v>
      </c>
      <c r="Y2342">
        <v>1</v>
      </c>
      <c r="AA2342" t="b">
        <v>0</v>
      </c>
      <c r="AK2342" t="b">
        <v>0</v>
      </c>
      <c r="AR2342" t="s">
        <v>57</v>
      </c>
      <c r="AU2342" t="s">
        <v>58</v>
      </c>
    </row>
    <row r="2343" spans="1:47" x14ac:dyDescent="0.25">
      <c r="A2343" t="s">
        <v>9609</v>
      </c>
      <c r="B2343" t="s">
        <v>9610</v>
      </c>
      <c r="C2343" t="s">
        <v>9452</v>
      </c>
      <c r="D2343" t="s">
        <v>87</v>
      </c>
      <c r="E2343" t="s">
        <v>9611</v>
      </c>
      <c r="F2343" t="b">
        <v>1</v>
      </c>
      <c r="G2343" t="s">
        <v>1</v>
      </c>
      <c r="H2343" t="s">
        <v>52</v>
      </c>
      <c r="M2343" t="s">
        <v>9612</v>
      </c>
      <c r="N2343">
        <v>0</v>
      </c>
      <c r="P2343">
        <v>0</v>
      </c>
      <c r="Q2343" t="s">
        <v>69</v>
      </c>
      <c r="R2343" t="s">
        <v>55</v>
      </c>
      <c r="S2343">
        <v>0</v>
      </c>
      <c r="U2343" t="b">
        <v>1</v>
      </c>
      <c r="V2343" t="b">
        <v>0</v>
      </c>
      <c r="X2343" t="s">
        <v>9613</v>
      </c>
      <c r="Y2343">
        <v>1</v>
      </c>
      <c r="AA2343" t="b">
        <v>0</v>
      </c>
      <c r="AK2343" t="b">
        <v>0</v>
      </c>
      <c r="AR2343" t="s">
        <v>57</v>
      </c>
      <c r="AU2343" t="s">
        <v>58</v>
      </c>
    </row>
    <row r="2344" spans="1:47" x14ac:dyDescent="0.25">
      <c r="A2344" t="s">
        <v>9614</v>
      </c>
      <c r="B2344" t="s">
        <v>9615</v>
      </c>
      <c r="C2344" t="s">
        <v>9452</v>
      </c>
      <c r="D2344" t="s">
        <v>87</v>
      </c>
      <c r="E2344" t="s">
        <v>9616</v>
      </c>
      <c r="F2344" t="b">
        <v>1</v>
      </c>
      <c r="G2344" t="s">
        <v>1</v>
      </c>
      <c r="H2344" t="s">
        <v>52</v>
      </c>
      <c r="M2344" t="s">
        <v>9617</v>
      </c>
      <c r="N2344">
        <v>0</v>
      </c>
      <c r="P2344">
        <v>0</v>
      </c>
      <c r="Q2344" t="s">
        <v>69</v>
      </c>
      <c r="R2344" t="s">
        <v>55</v>
      </c>
      <c r="S2344">
        <v>0</v>
      </c>
      <c r="U2344" t="b">
        <v>1</v>
      </c>
      <c r="V2344" t="b">
        <v>0</v>
      </c>
      <c r="X2344" t="s">
        <v>9618</v>
      </c>
      <c r="Y2344">
        <v>1</v>
      </c>
      <c r="AA2344" t="b">
        <v>0</v>
      </c>
      <c r="AK2344" t="b">
        <v>0</v>
      </c>
      <c r="AR2344" t="s">
        <v>57</v>
      </c>
      <c r="AU2344" t="s">
        <v>58</v>
      </c>
    </row>
    <row r="2345" spans="1:47" x14ac:dyDescent="0.25">
      <c r="A2345" t="s">
        <v>9619</v>
      </c>
      <c r="B2345" t="s">
        <v>9620</v>
      </c>
      <c r="C2345" t="s">
        <v>9452</v>
      </c>
      <c r="D2345" t="s">
        <v>87</v>
      </c>
      <c r="E2345" t="s">
        <v>9621</v>
      </c>
      <c r="F2345" t="b">
        <v>1</v>
      </c>
      <c r="G2345" t="s">
        <v>1</v>
      </c>
      <c r="H2345" t="s">
        <v>52</v>
      </c>
      <c r="M2345" t="s">
        <v>9622</v>
      </c>
      <c r="N2345">
        <v>0</v>
      </c>
      <c r="P2345">
        <v>0</v>
      </c>
      <c r="Q2345" t="s">
        <v>69</v>
      </c>
      <c r="R2345" t="s">
        <v>55</v>
      </c>
      <c r="S2345">
        <v>0</v>
      </c>
      <c r="U2345" t="b">
        <v>1</v>
      </c>
      <c r="V2345" t="b">
        <v>1</v>
      </c>
      <c r="X2345" t="s">
        <v>9623</v>
      </c>
      <c r="Y2345">
        <v>1</v>
      </c>
      <c r="AA2345" t="b">
        <v>0</v>
      </c>
      <c r="AK2345" t="b">
        <v>0</v>
      </c>
      <c r="AR2345" t="s">
        <v>57</v>
      </c>
      <c r="AU2345" t="s">
        <v>58</v>
      </c>
    </row>
    <row r="2346" spans="1:47" x14ac:dyDescent="0.25">
      <c r="A2346" t="s">
        <v>9624</v>
      </c>
      <c r="B2346" t="s">
        <v>9625</v>
      </c>
      <c r="C2346" t="s">
        <v>9452</v>
      </c>
      <c r="D2346" t="s">
        <v>87</v>
      </c>
      <c r="E2346" t="s">
        <v>9516</v>
      </c>
      <c r="F2346" t="b">
        <v>1</v>
      </c>
      <c r="G2346" t="s">
        <v>1</v>
      </c>
      <c r="H2346" t="s">
        <v>52</v>
      </c>
      <c r="M2346" t="s">
        <v>9626</v>
      </c>
      <c r="N2346">
        <v>0</v>
      </c>
      <c r="P2346">
        <v>0</v>
      </c>
      <c r="Q2346" t="s">
        <v>69</v>
      </c>
      <c r="R2346" t="s">
        <v>55</v>
      </c>
      <c r="S2346">
        <v>0</v>
      </c>
      <c r="U2346" t="b">
        <v>1</v>
      </c>
      <c r="V2346" t="b">
        <v>0</v>
      </c>
      <c r="X2346" t="s">
        <v>9627</v>
      </c>
      <c r="Y2346">
        <v>1</v>
      </c>
      <c r="AA2346" t="b">
        <v>0</v>
      </c>
      <c r="AK2346" t="b">
        <v>0</v>
      </c>
      <c r="AR2346" t="s">
        <v>57</v>
      </c>
      <c r="AU2346" t="s">
        <v>58</v>
      </c>
    </row>
    <row r="2347" spans="1:47" x14ac:dyDescent="0.25">
      <c r="A2347" t="s">
        <v>9628</v>
      </c>
      <c r="B2347" t="s">
        <v>9629</v>
      </c>
      <c r="C2347" t="s">
        <v>9452</v>
      </c>
      <c r="D2347" t="s">
        <v>87</v>
      </c>
      <c r="E2347" t="s">
        <v>9630</v>
      </c>
      <c r="F2347" t="b">
        <v>1</v>
      </c>
      <c r="G2347" t="s">
        <v>1</v>
      </c>
      <c r="H2347" t="s">
        <v>52</v>
      </c>
      <c r="M2347" t="s">
        <v>9631</v>
      </c>
      <c r="N2347">
        <v>0</v>
      </c>
      <c r="P2347">
        <v>0</v>
      </c>
      <c r="Q2347" t="s">
        <v>69</v>
      </c>
      <c r="R2347" t="s">
        <v>55</v>
      </c>
      <c r="S2347">
        <v>0</v>
      </c>
      <c r="U2347" t="b">
        <v>1</v>
      </c>
      <c r="V2347" t="b">
        <v>0</v>
      </c>
      <c r="X2347" t="s">
        <v>9632</v>
      </c>
      <c r="Y2347">
        <v>1</v>
      </c>
      <c r="AA2347" t="b">
        <v>0</v>
      </c>
      <c r="AK2347" t="b">
        <v>0</v>
      </c>
      <c r="AR2347" t="s">
        <v>57</v>
      </c>
      <c r="AU2347" t="s">
        <v>58</v>
      </c>
    </row>
    <row r="2348" spans="1:47" x14ac:dyDescent="0.25">
      <c r="A2348" t="s">
        <v>9633</v>
      </c>
      <c r="B2348" t="s">
        <v>9634</v>
      </c>
      <c r="C2348" t="s">
        <v>9452</v>
      </c>
      <c r="D2348" t="s">
        <v>87</v>
      </c>
      <c r="E2348" t="s">
        <v>9635</v>
      </c>
      <c r="F2348" t="b">
        <v>1</v>
      </c>
      <c r="G2348" t="s">
        <v>1</v>
      </c>
      <c r="H2348" t="s">
        <v>52</v>
      </c>
      <c r="M2348" t="s">
        <v>9636</v>
      </c>
      <c r="N2348">
        <v>0</v>
      </c>
      <c r="P2348">
        <v>0</v>
      </c>
      <c r="Q2348" t="s">
        <v>69</v>
      </c>
      <c r="R2348" t="s">
        <v>55</v>
      </c>
      <c r="S2348">
        <v>0</v>
      </c>
      <c r="U2348" t="b">
        <v>1</v>
      </c>
      <c r="V2348" t="b">
        <v>0</v>
      </c>
      <c r="X2348" t="s">
        <v>9637</v>
      </c>
      <c r="Y2348">
        <v>1</v>
      </c>
      <c r="AA2348" t="b">
        <v>0</v>
      </c>
      <c r="AK2348" t="b">
        <v>0</v>
      </c>
      <c r="AR2348" t="s">
        <v>57</v>
      </c>
      <c r="AU2348" t="s">
        <v>58</v>
      </c>
    </row>
    <row r="2349" spans="1:47" x14ac:dyDescent="0.25">
      <c r="A2349" t="s">
        <v>9638</v>
      </c>
      <c r="B2349" t="s">
        <v>9639</v>
      </c>
      <c r="C2349" t="s">
        <v>9452</v>
      </c>
      <c r="D2349" t="s">
        <v>87</v>
      </c>
      <c r="E2349" t="s">
        <v>9640</v>
      </c>
      <c r="F2349" t="b">
        <v>1</v>
      </c>
      <c r="G2349" t="s">
        <v>1</v>
      </c>
      <c r="H2349" t="s">
        <v>52</v>
      </c>
      <c r="M2349" t="s">
        <v>9641</v>
      </c>
      <c r="N2349">
        <v>0</v>
      </c>
      <c r="P2349">
        <v>0</v>
      </c>
      <c r="Q2349" t="s">
        <v>69</v>
      </c>
      <c r="R2349" t="s">
        <v>55</v>
      </c>
      <c r="S2349">
        <v>0</v>
      </c>
      <c r="U2349" t="b">
        <v>1</v>
      </c>
      <c r="V2349" t="b">
        <v>1</v>
      </c>
      <c r="X2349" t="s">
        <v>9642</v>
      </c>
      <c r="Y2349">
        <v>1</v>
      </c>
      <c r="AA2349" t="b">
        <v>0</v>
      </c>
      <c r="AK2349" t="b">
        <v>0</v>
      </c>
      <c r="AR2349" t="s">
        <v>57</v>
      </c>
      <c r="AU2349" t="s">
        <v>58</v>
      </c>
    </row>
    <row r="2350" spans="1:47" x14ac:dyDescent="0.25">
      <c r="A2350" t="s">
        <v>9643</v>
      </c>
      <c r="B2350" t="s">
        <v>9644</v>
      </c>
      <c r="C2350" t="s">
        <v>9452</v>
      </c>
      <c r="D2350" t="s">
        <v>87</v>
      </c>
      <c r="E2350" t="s">
        <v>9645</v>
      </c>
      <c r="F2350" t="b">
        <v>1</v>
      </c>
      <c r="G2350" t="s">
        <v>1</v>
      </c>
      <c r="H2350" t="s">
        <v>52</v>
      </c>
      <c r="M2350" t="s">
        <v>9646</v>
      </c>
      <c r="N2350">
        <v>0</v>
      </c>
      <c r="P2350">
        <v>0</v>
      </c>
      <c r="Q2350" t="s">
        <v>69</v>
      </c>
      <c r="R2350" t="s">
        <v>55</v>
      </c>
      <c r="S2350">
        <v>0</v>
      </c>
      <c r="U2350" t="b">
        <v>1</v>
      </c>
      <c r="V2350" t="b">
        <v>1</v>
      </c>
      <c r="X2350" t="s">
        <v>9647</v>
      </c>
      <c r="Y2350">
        <v>1</v>
      </c>
      <c r="AA2350" t="b">
        <v>0</v>
      </c>
      <c r="AK2350" t="b">
        <v>0</v>
      </c>
      <c r="AR2350" t="s">
        <v>57</v>
      </c>
      <c r="AU2350" t="s">
        <v>58</v>
      </c>
    </row>
    <row r="2351" spans="1:47" x14ac:dyDescent="0.25">
      <c r="A2351" t="s">
        <v>9648</v>
      </c>
      <c r="B2351" t="s">
        <v>9649</v>
      </c>
      <c r="C2351" t="s">
        <v>9452</v>
      </c>
      <c r="D2351" t="s">
        <v>87</v>
      </c>
      <c r="E2351" t="s">
        <v>9650</v>
      </c>
      <c r="F2351" t="b">
        <v>1</v>
      </c>
      <c r="G2351" t="s">
        <v>1</v>
      </c>
      <c r="H2351" t="s">
        <v>52</v>
      </c>
      <c r="M2351" t="s">
        <v>9651</v>
      </c>
      <c r="N2351">
        <v>0</v>
      </c>
      <c r="P2351">
        <v>0</v>
      </c>
      <c r="Q2351" t="s">
        <v>69</v>
      </c>
      <c r="R2351" t="s">
        <v>55</v>
      </c>
      <c r="S2351">
        <v>0</v>
      </c>
      <c r="U2351" t="b">
        <v>1</v>
      </c>
      <c r="V2351" t="b">
        <v>1</v>
      </c>
      <c r="X2351" t="s">
        <v>9652</v>
      </c>
      <c r="Y2351">
        <v>1</v>
      </c>
      <c r="AA2351" t="b">
        <v>0</v>
      </c>
      <c r="AK2351" t="b">
        <v>0</v>
      </c>
      <c r="AR2351" t="s">
        <v>57</v>
      </c>
      <c r="AU2351" t="s">
        <v>58</v>
      </c>
    </row>
    <row r="2352" spans="1:47" x14ac:dyDescent="0.25">
      <c r="A2352" t="s">
        <v>9653</v>
      </c>
      <c r="B2352" t="s">
        <v>9654</v>
      </c>
      <c r="C2352" t="s">
        <v>9452</v>
      </c>
      <c r="D2352" t="s">
        <v>87</v>
      </c>
      <c r="E2352" t="s">
        <v>9655</v>
      </c>
      <c r="F2352" t="b">
        <v>1</v>
      </c>
      <c r="G2352" t="s">
        <v>1</v>
      </c>
      <c r="H2352" t="s">
        <v>52</v>
      </c>
      <c r="M2352" t="s">
        <v>9656</v>
      </c>
      <c r="N2352">
        <v>0</v>
      </c>
      <c r="P2352">
        <v>0</v>
      </c>
      <c r="Q2352" t="s">
        <v>69</v>
      </c>
      <c r="R2352" t="s">
        <v>55</v>
      </c>
      <c r="S2352">
        <v>0</v>
      </c>
      <c r="U2352" t="b">
        <v>1</v>
      </c>
      <c r="V2352" t="b">
        <v>0</v>
      </c>
      <c r="X2352" t="s">
        <v>9657</v>
      </c>
      <c r="Y2352">
        <v>1</v>
      </c>
      <c r="AA2352" t="b">
        <v>0</v>
      </c>
      <c r="AK2352" t="b">
        <v>0</v>
      </c>
      <c r="AR2352" t="s">
        <v>57</v>
      </c>
      <c r="AU2352" t="s">
        <v>58</v>
      </c>
    </row>
    <row r="2353" spans="1:47" x14ac:dyDescent="0.25">
      <c r="A2353" t="s">
        <v>9658</v>
      </c>
      <c r="B2353" t="s">
        <v>9659</v>
      </c>
      <c r="C2353" t="s">
        <v>9660</v>
      </c>
      <c r="D2353" t="s">
        <v>128</v>
      </c>
      <c r="E2353" t="s">
        <v>9661</v>
      </c>
      <c r="F2353" t="b">
        <v>1</v>
      </c>
      <c r="G2353" t="s">
        <v>1</v>
      </c>
      <c r="H2353" t="s">
        <v>52</v>
      </c>
      <c r="M2353" t="s">
        <v>9662</v>
      </c>
      <c r="N2353">
        <v>0</v>
      </c>
      <c r="P2353">
        <v>0</v>
      </c>
      <c r="Q2353" t="s">
        <v>69</v>
      </c>
      <c r="R2353" t="s">
        <v>55</v>
      </c>
      <c r="S2353">
        <v>0</v>
      </c>
      <c r="U2353" t="b">
        <v>1</v>
      </c>
      <c r="V2353" t="b">
        <v>0</v>
      </c>
      <c r="X2353" t="s">
        <v>9663</v>
      </c>
      <c r="Y2353">
        <v>1</v>
      </c>
      <c r="AA2353" t="b">
        <v>0</v>
      </c>
      <c r="AK2353" t="b">
        <v>0</v>
      </c>
      <c r="AR2353" t="s">
        <v>57</v>
      </c>
      <c r="AU2353" t="s">
        <v>58</v>
      </c>
    </row>
    <row r="2354" spans="1:47" x14ac:dyDescent="0.25">
      <c r="A2354" t="s">
        <v>9664</v>
      </c>
      <c r="B2354" t="s">
        <v>9665</v>
      </c>
      <c r="C2354" t="s">
        <v>9660</v>
      </c>
      <c r="D2354" t="s">
        <v>128</v>
      </c>
      <c r="E2354" t="s">
        <v>9666</v>
      </c>
      <c r="F2354" t="b">
        <v>1</v>
      </c>
      <c r="G2354" t="s">
        <v>1</v>
      </c>
      <c r="H2354" t="s">
        <v>52</v>
      </c>
      <c r="M2354" t="s">
        <v>9667</v>
      </c>
      <c r="N2354">
        <v>0</v>
      </c>
      <c r="P2354">
        <v>0</v>
      </c>
      <c r="Q2354" t="s">
        <v>69</v>
      </c>
      <c r="R2354" t="s">
        <v>55</v>
      </c>
      <c r="S2354">
        <v>0</v>
      </c>
      <c r="U2354" t="b">
        <v>1</v>
      </c>
      <c r="V2354" t="b">
        <v>0</v>
      </c>
      <c r="X2354" t="s">
        <v>9668</v>
      </c>
      <c r="Y2354">
        <v>1</v>
      </c>
      <c r="AA2354" t="b">
        <v>0</v>
      </c>
      <c r="AK2354" t="b">
        <v>0</v>
      </c>
      <c r="AR2354" t="s">
        <v>57</v>
      </c>
      <c r="AU2354" t="s">
        <v>58</v>
      </c>
    </row>
    <row r="2355" spans="1:47" x14ac:dyDescent="0.25">
      <c r="A2355" t="s">
        <v>9669</v>
      </c>
      <c r="B2355" t="s">
        <v>9670</v>
      </c>
      <c r="C2355" t="s">
        <v>9660</v>
      </c>
      <c r="D2355" t="s">
        <v>128</v>
      </c>
      <c r="E2355" t="s">
        <v>9671</v>
      </c>
      <c r="F2355" t="b">
        <v>1</v>
      </c>
      <c r="G2355" t="s">
        <v>1</v>
      </c>
      <c r="H2355" t="s">
        <v>52</v>
      </c>
      <c r="M2355" t="s">
        <v>9672</v>
      </c>
      <c r="N2355">
        <v>0</v>
      </c>
      <c r="P2355">
        <v>0</v>
      </c>
      <c r="Q2355" t="s">
        <v>69</v>
      </c>
      <c r="R2355" t="s">
        <v>55</v>
      </c>
      <c r="S2355">
        <v>0</v>
      </c>
      <c r="U2355" t="b">
        <v>1</v>
      </c>
      <c r="V2355" t="b">
        <v>0</v>
      </c>
      <c r="X2355" t="s">
        <v>9673</v>
      </c>
      <c r="Y2355">
        <v>1</v>
      </c>
      <c r="AA2355" t="b">
        <v>0</v>
      </c>
      <c r="AK2355" t="b">
        <v>0</v>
      </c>
      <c r="AR2355" t="s">
        <v>57</v>
      </c>
      <c r="AU2355" t="s">
        <v>58</v>
      </c>
    </row>
    <row r="2356" spans="1:47" x14ac:dyDescent="0.25">
      <c r="A2356" t="s">
        <v>9674</v>
      </c>
      <c r="B2356" t="s">
        <v>9675</v>
      </c>
      <c r="C2356" t="s">
        <v>9660</v>
      </c>
      <c r="D2356" t="s">
        <v>128</v>
      </c>
      <c r="E2356" t="s">
        <v>9661</v>
      </c>
      <c r="F2356" t="b">
        <v>1</v>
      </c>
      <c r="G2356" t="s">
        <v>1</v>
      </c>
      <c r="H2356" t="s">
        <v>52</v>
      </c>
      <c r="M2356" t="s">
        <v>9676</v>
      </c>
      <c r="N2356">
        <v>0</v>
      </c>
      <c r="P2356">
        <v>0</v>
      </c>
      <c r="Q2356" t="s">
        <v>69</v>
      </c>
      <c r="R2356" t="s">
        <v>55</v>
      </c>
      <c r="S2356">
        <v>0</v>
      </c>
      <c r="U2356" t="b">
        <v>1</v>
      </c>
      <c r="V2356" t="b">
        <v>0</v>
      </c>
      <c r="X2356" t="s">
        <v>9677</v>
      </c>
      <c r="Y2356">
        <v>1</v>
      </c>
      <c r="AA2356" t="b">
        <v>0</v>
      </c>
      <c r="AK2356" t="b">
        <v>0</v>
      </c>
      <c r="AR2356" t="s">
        <v>57</v>
      </c>
      <c r="AU2356" t="s">
        <v>58</v>
      </c>
    </row>
    <row r="2357" spans="1:47" x14ac:dyDescent="0.25">
      <c r="A2357" t="s">
        <v>9678</v>
      </c>
      <c r="B2357" t="s">
        <v>9679</v>
      </c>
      <c r="C2357" t="s">
        <v>9660</v>
      </c>
      <c r="D2357" t="s">
        <v>128</v>
      </c>
      <c r="E2357" t="s">
        <v>9666</v>
      </c>
      <c r="F2357" t="b">
        <v>1</v>
      </c>
      <c r="G2357" t="s">
        <v>1</v>
      </c>
      <c r="H2357" t="s">
        <v>52</v>
      </c>
      <c r="M2357" t="s">
        <v>9680</v>
      </c>
      <c r="N2357">
        <v>0</v>
      </c>
      <c r="P2357">
        <v>0</v>
      </c>
      <c r="Q2357" t="s">
        <v>69</v>
      </c>
      <c r="R2357" t="s">
        <v>55</v>
      </c>
      <c r="S2357">
        <v>0</v>
      </c>
      <c r="U2357" t="b">
        <v>1</v>
      </c>
      <c r="V2357" t="b">
        <v>0</v>
      </c>
      <c r="X2357" t="s">
        <v>9681</v>
      </c>
      <c r="Y2357">
        <v>1</v>
      </c>
      <c r="AA2357" t="b">
        <v>0</v>
      </c>
      <c r="AK2357" t="b">
        <v>0</v>
      </c>
      <c r="AR2357" t="s">
        <v>57</v>
      </c>
      <c r="AU2357" t="s">
        <v>58</v>
      </c>
    </row>
    <row r="2358" spans="1:47" x14ac:dyDescent="0.25">
      <c r="A2358" t="s">
        <v>9682</v>
      </c>
      <c r="B2358" t="s">
        <v>9683</v>
      </c>
      <c r="C2358" t="s">
        <v>9660</v>
      </c>
      <c r="D2358" t="s">
        <v>128</v>
      </c>
      <c r="E2358" t="s">
        <v>9671</v>
      </c>
      <c r="F2358" t="b">
        <v>1</v>
      </c>
      <c r="G2358" t="s">
        <v>1</v>
      </c>
      <c r="H2358" t="s">
        <v>52</v>
      </c>
      <c r="M2358" t="s">
        <v>9684</v>
      </c>
      <c r="N2358">
        <v>0</v>
      </c>
      <c r="P2358">
        <v>0</v>
      </c>
      <c r="Q2358" t="s">
        <v>69</v>
      </c>
      <c r="R2358" t="s">
        <v>55</v>
      </c>
      <c r="S2358">
        <v>0</v>
      </c>
      <c r="U2358" t="b">
        <v>1</v>
      </c>
      <c r="V2358" t="b">
        <v>0</v>
      </c>
      <c r="X2358" t="s">
        <v>9685</v>
      </c>
      <c r="Y2358">
        <v>1</v>
      </c>
      <c r="AA2358" t="b">
        <v>0</v>
      </c>
      <c r="AK2358" t="b">
        <v>0</v>
      </c>
      <c r="AR2358" t="s">
        <v>57</v>
      </c>
      <c r="AU2358" t="s">
        <v>58</v>
      </c>
    </row>
    <row r="2359" spans="1:47" x14ac:dyDescent="0.25">
      <c r="A2359" t="s">
        <v>9686</v>
      </c>
      <c r="B2359" t="s">
        <v>9687</v>
      </c>
      <c r="C2359" t="s">
        <v>9660</v>
      </c>
      <c r="D2359" t="s">
        <v>128</v>
      </c>
      <c r="E2359" t="s">
        <v>9671</v>
      </c>
      <c r="F2359" t="b">
        <v>1</v>
      </c>
      <c r="G2359" t="s">
        <v>1</v>
      </c>
      <c r="H2359" t="s">
        <v>52</v>
      </c>
      <c r="M2359" t="s">
        <v>9688</v>
      </c>
      <c r="N2359">
        <v>0</v>
      </c>
      <c r="P2359">
        <v>0</v>
      </c>
      <c r="Q2359" t="s">
        <v>69</v>
      </c>
      <c r="R2359" t="s">
        <v>55</v>
      </c>
      <c r="S2359">
        <v>0</v>
      </c>
      <c r="U2359" t="b">
        <v>1</v>
      </c>
      <c r="V2359" t="b">
        <v>0</v>
      </c>
      <c r="X2359" t="s">
        <v>9689</v>
      </c>
      <c r="Y2359">
        <v>1</v>
      </c>
      <c r="AA2359" t="b">
        <v>0</v>
      </c>
      <c r="AK2359" t="b">
        <v>0</v>
      </c>
      <c r="AR2359" t="s">
        <v>57</v>
      </c>
      <c r="AU2359" t="s">
        <v>58</v>
      </c>
    </row>
    <row r="2360" spans="1:47" x14ac:dyDescent="0.25">
      <c r="A2360" t="s">
        <v>9690</v>
      </c>
      <c r="B2360" t="s">
        <v>9691</v>
      </c>
      <c r="C2360" t="s">
        <v>9660</v>
      </c>
      <c r="D2360" t="s">
        <v>128</v>
      </c>
      <c r="E2360" t="s">
        <v>9671</v>
      </c>
      <c r="F2360" t="b">
        <v>1</v>
      </c>
      <c r="G2360" t="s">
        <v>1</v>
      </c>
      <c r="H2360" t="s">
        <v>52</v>
      </c>
      <c r="M2360" t="s">
        <v>9692</v>
      </c>
      <c r="N2360">
        <v>0</v>
      </c>
      <c r="P2360">
        <v>0</v>
      </c>
      <c r="Q2360" t="s">
        <v>69</v>
      </c>
      <c r="R2360" t="s">
        <v>55</v>
      </c>
      <c r="S2360">
        <v>0</v>
      </c>
      <c r="U2360" t="b">
        <v>1</v>
      </c>
      <c r="V2360" t="b">
        <v>0</v>
      </c>
      <c r="X2360" t="s">
        <v>9693</v>
      </c>
      <c r="Y2360">
        <v>1</v>
      </c>
      <c r="AA2360" t="b">
        <v>0</v>
      </c>
      <c r="AK2360" t="b">
        <v>0</v>
      </c>
      <c r="AR2360" t="s">
        <v>57</v>
      </c>
      <c r="AU2360" t="s">
        <v>58</v>
      </c>
    </row>
    <row r="2361" spans="1:47" x14ac:dyDescent="0.25">
      <c r="A2361" t="s">
        <v>9694</v>
      </c>
      <c r="B2361" t="s">
        <v>9695</v>
      </c>
      <c r="C2361" t="s">
        <v>9660</v>
      </c>
      <c r="D2361" t="s">
        <v>128</v>
      </c>
      <c r="E2361" t="s">
        <v>9671</v>
      </c>
      <c r="F2361" t="b">
        <v>1</v>
      </c>
      <c r="G2361" t="s">
        <v>1</v>
      </c>
      <c r="H2361" t="s">
        <v>52</v>
      </c>
      <c r="M2361" t="s">
        <v>9696</v>
      </c>
      <c r="N2361">
        <v>0</v>
      </c>
      <c r="P2361">
        <v>0</v>
      </c>
      <c r="Q2361" t="s">
        <v>69</v>
      </c>
      <c r="R2361" t="s">
        <v>55</v>
      </c>
      <c r="S2361">
        <v>0</v>
      </c>
      <c r="U2361" t="b">
        <v>1</v>
      </c>
      <c r="V2361" t="b">
        <v>0</v>
      </c>
      <c r="X2361" t="s">
        <v>9697</v>
      </c>
      <c r="Y2361">
        <v>1</v>
      </c>
      <c r="AA2361" t="b">
        <v>0</v>
      </c>
      <c r="AK2361" t="b">
        <v>0</v>
      </c>
      <c r="AR2361" t="s">
        <v>57</v>
      </c>
      <c r="AU2361" t="s">
        <v>58</v>
      </c>
    </row>
    <row r="2362" spans="1:47" x14ac:dyDescent="0.25">
      <c r="A2362" t="s">
        <v>9698</v>
      </c>
      <c r="B2362" t="s">
        <v>9699</v>
      </c>
      <c r="C2362" t="s">
        <v>9660</v>
      </c>
      <c r="D2362" t="s">
        <v>128</v>
      </c>
      <c r="E2362" t="s">
        <v>9661</v>
      </c>
      <c r="F2362" t="b">
        <v>1</v>
      </c>
      <c r="G2362" t="s">
        <v>1</v>
      </c>
      <c r="H2362" t="s">
        <v>52</v>
      </c>
      <c r="M2362" t="s">
        <v>9700</v>
      </c>
      <c r="N2362">
        <v>0</v>
      </c>
      <c r="P2362">
        <v>0</v>
      </c>
      <c r="Q2362" t="s">
        <v>69</v>
      </c>
      <c r="R2362" t="s">
        <v>55</v>
      </c>
      <c r="S2362">
        <v>0</v>
      </c>
      <c r="U2362" t="b">
        <v>1</v>
      </c>
      <c r="V2362" t="b">
        <v>0</v>
      </c>
      <c r="X2362" t="s">
        <v>9701</v>
      </c>
      <c r="Y2362">
        <v>1</v>
      </c>
      <c r="AA2362" t="b">
        <v>0</v>
      </c>
      <c r="AK2362" t="b">
        <v>0</v>
      </c>
      <c r="AR2362" t="s">
        <v>57</v>
      </c>
      <c r="AU2362" t="s">
        <v>58</v>
      </c>
    </row>
    <row r="2363" spans="1:47" x14ac:dyDescent="0.25">
      <c r="A2363" t="s">
        <v>9702</v>
      </c>
      <c r="B2363" t="s">
        <v>9703</v>
      </c>
      <c r="C2363" t="s">
        <v>9660</v>
      </c>
      <c r="D2363" t="s">
        <v>128</v>
      </c>
      <c r="E2363" t="s">
        <v>9661</v>
      </c>
      <c r="F2363" t="b">
        <v>1</v>
      </c>
      <c r="G2363" t="s">
        <v>1</v>
      </c>
      <c r="H2363" t="s">
        <v>52</v>
      </c>
      <c r="M2363" t="s">
        <v>9704</v>
      </c>
      <c r="N2363">
        <v>0</v>
      </c>
      <c r="P2363">
        <v>0</v>
      </c>
      <c r="Q2363" t="s">
        <v>69</v>
      </c>
      <c r="R2363" t="s">
        <v>55</v>
      </c>
      <c r="S2363">
        <v>0</v>
      </c>
      <c r="U2363" t="b">
        <v>1</v>
      </c>
      <c r="V2363" t="b">
        <v>0</v>
      </c>
      <c r="X2363" t="s">
        <v>9705</v>
      </c>
      <c r="Y2363">
        <v>1</v>
      </c>
      <c r="AA2363" t="b">
        <v>0</v>
      </c>
      <c r="AK2363" t="b">
        <v>0</v>
      </c>
      <c r="AR2363" t="s">
        <v>57</v>
      </c>
      <c r="AU2363" t="s">
        <v>58</v>
      </c>
    </row>
    <row r="2364" spans="1:47" x14ac:dyDescent="0.25">
      <c r="A2364" t="s">
        <v>9706</v>
      </c>
      <c r="B2364" t="s">
        <v>9707</v>
      </c>
      <c r="C2364" t="s">
        <v>9660</v>
      </c>
      <c r="D2364" t="s">
        <v>128</v>
      </c>
      <c r="E2364" t="s">
        <v>9666</v>
      </c>
      <c r="F2364" t="b">
        <v>1</v>
      </c>
      <c r="G2364" t="s">
        <v>1</v>
      </c>
      <c r="H2364" t="s">
        <v>52</v>
      </c>
      <c r="M2364" t="s">
        <v>9708</v>
      </c>
      <c r="N2364">
        <v>0</v>
      </c>
      <c r="P2364">
        <v>0</v>
      </c>
      <c r="Q2364" t="s">
        <v>69</v>
      </c>
      <c r="R2364" t="s">
        <v>55</v>
      </c>
      <c r="S2364">
        <v>0</v>
      </c>
      <c r="U2364" t="b">
        <v>1</v>
      </c>
      <c r="V2364" t="b">
        <v>0</v>
      </c>
      <c r="X2364" t="s">
        <v>9709</v>
      </c>
      <c r="Y2364">
        <v>1</v>
      </c>
      <c r="AA2364" t="b">
        <v>0</v>
      </c>
      <c r="AK2364" t="b">
        <v>0</v>
      </c>
      <c r="AR2364" t="s">
        <v>57</v>
      </c>
      <c r="AU2364" t="s">
        <v>58</v>
      </c>
    </row>
    <row r="2365" spans="1:47" x14ac:dyDescent="0.25">
      <c r="A2365" t="s">
        <v>9710</v>
      </c>
      <c r="B2365" t="s">
        <v>9711</v>
      </c>
      <c r="C2365" t="s">
        <v>9660</v>
      </c>
      <c r="D2365" t="s">
        <v>128</v>
      </c>
      <c r="E2365" t="s">
        <v>9661</v>
      </c>
      <c r="F2365" t="b">
        <v>1</v>
      </c>
      <c r="G2365" t="s">
        <v>1</v>
      </c>
      <c r="H2365" t="s">
        <v>52</v>
      </c>
      <c r="M2365" t="s">
        <v>9712</v>
      </c>
      <c r="N2365">
        <v>0</v>
      </c>
      <c r="P2365">
        <v>0</v>
      </c>
      <c r="Q2365" t="s">
        <v>69</v>
      </c>
      <c r="R2365" t="s">
        <v>55</v>
      </c>
      <c r="S2365">
        <v>0</v>
      </c>
      <c r="U2365" t="b">
        <v>1</v>
      </c>
      <c r="V2365" t="b">
        <v>0</v>
      </c>
      <c r="X2365" t="s">
        <v>9713</v>
      </c>
      <c r="Y2365">
        <v>1</v>
      </c>
      <c r="AA2365" t="b">
        <v>0</v>
      </c>
      <c r="AK2365" t="b">
        <v>0</v>
      </c>
      <c r="AR2365" t="s">
        <v>57</v>
      </c>
      <c r="AU2365" t="s">
        <v>58</v>
      </c>
    </row>
    <row r="2366" spans="1:47" x14ac:dyDescent="0.25">
      <c r="A2366" t="s">
        <v>9714</v>
      </c>
      <c r="B2366" t="s">
        <v>9715</v>
      </c>
      <c r="C2366" t="s">
        <v>9660</v>
      </c>
      <c r="D2366" t="s">
        <v>128</v>
      </c>
      <c r="E2366" t="s">
        <v>9671</v>
      </c>
      <c r="F2366" t="b">
        <v>1</v>
      </c>
      <c r="G2366" t="s">
        <v>1</v>
      </c>
      <c r="H2366" t="s">
        <v>52</v>
      </c>
      <c r="M2366" t="s">
        <v>9716</v>
      </c>
      <c r="N2366">
        <v>0</v>
      </c>
      <c r="P2366">
        <v>0</v>
      </c>
      <c r="Q2366" t="s">
        <v>69</v>
      </c>
      <c r="R2366" t="s">
        <v>55</v>
      </c>
      <c r="S2366">
        <v>0</v>
      </c>
      <c r="U2366" t="b">
        <v>1</v>
      </c>
      <c r="V2366" t="b">
        <v>1</v>
      </c>
      <c r="X2366" t="s">
        <v>9717</v>
      </c>
      <c r="Y2366">
        <v>1</v>
      </c>
      <c r="AA2366" t="b">
        <v>0</v>
      </c>
      <c r="AK2366" t="b">
        <v>0</v>
      </c>
      <c r="AR2366" t="s">
        <v>57</v>
      </c>
      <c r="AU2366" t="s">
        <v>58</v>
      </c>
    </row>
    <row r="2367" spans="1:47" x14ac:dyDescent="0.25">
      <c r="A2367" t="s">
        <v>9718</v>
      </c>
      <c r="B2367" t="s">
        <v>9719</v>
      </c>
      <c r="C2367" t="s">
        <v>9660</v>
      </c>
      <c r="D2367" t="s">
        <v>128</v>
      </c>
      <c r="E2367" t="s">
        <v>9666</v>
      </c>
      <c r="F2367" t="b">
        <v>1</v>
      </c>
      <c r="G2367" t="s">
        <v>1</v>
      </c>
      <c r="H2367" t="s">
        <v>52</v>
      </c>
      <c r="M2367" t="s">
        <v>9720</v>
      </c>
      <c r="N2367">
        <v>0</v>
      </c>
      <c r="P2367">
        <v>0</v>
      </c>
      <c r="Q2367" t="s">
        <v>69</v>
      </c>
      <c r="R2367" t="s">
        <v>55</v>
      </c>
      <c r="S2367">
        <v>0</v>
      </c>
      <c r="U2367" t="b">
        <v>1</v>
      </c>
      <c r="V2367" t="b">
        <v>0</v>
      </c>
      <c r="X2367" t="s">
        <v>9721</v>
      </c>
      <c r="Y2367">
        <v>1</v>
      </c>
      <c r="AA2367" t="b">
        <v>0</v>
      </c>
      <c r="AK2367" t="b">
        <v>0</v>
      </c>
      <c r="AR2367" t="s">
        <v>57</v>
      </c>
      <c r="AU2367" t="s">
        <v>58</v>
      </c>
    </row>
    <row r="2368" spans="1:47" x14ac:dyDescent="0.25">
      <c r="A2368" t="s">
        <v>9722</v>
      </c>
      <c r="B2368" t="s">
        <v>9723</v>
      </c>
      <c r="C2368" t="s">
        <v>9660</v>
      </c>
      <c r="D2368" t="s">
        <v>128</v>
      </c>
      <c r="E2368" t="s">
        <v>9666</v>
      </c>
      <c r="F2368" t="b">
        <v>1</v>
      </c>
      <c r="G2368" t="s">
        <v>1</v>
      </c>
      <c r="H2368" t="s">
        <v>52</v>
      </c>
      <c r="M2368" t="s">
        <v>9724</v>
      </c>
      <c r="N2368">
        <v>0</v>
      </c>
      <c r="P2368">
        <v>0</v>
      </c>
      <c r="Q2368" t="s">
        <v>69</v>
      </c>
      <c r="R2368" t="s">
        <v>55</v>
      </c>
      <c r="S2368">
        <v>0</v>
      </c>
      <c r="U2368" t="b">
        <v>1</v>
      </c>
      <c r="V2368" t="b">
        <v>0</v>
      </c>
      <c r="X2368" t="s">
        <v>9725</v>
      </c>
      <c r="Y2368">
        <v>1</v>
      </c>
      <c r="AA2368" t="b">
        <v>0</v>
      </c>
      <c r="AK2368" t="b">
        <v>0</v>
      </c>
      <c r="AR2368" t="s">
        <v>57</v>
      </c>
      <c r="AU2368" t="s">
        <v>58</v>
      </c>
    </row>
    <row r="2369" spans="1:47" x14ac:dyDescent="0.25">
      <c r="A2369" t="s">
        <v>9726</v>
      </c>
      <c r="B2369" t="s">
        <v>9727</v>
      </c>
      <c r="C2369" t="s">
        <v>9660</v>
      </c>
      <c r="D2369" t="s">
        <v>128</v>
      </c>
      <c r="E2369" t="s">
        <v>9671</v>
      </c>
      <c r="F2369" t="b">
        <v>1</v>
      </c>
      <c r="G2369" t="s">
        <v>1</v>
      </c>
      <c r="H2369" t="s">
        <v>52</v>
      </c>
      <c r="M2369" t="s">
        <v>9728</v>
      </c>
      <c r="N2369">
        <v>0</v>
      </c>
      <c r="P2369">
        <v>0</v>
      </c>
      <c r="Q2369" t="s">
        <v>69</v>
      </c>
      <c r="R2369" t="s">
        <v>55</v>
      </c>
      <c r="S2369">
        <v>0</v>
      </c>
      <c r="U2369" t="b">
        <v>1</v>
      </c>
      <c r="V2369" t="b">
        <v>0</v>
      </c>
      <c r="X2369" t="s">
        <v>9729</v>
      </c>
      <c r="Y2369">
        <v>1</v>
      </c>
      <c r="AA2369" t="b">
        <v>0</v>
      </c>
      <c r="AK2369" t="b">
        <v>0</v>
      </c>
      <c r="AR2369" t="s">
        <v>57</v>
      </c>
      <c r="AU2369" t="s">
        <v>58</v>
      </c>
    </row>
    <row r="2370" spans="1:47" x14ac:dyDescent="0.25">
      <c r="A2370" t="s">
        <v>9730</v>
      </c>
      <c r="B2370" t="s">
        <v>9731</v>
      </c>
      <c r="C2370" t="s">
        <v>9660</v>
      </c>
      <c r="D2370" t="s">
        <v>128</v>
      </c>
      <c r="E2370" t="s">
        <v>9666</v>
      </c>
      <c r="F2370" t="b">
        <v>1</v>
      </c>
      <c r="G2370" t="s">
        <v>1</v>
      </c>
      <c r="H2370" t="s">
        <v>52</v>
      </c>
      <c r="M2370" t="s">
        <v>9732</v>
      </c>
      <c r="N2370">
        <v>0</v>
      </c>
      <c r="P2370">
        <v>0</v>
      </c>
      <c r="Q2370" t="s">
        <v>69</v>
      </c>
      <c r="R2370" t="s">
        <v>55</v>
      </c>
      <c r="S2370">
        <v>0</v>
      </c>
      <c r="U2370" t="b">
        <v>1</v>
      </c>
      <c r="V2370" t="b">
        <v>0</v>
      </c>
      <c r="X2370" t="s">
        <v>9733</v>
      </c>
      <c r="Y2370">
        <v>1</v>
      </c>
      <c r="AA2370" t="b">
        <v>0</v>
      </c>
      <c r="AK2370" t="b">
        <v>0</v>
      </c>
      <c r="AR2370" t="s">
        <v>57</v>
      </c>
      <c r="AU2370" t="s">
        <v>58</v>
      </c>
    </row>
    <row r="2371" spans="1:47" x14ac:dyDescent="0.25">
      <c r="A2371" t="s">
        <v>9734</v>
      </c>
      <c r="B2371" t="s">
        <v>9735</v>
      </c>
      <c r="C2371" t="s">
        <v>9660</v>
      </c>
      <c r="D2371" t="s">
        <v>128</v>
      </c>
      <c r="E2371" t="s">
        <v>9736</v>
      </c>
      <c r="F2371" t="b">
        <v>1</v>
      </c>
      <c r="G2371" t="s">
        <v>1</v>
      </c>
      <c r="H2371" t="s">
        <v>52</v>
      </c>
      <c r="M2371" t="s">
        <v>9737</v>
      </c>
      <c r="N2371">
        <v>0</v>
      </c>
      <c r="P2371">
        <v>0</v>
      </c>
      <c r="Q2371" t="s">
        <v>69</v>
      </c>
      <c r="R2371" t="s">
        <v>55</v>
      </c>
      <c r="S2371">
        <v>0</v>
      </c>
      <c r="U2371" t="b">
        <v>1</v>
      </c>
      <c r="V2371" t="b">
        <v>0</v>
      </c>
      <c r="X2371" t="s">
        <v>9738</v>
      </c>
      <c r="Y2371">
        <v>1</v>
      </c>
      <c r="AA2371" t="b">
        <v>0</v>
      </c>
      <c r="AK2371" t="b">
        <v>0</v>
      </c>
      <c r="AR2371" t="s">
        <v>57</v>
      </c>
      <c r="AU2371" t="s">
        <v>58</v>
      </c>
    </row>
    <row r="2372" spans="1:47" x14ac:dyDescent="0.25">
      <c r="A2372" t="s">
        <v>9739</v>
      </c>
      <c r="B2372" t="s">
        <v>9740</v>
      </c>
      <c r="C2372" t="s">
        <v>9660</v>
      </c>
      <c r="D2372" t="s">
        <v>128</v>
      </c>
      <c r="E2372" t="s">
        <v>9666</v>
      </c>
      <c r="F2372" t="b">
        <v>1</v>
      </c>
      <c r="G2372" t="s">
        <v>1</v>
      </c>
      <c r="H2372" t="s">
        <v>52</v>
      </c>
      <c r="M2372" t="s">
        <v>9741</v>
      </c>
      <c r="N2372">
        <v>0</v>
      </c>
      <c r="P2372">
        <v>0</v>
      </c>
      <c r="Q2372" t="s">
        <v>69</v>
      </c>
      <c r="R2372" t="s">
        <v>55</v>
      </c>
      <c r="S2372">
        <v>0</v>
      </c>
      <c r="U2372" t="b">
        <v>1</v>
      </c>
      <c r="V2372" t="b">
        <v>0</v>
      </c>
      <c r="X2372" t="s">
        <v>9742</v>
      </c>
      <c r="Y2372">
        <v>1</v>
      </c>
      <c r="AA2372" t="b">
        <v>0</v>
      </c>
      <c r="AK2372" t="b">
        <v>0</v>
      </c>
      <c r="AR2372" t="s">
        <v>57</v>
      </c>
      <c r="AU2372" t="s">
        <v>58</v>
      </c>
    </row>
    <row r="2373" spans="1:47" x14ac:dyDescent="0.25">
      <c r="A2373" t="s">
        <v>9743</v>
      </c>
      <c r="B2373" t="s">
        <v>9744</v>
      </c>
      <c r="C2373" t="s">
        <v>9660</v>
      </c>
      <c r="D2373" t="s">
        <v>128</v>
      </c>
      <c r="E2373" t="s">
        <v>9671</v>
      </c>
      <c r="F2373" t="b">
        <v>1</v>
      </c>
      <c r="G2373" t="s">
        <v>1</v>
      </c>
      <c r="H2373" t="s">
        <v>52</v>
      </c>
      <c r="M2373" t="s">
        <v>9745</v>
      </c>
      <c r="N2373">
        <v>0</v>
      </c>
      <c r="P2373">
        <v>0</v>
      </c>
      <c r="Q2373" t="s">
        <v>69</v>
      </c>
      <c r="R2373" t="s">
        <v>55</v>
      </c>
      <c r="S2373">
        <v>0</v>
      </c>
      <c r="U2373" t="b">
        <v>1</v>
      </c>
      <c r="V2373" t="b">
        <v>0</v>
      </c>
      <c r="X2373" t="s">
        <v>9746</v>
      </c>
      <c r="Y2373">
        <v>1</v>
      </c>
      <c r="AA2373" t="b">
        <v>0</v>
      </c>
      <c r="AK2373" t="b">
        <v>0</v>
      </c>
      <c r="AR2373" t="s">
        <v>57</v>
      </c>
      <c r="AU2373" t="s">
        <v>58</v>
      </c>
    </row>
    <row r="2374" spans="1:47" x14ac:dyDescent="0.25">
      <c r="A2374" t="s">
        <v>9747</v>
      </c>
      <c r="B2374" t="s">
        <v>9748</v>
      </c>
      <c r="C2374" t="s">
        <v>9660</v>
      </c>
      <c r="D2374" t="s">
        <v>128</v>
      </c>
      <c r="E2374" t="s">
        <v>9671</v>
      </c>
      <c r="F2374" t="b">
        <v>1</v>
      </c>
      <c r="G2374" t="s">
        <v>1</v>
      </c>
      <c r="H2374" t="s">
        <v>52</v>
      </c>
      <c r="M2374" t="s">
        <v>9749</v>
      </c>
      <c r="N2374">
        <v>0</v>
      </c>
      <c r="P2374">
        <v>0</v>
      </c>
      <c r="Q2374" t="s">
        <v>69</v>
      </c>
      <c r="R2374" t="s">
        <v>55</v>
      </c>
      <c r="S2374">
        <v>0</v>
      </c>
      <c r="U2374" t="b">
        <v>1</v>
      </c>
      <c r="V2374" t="b">
        <v>0</v>
      </c>
      <c r="X2374" t="s">
        <v>9750</v>
      </c>
      <c r="Y2374">
        <v>1</v>
      </c>
      <c r="AA2374" t="b">
        <v>0</v>
      </c>
      <c r="AK2374" t="b">
        <v>0</v>
      </c>
      <c r="AR2374" t="s">
        <v>57</v>
      </c>
      <c r="AU2374" t="s">
        <v>58</v>
      </c>
    </row>
    <row r="2375" spans="1:47" x14ac:dyDescent="0.25">
      <c r="A2375" t="s">
        <v>9751</v>
      </c>
      <c r="B2375" t="s">
        <v>9752</v>
      </c>
      <c r="C2375" t="s">
        <v>9660</v>
      </c>
      <c r="D2375" t="s">
        <v>128</v>
      </c>
      <c r="E2375" t="s">
        <v>9666</v>
      </c>
      <c r="F2375" t="b">
        <v>1</v>
      </c>
      <c r="G2375" t="s">
        <v>1</v>
      </c>
      <c r="H2375" t="s">
        <v>52</v>
      </c>
      <c r="M2375" t="s">
        <v>9753</v>
      </c>
      <c r="N2375">
        <v>0</v>
      </c>
      <c r="P2375">
        <v>0</v>
      </c>
      <c r="Q2375" t="s">
        <v>69</v>
      </c>
      <c r="R2375" t="s">
        <v>55</v>
      </c>
      <c r="S2375">
        <v>0</v>
      </c>
      <c r="U2375" t="b">
        <v>1</v>
      </c>
      <c r="V2375" t="b">
        <v>0</v>
      </c>
      <c r="X2375" t="s">
        <v>9754</v>
      </c>
      <c r="Y2375">
        <v>1</v>
      </c>
      <c r="AA2375" t="b">
        <v>0</v>
      </c>
      <c r="AK2375" t="b">
        <v>0</v>
      </c>
      <c r="AR2375" t="s">
        <v>57</v>
      </c>
      <c r="AU2375" t="s">
        <v>58</v>
      </c>
    </row>
    <row r="2376" spans="1:47" x14ac:dyDescent="0.25">
      <c r="A2376" t="s">
        <v>9755</v>
      </c>
      <c r="B2376" t="s">
        <v>9756</v>
      </c>
      <c r="C2376" t="s">
        <v>9660</v>
      </c>
      <c r="D2376" t="s">
        <v>128</v>
      </c>
      <c r="E2376" t="s">
        <v>9661</v>
      </c>
      <c r="F2376" t="b">
        <v>1</v>
      </c>
      <c r="G2376" t="s">
        <v>1</v>
      </c>
      <c r="H2376" t="s">
        <v>52</v>
      </c>
      <c r="M2376" t="s">
        <v>9757</v>
      </c>
      <c r="N2376">
        <v>0</v>
      </c>
      <c r="P2376">
        <v>0</v>
      </c>
      <c r="Q2376" t="s">
        <v>69</v>
      </c>
      <c r="R2376" t="s">
        <v>55</v>
      </c>
      <c r="S2376">
        <v>0</v>
      </c>
      <c r="U2376" t="b">
        <v>1</v>
      </c>
      <c r="V2376" t="b">
        <v>0</v>
      </c>
      <c r="X2376" t="s">
        <v>9758</v>
      </c>
      <c r="Y2376">
        <v>1</v>
      </c>
      <c r="AA2376" t="b">
        <v>0</v>
      </c>
      <c r="AK2376" t="b">
        <v>0</v>
      </c>
      <c r="AR2376" t="s">
        <v>57</v>
      </c>
      <c r="AU2376" t="s">
        <v>58</v>
      </c>
    </row>
    <row r="2377" spans="1:47" x14ac:dyDescent="0.25">
      <c r="A2377" t="s">
        <v>9759</v>
      </c>
      <c r="B2377" t="s">
        <v>9760</v>
      </c>
      <c r="C2377" t="s">
        <v>9660</v>
      </c>
      <c r="D2377" t="s">
        <v>128</v>
      </c>
      <c r="E2377" t="s">
        <v>9666</v>
      </c>
      <c r="F2377" t="b">
        <v>1</v>
      </c>
      <c r="G2377" t="s">
        <v>1</v>
      </c>
      <c r="H2377" t="s">
        <v>52</v>
      </c>
      <c r="M2377" t="s">
        <v>9761</v>
      </c>
      <c r="N2377">
        <v>0</v>
      </c>
      <c r="P2377">
        <v>0</v>
      </c>
      <c r="Q2377" t="s">
        <v>69</v>
      </c>
      <c r="R2377" t="s">
        <v>55</v>
      </c>
      <c r="S2377">
        <v>0</v>
      </c>
      <c r="U2377" t="b">
        <v>1</v>
      </c>
      <c r="V2377" t="b">
        <v>0</v>
      </c>
      <c r="X2377" t="s">
        <v>9762</v>
      </c>
      <c r="Y2377">
        <v>1</v>
      </c>
      <c r="AA2377" t="b">
        <v>0</v>
      </c>
      <c r="AK2377" t="b">
        <v>0</v>
      </c>
      <c r="AR2377" t="s">
        <v>57</v>
      </c>
      <c r="AU2377" t="s">
        <v>58</v>
      </c>
    </row>
    <row r="2378" spans="1:47" x14ac:dyDescent="0.25">
      <c r="A2378" t="s">
        <v>9763</v>
      </c>
      <c r="B2378" t="s">
        <v>9764</v>
      </c>
      <c r="C2378" t="s">
        <v>9660</v>
      </c>
      <c r="D2378" t="s">
        <v>128</v>
      </c>
      <c r="E2378" t="s">
        <v>9765</v>
      </c>
      <c r="F2378" t="b">
        <v>1</v>
      </c>
      <c r="G2378" t="s">
        <v>1</v>
      </c>
      <c r="H2378" t="s">
        <v>52</v>
      </c>
      <c r="M2378" t="s">
        <v>9766</v>
      </c>
      <c r="N2378">
        <v>0</v>
      </c>
      <c r="P2378">
        <v>0</v>
      </c>
      <c r="Q2378" t="s">
        <v>69</v>
      </c>
      <c r="R2378" t="s">
        <v>55</v>
      </c>
      <c r="S2378">
        <v>0</v>
      </c>
      <c r="U2378" t="b">
        <v>1</v>
      </c>
      <c r="V2378" t="b">
        <v>1</v>
      </c>
      <c r="X2378" t="s">
        <v>9767</v>
      </c>
      <c r="Y2378">
        <v>1</v>
      </c>
      <c r="AA2378" t="b">
        <v>0</v>
      </c>
      <c r="AK2378" t="b">
        <v>0</v>
      </c>
      <c r="AR2378" t="s">
        <v>57</v>
      </c>
      <c r="AU2378" t="s">
        <v>58</v>
      </c>
    </row>
    <row r="2379" spans="1:47" x14ac:dyDescent="0.25">
      <c r="A2379" t="s">
        <v>9768</v>
      </c>
      <c r="B2379" t="s">
        <v>9769</v>
      </c>
      <c r="C2379" t="s">
        <v>9660</v>
      </c>
      <c r="D2379" t="s">
        <v>128</v>
      </c>
      <c r="E2379" t="s">
        <v>9666</v>
      </c>
      <c r="F2379" t="b">
        <v>1</v>
      </c>
      <c r="G2379" t="s">
        <v>1</v>
      </c>
      <c r="H2379" t="s">
        <v>52</v>
      </c>
      <c r="M2379" t="s">
        <v>9770</v>
      </c>
      <c r="N2379">
        <v>0</v>
      </c>
      <c r="P2379">
        <v>0</v>
      </c>
      <c r="Q2379" t="s">
        <v>69</v>
      </c>
      <c r="R2379" t="s">
        <v>55</v>
      </c>
      <c r="S2379">
        <v>0</v>
      </c>
      <c r="U2379" t="b">
        <v>1</v>
      </c>
      <c r="V2379" t="b">
        <v>1</v>
      </c>
      <c r="X2379" t="s">
        <v>9771</v>
      </c>
      <c r="Y2379">
        <v>1</v>
      </c>
      <c r="AA2379" t="b">
        <v>0</v>
      </c>
      <c r="AK2379" t="b">
        <v>0</v>
      </c>
      <c r="AR2379" t="s">
        <v>57</v>
      </c>
      <c r="AU2379" t="s">
        <v>58</v>
      </c>
    </row>
    <row r="2380" spans="1:47" x14ac:dyDescent="0.25">
      <c r="A2380" t="s">
        <v>9772</v>
      </c>
      <c r="B2380" t="s">
        <v>9773</v>
      </c>
      <c r="C2380" t="s">
        <v>9660</v>
      </c>
      <c r="D2380" t="s">
        <v>87</v>
      </c>
      <c r="E2380" t="s">
        <v>9774</v>
      </c>
      <c r="F2380" t="b">
        <v>1</v>
      </c>
      <c r="G2380" t="s">
        <v>1</v>
      </c>
      <c r="H2380" t="s">
        <v>52</v>
      </c>
      <c r="M2380" t="s">
        <v>9775</v>
      </c>
      <c r="N2380">
        <v>0</v>
      </c>
      <c r="P2380">
        <v>0</v>
      </c>
      <c r="Q2380" t="s">
        <v>69</v>
      </c>
      <c r="R2380" t="s">
        <v>55</v>
      </c>
      <c r="S2380">
        <v>0</v>
      </c>
      <c r="U2380" t="b">
        <v>1</v>
      </c>
      <c r="V2380" t="b">
        <v>0</v>
      </c>
      <c r="X2380" t="s">
        <v>9776</v>
      </c>
      <c r="Y2380">
        <v>1</v>
      </c>
      <c r="AA2380" t="b">
        <v>0</v>
      </c>
      <c r="AK2380" t="b">
        <v>0</v>
      </c>
      <c r="AR2380" t="s">
        <v>57</v>
      </c>
      <c r="AU2380" t="s">
        <v>58</v>
      </c>
    </row>
    <row r="2381" spans="1:47" x14ac:dyDescent="0.25">
      <c r="A2381" t="s">
        <v>9777</v>
      </c>
      <c r="B2381" t="s">
        <v>9778</v>
      </c>
      <c r="C2381" t="s">
        <v>9660</v>
      </c>
      <c r="D2381" t="s">
        <v>87</v>
      </c>
      <c r="E2381" t="s">
        <v>9779</v>
      </c>
      <c r="F2381" t="b">
        <v>1</v>
      </c>
      <c r="G2381" t="s">
        <v>1</v>
      </c>
      <c r="H2381" t="s">
        <v>52</v>
      </c>
      <c r="M2381" t="s">
        <v>9780</v>
      </c>
      <c r="N2381">
        <v>0</v>
      </c>
      <c r="P2381">
        <v>0</v>
      </c>
      <c r="Q2381" t="s">
        <v>69</v>
      </c>
      <c r="R2381" t="s">
        <v>55</v>
      </c>
      <c r="S2381">
        <v>0</v>
      </c>
      <c r="U2381" t="b">
        <v>1</v>
      </c>
      <c r="V2381" t="b">
        <v>0</v>
      </c>
      <c r="X2381" t="s">
        <v>9781</v>
      </c>
      <c r="Y2381">
        <v>1</v>
      </c>
      <c r="AA2381" t="b">
        <v>0</v>
      </c>
      <c r="AK2381" t="b">
        <v>0</v>
      </c>
      <c r="AR2381" t="s">
        <v>57</v>
      </c>
      <c r="AU2381" t="s">
        <v>58</v>
      </c>
    </row>
    <row r="2382" spans="1:47" x14ac:dyDescent="0.25">
      <c r="A2382" t="s">
        <v>9782</v>
      </c>
      <c r="B2382" t="s">
        <v>9783</v>
      </c>
      <c r="C2382" t="s">
        <v>9660</v>
      </c>
      <c r="D2382" t="s">
        <v>87</v>
      </c>
      <c r="E2382" t="s">
        <v>9784</v>
      </c>
      <c r="F2382" t="b">
        <v>1</v>
      </c>
      <c r="G2382" t="s">
        <v>1</v>
      </c>
      <c r="H2382" t="s">
        <v>52</v>
      </c>
      <c r="M2382" t="s">
        <v>9785</v>
      </c>
      <c r="N2382">
        <v>0</v>
      </c>
      <c r="P2382">
        <v>0</v>
      </c>
      <c r="Q2382" t="s">
        <v>69</v>
      </c>
      <c r="R2382" t="s">
        <v>55</v>
      </c>
      <c r="S2382">
        <v>0</v>
      </c>
      <c r="U2382" t="b">
        <v>1</v>
      </c>
      <c r="V2382" t="b">
        <v>0</v>
      </c>
      <c r="X2382" t="s">
        <v>9786</v>
      </c>
      <c r="Y2382">
        <v>1</v>
      </c>
      <c r="AA2382" t="b">
        <v>0</v>
      </c>
      <c r="AK2382" t="b">
        <v>0</v>
      </c>
      <c r="AR2382" t="s">
        <v>57</v>
      </c>
      <c r="AU2382" t="s">
        <v>58</v>
      </c>
    </row>
    <row r="2383" spans="1:47" x14ac:dyDescent="0.25">
      <c r="A2383" t="s">
        <v>9787</v>
      </c>
      <c r="B2383" t="s">
        <v>9788</v>
      </c>
      <c r="C2383" t="s">
        <v>9660</v>
      </c>
      <c r="D2383" t="s">
        <v>87</v>
      </c>
      <c r="E2383" t="s">
        <v>9774</v>
      </c>
      <c r="F2383" t="b">
        <v>1</v>
      </c>
      <c r="G2383" t="s">
        <v>1</v>
      </c>
      <c r="H2383" t="s">
        <v>52</v>
      </c>
      <c r="M2383" t="s">
        <v>9789</v>
      </c>
      <c r="N2383">
        <v>0</v>
      </c>
      <c r="P2383">
        <v>0</v>
      </c>
      <c r="Q2383" t="s">
        <v>69</v>
      </c>
      <c r="R2383" t="s">
        <v>55</v>
      </c>
      <c r="S2383">
        <v>0</v>
      </c>
      <c r="U2383" t="b">
        <v>1</v>
      </c>
      <c r="V2383" t="b">
        <v>1</v>
      </c>
      <c r="X2383" t="s">
        <v>9790</v>
      </c>
      <c r="Y2383">
        <v>1</v>
      </c>
      <c r="AA2383" t="b">
        <v>0</v>
      </c>
      <c r="AK2383" t="b">
        <v>0</v>
      </c>
      <c r="AR2383" t="s">
        <v>57</v>
      </c>
      <c r="AU2383" t="s">
        <v>58</v>
      </c>
    </row>
    <row r="2384" spans="1:47" x14ac:dyDescent="0.25">
      <c r="A2384" t="s">
        <v>9791</v>
      </c>
      <c r="B2384" t="s">
        <v>9792</v>
      </c>
      <c r="C2384" t="s">
        <v>9660</v>
      </c>
      <c r="D2384" t="s">
        <v>87</v>
      </c>
      <c r="E2384" t="s">
        <v>9793</v>
      </c>
      <c r="F2384" t="b">
        <v>1</v>
      </c>
      <c r="G2384" t="s">
        <v>1</v>
      </c>
      <c r="H2384" t="s">
        <v>52</v>
      </c>
      <c r="M2384" t="s">
        <v>9794</v>
      </c>
      <c r="N2384">
        <v>0</v>
      </c>
      <c r="P2384">
        <v>0</v>
      </c>
      <c r="Q2384" t="s">
        <v>69</v>
      </c>
      <c r="R2384" t="s">
        <v>55</v>
      </c>
      <c r="S2384">
        <v>0</v>
      </c>
      <c r="U2384" t="b">
        <v>1</v>
      </c>
      <c r="V2384" t="b">
        <v>0</v>
      </c>
      <c r="X2384" t="s">
        <v>9795</v>
      </c>
      <c r="Y2384">
        <v>1</v>
      </c>
      <c r="AA2384" t="b">
        <v>0</v>
      </c>
      <c r="AK2384" t="b">
        <v>0</v>
      </c>
      <c r="AR2384" t="s">
        <v>57</v>
      </c>
      <c r="AU2384" t="s">
        <v>58</v>
      </c>
    </row>
    <row r="2385" spans="1:47" x14ac:dyDescent="0.25">
      <c r="A2385" t="s">
        <v>9796</v>
      </c>
      <c r="B2385" t="s">
        <v>9797</v>
      </c>
      <c r="C2385" t="s">
        <v>9660</v>
      </c>
      <c r="D2385" t="s">
        <v>87</v>
      </c>
      <c r="E2385" t="s">
        <v>9798</v>
      </c>
      <c r="F2385" t="b">
        <v>1</v>
      </c>
      <c r="G2385" t="s">
        <v>1</v>
      </c>
      <c r="H2385" t="s">
        <v>52</v>
      </c>
      <c r="M2385" t="s">
        <v>9799</v>
      </c>
      <c r="N2385">
        <v>0</v>
      </c>
      <c r="P2385">
        <v>0</v>
      </c>
      <c r="Q2385" t="s">
        <v>69</v>
      </c>
      <c r="R2385" t="s">
        <v>55</v>
      </c>
      <c r="S2385">
        <v>0</v>
      </c>
      <c r="U2385" t="b">
        <v>1</v>
      </c>
      <c r="V2385" t="b">
        <v>0</v>
      </c>
      <c r="X2385" t="s">
        <v>9800</v>
      </c>
      <c r="Y2385">
        <v>1</v>
      </c>
      <c r="AA2385" t="b">
        <v>0</v>
      </c>
      <c r="AK2385" t="b">
        <v>0</v>
      </c>
      <c r="AR2385" t="s">
        <v>57</v>
      </c>
      <c r="AU2385" t="s">
        <v>58</v>
      </c>
    </row>
    <row r="2386" spans="1:47" x14ac:dyDescent="0.25">
      <c r="A2386" t="s">
        <v>9801</v>
      </c>
      <c r="B2386" t="s">
        <v>9802</v>
      </c>
      <c r="C2386" t="s">
        <v>9660</v>
      </c>
      <c r="D2386" t="s">
        <v>87</v>
      </c>
      <c r="E2386" t="s">
        <v>9774</v>
      </c>
      <c r="F2386" t="b">
        <v>1</v>
      </c>
      <c r="G2386" t="s">
        <v>1</v>
      </c>
      <c r="H2386" t="s">
        <v>52</v>
      </c>
      <c r="M2386" t="s">
        <v>9803</v>
      </c>
      <c r="N2386">
        <v>0</v>
      </c>
      <c r="P2386">
        <v>0</v>
      </c>
      <c r="Q2386" t="s">
        <v>69</v>
      </c>
      <c r="R2386" t="s">
        <v>55</v>
      </c>
      <c r="S2386">
        <v>0</v>
      </c>
      <c r="U2386" t="b">
        <v>1</v>
      </c>
      <c r="V2386" t="b">
        <v>0</v>
      </c>
      <c r="X2386" t="s">
        <v>9804</v>
      </c>
      <c r="Y2386">
        <v>1</v>
      </c>
      <c r="AA2386" t="b">
        <v>0</v>
      </c>
      <c r="AK2386" t="b">
        <v>0</v>
      </c>
      <c r="AR2386" t="s">
        <v>57</v>
      </c>
      <c r="AU2386" t="s">
        <v>58</v>
      </c>
    </row>
    <row r="2387" spans="1:47" x14ac:dyDescent="0.25">
      <c r="A2387" t="s">
        <v>9805</v>
      </c>
      <c r="B2387" t="s">
        <v>9806</v>
      </c>
      <c r="C2387" t="s">
        <v>9660</v>
      </c>
      <c r="D2387" t="s">
        <v>87</v>
      </c>
      <c r="E2387" t="s">
        <v>9779</v>
      </c>
      <c r="F2387" t="b">
        <v>1</v>
      </c>
      <c r="G2387" t="s">
        <v>1</v>
      </c>
      <c r="H2387" t="s">
        <v>52</v>
      </c>
      <c r="M2387" t="s">
        <v>9807</v>
      </c>
      <c r="N2387">
        <v>0</v>
      </c>
      <c r="P2387">
        <v>0</v>
      </c>
      <c r="Q2387" t="s">
        <v>69</v>
      </c>
      <c r="R2387" t="s">
        <v>55</v>
      </c>
      <c r="S2387">
        <v>0</v>
      </c>
      <c r="U2387" t="b">
        <v>1</v>
      </c>
      <c r="V2387" t="b">
        <v>0</v>
      </c>
      <c r="X2387" t="s">
        <v>9808</v>
      </c>
      <c r="Y2387">
        <v>1</v>
      </c>
      <c r="AA2387" t="b">
        <v>0</v>
      </c>
      <c r="AK2387" t="b">
        <v>0</v>
      </c>
      <c r="AR2387" t="s">
        <v>57</v>
      </c>
      <c r="AU2387" t="s">
        <v>58</v>
      </c>
    </row>
    <row r="2388" spans="1:47" x14ac:dyDescent="0.25">
      <c r="A2388" t="s">
        <v>9809</v>
      </c>
      <c r="B2388" t="s">
        <v>9810</v>
      </c>
      <c r="C2388" t="s">
        <v>9660</v>
      </c>
      <c r="D2388" t="s">
        <v>87</v>
      </c>
      <c r="E2388" t="s">
        <v>9784</v>
      </c>
      <c r="F2388" t="b">
        <v>1</v>
      </c>
      <c r="G2388" t="s">
        <v>1</v>
      </c>
      <c r="H2388" t="s">
        <v>52</v>
      </c>
      <c r="M2388" t="s">
        <v>9811</v>
      </c>
      <c r="N2388">
        <v>0</v>
      </c>
      <c r="P2388">
        <v>0</v>
      </c>
      <c r="Q2388" t="s">
        <v>69</v>
      </c>
      <c r="R2388" t="s">
        <v>55</v>
      </c>
      <c r="S2388">
        <v>0</v>
      </c>
      <c r="U2388" t="b">
        <v>1</v>
      </c>
      <c r="V2388" t="b">
        <v>0</v>
      </c>
      <c r="X2388" t="s">
        <v>9812</v>
      </c>
      <c r="Y2388">
        <v>1</v>
      </c>
      <c r="AA2388" t="b">
        <v>0</v>
      </c>
      <c r="AK2388" t="b">
        <v>0</v>
      </c>
      <c r="AR2388" t="s">
        <v>57</v>
      </c>
      <c r="AU2388" t="s">
        <v>58</v>
      </c>
    </row>
    <row r="2389" spans="1:47" x14ac:dyDescent="0.25">
      <c r="A2389" t="s">
        <v>9813</v>
      </c>
      <c r="B2389" t="s">
        <v>9814</v>
      </c>
      <c r="C2389" t="s">
        <v>9660</v>
      </c>
      <c r="D2389" t="s">
        <v>87</v>
      </c>
      <c r="E2389" t="s">
        <v>9815</v>
      </c>
      <c r="F2389" t="b">
        <v>1</v>
      </c>
      <c r="G2389" t="s">
        <v>1</v>
      </c>
      <c r="H2389" t="s">
        <v>52</v>
      </c>
      <c r="M2389" t="s">
        <v>9816</v>
      </c>
      <c r="N2389">
        <v>0</v>
      </c>
      <c r="P2389">
        <v>0</v>
      </c>
      <c r="Q2389" t="s">
        <v>69</v>
      </c>
      <c r="R2389" t="s">
        <v>55</v>
      </c>
      <c r="S2389">
        <v>0</v>
      </c>
      <c r="U2389" t="b">
        <v>1</v>
      </c>
      <c r="V2389" t="b">
        <v>0</v>
      </c>
      <c r="X2389" t="s">
        <v>9817</v>
      </c>
      <c r="Y2389">
        <v>1</v>
      </c>
      <c r="AA2389" t="b">
        <v>0</v>
      </c>
      <c r="AK2389" t="b">
        <v>0</v>
      </c>
      <c r="AR2389" t="s">
        <v>57</v>
      </c>
      <c r="AU2389" t="s">
        <v>58</v>
      </c>
    </row>
    <row r="2390" spans="1:47" x14ac:dyDescent="0.25">
      <c r="A2390" t="s">
        <v>9818</v>
      </c>
      <c r="B2390" t="s">
        <v>9819</v>
      </c>
      <c r="C2390" t="s">
        <v>9660</v>
      </c>
      <c r="D2390" t="s">
        <v>87</v>
      </c>
      <c r="E2390" t="s">
        <v>9820</v>
      </c>
      <c r="F2390" t="b">
        <v>1</v>
      </c>
      <c r="G2390" t="s">
        <v>1</v>
      </c>
      <c r="H2390" t="s">
        <v>52</v>
      </c>
      <c r="M2390" t="s">
        <v>9821</v>
      </c>
      <c r="N2390">
        <v>0</v>
      </c>
      <c r="P2390">
        <v>0</v>
      </c>
      <c r="Q2390" t="s">
        <v>69</v>
      </c>
      <c r="R2390" t="s">
        <v>55</v>
      </c>
      <c r="S2390">
        <v>0</v>
      </c>
      <c r="U2390" t="b">
        <v>1</v>
      </c>
      <c r="V2390" t="b">
        <v>0</v>
      </c>
      <c r="X2390" t="s">
        <v>9822</v>
      </c>
      <c r="Y2390">
        <v>1</v>
      </c>
      <c r="AA2390" t="b">
        <v>0</v>
      </c>
      <c r="AK2390" t="b">
        <v>0</v>
      </c>
      <c r="AR2390" t="s">
        <v>57</v>
      </c>
      <c r="AU2390" t="s">
        <v>58</v>
      </c>
    </row>
    <row r="2391" spans="1:47" x14ac:dyDescent="0.25">
      <c r="A2391" t="s">
        <v>9823</v>
      </c>
      <c r="B2391" t="s">
        <v>9824</v>
      </c>
      <c r="C2391" t="s">
        <v>9660</v>
      </c>
      <c r="D2391" t="s">
        <v>87</v>
      </c>
      <c r="E2391" t="s">
        <v>9825</v>
      </c>
      <c r="F2391" t="b">
        <v>1</v>
      </c>
      <c r="G2391" t="s">
        <v>1</v>
      </c>
      <c r="H2391" t="s">
        <v>52</v>
      </c>
      <c r="M2391" t="s">
        <v>9826</v>
      </c>
      <c r="N2391">
        <v>0</v>
      </c>
      <c r="P2391">
        <v>0</v>
      </c>
      <c r="Q2391" t="s">
        <v>69</v>
      </c>
      <c r="R2391" t="s">
        <v>55</v>
      </c>
      <c r="S2391">
        <v>0</v>
      </c>
      <c r="U2391" t="b">
        <v>1</v>
      </c>
      <c r="V2391" t="b">
        <v>0</v>
      </c>
      <c r="X2391" t="s">
        <v>9827</v>
      </c>
      <c r="Y2391">
        <v>1</v>
      </c>
      <c r="AA2391" t="b">
        <v>0</v>
      </c>
      <c r="AK2391" t="b">
        <v>0</v>
      </c>
      <c r="AR2391" t="s">
        <v>57</v>
      </c>
      <c r="AU2391" t="s">
        <v>58</v>
      </c>
    </row>
    <row r="2392" spans="1:47" x14ac:dyDescent="0.25">
      <c r="A2392" t="s">
        <v>9828</v>
      </c>
      <c r="B2392" t="s">
        <v>9829</v>
      </c>
      <c r="C2392" t="s">
        <v>9660</v>
      </c>
      <c r="D2392" t="s">
        <v>87</v>
      </c>
      <c r="E2392" t="s">
        <v>9830</v>
      </c>
      <c r="F2392" t="b">
        <v>1</v>
      </c>
      <c r="G2392" t="s">
        <v>1</v>
      </c>
      <c r="H2392" t="s">
        <v>52</v>
      </c>
      <c r="M2392" t="s">
        <v>9831</v>
      </c>
      <c r="N2392">
        <v>0</v>
      </c>
      <c r="P2392">
        <v>0</v>
      </c>
      <c r="Q2392" t="s">
        <v>69</v>
      </c>
      <c r="R2392" t="s">
        <v>55</v>
      </c>
      <c r="S2392">
        <v>0</v>
      </c>
      <c r="U2392" t="b">
        <v>1</v>
      </c>
      <c r="V2392" t="b">
        <v>1</v>
      </c>
      <c r="X2392" t="s">
        <v>9832</v>
      </c>
      <c r="Y2392">
        <v>1</v>
      </c>
      <c r="AA2392" t="b">
        <v>0</v>
      </c>
      <c r="AK2392" t="b">
        <v>0</v>
      </c>
      <c r="AR2392" t="s">
        <v>57</v>
      </c>
      <c r="AU2392" t="s">
        <v>58</v>
      </c>
    </row>
    <row r="2393" spans="1:47" x14ac:dyDescent="0.25">
      <c r="A2393" t="s">
        <v>9833</v>
      </c>
      <c r="B2393" t="s">
        <v>9834</v>
      </c>
      <c r="C2393" t="s">
        <v>9660</v>
      </c>
      <c r="D2393" t="s">
        <v>87</v>
      </c>
      <c r="E2393" t="s">
        <v>9835</v>
      </c>
      <c r="F2393" t="b">
        <v>1</v>
      </c>
      <c r="G2393" t="s">
        <v>1</v>
      </c>
      <c r="H2393" t="s">
        <v>52</v>
      </c>
      <c r="M2393" t="s">
        <v>9836</v>
      </c>
      <c r="N2393">
        <v>0</v>
      </c>
      <c r="P2393">
        <v>0</v>
      </c>
      <c r="Q2393" t="s">
        <v>69</v>
      </c>
      <c r="R2393" t="s">
        <v>55</v>
      </c>
      <c r="S2393">
        <v>0</v>
      </c>
      <c r="U2393" t="b">
        <v>1</v>
      </c>
      <c r="V2393" t="b">
        <v>1</v>
      </c>
      <c r="X2393" t="s">
        <v>9837</v>
      </c>
      <c r="Y2393">
        <v>1</v>
      </c>
      <c r="AA2393" t="b">
        <v>0</v>
      </c>
      <c r="AK2393" t="b">
        <v>0</v>
      </c>
      <c r="AR2393" t="s">
        <v>57</v>
      </c>
      <c r="AU2393" t="s">
        <v>58</v>
      </c>
    </row>
    <row r="2394" spans="1:47" x14ac:dyDescent="0.25">
      <c r="A2394" t="s">
        <v>9838</v>
      </c>
      <c r="B2394" t="s">
        <v>9839</v>
      </c>
      <c r="C2394" t="s">
        <v>9660</v>
      </c>
      <c r="D2394" t="s">
        <v>87</v>
      </c>
      <c r="E2394" t="s">
        <v>9840</v>
      </c>
      <c r="F2394" t="b">
        <v>1</v>
      </c>
      <c r="G2394" t="s">
        <v>1</v>
      </c>
      <c r="H2394" t="s">
        <v>52</v>
      </c>
      <c r="M2394" t="s">
        <v>9841</v>
      </c>
      <c r="N2394">
        <v>0</v>
      </c>
      <c r="P2394">
        <v>0</v>
      </c>
      <c r="Q2394" t="s">
        <v>69</v>
      </c>
      <c r="R2394" t="s">
        <v>55</v>
      </c>
      <c r="S2394">
        <v>0</v>
      </c>
      <c r="U2394" t="b">
        <v>1</v>
      </c>
      <c r="V2394" t="b">
        <v>1</v>
      </c>
      <c r="X2394" t="s">
        <v>9842</v>
      </c>
      <c r="Y2394">
        <v>1</v>
      </c>
      <c r="AA2394" t="b">
        <v>0</v>
      </c>
      <c r="AK2394" t="b">
        <v>0</v>
      </c>
      <c r="AR2394" t="s">
        <v>57</v>
      </c>
      <c r="AU2394" t="s">
        <v>58</v>
      </c>
    </row>
    <row r="2395" spans="1:47" x14ac:dyDescent="0.25">
      <c r="A2395" t="s">
        <v>9843</v>
      </c>
      <c r="B2395" t="s">
        <v>9844</v>
      </c>
      <c r="C2395" t="s">
        <v>9660</v>
      </c>
      <c r="D2395" t="s">
        <v>87</v>
      </c>
      <c r="E2395" t="s">
        <v>9784</v>
      </c>
      <c r="F2395" t="b">
        <v>1</v>
      </c>
      <c r="G2395" t="s">
        <v>1</v>
      </c>
      <c r="H2395" t="s">
        <v>52</v>
      </c>
      <c r="M2395" t="s">
        <v>9845</v>
      </c>
      <c r="N2395">
        <v>0</v>
      </c>
      <c r="P2395">
        <v>0</v>
      </c>
      <c r="Q2395" t="s">
        <v>69</v>
      </c>
      <c r="R2395" t="s">
        <v>55</v>
      </c>
      <c r="S2395">
        <v>0</v>
      </c>
      <c r="U2395" t="b">
        <v>1</v>
      </c>
      <c r="V2395" t="b">
        <v>0</v>
      </c>
      <c r="X2395" t="s">
        <v>9846</v>
      </c>
      <c r="Y2395">
        <v>1</v>
      </c>
      <c r="AA2395" t="b">
        <v>0</v>
      </c>
      <c r="AK2395" t="b">
        <v>0</v>
      </c>
      <c r="AR2395" t="s">
        <v>57</v>
      </c>
      <c r="AU2395" t="s">
        <v>58</v>
      </c>
    </row>
    <row r="2396" spans="1:47" x14ac:dyDescent="0.25">
      <c r="A2396" t="s">
        <v>9847</v>
      </c>
      <c r="B2396" t="s">
        <v>9848</v>
      </c>
      <c r="C2396" t="s">
        <v>9660</v>
      </c>
      <c r="D2396" t="s">
        <v>87</v>
      </c>
      <c r="E2396" t="s">
        <v>9849</v>
      </c>
      <c r="F2396" t="b">
        <v>1</v>
      </c>
      <c r="G2396" t="s">
        <v>1</v>
      </c>
      <c r="H2396" t="s">
        <v>52</v>
      </c>
      <c r="M2396" t="s">
        <v>9850</v>
      </c>
      <c r="N2396">
        <v>0</v>
      </c>
      <c r="P2396">
        <v>0</v>
      </c>
      <c r="Q2396" t="s">
        <v>69</v>
      </c>
      <c r="R2396" t="s">
        <v>55</v>
      </c>
      <c r="S2396">
        <v>0</v>
      </c>
      <c r="U2396" t="b">
        <v>1</v>
      </c>
      <c r="V2396" t="b">
        <v>0</v>
      </c>
      <c r="X2396" t="s">
        <v>9851</v>
      </c>
      <c r="Y2396">
        <v>1</v>
      </c>
      <c r="AA2396" t="b">
        <v>0</v>
      </c>
      <c r="AK2396" t="b">
        <v>0</v>
      </c>
      <c r="AR2396" t="s">
        <v>57</v>
      </c>
      <c r="AU2396" t="s">
        <v>58</v>
      </c>
    </row>
    <row r="2397" spans="1:47" x14ac:dyDescent="0.25">
      <c r="A2397" t="s">
        <v>9852</v>
      </c>
      <c r="B2397" t="s">
        <v>9853</v>
      </c>
      <c r="C2397" t="s">
        <v>9660</v>
      </c>
      <c r="D2397" t="s">
        <v>87</v>
      </c>
      <c r="E2397" t="s">
        <v>9854</v>
      </c>
      <c r="F2397" t="b">
        <v>1</v>
      </c>
      <c r="G2397" t="s">
        <v>1</v>
      </c>
      <c r="H2397" t="s">
        <v>52</v>
      </c>
      <c r="M2397" t="s">
        <v>9855</v>
      </c>
      <c r="N2397">
        <v>0</v>
      </c>
      <c r="P2397">
        <v>0</v>
      </c>
      <c r="Q2397" t="s">
        <v>69</v>
      </c>
      <c r="R2397" t="s">
        <v>55</v>
      </c>
      <c r="S2397">
        <v>0</v>
      </c>
      <c r="U2397" t="b">
        <v>1</v>
      </c>
      <c r="V2397" t="b">
        <v>0</v>
      </c>
      <c r="X2397" t="s">
        <v>9856</v>
      </c>
      <c r="Y2397">
        <v>1</v>
      </c>
      <c r="AA2397" t="b">
        <v>0</v>
      </c>
      <c r="AK2397" t="b">
        <v>0</v>
      </c>
      <c r="AR2397" t="s">
        <v>57</v>
      </c>
      <c r="AU2397" t="s">
        <v>58</v>
      </c>
    </row>
    <row r="2398" spans="1:47" x14ac:dyDescent="0.25">
      <c r="A2398" t="s">
        <v>9857</v>
      </c>
      <c r="B2398" t="s">
        <v>9858</v>
      </c>
      <c r="C2398" t="s">
        <v>9660</v>
      </c>
      <c r="D2398" t="s">
        <v>87</v>
      </c>
      <c r="E2398" t="s">
        <v>9774</v>
      </c>
      <c r="F2398" t="b">
        <v>1</v>
      </c>
      <c r="G2398" t="s">
        <v>1</v>
      </c>
      <c r="H2398" t="s">
        <v>52</v>
      </c>
      <c r="M2398" t="s">
        <v>9859</v>
      </c>
      <c r="N2398">
        <v>0</v>
      </c>
      <c r="P2398">
        <v>0</v>
      </c>
      <c r="Q2398" t="s">
        <v>69</v>
      </c>
      <c r="R2398" t="s">
        <v>55</v>
      </c>
      <c r="S2398">
        <v>0</v>
      </c>
      <c r="U2398" t="b">
        <v>1</v>
      </c>
      <c r="V2398" t="b">
        <v>0</v>
      </c>
      <c r="X2398" t="s">
        <v>9860</v>
      </c>
      <c r="Y2398">
        <v>1</v>
      </c>
      <c r="AA2398" t="b">
        <v>0</v>
      </c>
      <c r="AK2398" t="b">
        <v>0</v>
      </c>
      <c r="AR2398" t="s">
        <v>57</v>
      </c>
      <c r="AU2398" t="s">
        <v>58</v>
      </c>
    </row>
    <row r="2399" spans="1:47" x14ac:dyDescent="0.25">
      <c r="A2399" t="s">
        <v>9861</v>
      </c>
      <c r="B2399" t="s">
        <v>9862</v>
      </c>
      <c r="C2399" t="s">
        <v>9660</v>
      </c>
      <c r="D2399" t="s">
        <v>87</v>
      </c>
      <c r="E2399" t="s">
        <v>9774</v>
      </c>
      <c r="F2399" t="b">
        <v>1</v>
      </c>
      <c r="G2399" t="s">
        <v>1</v>
      </c>
      <c r="H2399" t="s">
        <v>52</v>
      </c>
      <c r="M2399" t="s">
        <v>9863</v>
      </c>
      <c r="N2399">
        <v>0</v>
      </c>
      <c r="P2399">
        <v>0</v>
      </c>
      <c r="Q2399" t="s">
        <v>69</v>
      </c>
      <c r="R2399" t="s">
        <v>55</v>
      </c>
      <c r="S2399">
        <v>0</v>
      </c>
      <c r="U2399" t="b">
        <v>1</v>
      </c>
      <c r="V2399" t="b">
        <v>0</v>
      </c>
      <c r="X2399" t="s">
        <v>9864</v>
      </c>
      <c r="Y2399">
        <v>1</v>
      </c>
      <c r="AA2399" t="b">
        <v>0</v>
      </c>
      <c r="AK2399" t="b">
        <v>0</v>
      </c>
      <c r="AR2399" t="s">
        <v>57</v>
      </c>
      <c r="AU2399" t="s">
        <v>58</v>
      </c>
    </row>
    <row r="2400" spans="1:47" x14ac:dyDescent="0.25">
      <c r="A2400" t="s">
        <v>9865</v>
      </c>
      <c r="B2400" t="s">
        <v>9866</v>
      </c>
      <c r="C2400" t="s">
        <v>9660</v>
      </c>
      <c r="D2400" t="s">
        <v>87</v>
      </c>
      <c r="E2400" t="s">
        <v>9867</v>
      </c>
      <c r="F2400" t="b">
        <v>1</v>
      </c>
      <c r="G2400" t="s">
        <v>1</v>
      </c>
      <c r="H2400" t="s">
        <v>52</v>
      </c>
      <c r="M2400" t="s">
        <v>9868</v>
      </c>
      <c r="N2400">
        <v>0</v>
      </c>
      <c r="P2400">
        <v>0</v>
      </c>
      <c r="Q2400" t="s">
        <v>69</v>
      </c>
      <c r="R2400" t="s">
        <v>55</v>
      </c>
      <c r="S2400">
        <v>0</v>
      </c>
      <c r="U2400" t="b">
        <v>1</v>
      </c>
      <c r="V2400" t="b">
        <v>1</v>
      </c>
      <c r="X2400" t="s">
        <v>9869</v>
      </c>
      <c r="Y2400">
        <v>1</v>
      </c>
      <c r="AA2400" t="b">
        <v>0</v>
      </c>
      <c r="AK2400" t="b">
        <v>0</v>
      </c>
      <c r="AR2400" t="s">
        <v>57</v>
      </c>
      <c r="AU2400" t="s">
        <v>58</v>
      </c>
    </row>
    <row r="2401" spans="1:47" x14ac:dyDescent="0.25">
      <c r="A2401" t="s">
        <v>9870</v>
      </c>
      <c r="B2401" t="s">
        <v>9871</v>
      </c>
      <c r="C2401" t="s">
        <v>9660</v>
      </c>
      <c r="D2401" t="s">
        <v>87</v>
      </c>
      <c r="E2401" t="s">
        <v>9872</v>
      </c>
      <c r="F2401" t="b">
        <v>1</v>
      </c>
      <c r="G2401" t="s">
        <v>1</v>
      </c>
      <c r="H2401" t="s">
        <v>52</v>
      </c>
      <c r="M2401" t="s">
        <v>9873</v>
      </c>
      <c r="N2401">
        <v>0</v>
      </c>
      <c r="P2401">
        <v>0</v>
      </c>
      <c r="Q2401" t="s">
        <v>69</v>
      </c>
      <c r="R2401" t="s">
        <v>55</v>
      </c>
      <c r="S2401">
        <v>0</v>
      </c>
      <c r="U2401" t="b">
        <v>1</v>
      </c>
      <c r="V2401" t="b">
        <v>0</v>
      </c>
      <c r="X2401" t="s">
        <v>9874</v>
      </c>
      <c r="Y2401">
        <v>1</v>
      </c>
      <c r="AA2401" t="b">
        <v>0</v>
      </c>
      <c r="AK2401" t="b">
        <v>0</v>
      </c>
      <c r="AR2401" t="s">
        <v>57</v>
      </c>
      <c r="AU2401" t="s">
        <v>58</v>
      </c>
    </row>
    <row r="2402" spans="1:47" x14ac:dyDescent="0.25">
      <c r="A2402" t="s">
        <v>9875</v>
      </c>
      <c r="B2402" t="s">
        <v>9876</v>
      </c>
      <c r="C2402" t="s">
        <v>9660</v>
      </c>
      <c r="D2402" t="s">
        <v>87</v>
      </c>
      <c r="E2402" t="s">
        <v>9798</v>
      </c>
      <c r="F2402" t="b">
        <v>1</v>
      </c>
      <c r="G2402" t="s">
        <v>1</v>
      </c>
      <c r="H2402" t="s">
        <v>52</v>
      </c>
      <c r="M2402" t="s">
        <v>9877</v>
      </c>
      <c r="N2402">
        <v>0</v>
      </c>
      <c r="P2402">
        <v>0</v>
      </c>
      <c r="Q2402" t="s">
        <v>69</v>
      </c>
      <c r="R2402" t="s">
        <v>55</v>
      </c>
      <c r="S2402">
        <v>0</v>
      </c>
      <c r="U2402" t="b">
        <v>1</v>
      </c>
      <c r="V2402" t="b">
        <v>0</v>
      </c>
      <c r="X2402" t="s">
        <v>9878</v>
      </c>
      <c r="Y2402">
        <v>1</v>
      </c>
      <c r="AA2402" t="b">
        <v>0</v>
      </c>
      <c r="AK2402" t="b">
        <v>0</v>
      </c>
      <c r="AR2402" t="s">
        <v>57</v>
      </c>
      <c r="AU2402" t="s">
        <v>58</v>
      </c>
    </row>
    <row r="2403" spans="1:47" x14ac:dyDescent="0.25">
      <c r="A2403" t="s">
        <v>9879</v>
      </c>
      <c r="B2403" t="s">
        <v>9880</v>
      </c>
      <c r="C2403" t="s">
        <v>9660</v>
      </c>
      <c r="D2403" t="s">
        <v>87</v>
      </c>
      <c r="E2403" t="s">
        <v>9867</v>
      </c>
      <c r="F2403" t="b">
        <v>1</v>
      </c>
      <c r="G2403" t="s">
        <v>1</v>
      </c>
      <c r="H2403" t="s">
        <v>52</v>
      </c>
      <c r="M2403" t="s">
        <v>9881</v>
      </c>
      <c r="N2403">
        <v>0</v>
      </c>
      <c r="P2403">
        <v>0</v>
      </c>
      <c r="Q2403" t="s">
        <v>69</v>
      </c>
      <c r="R2403" t="s">
        <v>55</v>
      </c>
      <c r="S2403">
        <v>0</v>
      </c>
      <c r="U2403" t="b">
        <v>1</v>
      </c>
      <c r="V2403" t="b">
        <v>1</v>
      </c>
      <c r="X2403" t="s">
        <v>9882</v>
      </c>
      <c r="Y2403">
        <v>1</v>
      </c>
      <c r="AA2403" t="b">
        <v>0</v>
      </c>
      <c r="AK2403" t="b">
        <v>0</v>
      </c>
      <c r="AR2403" t="s">
        <v>57</v>
      </c>
      <c r="AU2403" t="s">
        <v>58</v>
      </c>
    </row>
    <row r="2404" spans="1:47" x14ac:dyDescent="0.25">
      <c r="A2404" t="s">
        <v>9883</v>
      </c>
      <c r="B2404" t="s">
        <v>9884</v>
      </c>
      <c r="C2404" t="s">
        <v>9660</v>
      </c>
      <c r="D2404" t="s">
        <v>87</v>
      </c>
      <c r="E2404" t="s">
        <v>9774</v>
      </c>
      <c r="F2404" t="b">
        <v>1</v>
      </c>
      <c r="G2404" t="s">
        <v>1</v>
      </c>
      <c r="H2404" t="s">
        <v>52</v>
      </c>
      <c r="M2404" t="s">
        <v>9885</v>
      </c>
      <c r="N2404">
        <v>0</v>
      </c>
      <c r="P2404">
        <v>0</v>
      </c>
      <c r="Q2404" t="s">
        <v>69</v>
      </c>
      <c r="R2404" t="s">
        <v>55</v>
      </c>
      <c r="S2404">
        <v>0</v>
      </c>
      <c r="U2404" t="b">
        <v>1</v>
      </c>
      <c r="V2404" t="b">
        <v>0</v>
      </c>
      <c r="X2404" t="s">
        <v>9886</v>
      </c>
      <c r="Y2404">
        <v>1</v>
      </c>
      <c r="AA2404" t="b">
        <v>0</v>
      </c>
      <c r="AK2404" t="b">
        <v>0</v>
      </c>
      <c r="AR2404" t="s">
        <v>57</v>
      </c>
      <c r="AU2404" t="s">
        <v>58</v>
      </c>
    </row>
    <row r="2405" spans="1:47" x14ac:dyDescent="0.25">
      <c r="A2405" t="s">
        <v>9887</v>
      </c>
      <c r="B2405" t="s">
        <v>9888</v>
      </c>
      <c r="C2405" t="s">
        <v>9660</v>
      </c>
      <c r="D2405" t="s">
        <v>87</v>
      </c>
      <c r="E2405" t="s">
        <v>9825</v>
      </c>
      <c r="F2405" t="b">
        <v>1</v>
      </c>
      <c r="G2405" t="s">
        <v>1</v>
      </c>
      <c r="H2405" t="s">
        <v>52</v>
      </c>
      <c r="M2405" t="s">
        <v>9889</v>
      </c>
      <c r="N2405">
        <v>0</v>
      </c>
      <c r="P2405">
        <v>0</v>
      </c>
      <c r="Q2405" t="s">
        <v>69</v>
      </c>
      <c r="R2405" t="s">
        <v>55</v>
      </c>
      <c r="S2405">
        <v>0</v>
      </c>
      <c r="U2405" t="b">
        <v>1</v>
      </c>
      <c r="V2405" t="b">
        <v>0</v>
      </c>
      <c r="X2405" t="s">
        <v>9890</v>
      </c>
      <c r="Y2405">
        <v>1</v>
      </c>
      <c r="AA2405" t="b">
        <v>0</v>
      </c>
      <c r="AK2405" t="b">
        <v>0</v>
      </c>
      <c r="AR2405" t="s">
        <v>57</v>
      </c>
      <c r="AU2405" t="s">
        <v>58</v>
      </c>
    </row>
    <row r="2406" spans="1:47" x14ac:dyDescent="0.25">
      <c r="A2406" t="s">
        <v>9891</v>
      </c>
      <c r="B2406" t="s">
        <v>9892</v>
      </c>
      <c r="C2406" t="s">
        <v>9660</v>
      </c>
      <c r="D2406" t="s">
        <v>87</v>
      </c>
      <c r="E2406" t="s">
        <v>9867</v>
      </c>
      <c r="F2406" t="b">
        <v>1</v>
      </c>
      <c r="G2406" t="s">
        <v>1</v>
      </c>
      <c r="H2406" t="s">
        <v>52</v>
      </c>
      <c r="M2406" t="s">
        <v>9893</v>
      </c>
      <c r="N2406">
        <v>0</v>
      </c>
      <c r="P2406">
        <v>0</v>
      </c>
      <c r="Q2406" t="s">
        <v>69</v>
      </c>
      <c r="R2406" t="s">
        <v>55</v>
      </c>
      <c r="S2406">
        <v>0</v>
      </c>
      <c r="U2406" t="b">
        <v>1</v>
      </c>
      <c r="V2406" t="b">
        <v>0</v>
      </c>
      <c r="X2406" t="s">
        <v>9894</v>
      </c>
      <c r="Y2406">
        <v>1</v>
      </c>
      <c r="AA2406" t="b">
        <v>0</v>
      </c>
      <c r="AK2406" t="b">
        <v>0</v>
      </c>
      <c r="AR2406" t="s">
        <v>57</v>
      </c>
      <c r="AU2406" t="s">
        <v>58</v>
      </c>
    </row>
    <row r="2407" spans="1:47" x14ac:dyDescent="0.25">
      <c r="A2407" t="s">
        <v>9895</v>
      </c>
      <c r="B2407" t="s">
        <v>9896</v>
      </c>
      <c r="C2407" t="s">
        <v>9897</v>
      </c>
      <c r="D2407" t="s">
        <v>87</v>
      </c>
      <c r="E2407" t="s">
        <v>9898</v>
      </c>
      <c r="F2407" t="b">
        <v>1</v>
      </c>
      <c r="G2407" t="s">
        <v>1</v>
      </c>
      <c r="H2407" t="s">
        <v>52</v>
      </c>
      <c r="N2407">
        <v>0</v>
      </c>
      <c r="O2407" t="s">
        <v>53</v>
      </c>
      <c r="P2407">
        <v>0</v>
      </c>
      <c r="Q2407" t="s">
        <v>69</v>
      </c>
      <c r="R2407" t="s">
        <v>55</v>
      </c>
      <c r="S2407">
        <v>67.66</v>
      </c>
      <c r="U2407" t="b">
        <v>1</v>
      </c>
      <c r="V2407" t="b">
        <v>1</v>
      </c>
      <c r="X2407" t="s">
        <v>9899</v>
      </c>
      <c r="Y2407">
        <v>1</v>
      </c>
      <c r="AA2407" t="b">
        <v>0</v>
      </c>
      <c r="AK2407" t="b">
        <v>0</v>
      </c>
      <c r="AR2407" t="s">
        <v>57</v>
      </c>
      <c r="AU2407" t="s">
        <v>58</v>
      </c>
    </row>
    <row r="2408" spans="1:47" x14ac:dyDescent="0.25">
      <c r="A2408" t="s">
        <v>9900</v>
      </c>
      <c r="B2408" t="s">
        <v>9901</v>
      </c>
      <c r="C2408" t="s">
        <v>9897</v>
      </c>
      <c r="D2408" t="s">
        <v>87</v>
      </c>
      <c r="E2408" t="s">
        <v>9898</v>
      </c>
      <c r="F2408" t="b">
        <v>1</v>
      </c>
      <c r="G2408" t="s">
        <v>1</v>
      </c>
      <c r="H2408" t="s">
        <v>52</v>
      </c>
      <c r="N2408">
        <v>22679.6185</v>
      </c>
      <c r="O2408" t="s">
        <v>53</v>
      </c>
      <c r="P2408">
        <v>10000</v>
      </c>
      <c r="Q2408" t="s">
        <v>69</v>
      </c>
      <c r="R2408" t="s">
        <v>55</v>
      </c>
      <c r="S2408">
        <v>67.66</v>
      </c>
      <c r="U2408" t="b">
        <v>1</v>
      </c>
      <c r="V2408" t="b">
        <v>1</v>
      </c>
      <c r="X2408" t="s">
        <v>9902</v>
      </c>
      <c r="Y2408">
        <v>1</v>
      </c>
      <c r="AA2408" t="b">
        <v>0</v>
      </c>
      <c r="AK2408" t="b">
        <v>0</v>
      </c>
      <c r="AR2408" t="s">
        <v>57</v>
      </c>
      <c r="AU2408" t="s">
        <v>58</v>
      </c>
    </row>
    <row r="2409" spans="1:47" x14ac:dyDescent="0.25">
      <c r="A2409" t="s">
        <v>9903</v>
      </c>
      <c r="B2409" t="s">
        <v>9904</v>
      </c>
      <c r="C2409" t="s">
        <v>9897</v>
      </c>
      <c r="D2409" t="s">
        <v>87</v>
      </c>
      <c r="E2409" t="s">
        <v>9905</v>
      </c>
      <c r="F2409" t="b">
        <v>1</v>
      </c>
      <c r="G2409" t="s">
        <v>1</v>
      </c>
      <c r="H2409" t="s">
        <v>52</v>
      </c>
      <c r="M2409" t="s">
        <v>9906</v>
      </c>
      <c r="N2409">
        <v>0</v>
      </c>
      <c r="P2409">
        <v>0</v>
      </c>
      <c r="Q2409" t="s">
        <v>69</v>
      </c>
      <c r="R2409" t="s">
        <v>55</v>
      </c>
      <c r="S2409">
        <v>0</v>
      </c>
      <c r="U2409" t="b">
        <v>1</v>
      </c>
      <c r="V2409" t="b">
        <v>0</v>
      </c>
      <c r="X2409" t="s">
        <v>9907</v>
      </c>
      <c r="Y2409">
        <v>1</v>
      </c>
      <c r="AA2409" t="b">
        <v>0</v>
      </c>
      <c r="AK2409" t="b">
        <v>0</v>
      </c>
      <c r="AR2409" t="s">
        <v>57</v>
      </c>
      <c r="AU2409" t="s">
        <v>58</v>
      </c>
    </row>
    <row r="2410" spans="1:47" x14ac:dyDescent="0.25">
      <c r="A2410" t="s">
        <v>9908</v>
      </c>
      <c r="B2410" t="s">
        <v>9909</v>
      </c>
      <c r="C2410" t="s">
        <v>9897</v>
      </c>
      <c r="D2410" t="s">
        <v>87</v>
      </c>
      <c r="E2410" t="s">
        <v>9910</v>
      </c>
      <c r="F2410" t="b">
        <v>1</v>
      </c>
      <c r="G2410" t="s">
        <v>1</v>
      </c>
      <c r="H2410" t="s">
        <v>52</v>
      </c>
      <c r="M2410" t="s">
        <v>9911</v>
      </c>
      <c r="N2410">
        <v>0</v>
      </c>
      <c r="P2410">
        <v>0</v>
      </c>
      <c r="Q2410" t="s">
        <v>69</v>
      </c>
      <c r="R2410" t="s">
        <v>55</v>
      </c>
      <c r="S2410">
        <v>0</v>
      </c>
      <c r="U2410" t="b">
        <v>1</v>
      </c>
      <c r="V2410" t="b">
        <v>0</v>
      </c>
      <c r="X2410" t="s">
        <v>9912</v>
      </c>
      <c r="Y2410">
        <v>1</v>
      </c>
      <c r="AA2410" t="b">
        <v>0</v>
      </c>
      <c r="AK2410" t="b">
        <v>0</v>
      </c>
      <c r="AR2410" t="s">
        <v>57</v>
      </c>
      <c r="AU2410" t="s">
        <v>58</v>
      </c>
    </row>
    <row r="2411" spans="1:47" x14ac:dyDescent="0.25">
      <c r="A2411" t="s">
        <v>9913</v>
      </c>
      <c r="B2411" t="s">
        <v>9914</v>
      </c>
      <c r="C2411" t="s">
        <v>9897</v>
      </c>
      <c r="D2411" t="s">
        <v>87</v>
      </c>
      <c r="E2411" t="s">
        <v>9915</v>
      </c>
      <c r="F2411" t="b">
        <v>1</v>
      </c>
      <c r="G2411" t="s">
        <v>1</v>
      </c>
      <c r="H2411" t="s">
        <v>52</v>
      </c>
      <c r="M2411" t="s">
        <v>9916</v>
      </c>
      <c r="N2411">
        <v>0</v>
      </c>
      <c r="P2411">
        <v>0</v>
      </c>
      <c r="Q2411" t="s">
        <v>69</v>
      </c>
      <c r="R2411" t="s">
        <v>55</v>
      </c>
      <c r="S2411">
        <v>0</v>
      </c>
      <c r="U2411" t="b">
        <v>1</v>
      </c>
      <c r="V2411" t="b">
        <v>0</v>
      </c>
      <c r="X2411" t="s">
        <v>9917</v>
      </c>
      <c r="Y2411">
        <v>1</v>
      </c>
      <c r="AA2411" t="b">
        <v>0</v>
      </c>
      <c r="AK2411" t="b">
        <v>0</v>
      </c>
      <c r="AR2411" t="s">
        <v>57</v>
      </c>
      <c r="AU2411" t="s">
        <v>58</v>
      </c>
    </row>
    <row r="2412" spans="1:47" x14ac:dyDescent="0.25">
      <c r="A2412" t="s">
        <v>9918</v>
      </c>
      <c r="B2412" t="s">
        <v>9919</v>
      </c>
      <c r="C2412" t="s">
        <v>9897</v>
      </c>
      <c r="D2412" t="s">
        <v>87</v>
      </c>
      <c r="E2412" t="s">
        <v>9920</v>
      </c>
      <c r="F2412" t="b">
        <v>1</v>
      </c>
      <c r="G2412" t="s">
        <v>1</v>
      </c>
      <c r="H2412" t="s">
        <v>52</v>
      </c>
      <c r="M2412" t="s">
        <v>9921</v>
      </c>
      <c r="N2412">
        <v>0</v>
      </c>
      <c r="P2412">
        <v>0</v>
      </c>
      <c r="Q2412" t="s">
        <v>69</v>
      </c>
      <c r="R2412" t="s">
        <v>55</v>
      </c>
      <c r="S2412">
        <v>0</v>
      </c>
      <c r="U2412" t="b">
        <v>1</v>
      </c>
      <c r="V2412" t="b">
        <v>0</v>
      </c>
      <c r="X2412" t="s">
        <v>9922</v>
      </c>
      <c r="Y2412">
        <v>1</v>
      </c>
      <c r="AA2412" t="b">
        <v>0</v>
      </c>
      <c r="AK2412" t="b">
        <v>0</v>
      </c>
      <c r="AR2412" t="s">
        <v>57</v>
      </c>
      <c r="AU2412" t="s">
        <v>58</v>
      </c>
    </row>
    <row r="2413" spans="1:47" x14ac:dyDescent="0.25">
      <c r="A2413" t="s">
        <v>9923</v>
      </c>
      <c r="B2413" t="s">
        <v>9924</v>
      </c>
      <c r="C2413" t="s">
        <v>9897</v>
      </c>
      <c r="D2413" t="s">
        <v>87</v>
      </c>
      <c r="E2413" t="s">
        <v>9925</v>
      </c>
      <c r="F2413" t="b">
        <v>1</v>
      </c>
      <c r="G2413" t="s">
        <v>1</v>
      </c>
      <c r="H2413" t="s">
        <v>52</v>
      </c>
      <c r="M2413" t="s">
        <v>9926</v>
      </c>
      <c r="N2413">
        <v>0</v>
      </c>
      <c r="P2413">
        <v>0</v>
      </c>
      <c r="Q2413" t="s">
        <v>69</v>
      </c>
      <c r="R2413" t="s">
        <v>55</v>
      </c>
      <c r="S2413">
        <v>0</v>
      </c>
      <c r="U2413" t="b">
        <v>1</v>
      </c>
      <c r="V2413" t="b">
        <v>1</v>
      </c>
      <c r="X2413" t="s">
        <v>9927</v>
      </c>
      <c r="Y2413">
        <v>1</v>
      </c>
      <c r="AA2413" t="b">
        <v>0</v>
      </c>
      <c r="AK2413" t="b">
        <v>0</v>
      </c>
      <c r="AR2413" t="s">
        <v>57</v>
      </c>
      <c r="AU2413" t="s">
        <v>58</v>
      </c>
    </row>
    <row r="2414" spans="1:47" x14ac:dyDescent="0.25">
      <c r="A2414" t="s">
        <v>9928</v>
      </c>
      <c r="B2414" t="s">
        <v>9929</v>
      </c>
      <c r="C2414" t="s">
        <v>9897</v>
      </c>
      <c r="D2414" t="s">
        <v>87</v>
      </c>
      <c r="E2414" t="s">
        <v>9930</v>
      </c>
      <c r="F2414" t="b">
        <v>1</v>
      </c>
      <c r="G2414" t="s">
        <v>1</v>
      </c>
      <c r="H2414" t="s">
        <v>52</v>
      </c>
      <c r="M2414" t="s">
        <v>9931</v>
      </c>
      <c r="N2414">
        <v>0</v>
      </c>
      <c r="P2414">
        <v>0</v>
      </c>
      <c r="Q2414" t="s">
        <v>69</v>
      </c>
      <c r="R2414" t="s">
        <v>55</v>
      </c>
      <c r="S2414">
        <v>0</v>
      </c>
      <c r="U2414" t="b">
        <v>1</v>
      </c>
      <c r="V2414" t="b">
        <v>0</v>
      </c>
      <c r="X2414" t="s">
        <v>9932</v>
      </c>
      <c r="Y2414">
        <v>1</v>
      </c>
      <c r="AA2414" t="b">
        <v>0</v>
      </c>
      <c r="AK2414" t="b">
        <v>0</v>
      </c>
      <c r="AR2414" t="s">
        <v>57</v>
      </c>
      <c r="AU2414" t="s">
        <v>58</v>
      </c>
    </row>
    <row r="2415" spans="1:47" x14ac:dyDescent="0.25">
      <c r="A2415" t="s">
        <v>9933</v>
      </c>
      <c r="B2415" t="s">
        <v>9934</v>
      </c>
      <c r="C2415" t="s">
        <v>9897</v>
      </c>
      <c r="D2415" t="s">
        <v>87</v>
      </c>
      <c r="E2415" t="s">
        <v>9935</v>
      </c>
      <c r="F2415" t="b">
        <v>1</v>
      </c>
      <c r="G2415" t="s">
        <v>1</v>
      </c>
      <c r="H2415" t="s">
        <v>52</v>
      </c>
      <c r="M2415" t="s">
        <v>9936</v>
      </c>
      <c r="N2415">
        <v>0</v>
      </c>
      <c r="P2415">
        <v>0</v>
      </c>
      <c r="Q2415" t="s">
        <v>69</v>
      </c>
      <c r="R2415" t="s">
        <v>55</v>
      </c>
      <c r="S2415">
        <v>0</v>
      </c>
      <c r="U2415" t="b">
        <v>1</v>
      </c>
      <c r="V2415" t="b">
        <v>0</v>
      </c>
      <c r="X2415" t="s">
        <v>9937</v>
      </c>
      <c r="Y2415">
        <v>1</v>
      </c>
      <c r="AA2415" t="b">
        <v>0</v>
      </c>
      <c r="AK2415" t="b">
        <v>0</v>
      </c>
      <c r="AR2415" t="s">
        <v>57</v>
      </c>
      <c r="AU2415" t="s">
        <v>58</v>
      </c>
    </row>
    <row r="2416" spans="1:47" x14ac:dyDescent="0.25">
      <c r="A2416" t="s">
        <v>9938</v>
      </c>
      <c r="B2416" t="s">
        <v>9939</v>
      </c>
      <c r="C2416" t="s">
        <v>9897</v>
      </c>
      <c r="D2416" t="s">
        <v>87</v>
      </c>
      <c r="E2416" t="s">
        <v>9940</v>
      </c>
      <c r="F2416" t="b">
        <v>1</v>
      </c>
      <c r="G2416" t="s">
        <v>1</v>
      </c>
      <c r="H2416" t="s">
        <v>52</v>
      </c>
      <c r="M2416" t="s">
        <v>9941</v>
      </c>
      <c r="N2416">
        <v>0</v>
      </c>
      <c r="P2416">
        <v>0</v>
      </c>
      <c r="Q2416" t="s">
        <v>69</v>
      </c>
      <c r="R2416" t="s">
        <v>55</v>
      </c>
      <c r="S2416">
        <v>0</v>
      </c>
      <c r="U2416" t="b">
        <v>1</v>
      </c>
      <c r="V2416" t="b">
        <v>0</v>
      </c>
      <c r="X2416" t="s">
        <v>9942</v>
      </c>
      <c r="Y2416">
        <v>1</v>
      </c>
      <c r="AA2416" t="b">
        <v>0</v>
      </c>
      <c r="AK2416" t="b">
        <v>0</v>
      </c>
      <c r="AR2416" t="s">
        <v>57</v>
      </c>
      <c r="AU2416" t="s">
        <v>58</v>
      </c>
    </row>
    <row r="2417" spans="1:47" x14ac:dyDescent="0.25">
      <c r="A2417" t="s">
        <v>9943</v>
      </c>
      <c r="B2417" t="s">
        <v>9944</v>
      </c>
      <c r="C2417" t="s">
        <v>9897</v>
      </c>
      <c r="D2417" t="s">
        <v>87</v>
      </c>
      <c r="E2417" t="s">
        <v>9945</v>
      </c>
      <c r="F2417" t="b">
        <v>1</v>
      </c>
      <c r="G2417" t="s">
        <v>1</v>
      </c>
      <c r="H2417" t="s">
        <v>52</v>
      </c>
      <c r="M2417" t="s">
        <v>9946</v>
      </c>
      <c r="N2417">
        <v>0</v>
      </c>
      <c r="P2417">
        <v>0</v>
      </c>
      <c r="Q2417" t="s">
        <v>69</v>
      </c>
      <c r="R2417" t="s">
        <v>55</v>
      </c>
      <c r="S2417">
        <v>0</v>
      </c>
      <c r="U2417" t="b">
        <v>1</v>
      </c>
      <c r="V2417" t="b">
        <v>0</v>
      </c>
      <c r="X2417" t="s">
        <v>9947</v>
      </c>
      <c r="Y2417">
        <v>1</v>
      </c>
      <c r="AA2417" t="b">
        <v>0</v>
      </c>
      <c r="AK2417" t="b">
        <v>0</v>
      </c>
      <c r="AR2417" t="s">
        <v>57</v>
      </c>
      <c r="AU2417" t="s">
        <v>58</v>
      </c>
    </row>
    <row r="2418" spans="1:47" x14ac:dyDescent="0.25">
      <c r="A2418" t="s">
        <v>9948</v>
      </c>
      <c r="B2418" t="s">
        <v>9949</v>
      </c>
      <c r="C2418" t="s">
        <v>9897</v>
      </c>
      <c r="D2418" t="s">
        <v>87</v>
      </c>
      <c r="E2418" t="s">
        <v>9898</v>
      </c>
      <c r="F2418" t="b">
        <v>1</v>
      </c>
      <c r="G2418" t="s">
        <v>1</v>
      </c>
      <c r="H2418" t="s">
        <v>52</v>
      </c>
      <c r="N2418">
        <v>22679.6185</v>
      </c>
      <c r="O2418" t="s">
        <v>53</v>
      </c>
      <c r="P2418">
        <v>10000</v>
      </c>
      <c r="Q2418" t="s">
        <v>69</v>
      </c>
      <c r="R2418" t="s">
        <v>55</v>
      </c>
      <c r="S2418">
        <v>67.66</v>
      </c>
      <c r="U2418" t="b">
        <v>1</v>
      </c>
      <c r="V2418" t="b">
        <v>1</v>
      </c>
      <c r="X2418" t="s">
        <v>9950</v>
      </c>
      <c r="Y2418">
        <v>1</v>
      </c>
      <c r="AA2418" t="b">
        <v>0</v>
      </c>
      <c r="AK2418" t="b">
        <v>0</v>
      </c>
      <c r="AR2418" t="s">
        <v>57</v>
      </c>
      <c r="AU2418" t="s">
        <v>58</v>
      </c>
    </row>
    <row r="2419" spans="1:47" x14ac:dyDescent="0.25">
      <c r="A2419" t="s">
        <v>9951</v>
      </c>
      <c r="B2419" t="s">
        <v>9952</v>
      </c>
      <c r="C2419" t="s">
        <v>9897</v>
      </c>
      <c r="D2419" t="s">
        <v>87</v>
      </c>
      <c r="E2419" t="s">
        <v>9953</v>
      </c>
      <c r="F2419" t="b">
        <v>1</v>
      </c>
      <c r="G2419" t="s">
        <v>1</v>
      </c>
      <c r="H2419" t="s">
        <v>52</v>
      </c>
      <c r="M2419" t="s">
        <v>9954</v>
      </c>
      <c r="N2419">
        <v>0</v>
      </c>
      <c r="P2419">
        <v>0</v>
      </c>
      <c r="Q2419" t="s">
        <v>69</v>
      </c>
      <c r="R2419" t="s">
        <v>55</v>
      </c>
      <c r="S2419">
        <v>0</v>
      </c>
      <c r="U2419" t="b">
        <v>1</v>
      </c>
      <c r="V2419" t="b">
        <v>0</v>
      </c>
      <c r="X2419" t="s">
        <v>9955</v>
      </c>
      <c r="Y2419">
        <v>1</v>
      </c>
      <c r="AA2419" t="b">
        <v>0</v>
      </c>
      <c r="AK2419" t="b">
        <v>0</v>
      </c>
      <c r="AR2419" t="s">
        <v>57</v>
      </c>
      <c r="AU2419" t="s">
        <v>58</v>
      </c>
    </row>
    <row r="2420" spans="1:47" x14ac:dyDescent="0.25">
      <c r="A2420" t="s">
        <v>9956</v>
      </c>
      <c r="B2420" t="s">
        <v>9957</v>
      </c>
      <c r="C2420" t="s">
        <v>9897</v>
      </c>
      <c r="D2420" t="s">
        <v>87</v>
      </c>
      <c r="E2420" t="s">
        <v>9958</v>
      </c>
      <c r="F2420" t="b">
        <v>1</v>
      </c>
      <c r="G2420" t="s">
        <v>1</v>
      </c>
      <c r="H2420" t="s">
        <v>52</v>
      </c>
      <c r="M2420" t="s">
        <v>9959</v>
      </c>
      <c r="N2420">
        <v>0</v>
      </c>
      <c r="P2420">
        <v>0</v>
      </c>
      <c r="Q2420" t="s">
        <v>69</v>
      </c>
      <c r="R2420" t="s">
        <v>55</v>
      </c>
      <c r="S2420">
        <v>0</v>
      </c>
      <c r="U2420" t="b">
        <v>1</v>
      </c>
      <c r="V2420" t="b">
        <v>0</v>
      </c>
      <c r="X2420" t="s">
        <v>9960</v>
      </c>
      <c r="Y2420">
        <v>1</v>
      </c>
      <c r="AA2420" t="b">
        <v>0</v>
      </c>
      <c r="AK2420" t="b">
        <v>0</v>
      </c>
      <c r="AR2420" t="s">
        <v>57</v>
      </c>
      <c r="AU2420" t="s">
        <v>58</v>
      </c>
    </row>
    <row r="2421" spans="1:47" x14ac:dyDescent="0.25">
      <c r="A2421" t="s">
        <v>9961</v>
      </c>
      <c r="B2421" t="s">
        <v>9962</v>
      </c>
      <c r="C2421" t="s">
        <v>9897</v>
      </c>
      <c r="D2421" t="s">
        <v>87</v>
      </c>
      <c r="E2421" t="s">
        <v>9963</v>
      </c>
      <c r="F2421" t="b">
        <v>1</v>
      </c>
      <c r="G2421" t="s">
        <v>1</v>
      </c>
      <c r="H2421" t="s">
        <v>52</v>
      </c>
      <c r="M2421" t="s">
        <v>9964</v>
      </c>
      <c r="N2421">
        <v>0</v>
      </c>
      <c r="P2421">
        <v>0</v>
      </c>
      <c r="Q2421" t="s">
        <v>69</v>
      </c>
      <c r="R2421" t="s">
        <v>55</v>
      </c>
      <c r="S2421">
        <v>0</v>
      </c>
      <c r="U2421" t="b">
        <v>1</v>
      </c>
      <c r="V2421" t="b">
        <v>0</v>
      </c>
      <c r="X2421" t="s">
        <v>9965</v>
      </c>
      <c r="Y2421">
        <v>1</v>
      </c>
      <c r="AA2421" t="b">
        <v>0</v>
      </c>
      <c r="AK2421" t="b">
        <v>0</v>
      </c>
      <c r="AR2421" t="s">
        <v>57</v>
      </c>
      <c r="AU2421" t="s">
        <v>58</v>
      </c>
    </row>
    <row r="2422" spans="1:47" x14ac:dyDescent="0.25">
      <c r="A2422" t="s">
        <v>9966</v>
      </c>
      <c r="B2422" t="s">
        <v>9967</v>
      </c>
      <c r="C2422" t="s">
        <v>9897</v>
      </c>
      <c r="D2422" t="s">
        <v>87</v>
      </c>
      <c r="E2422" t="s">
        <v>9968</v>
      </c>
      <c r="F2422" t="b">
        <v>1</v>
      </c>
      <c r="G2422" t="s">
        <v>1</v>
      </c>
      <c r="H2422" t="s">
        <v>52</v>
      </c>
      <c r="M2422" t="s">
        <v>9969</v>
      </c>
      <c r="N2422">
        <v>0</v>
      </c>
      <c r="P2422">
        <v>0</v>
      </c>
      <c r="Q2422" t="s">
        <v>69</v>
      </c>
      <c r="R2422" t="s">
        <v>55</v>
      </c>
      <c r="S2422">
        <v>0</v>
      </c>
      <c r="U2422" t="b">
        <v>1</v>
      </c>
      <c r="V2422" t="b">
        <v>0</v>
      </c>
      <c r="X2422" t="s">
        <v>9970</v>
      </c>
      <c r="Y2422">
        <v>1</v>
      </c>
      <c r="AA2422" t="b">
        <v>0</v>
      </c>
      <c r="AK2422" t="b">
        <v>0</v>
      </c>
      <c r="AR2422" t="s">
        <v>57</v>
      </c>
      <c r="AU2422" t="s">
        <v>58</v>
      </c>
    </row>
    <row r="2423" spans="1:47" x14ac:dyDescent="0.25">
      <c r="A2423" t="s">
        <v>9971</v>
      </c>
      <c r="B2423" t="s">
        <v>9972</v>
      </c>
      <c r="C2423" t="s">
        <v>9897</v>
      </c>
      <c r="D2423" t="s">
        <v>87</v>
      </c>
      <c r="E2423" t="s">
        <v>9973</v>
      </c>
      <c r="F2423" t="b">
        <v>1</v>
      </c>
      <c r="G2423" t="s">
        <v>1</v>
      </c>
      <c r="H2423" t="s">
        <v>52</v>
      </c>
      <c r="M2423" t="s">
        <v>9974</v>
      </c>
      <c r="N2423">
        <v>0</v>
      </c>
      <c r="P2423">
        <v>0</v>
      </c>
      <c r="Q2423" t="s">
        <v>69</v>
      </c>
      <c r="R2423" t="s">
        <v>55</v>
      </c>
      <c r="S2423">
        <v>0</v>
      </c>
      <c r="U2423" t="b">
        <v>1</v>
      </c>
      <c r="V2423" t="b">
        <v>0</v>
      </c>
      <c r="X2423" t="s">
        <v>9975</v>
      </c>
      <c r="Y2423">
        <v>1</v>
      </c>
      <c r="AA2423" t="b">
        <v>0</v>
      </c>
      <c r="AK2423" t="b">
        <v>0</v>
      </c>
      <c r="AR2423" t="s">
        <v>57</v>
      </c>
      <c r="AU2423" t="s">
        <v>58</v>
      </c>
    </row>
    <row r="2424" spans="1:47" x14ac:dyDescent="0.25">
      <c r="A2424" t="s">
        <v>9976</v>
      </c>
      <c r="B2424" t="s">
        <v>9977</v>
      </c>
      <c r="C2424" t="s">
        <v>9897</v>
      </c>
      <c r="D2424" t="s">
        <v>87</v>
      </c>
      <c r="E2424" t="s">
        <v>9978</v>
      </c>
      <c r="F2424" t="b">
        <v>1</v>
      </c>
      <c r="G2424" t="s">
        <v>1</v>
      </c>
      <c r="H2424" t="s">
        <v>52</v>
      </c>
      <c r="M2424" t="s">
        <v>9979</v>
      </c>
      <c r="N2424">
        <v>0</v>
      </c>
      <c r="P2424">
        <v>0</v>
      </c>
      <c r="Q2424" t="s">
        <v>69</v>
      </c>
      <c r="R2424" t="s">
        <v>55</v>
      </c>
      <c r="S2424">
        <v>0</v>
      </c>
      <c r="U2424" t="b">
        <v>1</v>
      </c>
      <c r="V2424" t="b">
        <v>0</v>
      </c>
      <c r="X2424" t="s">
        <v>9980</v>
      </c>
      <c r="Y2424">
        <v>1</v>
      </c>
      <c r="AA2424" t="b">
        <v>0</v>
      </c>
      <c r="AK2424" t="b">
        <v>0</v>
      </c>
      <c r="AR2424" t="s">
        <v>57</v>
      </c>
      <c r="AU2424" t="s">
        <v>58</v>
      </c>
    </row>
    <row r="2425" spans="1:47" x14ac:dyDescent="0.25">
      <c r="A2425" t="s">
        <v>9981</v>
      </c>
      <c r="B2425" t="s">
        <v>9982</v>
      </c>
      <c r="C2425" t="s">
        <v>9897</v>
      </c>
      <c r="D2425" t="s">
        <v>87</v>
      </c>
      <c r="E2425" t="s">
        <v>9983</v>
      </c>
      <c r="F2425" t="b">
        <v>1</v>
      </c>
      <c r="G2425" t="s">
        <v>1</v>
      </c>
      <c r="H2425" t="s">
        <v>52</v>
      </c>
      <c r="M2425" t="s">
        <v>9984</v>
      </c>
      <c r="N2425">
        <v>0</v>
      </c>
      <c r="P2425">
        <v>0</v>
      </c>
      <c r="Q2425" t="s">
        <v>69</v>
      </c>
      <c r="R2425" t="s">
        <v>55</v>
      </c>
      <c r="S2425">
        <v>0</v>
      </c>
      <c r="U2425" t="b">
        <v>1</v>
      </c>
      <c r="V2425" t="b">
        <v>0</v>
      </c>
      <c r="X2425" t="s">
        <v>9985</v>
      </c>
      <c r="Y2425">
        <v>1</v>
      </c>
      <c r="AA2425" t="b">
        <v>0</v>
      </c>
      <c r="AK2425" t="b">
        <v>0</v>
      </c>
      <c r="AR2425" t="s">
        <v>57</v>
      </c>
      <c r="AU2425" t="s">
        <v>58</v>
      </c>
    </row>
    <row r="2426" spans="1:47" x14ac:dyDescent="0.25">
      <c r="A2426" t="s">
        <v>9986</v>
      </c>
      <c r="B2426" t="s">
        <v>9987</v>
      </c>
      <c r="C2426" t="s">
        <v>9897</v>
      </c>
      <c r="D2426" t="s">
        <v>87</v>
      </c>
      <c r="E2426" t="s">
        <v>9988</v>
      </c>
      <c r="F2426" t="b">
        <v>1</v>
      </c>
      <c r="G2426" t="s">
        <v>1</v>
      </c>
      <c r="H2426" t="s">
        <v>52</v>
      </c>
      <c r="M2426" t="s">
        <v>9989</v>
      </c>
      <c r="N2426">
        <v>0</v>
      </c>
      <c r="P2426">
        <v>0</v>
      </c>
      <c r="Q2426" t="s">
        <v>69</v>
      </c>
      <c r="R2426" t="s">
        <v>55</v>
      </c>
      <c r="S2426">
        <v>0</v>
      </c>
      <c r="U2426" t="b">
        <v>1</v>
      </c>
      <c r="V2426" t="b">
        <v>1</v>
      </c>
      <c r="X2426" t="s">
        <v>9990</v>
      </c>
      <c r="Y2426">
        <v>1</v>
      </c>
      <c r="AA2426" t="b">
        <v>0</v>
      </c>
      <c r="AK2426" t="b">
        <v>0</v>
      </c>
      <c r="AR2426" t="s">
        <v>57</v>
      </c>
      <c r="AU2426" t="s">
        <v>58</v>
      </c>
    </row>
    <row r="2427" spans="1:47" x14ac:dyDescent="0.25">
      <c r="A2427" t="s">
        <v>9991</v>
      </c>
      <c r="B2427" t="s">
        <v>7983</v>
      </c>
      <c r="C2427" t="s">
        <v>9897</v>
      </c>
      <c r="D2427" t="s">
        <v>128</v>
      </c>
      <c r="E2427" t="s">
        <v>9992</v>
      </c>
      <c r="F2427" t="b">
        <v>1</v>
      </c>
      <c r="G2427" t="s">
        <v>1</v>
      </c>
      <c r="H2427" t="s">
        <v>52</v>
      </c>
      <c r="M2427" t="s">
        <v>9993</v>
      </c>
      <c r="N2427">
        <v>0</v>
      </c>
      <c r="P2427">
        <v>0</v>
      </c>
      <c r="Q2427" t="s">
        <v>69</v>
      </c>
      <c r="R2427" t="s">
        <v>55</v>
      </c>
      <c r="S2427">
        <v>0</v>
      </c>
      <c r="U2427" t="b">
        <v>1</v>
      </c>
      <c r="V2427" t="b">
        <v>0</v>
      </c>
      <c r="X2427" t="s">
        <v>9994</v>
      </c>
      <c r="Y2427">
        <v>1</v>
      </c>
      <c r="AA2427" t="b">
        <v>0</v>
      </c>
      <c r="AK2427" t="b">
        <v>0</v>
      </c>
      <c r="AR2427" t="s">
        <v>57</v>
      </c>
      <c r="AU2427" t="s">
        <v>58</v>
      </c>
    </row>
    <row r="2428" spans="1:47" x14ac:dyDescent="0.25">
      <c r="A2428" t="s">
        <v>9995</v>
      </c>
      <c r="B2428" t="s">
        <v>9996</v>
      </c>
      <c r="C2428" t="s">
        <v>9897</v>
      </c>
      <c r="D2428" t="s">
        <v>128</v>
      </c>
      <c r="E2428" t="s">
        <v>9997</v>
      </c>
      <c r="F2428" t="b">
        <v>1</v>
      </c>
      <c r="G2428" t="s">
        <v>1</v>
      </c>
      <c r="H2428" t="s">
        <v>52</v>
      </c>
      <c r="M2428" t="s">
        <v>9998</v>
      </c>
      <c r="N2428">
        <v>0</v>
      </c>
      <c r="P2428">
        <v>0</v>
      </c>
      <c r="Q2428" t="s">
        <v>69</v>
      </c>
      <c r="R2428" t="s">
        <v>55</v>
      </c>
      <c r="S2428">
        <v>0</v>
      </c>
      <c r="U2428" t="b">
        <v>1</v>
      </c>
      <c r="V2428" t="b">
        <v>0</v>
      </c>
      <c r="X2428" t="s">
        <v>9999</v>
      </c>
      <c r="Y2428">
        <v>1</v>
      </c>
      <c r="AA2428" t="b">
        <v>0</v>
      </c>
      <c r="AK2428" t="b">
        <v>0</v>
      </c>
      <c r="AR2428" t="s">
        <v>57</v>
      </c>
      <c r="AU2428" t="s">
        <v>58</v>
      </c>
    </row>
    <row r="2429" spans="1:47" x14ac:dyDescent="0.25">
      <c r="A2429" t="s">
        <v>10000</v>
      </c>
      <c r="B2429" t="s">
        <v>10001</v>
      </c>
      <c r="C2429" t="s">
        <v>9897</v>
      </c>
      <c r="D2429" t="s">
        <v>128</v>
      </c>
      <c r="E2429" t="s">
        <v>10002</v>
      </c>
      <c r="F2429" t="b">
        <v>1</v>
      </c>
      <c r="G2429" t="s">
        <v>1</v>
      </c>
      <c r="H2429" t="s">
        <v>52</v>
      </c>
      <c r="M2429" t="s">
        <v>10003</v>
      </c>
      <c r="N2429">
        <v>0</v>
      </c>
      <c r="P2429">
        <v>0</v>
      </c>
      <c r="Q2429" t="s">
        <v>69</v>
      </c>
      <c r="R2429" t="s">
        <v>55</v>
      </c>
      <c r="S2429">
        <v>0</v>
      </c>
      <c r="U2429" t="b">
        <v>1</v>
      </c>
      <c r="V2429" t="b">
        <v>0</v>
      </c>
      <c r="X2429" t="s">
        <v>10004</v>
      </c>
      <c r="Y2429">
        <v>1</v>
      </c>
      <c r="AA2429" t="b">
        <v>0</v>
      </c>
      <c r="AK2429" t="b">
        <v>0</v>
      </c>
      <c r="AR2429" t="s">
        <v>57</v>
      </c>
      <c r="AU2429" t="s">
        <v>58</v>
      </c>
    </row>
    <row r="2430" spans="1:47" x14ac:dyDescent="0.25">
      <c r="A2430" t="s">
        <v>10005</v>
      </c>
      <c r="B2430" t="s">
        <v>10006</v>
      </c>
      <c r="C2430" t="s">
        <v>9897</v>
      </c>
      <c r="D2430" t="s">
        <v>128</v>
      </c>
      <c r="E2430" t="s">
        <v>10007</v>
      </c>
      <c r="F2430" t="b">
        <v>1</v>
      </c>
      <c r="G2430" t="s">
        <v>1</v>
      </c>
      <c r="H2430" t="s">
        <v>52</v>
      </c>
      <c r="M2430" t="s">
        <v>10008</v>
      </c>
      <c r="N2430">
        <v>0</v>
      </c>
      <c r="P2430">
        <v>0</v>
      </c>
      <c r="Q2430" t="s">
        <v>69</v>
      </c>
      <c r="R2430" t="s">
        <v>55</v>
      </c>
      <c r="S2430">
        <v>0</v>
      </c>
      <c r="U2430" t="b">
        <v>1</v>
      </c>
      <c r="V2430" t="b">
        <v>1</v>
      </c>
      <c r="X2430" t="s">
        <v>10009</v>
      </c>
      <c r="Y2430">
        <v>1</v>
      </c>
      <c r="AA2430" t="b">
        <v>0</v>
      </c>
      <c r="AK2430" t="b">
        <v>0</v>
      </c>
      <c r="AR2430" t="s">
        <v>57</v>
      </c>
      <c r="AU2430" t="s">
        <v>58</v>
      </c>
    </row>
    <row r="2431" spans="1:47" x14ac:dyDescent="0.25">
      <c r="A2431" t="s">
        <v>10010</v>
      </c>
      <c r="B2431" t="s">
        <v>10011</v>
      </c>
      <c r="C2431" t="s">
        <v>9897</v>
      </c>
      <c r="D2431" t="s">
        <v>128</v>
      </c>
      <c r="E2431" t="s">
        <v>10012</v>
      </c>
      <c r="F2431" t="b">
        <v>1</v>
      </c>
      <c r="G2431" t="s">
        <v>1</v>
      </c>
      <c r="H2431" t="s">
        <v>52</v>
      </c>
      <c r="M2431" t="s">
        <v>10013</v>
      </c>
      <c r="N2431">
        <v>0</v>
      </c>
      <c r="P2431">
        <v>0</v>
      </c>
      <c r="Q2431" t="s">
        <v>69</v>
      </c>
      <c r="R2431" t="s">
        <v>55</v>
      </c>
      <c r="S2431">
        <v>0</v>
      </c>
      <c r="U2431" t="b">
        <v>1</v>
      </c>
      <c r="V2431" t="b">
        <v>0</v>
      </c>
      <c r="X2431" t="s">
        <v>10014</v>
      </c>
      <c r="Y2431">
        <v>1</v>
      </c>
      <c r="AA2431" t="b">
        <v>0</v>
      </c>
      <c r="AK2431" t="b">
        <v>0</v>
      </c>
      <c r="AR2431" t="s">
        <v>57</v>
      </c>
      <c r="AU2431" t="s">
        <v>58</v>
      </c>
    </row>
    <row r="2432" spans="1:47" x14ac:dyDescent="0.25">
      <c r="A2432" t="s">
        <v>10015</v>
      </c>
      <c r="B2432" t="s">
        <v>10016</v>
      </c>
      <c r="C2432" t="s">
        <v>9897</v>
      </c>
      <c r="D2432" t="s">
        <v>128</v>
      </c>
      <c r="E2432" t="s">
        <v>10017</v>
      </c>
      <c r="F2432" t="b">
        <v>1</v>
      </c>
      <c r="G2432" t="s">
        <v>1</v>
      </c>
      <c r="H2432" t="s">
        <v>52</v>
      </c>
      <c r="M2432" t="s">
        <v>10018</v>
      </c>
      <c r="N2432">
        <v>0</v>
      </c>
      <c r="P2432">
        <v>0</v>
      </c>
      <c r="Q2432" t="s">
        <v>69</v>
      </c>
      <c r="R2432" t="s">
        <v>55</v>
      </c>
      <c r="S2432">
        <v>0</v>
      </c>
      <c r="U2432" t="b">
        <v>1</v>
      </c>
      <c r="V2432" t="b">
        <v>0</v>
      </c>
      <c r="X2432" t="s">
        <v>10019</v>
      </c>
      <c r="Y2432">
        <v>1</v>
      </c>
      <c r="AA2432" t="b">
        <v>0</v>
      </c>
      <c r="AK2432" t="b">
        <v>0</v>
      </c>
      <c r="AR2432" t="s">
        <v>57</v>
      </c>
      <c r="AU2432" t="s">
        <v>58</v>
      </c>
    </row>
    <row r="2433" spans="1:47" x14ac:dyDescent="0.25">
      <c r="A2433" t="s">
        <v>10020</v>
      </c>
      <c r="B2433" t="s">
        <v>10021</v>
      </c>
      <c r="C2433" t="s">
        <v>9897</v>
      </c>
      <c r="D2433" t="s">
        <v>128</v>
      </c>
      <c r="E2433" t="s">
        <v>10022</v>
      </c>
      <c r="F2433" t="b">
        <v>1</v>
      </c>
      <c r="G2433" t="s">
        <v>1</v>
      </c>
      <c r="H2433" t="s">
        <v>52</v>
      </c>
      <c r="M2433" t="s">
        <v>10023</v>
      </c>
      <c r="N2433">
        <v>0</v>
      </c>
      <c r="P2433">
        <v>0</v>
      </c>
      <c r="Q2433" t="s">
        <v>69</v>
      </c>
      <c r="R2433" t="s">
        <v>55</v>
      </c>
      <c r="S2433">
        <v>0</v>
      </c>
      <c r="U2433" t="b">
        <v>1</v>
      </c>
      <c r="V2433" t="b">
        <v>1</v>
      </c>
      <c r="X2433" t="s">
        <v>10024</v>
      </c>
      <c r="Y2433">
        <v>1</v>
      </c>
      <c r="AA2433" t="b">
        <v>0</v>
      </c>
      <c r="AK2433" t="b">
        <v>0</v>
      </c>
      <c r="AR2433" t="s">
        <v>57</v>
      </c>
      <c r="AU2433" t="s">
        <v>58</v>
      </c>
    </row>
    <row r="2434" spans="1:47" x14ac:dyDescent="0.25">
      <c r="A2434" t="s">
        <v>10025</v>
      </c>
      <c r="B2434" t="s">
        <v>10026</v>
      </c>
      <c r="C2434" t="s">
        <v>9897</v>
      </c>
      <c r="D2434" t="s">
        <v>128</v>
      </c>
      <c r="E2434" t="s">
        <v>10027</v>
      </c>
      <c r="F2434" t="b">
        <v>1</v>
      </c>
      <c r="G2434" t="s">
        <v>1</v>
      </c>
      <c r="H2434" t="s">
        <v>52</v>
      </c>
      <c r="M2434" t="s">
        <v>10028</v>
      </c>
      <c r="N2434">
        <v>0</v>
      </c>
      <c r="P2434">
        <v>0</v>
      </c>
      <c r="Q2434" t="s">
        <v>69</v>
      </c>
      <c r="R2434" t="s">
        <v>55</v>
      </c>
      <c r="S2434">
        <v>0</v>
      </c>
      <c r="U2434" t="b">
        <v>1</v>
      </c>
      <c r="V2434" t="b">
        <v>0</v>
      </c>
      <c r="X2434" t="s">
        <v>10029</v>
      </c>
      <c r="Y2434">
        <v>1</v>
      </c>
      <c r="AA2434" t="b">
        <v>0</v>
      </c>
      <c r="AK2434" t="b">
        <v>0</v>
      </c>
      <c r="AR2434" t="s">
        <v>57</v>
      </c>
      <c r="AU2434" t="s">
        <v>58</v>
      </c>
    </row>
    <row r="2435" spans="1:47" x14ac:dyDescent="0.25">
      <c r="A2435" t="s">
        <v>10030</v>
      </c>
      <c r="B2435" t="s">
        <v>10031</v>
      </c>
      <c r="C2435" t="s">
        <v>5570</v>
      </c>
      <c r="D2435" t="s">
        <v>128</v>
      </c>
      <c r="E2435" t="s">
        <v>10032</v>
      </c>
      <c r="F2435" t="b">
        <v>1</v>
      </c>
      <c r="G2435" t="s">
        <v>1</v>
      </c>
      <c r="H2435" t="s">
        <v>52</v>
      </c>
      <c r="M2435" t="s">
        <v>10033</v>
      </c>
      <c r="N2435">
        <v>0</v>
      </c>
      <c r="P2435">
        <v>0</v>
      </c>
      <c r="Q2435" t="s">
        <v>54</v>
      </c>
      <c r="R2435" t="s">
        <v>55</v>
      </c>
      <c r="S2435">
        <v>0</v>
      </c>
      <c r="U2435" t="b">
        <v>1</v>
      </c>
      <c r="V2435" t="b">
        <v>1</v>
      </c>
      <c r="X2435" t="s">
        <v>10034</v>
      </c>
      <c r="Y2435">
        <v>1</v>
      </c>
      <c r="AA2435" t="b">
        <v>0</v>
      </c>
      <c r="AK2435" t="b">
        <v>0</v>
      </c>
      <c r="AR2435" t="s">
        <v>57</v>
      </c>
      <c r="AU2435" t="s">
        <v>58</v>
      </c>
    </row>
    <row r="2436" spans="1:47" x14ac:dyDescent="0.25">
      <c r="A2436" t="s">
        <v>10035</v>
      </c>
      <c r="B2436" t="s">
        <v>10036</v>
      </c>
      <c r="C2436" t="s">
        <v>5570</v>
      </c>
      <c r="D2436" t="s">
        <v>128</v>
      </c>
      <c r="E2436" t="s">
        <v>10037</v>
      </c>
      <c r="F2436" t="b">
        <v>1</v>
      </c>
      <c r="G2436" t="s">
        <v>1</v>
      </c>
      <c r="H2436" t="s">
        <v>52</v>
      </c>
      <c r="N2436">
        <v>22679.6185</v>
      </c>
      <c r="O2436" t="s">
        <v>53</v>
      </c>
      <c r="P2436">
        <v>10000</v>
      </c>
      <c r="Q2436" t="s">
        <v>54</v>
      </c>
      <c r="R2436" t="s">
        <v>55</v>
      </c>
      <c r="S2436">
        <v>63.39</v>
      </c>
      <c r="U2436" t="b">
        <v>1</v>
      </c>
      <c r="V2436" t="b">
        <v>1</v>
      </c>
      <c r="X2436" t="s">
        <v>10038</v>
      </c>
      <c r="Y2436">
        <v>1</v>
      </c>
      <c r="AA2436" t="b">
        <v>0</v>
      </c>
      <c r="AK2436" t="b">
        <v>0</v>
      </c>
      <c r="AR2436" t="s">
        <v>57</v>
      </c>
      <c r="AU2436" t="s">
        <v>58</v>
      </c>
    </row>
    <row r="2437" spans="1:47" x14ac:dyDescent="0.25">
      <c r="A2437" t="s">
        <v>10039</v>
      </c>
      <c r="B2437" t="s">
        <v>10040</v>
      </c>
      <c r="C2437" t="s">
        <v>5570</v>
      </c>
      <c r="D2437" t="s">
        <v>128</v>
      </c>
      <c r="E2437" t="s">
        <v>10041</v>
      </c>
      <c r="F2437" t="b">
        <v>1</v>
      </c>
      <c r="G2437" t="s">
        <v>1</v>
      </c>
      <c r="H2437" t="s">
        <v>52</v>
      </c>
      <c r="N2437">
        <v>22679.6185</v>
      </c>
      <c r="O2437" t="s">
        <v>53</v>
      </c>
      <c r="P2437">
        <v>10000</v>
      </c>
      <c r="Q2437" t="s">
        <v>54</v>
      </c>
      <c r="R2437" t="s">
        <v>55</v>
      </c>
      <c r="S2437">
        <v>63.39</v>
      </c>
      <c r="U2437" t="b">
        <v>1</v>
      </c>
      <c r="V2437" t="b">
        <v>1</v>
      </c>
      <c r="X2437" t="s">
        <v>10042</v>
      </c>
      <c r="Y2437">
        <v>1</v>
      </c>
      <c r="AA2437" t="b">
        <v>0</v>
      </c>
      <c r="AK2437" t="b">
        <v>0</v>
      </c>
      <c r="AR2437" t="s">
        <v>57</v>
      </c>
      <c r="AU2437" t="s">
        <v>58</v>
      </c>
    </row>
    <row r="2438" spans="1:47" x14ac:dyDescent="0.25">
      <c r="A2438" t="s">
        <v>10043</v>
      </c>
      <c r="B2438" t="s">
        <v>10044</v>
      </c>
      <c r="C2438" t="s">
        <v>5570</v>
      </c>
      <c r="D2438" t="s">
        <v>128</v>
      </c>
      <c r="E2438" t="s">
        <v>10045</v>
      </c>
      <c r="F2438" t="b">
        <v>1</v>
      </c>
      <c r="G2438" t="s">
        <v>1</v>
      </c>
      <c r="H2438" t="s">
        <v>52</v>
      </c>
      <c r="M2438" t="s">
        <v>10046</v>
      </c>
      <c r="N2438">
        <v>0</v>
      </c>
      <c r="P2438">
        <v>0</v>
      </c>
      <c r="Q2438" t="s">
        <v>54</v>
      </c>
      <c r="R2438" t="s">
        <v>55</v>
      </c>
      <c r="S2438">
        <v>0</v>
      </c>
      <c r="U2438" t="b">
        <v>1</v>
      </c>
      <c r="V2438" t="b">
        <v>1</v>
      </c>
      <c r="X2438" t="s">
        <v>10047</v>
      </c>
      <c r="Y2438">
        <v>1</v>
      </c>
      <c r="AA2438" t="b">
        <v>0</v>
      </c>
      <c r="AK2438" t="b">
        <v>0</v>
      </c>
      <c r="AR2438" t="s">
        <v>57</v>
      </c>
      <c r="AU2438" t="s">
        <v>58</v>
      </c>
    </row>
    <row r="2439" spans="1:47" x14ac:dyDescent="0.25">
      <c r="A2439" t="s">
        <v>10048</v>
      </c>
      <c r="B2439" t="s">
        <v>10049</v>
      </c>
      <c r="C2439" t="s">
        <v>5570</v>
      </c>
      <c r="D2439" t="s">
        <v>128</v>
      </c>
      <c r="E2439" t="s">
        <v>10050</v>
      </c>
      <c r="F2439" t="b">
        <v>1</v>
      </c>
      <c r="G2439" t="s">
        <v>1</v>
      </c>
      <c r="H2439" t="s">
        <v>52</v>
      </c>
      <c r="N2439">
        <v>22679.6185</v>
      </c>
      <c r="O2439" t="s">
        <v>53</v>
      </c>
      <c r="P2439">
        <v>10000</v>
      </c>
      <c r="Q2439" t="s">
        <v>54</v>
      </c>
      <c r="R2439" t="s">
        <v>55</v>
      </c>
      <c r="S2439">
        <v>63.39</v>
      </c>
      <c r="U2439" t="b">
        <v>1</v>
      </c>
      <c r="V2439" t="b">
        <v>1</v>
      </c>
      <c r="X2439" t="s">
        <v>10051</v>
      </c>
      <c r="Y2439">
        <v>1</v>
      </c>
      <c r="AA2439" t="b">
        <v>0</v>
      </c>
      <c r="AK2439" t="b">
        <v>0</v>
      </c>
      <c r="AR2439" t="s">
        <v>57</v>
      </c>
      <c r="AU2439" t="s">
        <v>58</v>
      </c>
    </row>
    <row r="2440" spans="1:47" x14ac:dyDescent="0.25">
      <c r="A2440" t="s">
        <v>10052</v>
      </c>
      <c r="B2440" t="s">
        <v>10053</v>
      </c>
      <c r="C2440" t="s">
        <v>5570</v>
      </c>
      <c r="D2440" t="s">
        <v>128</v>
      </c>
      <c r="E2440" t="s">
        <v>10054</v>
      </c>
      <c r="F2440" t="b">
        <v>1</v>
      </c>
      <c r="G2440" t="s">
        <v>1</v>
      </c>
      <c r="H2440" t="s">
        <v>52</v>
      </c>
      <c r="N2440">
        <v>22679.6185</v>
      </c>
      <c r="O2440" t="s">
        <v>53</v>
      </c>
      <c r="P2440">
        <v>9939</v>
      </c>
      <c r="Q2440" t="s">
        <v>54</v>
      </c>
      <c r="R2440" t="s">
        <v>55</v>
      </c>
      <c r="S2440">
        <v>63.39</v>
      </c>
      <c r="U2440" t="b">
        <v>1</v>
      </c>
      <c r="V2440" t="b">
        <v>1</v>
      </c>
      <c r="X2440" t="s">
        <v>10055</v>
      </c>
      <c r="Y2440">
        <v>1</v>
      </c>
      <c r="AA2440" t="b">
        <v>0</v>
      </c>
      <c r="AK2440" t="b">
        <v>0</v>
      </c>
      <c r="AR2440" t="s">
        <v>57</v>
      </c>
      <c r="AU2440" t="s">
        <v>58</v>
      </c>
    </row>
    <row r="2441" spans="1:47" x14ac:dyDescent="0.25">
      <c r="A2441" t="s">
        <v>10056</v>
      </c>
      <c r="B2441" t="s">
        <v>10057</v>
      </c>
      <c r="C2441" t="s">
        <v>5570</v>
      </c>
      <c r="D2441" t="s">
        <v>128</v>
      </c>
      <c r="E2441" t="s">
        <v>10058</v>
      </c>
      <c r="F2441" t="b">
        <v>1</v>
      </c>
      <c r="G2441" t="s">
        <v>1</v>
      </c>
      <c r="H2441" t="s">
        <v>52</v>
      </c>
      <c r="N2441">
        <v>22679.6185</v>
      </c>
      <c r="O2441" t="s">
        <v>53</v>
      </c>
      <c r="P2441">
        <v>10000</v>
      </c>
      <c r="Q2441" t="s">
        <v>54</v>
      </c>
      <c r="R2441" t="s">
        <v>55</v>
      </c>
      <c r="S2441">
        <v>65.09</v>
      </c>
      <c r="U2441" t="b">
        <v>1</v>
      </c>
      <c r="V2441" t="b">
        <v>1</v>
      </c>
      <c r="X2441" t="s">
        <v>10059</v>
      </c>
      <c r="Y2441">
        <v>1</v>
      </c>
      <c r="AA2441" t="b">
        <v>0</v>
      </c>
      <c r="AK2441" t="b">
        <v>0</v>
      </c>
      <c r="AR2441" t="s">
        <v>57</v>
      </c>
      <c r="AU2441" t="s">
        <v>58</v>
      </c>
    </row>
    <row r="2442" spans="1:47" x14ac:dyDescent="0.25">
      <c r="A2442" t="s">
        <v>10060</v>
      </c>
      <c r="B2442" t="s">
        <v>10061</v>
      </c>
      <c r="C2442" t="s">
        <v>5570</v>
      </c>
      <c r="D2442" t="s">
        <v>128</v>
      </c>
      <c r="E2442" t="s">
        <v>10062</v>
      </c>
      <c r="F2442" t="b">
        <v>1</v>
      </c>
      <c r="G2442" t="s">
        <v>1</v>
      </c>
      <c r="H2442" t="s">
        <v>52</v>
      </c>
      <c r="M2442" t="s">
        <v>10063</v>
      </c>
      <c r="N2442">
        <v>0</v>
      </c>
      <c r="P2442">
        <v>0</v>
      </c>
      <c r="Q2442" t="s">
        <v>54</v>
      </c>
      <c r="R2442" t="s">
        <v>55</v>
      </c>
      <c r="S2442">
        <v>0</v>
      </c>
      <c r="U2442" t="b">
        <v>1</v>
      </c>
      <c r="V2442" t="b">
        <v>1</v>
      </c>
      <c r="X2442" t="s">
        <v>10064</v>
      </c>
      <c r="Y2442">
        <v>1</v>
      </c>
      <c r="AA2442" t="b">
        <v>0</v>
      </c>
      <c r="AK2442" t="b">
        <v>0</v>
      </c>
      <c r="AR2442" t="s">
        <v>57</v>
      </c>
      <c r="AU2442" t="s">
        <v>58</v>
      </c>
    </row>
    <row r="2443" spans="1:47" x14ac:dyDescent="0.25">
      <c r="A2443" t="s">
        <v>10065</v>
      </c>
      <c r="B2443" t="s">
        <v>10066</v>
      </c>
      <c r="C2443" t="s">
        <v>5570</v>
      </c>
      <c r="D2443" t="s">
        <v>128</v>
      </c>
      <c r="E2443" t="s">
        <v>10067</v>
      </c>
      <c r="F2443" t="b">
        <v>1</v>
      </c>
      <c r="G2443" t="s">
        <v>1</v>
      </c>
      <c r="H2443" t="s">
        <v>52</v>
      </c>
      <c r="N2443">
        <v>22679.6185</v>
      </c>
      <c r="O2443" t="s">
        <v>53</v>
      </c>
      <c r="P2443">
        <v>10000</v>
      </c>
      <c r="Q2443" t="s">
        <v>54</v>
      </c>
      <c r="R2443" t="s">
        <v>55</v>
      </c>
      <c r="S2443">
        <v>65.09</v>
      </c>
      <c r="U2443" t="b">
        <v>1</v>
      </c>
      <c r="V2443" t="b">
        <v>1</v>
      </c>
      <c r="X2443" t="s">
        <v>10068</v>
      </c>
      <c r="Y2443">
        <v>1</v>
      </c>
      <c r="AA2443" t="b">
        <v>0</v>
      </c>
      <c r="AK2443" t="b">
        <v>0</v>
      </c>
      <c r="AR2443" t="s">
        <v>57</v>
      </c>
      <c r="AU2443" t="s">
        <v>58</v>
      </c>
    </row>
    <row r="2444" spans="1:47" x14ac:dyDescent="0.25">
      <c r="A2444" t="s">
        <v>10069</v>
      </c>
      <c r="B2444" t="s">
        <v>10070</v>
      </c>
      <c r="C2444" t="s">
        <v>5570</v>
      </c>
      <c r="D2444" t="s">
        <v>128</v>
      </c>
      <c r="E2444" t="s">
        <v>10071</v>
      </c>
      <c r="F2444" t="b">
        <v>1</v>
      </c>
      <c r="G2444" t="s">
        <v>1</v>
      </c>
      <c r="H2444" t="s">
        <v>52</v>
      </c>
      <c r="M2444" t="s">
        <v>10072</v>
      </c>
      <c r="N2444">
        <v>0</v>
      </c>
      <c r="P2444">
        <v>0</v>
      </c>
      <c r="Q2444" t="s">
        <v>54</v>
      </c>
      <c r="R2444" t="s">
        <v>55</v>
      </c>
      <c r="S2444">
        <v>0</v>
      </c>
      <c r="U2444" t="b">
        <v>1</v>
      </c>
      <c r="V2444" t="b">
        <v>1</v>
      </c>
      <c r="X2444" t="s">
        <v>10073</v>
      </c>
      <c r="Y2444">
        <v>1</v>
      </c>
      <c r="AA2444" t="b">
        <v>0</v>
      </c>
      <c r="AK2444" t="b">
        <v>0</v>
      </c>
      <c r="AR2444" t="s">
        <v>57</v>
      </c>
      <c r="AU2444" t="s">
        <v>58</v>
      </c>
    </row>
    <row r="2445" spans="1:47" x14ac:dyDescent="0.25">
      <c r="A2445" t="s">
        <v>10074</v>
      </c>
      <c r="B2445" t="s">
        <v>10075</v>
      </c>
      <c r="C2445" t="s">
        <v>5570</v>
      </c>
      <c r="D2445" t="s">
        <v>128</v>
      </c>
      <c r="E2445" t="s">
        <v>10076</v>
      </c>
      <c r="F2445" t="b">
        <v>1</v>
      </c>
      <c r="G2445" t="s">
        <v>1</v>
      </c>
      <c r="H2445" t="s">
        <v>52</v>
      </c>
      <c r="N2445">
        <v>22679.6185</v>
      </c>
      <c r="O2445" t="s">
        <v>53</v>
      </c>
      <c r="P2445">
        <v>10000</v>
      </c>
      <c r="Q2445" t="s">
        <v>54</v>
      </c>
      <c r="R2445" t="s">
        <v>55</v>
      </c>
      <c r="S2445">
        <v>65.09</v>
      </c>
      <c r="U2445" t="b">
        <v>1</v>
      </c>
      <c r="V2445" t="b">
        <v>1</v>
      </c>
      <c r="X2445" t="s">
        <v>10077</v>
      </c>
      <c r="Y2445">
        <v>1</v>
      </c>
      <c r="AA2445" t="b">
        <v>0</v>
      </c>
      <c r="AK2445" t="b">
        <v>0</v>
      </c>
      <c r="AR2445" t="s">
        <v>57</v>
      </c>
      <c r="AU2445" t="s">
        <v>58</v>
      </c>
    </row>
    <row r="2446" spans="1:47" x14ac:dyDescent="0.25">
      <c r="A2446" t="s">
        <v>10078</v>
      </c>
      <c r="B2446" t="s">
        <v>10079</v>
      </c>
      <c r="C2446" t="s">
        <v>5570</v>
      </c>
      <c r="D2446" t="s">
        <v>128</v>
      </c>
      <c r="E2446" t="s">
        <v>10080</v>
      </c>
      <c r="F2446" t="b">
        <v>1</v>
      </c>
      <c r="G2446" t="s">
        <v>1</v>
      </c>
      <c r="H2446" t="s">
        <v>52</v>
      </c>
      <c r="M2446" t="s">
        <v>10081</v>
      </c>
      <c r="N2446">
        <v>0</v>
      </c>
      <c r="P2446">
        <v>0</v>
      </c>
      <c r="Q2446" t="s">
        <v>54</v>
      </c>
      <c r="R2446" t="s">
        <v>55</v>
      </c>
      <c r="S2446">
        <v>0</v>
      </c>
      <c r="U2446" t="b">
        <v>1</v>
      </c>
      <c r="V2446" t="b">
        <v>1</v>
      </c>
      <c r="X2446" t="s">
        <v>10082</v>
      </c>
      <c r="Y2446">
        <v>1</v>
      </c>
      <c r="AA2446" t="b">
        <v>0</v>
      </c>
      <c r="AK2446" t="b">
        <v>0</v>
      </c>
      <c r="AR2446" t="s">
        <v>57</v>
      </c>
      <c r="AU2446" t="s">
        <v>58</v>
      </c>
    </row>
    <row r="2447" spans="1:47" x14ac:dyDescent="0.25">
      <c r="A2447" t="s">
        <v>10083</v>
      </c>
      <c r="B2447" t="s">
        <v>10084</v>
      </c>
      <c r="C2447" t="s">
        <v>5570</v>
      </c>
      <c r="D2447" t="s">
        <v>128</v>
      </c>
      <c r="E2447" t="s">
        <v>10085</v>
      </c>
      <c r="F2447" t="b">
        <v>1</v>
      </c>
      <c r="G2447" t="s">
        <v>1</v>
      </c>
      <c r="H2447" t="s">
        <v>52</v>
      </c>
      <c r="N2447">
        <v>22679.6185</v>
      </c>
      <c r="O2447" t="s">
        <v>53</v>
      </c>
      <c r="P2447">
        <v>10000</v>
      </c>
      <c r="Q2447" t="s">
        <v>54</v>
      </c>
      <c r="R2447" t="s">
        <v>55</v>
      </c>
      <c r="S2447">
        <v>66.86</v>
      </c>
      <c r="U2447" t="b">
        <v>1</v>
      </c>
      <c r="V2447" t="b">
        <v>1</v>
      </c>
      <c r="X2447" t="s">
        <v>10086</v>
      </c>
      <c r="Y2447">
        <v>1</v>
      </c>
      <c r="AA2447" t="b">
        <v>0</v>
      </c>
      <c r="AK2447" t="b">
        <v>0</v>
      </c>
      <c r="AR2447" t="s">
        <v>57</v>
      </c>
      <c r="AU2447" t="s">
        <v>58</v>
      </c>
    </row>
    <row r="2448" spans="1:47" x14ac:dyDescent="0.25">
      <c r="A2448" t="s">
        <v>10087</v>
      </c>
      <c r="B2448" t="s">
        <v>10088</v>
      </c>
      <c r="C2448" t="s">
        <v>5570</v>
      </c>
      <c r="D2448" t="s">
        <v>128</v>
      </c>
      <c r="E2448" t="s">
        <v>10089</v>
      </c>
      <c r="F2448" t="b">
        <v>1</v>
      </c>
      <c r="G2448" t="s">
        <v>1</v>
      </c>
      <c r="H2448" t="s">
        <v>52</v>
      </c>
      <c r="N2448">
        <v>22679.6185</v>
      </c>
      <c r="O2448" t="s">
        <v>53</v>
      </c>
      <c r="P2448">
        <v>10000</v>
      </c>
      <c r="Q2448" t="s">
        <v>54</v>
      </c>
      <c r="R2448" t="s">
        <v>55</v>
      </c>
      <c r="S2448">
        <v>66.86</v>
      </c>
      <c r="U2448" t="b">
        <v>1</v>
      </c>
      <c r="V2448" t="b">
        <v>1</v>
      </c>
      <c r="X2448" t="s">
        <v>10090</v>
      </c>
      <c r="Y2448">
        <v>1</v>
      </c>
      <c r="AA2448" t="b">
        <v>0</v>
      </c>
      <c r="AK2448" t="b">
        <v>0</v>
      </c>
      <c r="AR2448" t="s">
        <v>57</v>
      </c>
      <c r="AU2448" t="s">
        <v>58</v>
      </c>
    </row>
    <row r="2449" spans="1:47" x14ac:dyDescent="0.25">
      <c r="A2449" t="s">
        <v>10091</v>
      </c>
      <c r="B2449" t="s">
        <v>10092</v>
      </c>
      <c r="C2449" t="s">
        <v>5570</v>
      </c>
      <c r="D2449" t="s">
        <v>128</v>
      </c>
      <c r="E2449" t="s">
        <v>10093</v>
      </c>
      <c r="F2449" t="b">
        <v>1</v>
      </c>
      <c r="G2449" t="s">
        <v>1</v>
      </c>
      <c r="H2449" t="s">
        <v>52</v>
      </c>
      <c r="N2449">
        <v>22679.6185</v>
      </c>
      <c r="O2449" t="s">
        <v>53</v>
      </c>
      <c r="P2449">
        <v>10000</v>
      </c>
      <c r="Q2449" t="s">
        <v>54</v>
      </c>
      <c r="R2449" t="s">
        <v>55</v>
      </c>
      <c r="S2449">
        <v>66.86</v>
      </c>
      <c r="U2449" t="b">
        <v>1</v>
      </c>
      <c r="V2449" t="b">
        <v>1</v>
      </c>
      <c r="X2449" t="s">
        <v>10094</v>
      </c>
      <c r="Y2449">
        <v>1</v>
      </c>
      <c r="AA2449" t="b">
        <v>0</v>
      </c>
      <c r="AK2449" t="b">
        <v>0</v>
      </c>
      <c r="AR2449" t="s">
        <v>57</v>
      </c>
      <c r="AU2449" t="s">
        <v>58</v>
      </c>
    </row>
    <row r="2450" spans="1:47" x14ac:dyDescent="0.25">
      <c r="A2450" t="s">
        <v>10095</v>
      </c>
      <c r="B2450" t="s">
        <v>10096</v>
      </c>
      <c r="C2450" t="s">
        <v>5570</v>
      </c>
      <c r="D2450" t="s">
        <v>10097</v>
      </c>
      <c r="E2450" t="s">
        <v>10098</v>
      </c>
      <c r="F2450" t="b">
        <v>1</v>
      </c>
      <c r="G2450" t="s">
        <v>1</v>
      </c>
      <c r="H2450" t="s">
        <v>52</v>
      </c>
      <c r="N2450">
        <v>22679.6185</v>
      </c>
      <c r="O2450" t="s">
        <v>53</v>
      </c>
      <c r="P2450">
        <v>10000</v>
      </c>
      <c r="Q2450" t="s">
        <v>54</v>
      </c>
      <c r="R2450" t="s">
        <v>55</v>
      </c>
      <c r="S2450">
        <v>66.86</v>
      </c>
      <c r="U2450" t="b">
        <v>1</v>
      </c>
      <c r="V2450" t="b">
        <v>1</v>
      </c>
      <c r="X2450" t="s">
        <v>10099</v>
      </c>
      <c r="Y2450">
        <v>1</v>
      </c>
      <c r="AA2450" t="b">
        <v>0</v>
      </c>
      <c r="AK2450" t="b">
        <v>0</v>
      </c>
      <c r="AR2450" t="s">
        <v>57</v>
      </c>
      <c r="AU2450" t="s">
        <v>58</v>
      </c>
    </row>
    <row r="2451" spans="1:47" x14ac:dyDescent="0.25">
      <c r="A2451" t="s">
        <v>10100</v>
      </c>
      <c r="B2451" t="s">
        <v>10101</v>
      </c>
      <c r="C2451" t="s">
        <v>5570</v>
      </c>
      <c r="D2451" t="s">
        <v>128</v>
      </c>
      <c r="E2451" t="s">
        <v>10102</v>
      </c>
      <c r="F2451" t="b">
        <v>1</v>
      </c>
      <c r="G2451" t="s">
        <v>1</v>
      </c>
      <c r="H2451" t="s">
        <v>52</v>
      </c>
      <c r="M2451" t="s">
        <v>10103</v>
      </c>
      <c r="N2451">
        <v>0</v>
      </c>
      <c r="P2451">
        <v>0</v>
      </c>
      <c r="Q2451" t="s">
        <v>54</v>
      </c>
      <c r="R2451" t="s">
        <v>55</v>
      </c>
      <c r="S2451">
        <v>0</v>
      </c>
      <c r="U2451" t="b">
        <v>1</v>
      </c>
      <c r="V2451" t="b">
        <v>1</v>
      </c>
      <c r="X2451" t="s">
        <v>10104</v>
      </c>
      <c r="Y2451">
        <v>1</v>
      </c>
      <c r="AA2451" t="b">
        <v>0</v>
      </c>
      <c r="AK2451" t="b">
        <v>0</v>
      </c>
      <c r="AR2451" t="s">
        <v>57</v>
      </c>
      <c r="AU2451" t="s">
        <v>58</v>
      </c>
    </row>
    <row r="2452" spans="1:47" x14ac:dyDescent="0.25">
      <c r="A2452" t="s">
        <v>10105</v>
      </c>
      <c r="B2452" t="s">
        <v>10106</v>
      </c>
      <c r="C2452" t="s">
        <v>5570</v>
      </c>
      <c r="D2452" t="s">
        <v>128</v>
      </c>
      <c r="E2452" t="s">
        <v>10107</v>
      </c>
      <c r="F2452" t="b">
        <v>1</v>
      </c>
      <c r="G2452" t="s">
        <v>1</v>
      </c>
      <c r="H2452" t="s">
        <v>52</v>
      </c>
      <c r="N2452">
        <v>22679.6185</v>
      </c>
      <c r="O2452" t="s">
        <v>53</v>
      </c>
      <c r="P2452">
        <v>10000</v>
      </c>
      <c r="Q2452" t="s">
        <v>54</v>
      </c>
      <c r="R2452" t="s">
        <v>55</v>
      </c>
      <c r="S2452">
        <v>66.680000000000007</v>
      </c>
      <c r="U2452" t="b">
        <v>1</v>
      </c>
      <c r="V2452" t="b">
        <v>1</v>
      </c>
      <c r="X2452" t="s">
        <v>10108</v>
      </c>
      <c r="Y2452">
        <v>1</v>
      </c>
      <c r="AA2452" t="b">
        <v>0</v>
      </c>
      <c r="AK2452" t="b">
        <v>0</v>
      </c>
      <c r="AR2452" t="s">
        <v>57</v>
      </c>
      <c r="AU2452" t="s">
        <v>58</v>
      </c>
    </row>
    <row r="2453" spans="1:47" x14ac:dyDescent="0.25">
      <c r="A2453" t="s">
        <v>10109</v>
      </c>
      <c r="B2453" t="s">
        <v>10110</v>
      </c>
      <c r="C2453" t="s">
        <v>5570</v>
      </c>
      <c r="D2453" t="s">
        <v>128</v>
      </c>
      <c r="E2453" t="s">
        <v>10111</v>
      </c>
      <c r="F2453" t="b">
        <v>1</v>
      </c>
      <c r="G2453" t="s">
        <v>1</v>
      </c>
      <c r="H2453" t="s">
        <v>52</v>
      </c>
      <c r="N2453">
        <v>22679.6185</v>
      </c>
      <c r="O2453" t="s">
        <v>53</v>
      </c>
      <c r="P2453">
        <v>10000</v>
      </c>
      <c r="Q2453" t="s">
        <v>54</v>
      </c>
      <c r="R2453" t="s">
        <v>55</v>
      </c>
      <c r="S2453">
        <v>66.680000000000007</v>
      </c>
      <c r="U2453" t="b">
        <v>1</v>
      </c>
      <c r="V2453" t="b">
        <v>1</v>
      </c>
      <c r="X2453" t="s">
        <v>10112</v>
      </c>
      <c r="Y2453">
        <v>1</v>
      </c>
      <c r="AA2453" t="b">
        <v>0</v>
      </c>
      <c r="AK2453" t="b">
        <v>0</v>
      </c>
      <c r="AR2453" t="s">
        <v>57</v>
      </c>
      <c r="AU2453" t="s">
        <v>58</v>
      </c>
    </row>
    <row r="2454" spans="1:47" x14ac:dyDescent="0.25">
      <c r="A2454" t="s">
        <v>10113</v>
      </c>
      <c r="B2454" t="s">
        <v>10114</v>
      </c>
      <c r="C2454" t="s">
        <v>5570</v>
      </c>
      <c r="D2454" t="s">
        <v>128</v>
      </c>
      <c r="E2454" t="s">
        <v>10115</v>
      </c>
      <c r="F2454" t="b">
        <v>1</v>
      </c>
      <c r="G2454" t="s">
        <v>1</v>
      </c>
      <c r="H2454" t="s">
        <v>52</v>
      </c>
      <c r="N2454">
        <v>22679.6185</v>
      </c>
      <c r="O2454" t="s">
        <v>53</v>
      </c>
      <c r="P2454">
        <v>10000</v>
      </c>
      <c r="Q2454" t="s">
        <v>54</v>
      </c>
      <c r="R2454" t="s">
        <v>55</v>
      </c>
      <c r="S2454">
        <v>66.680000000000007</v>
      </c>
      <c r="U2454" t="b">
        <v>1</v>
      </c>
      <c r="V2454" t="b">
        <v>1</v>
      </c>
      <c r="X2454" t="s">
        <v>10116</v>
      </c>
      <c r="Y2454">
        <v>1</v>
      </c>
      <c r="AA2454" t="b">
        <v>0</v>
      </c>
      <c r="AK2454" t="b">
        <v>0</v>
      </c>
      <c r="AR2454" t="s">
        <v>57</v>
      </c>
      <c r="AU2454" t="s">
        <v>58</v>
      </c>
    </row>
    <row r="2455" spans="1:47" x14ac:dyDescent="0.25">
      <c r="A2455" t="s">
        <v>10117</v>
      </c>
      <c r="B2455" t="s">
        <v>10118</v>
      </c>
      <c r="C2455" t="s">
        <v>5570</v>
      </c>
      <c r="D2455" t="s">
        <v>128</v>
      </c>
      <c r="E2455" t="s">
        <v>10119</v>
      </c>
      <c r="F2455" t="b">
        <v>1</v>
      </c>
      <c r="G2455" t="s">
        <v>1</v>
      </c>
      <c r="H2455" t="s">
        <v>52</v>
      </c>
      <c r="N2455">
        <v>22679.6185</v>
      </c>
      <c r="O2455" t="s">
        <v>53</v>
      </c>
      <c r="P2455">
        <v>10000</v>
      </c>
      <c r="Q2455" t="s">
        <v>54</v>
      </c>
      <c r="R2455" t="s">
        <v>55</v>
      </c>
      <c r="S2455">
        <v>66.680000000000007</v>
      </c>
      <c r="U2455" t="b">
        <v>1</v>
      </c>
      <c r="V2455" t="b">
        <v>1</v>
      </c>
      <c r="X2455" t="s">
        <v>10120</v>
      </c>
      <c r="Y2455">
        <v>1</v>
      </c>
      <c r="AA2455" t="b">
        <v>0</v>
      </c>
      <c r="AK2455" t="b">
        <v>0</v>
      </c>
      <c r="AR2455" t="s">
        <v>57</v>
      </c>
      <c r="AU2455" t="s">
        <v>58</v>
      </c>
    </row>
    <row r="2456" spans="1:47" x14ac:dyDescent="0.25">
      <c r="A2456" t="s">
        <v>10121</v>
      </c>
      <c r="B2456" t="s">
        <v>10122</v>
      </c>
      <c r="C2456" t="s">
        <v>5570</v>
      </c>
      <c r="D2456" t="s">
        <v>128</v>
      </c>
      <c r="E2456" t="s">
        <v>10123</v>
      </c>
      <c r="F2456" t="b">
        <v>1</v>
      </c>
      <c r="G2456" t="s">
        <v>1</v>
      </c>
      <c r="H2456" t="s">
        <v>52</v>
      </c>
      <c r="N2456">
        <v>22679.6185</v>
      </c>
      <c r="O2456" t="s">
        <v>53</v>
      </c>
      <c r="P2456">
        <v>9993</v>
      </c>
      <c r="Q2456" t="s">
        <v>54</v>
      </c>
      <c r="R2456" t="s">
        <v>55</v>
      </c>
      <c r="S2456">
        <v>54</v>
      </c>
      <c r="U2456" t="b">
        <v>1</v>
      </c>
      <c r="V2456" t="b">
        <v>1</v>
      </c>
      <c r="X2456" t="s">
        <v>10124</v>
      </c>
      <c r="Y2456">
        <v>1</v>
      </c>
      <c r="AA2456" t="b">
        <v>0</v>
      </c>
      <c r="AK2456" t="b">
        <v>0</v>
      </c>
      <c r="AR2456" t="s">
        <v>57</v>
      </c>
      <c r="AU2456" t="s">
        <v>58</v>
      </c>
    </row>
    <row r="2457" spans="1:47" x14ac:dyDescent="0.25">
      <c r="A2457" t="s">
        <v>10125</v>
      </c>
      <c r="B2457" t="s">
        <v>10126</v>
      </c>
      <c r="C2457" t="s">
        <v>5570</v>
      </c>
      <c r="D2457" t="s">
        <v>128</v>
      </c>
      <c r="E2457" t="s">
        <v>10127</v>
      </c>
      <c r="F2457" t="b">
        <v>1</v>
      </c>
      <c r="G2457" t="s">
        <v>1</v>
      </c>
      <c r="H2457" t="s">
        <v>52</v>
      </c>
      <c r="N2457">
        <v>22679.6185</v>
      </c>
      <c r="O2457" t="s">
        <v>53</v>
      </c>
      <c r="P2457">
        <v>10000</v>
      </c>
      <c r="Q2457" t="s">
        <v>54</v>
      </c>
      <c r="R2457" t="s">
        <v>55</v>
      </c>
      <c r="S2457">
        <v>54</v>
      </c>
      <c r="U2457" t="b">
        <v>1</v>
      </c>
      <c r="V2457" t="b">
        <v>1</v>
      </c>
      <c r="X2457" t="s">
        <v>10128</v>
      </c>
      <c r="Y2457">
        <v>1</v>
      </c>
      <c r="AA2457" t="b">
        <v>0</v>
      </c>
      <c r="AK2457" t="b">
        <v>0</v>
      </c>
      <c r="AR2457" t="s">
        <v>57</v>
      </c>
      <c r="AU2457" t="s">
        <v>58</v>
      </c>
    </row>
    <row r="2458" spans="1:47" x14ac:dyDescent="0.25">
      <c r="A2458" t="s">
        <v>10129</v>
      </c>
      <c r="B2458" t="s">
        <v>10130</v>
      </c>
      <c r="C2458" t="s">
        <v>5570</v>
      </c>
      <c r="D2458" t="s">
        <v>128</v>
      </c>
      <c r="E2458" t="s">
        <v>10131</v>
      </c>
      <c r="F2458" t="b">
        <v>1</v>
      </c>
      <c r="G2458" t="s">
        <v>1</v>
      </c>
      <c r="H2458" t="s">
        <v>52</v>
      </c>
      <c r="N2458">
        <v>22679.6185</v>
      </c>
      <c r="O2458" t="s">
        <v>53</v>
      </c>
      <c r="P2458">
        <v>10000</v>
      </c>
      <c r="Q2458" t="s">
        <v>54</v>
      </c>
      <c r="R2458" t="s">
        <v>55</v>
      </c>
      <c r="S2458">
        <v>54</v>
      </c>
      <c r="U2458" t="b">
        <v>1</v>
      </c>
      <c r="V2458" t="b">
        <v>1</v>
      </c>
      <c r="X2458" t="s">
        <v>10132</v>
      </c>
      <c r="Y2458">
        <v>1</v>
      </c>
      <c r="AA2458" t="b">
        <v>0</v>
      </c>
      <c r="AK2458" t="b">
        <v>0</v>
      </c>
      <c r="AR2458" t="s">
        <v>57</v>
      </c>
      <c r="AU2458" t="s">
        <v>58</v>
      </c>
    </row>
    <row r="2459" spans="1:47" x14ac:dyDescent="0.25">
      <c r="A2459" t="s">
        <v>10133</v>
      </c>
      <c r="B2459" t="s">
        <v>10134</v>
      </c>
      <c r="C2459" t="s">
        <v>5570</v>
      </c>
      <c r="D2459" t="s">
        <v>128</v>
      </c>
      <c r="E2459" t="s">
        <v>10135</v>
      </c>
      <c r="F2459" t="b">
        <v>1</v>
      </c>
      <c r="G2459" t="s">
        <v>1</v>
      </c>
      <c r="H2459" t="s">
        <v>52</v>
      </c>
      <c r="N2459">
        <v>22679.6185</v>
      </c>
      <c r="O2459" t="s">
        <v>53</v>
      </c>
      <c r="P2459">
        <v>10000</v>
      </c>
      <c r="Q2459" t="s">
        <v>54</v>
      </c>
      <c r="R2459" t="s">
        <v>55</v>
      </c>
      <c r="S2459">
        <v>54</v>
      </c>
      <c r="U2459" t="b">
        <v>1</v>
      </c>
      <c r="V2459" t="b">
        <v>1</v>
      </c>
      <c r="X2459" t="s">
        <v>10136</v>
      </c>
      <c r="Y2459">
        <v>1</v>
      </c>
      <c r="AA2459" t="b">
        <v>0</v>
      </c>
      <c r="AK2459" t="b">
        <v>0</v>
      </c>
      <c r="AR2459" t="s">
        <v>57</v>
      </c>
      <c r="AU2459" t="s">
        <v>58</v>
      </c>
    </row>
    <row r="2460" spans="1:47" x14ac:dyDescent="0.25">
      <c r="A2460" t="s">
        <v>10137</v>
      </c>
      <c r="B2460" t="s">
        <v>10138</v>
      </c>
      <c r="C2460" t="s">
        <v>5570</v>
      </c>
      <c r="D2460" t="s">
        <v>128</v>
      </c>
      <c r="E2460" t="s">
        <v>10139</v>
      </c>
      <c r="F2460" t="b">
        <v>1</v>
      </c>
      <c r="G2460" t="s">
        <v>1</v>
      </c>
      <c r="H2460" t="s">
        <v>52</v>
      </c>
      <c r="N2460">
        <v>22679.6185</v>
      </c>
      <c r="O2460" t="s">
        <v>53</v>
      </c>
      <c r="P2460">
        <v>10000</v>
      </c>
      <c r="Q2460" t="s">
        <v>54</v>
      </c>
      <c r="R2460" t="s">
        <v>55</v>
      </c>
      <c r="S2460">
        <v>54</v>
      </c>
      <c r="U2460" t="b">
        <v>1</v>
      </c>
      <c r="V2460" t="b">
        <v>1</v>
      </c>
      <c r="X2460" t="s">
        <v>10140</v>
      </c>
      <c r="Y2460">
        <v>1</v>
      </c>
      <c r="AA2460" t="b">
        <v>0</v>
      </c>
      <c r="AK2460" t="b">
        <v>0</v>
      </c>
      <c r="AR2460" t="s">
        <v>57</v>
      </c>
      <c r="AU2460" t="s">
        <v>58</v>
      </c>
    </row>
    <row r="2461" spans="1:47" x14ac:dyDescent="0.25">
      <c r="A2461" t="s">
        <v>10141</v>
      </c>
      <c r="B2461" t="s">
        <v>10142</v>
      </c>
      <c r="C2461" t="s">
        <v>5570</v>
      </c>
      <c r="D2461" t="s">
        <v>128</v>
      </c>
      <c r="E2461" t="s">
        <v>10143</v>
      </c>
      <c r="F2461" t="b">
        <v>1</v>
      </c>
      <c r="G2461" t="s">
        <v>1</v>
      </c>
      <c r="H2461" t="s">
        <v>52</v>
      </c>
      <c r="N2461">
        <v>22679.6185</v>
      </c>
      <c r="O2461" t="s">
        <v>53</v>
      </c>
      <c r="P2461">
        <v>10000</v>
      </c>
      <c r="Q2461" t="s">
        <v>54</v>
      </c>
      <c r="R2461" t="s">
        <v>55</v>
      </c>
      <c r="S2461">
        <v>70.8</v>
      </c>
      <c r="U2461" t="b">
        <v>1</v>
      </c>
      <c r="V2461" t="b">
        <v>1</v>
      </c>
      <c r="X2461" t="s">
        <v>10144</v>
      </c>
      <c r="Y2461">
        <v>1</v>
      </c>
      <c r="AA2461" t="b">
        <v>0</v>
      </c>
      <c r="AK2461" t="b">
        <v>0</v>
      </c>
      <c r="AR2461" t="s">
        <v>57</v>
      </c>
      <c r="AU2461" t="s">
        <v>58</v>
      </c>
    </row>
    <row r="2462" spans="1:47" x14ac:dyDescent="0.25">
      <c r="A2462" t="s">
        <v>10145</v>
      </c>
      <c r="B2462" t="s">
        <v>10146</v>
      </c>
      <c r="C2462" t="s">
        <v>5570</v>
      </c>
      <c r="D2462" t="s">
        <v>128</v>
      </c>
      <c r="E2462" t="s">
        <v>10147</v>
      </c>
      <c r="F2462" t="b">
        <v>1</v>
      </c>
      <c r="G2462" t="s">
        <v>1</v>
      </c>
      <c r="H2462" t="s">
        <v>52</v>
      </c>
      <c r="M2462" t="s">
        <v>10148</v>
      </c>
      <c r="N2462">
        <v>0</v>
      </c>
      <c r="P2462">
        <v>0</v>
      </c>
      <c r="Q2462" t="s">
        <v>54</v>
      </c>
      <c r="R2462" t="s">
        <v>55</v>
      </c>
      <c r="S2462">
        <v>0</v>
      </c>
      <c r="U2462" t="b">
        <v>1</v>
      </c>
      <c r="V2462" t="b">
        <v>1</v>
      </c>
      <c r="X2462" t="s">
        <v>10149</v>
      </c>
      <c r="Y2462">
        <v>1</v>
      </c>
      <c r="AA2462" t="b">
        <v>0</v>
      </c>
      <c r="AK2462" t="b">
        <v>0</v>
      </c>
      <c r="AR2462" t="s">
        <v>57</v>
      </c>
      <c r="AU2462" t="s">
        <v>58</v>
      </c>
    </row>
    <row r="2463" spans="1:47" x14ac:dyDescent="0.25">
      <c r="A2463" t="s">
        <v>10150</v>
      </c>
      <c r="B2463" t="s">
        <v>10151</v>
      </c>
      <c r="C2463" t="s">
        <v>5570</v>
      </c>
      <c r="D2463" t="s">
        <v>128</v>
      </c>
      <c r="E2463" t="s">
        <v>10152</v>
      </c>
      <c r="F2463" t="b">
        <v>1</v>
      </c>
      <c r="G2463" t="s">
        <v>1</v>
      </c>
      <c r="H2463" t="s">
        <v>52</v>
      </c>
      <c r="N2463">
        <v>22679.6185</v>
      </c>
      <c r="O2463" t="s">
        <v>53</v>
      </c>
      <c r="P2463">
        <v>10000</v>
      </c>
      <c r="Q2463" t="s">
        <v>54</v>
      </c>
      <c r="R2463" t="s">
        <v>55</v>
      </c>
      <c r="S2463">
        <v>70.8</v>
      </c>
      <c r="U2463" t="b">
        <v>1</v>
      </c>
      <c r="V2463" t="b">
        <v>1</v>
      </c>
      <c r="X2463" t="s">
        <v>10153</v>
      </c>
      <c r="Y2463">
        <v>1</v>
      </c>
      <c r="AA2463" t="b">
        <v>0</v>
      </c>
      <c r="AK2463" t="b">
        <v>0</v>
      </c>
      <c r="AR2463" t="s">
        <v>57</v>
      </c>
      <c r="AU2463" t="s">
        <v>58</v>
      </c>
    </row>
    <row r="2464" spans="1:47" x14ac:dyDescent="0.25">
      <c r="A2464" t="s">
        <v>10154</v>
      </c>
      <c r="B2464" t="s">
        <v>10155</v>
      </c>
      <c r="C2464" t="s">
        <v>5570</v>
      </c>
      <c r="D2464" t="s">
        <v>128</v>
      </c>
      <c r="E2464" t="s">
        <v>10156</v>
      </c>
      <c r="F2464" t="b">
        <v>1</v>
      </c>
      <c r="G2464" t="s">
        <v>1</v>
      </c>
      <c r="H2464" t="s">
        <v>52</v>
      </c>
      <c r="N2464">
        <v>22679.6185</v>
      </c>
      <c r="O2464" t="s">
        <v>53</v>
      </c>
      <c r="P2464">
        <v>10000</v>
      </c>
      <c r="Q2464" t="s">
        <v>54</v>
      </c>
      <c r="R2464" t="s">
        <v>55</v>
      </c>
      <c r="S2464">
        <v>70.8</v>
      </c>
      <c r="U2464" t="b">
        <v>1</v>
      </c>
      <c r="V2464" t="b">
        <v>1</v>
      </c>
      <c r="X2464" t="s">
        <v>10157</v>
      </c>
      <c r="Y2464">
        <v>1</v>
      </c>
      <c r="AA2464" t="b">
        <v>0</v>
      </c>
      <c r="AK2464" t="b">
        <v>0</v>
      </c>
      <c r="AR2464" t="s">
        <v>57</v>
      </c>
      <c r="AU2464" t="s">
        <v>58</v>
      </c>
    </row>
    <row r="2465" spans="1:47" x14ac:dyDescent="0.25">
      <c r="A2465" t="s">
        <v>10158</v>
      </c>
      <c r="B2465" t="s">
        <v>10159</v>
      </c>
      <c r="C2465" t="s">
        <v>5570</v>
      </c>
      <c r="D2465" t="s">
        <v>128</v>
      </c>
      <c r="E2465" t="s">
        <v>10160</v>
      </c>
      <c r="F2465" t="b">
        <v>1</v>
      </c>
      <c r="G2465" t="s">
        <v>1</v>
      </c>
      <c r="H2465" t="s">
        <v>52</v>
      </c>
      <c r="M2465" t="s">
        <v>10161</v>
      </c>
      <c r="N2465">
        <v>0</v>
      </c>
      <c r="P2465">
        <v>0</v>
      </c>
      <c r="Q2465" t="s">
        <v>54</v>
      </c>
      <c r="R2465" t="s">
        <v>55</v>
      </c>
      <c r="S2465">
        <v>0</v>
      </c>
      <c r="U2465" t="b">
        <v>1</v>
      </c>
      <c r="V2465" t="b">
        <v>1</v>
      </c>
      <c r="X2465" t="s">
        <v>10162</v>
      </c>
      <c r="Y2465">
        <v>1</v>
      </c>
      <c r="AA2465" t="b">
        <v>0</v>
      </c>
      <c r="AK2465" t="b">
        <v>0</v>
      </c>
      <c r="AR2465" t="s">
        <v>57</v>
      </c>
      <c r="AU2465" t="s">
        <v>58</v>
      </c>
    </row>
    <row r="2466" spans="1:47" x14ac:dyDescent="0.25">
      <c r="A2466" t="s">
        <v>10163</v>
      </c>
      <c r="B2466" t="s">
        <v>10164</v>
      </c>
      <c r="C2466" t="s">
        <v>5570</v>
      </c>
      <c r="D2466" t="s">
        <v>128</v>
      </c>
      <c r="E2466" t="s">
        <v>10165</v>
      </c>
      <c r="F2466" t="b">
        <v>1</v>
      </c>
      <c r="G2466" t="s">
        <v>1</v>
      </c>
      <c r="H2466" t="s">
        <v>52</v>
      </c>
      <c r="N2466">
        <v>22679.6185</v>
      </c>
      <c r="O2466" t="s">
        <v>53</v>
      </c>
      <c r="P2466">
        <v>10000</v>
      </c>
      <c r="Q2466" t="s">
        <v>54</v>
      </c>
      <c r="R2466" t="s">
        <v>55</v>
      </c>
      <c r="S2466">
        <v>70.8</v>
      </c>
      <c r="U2466" t="b">
        <v>1</v>
      </c>
      <c r="V2466" t="b">
        <v>1</v>
      </c>
      <c r="X2466" t="s">
        <v>10166</v>
      </c>
      <c r="Y2466">
        <v>1</v>
      </c>
      <c r="AA2466" t="b">
        <v>0</v>
      </c>
      <c r="AK2466" t="b">
        <v>0</v>
      </c>
      <c r="AR2466" t="s">
        <v>57</v>
      </c>
      <c r="AU2466" t="s">
        <v>58</v>
      </c>
    </row>
    <row r="2467" spans="1:47" x14ac:dyDescent="0.25">
      <c r="A2467" t="s">
        <v>10167</v>
      </c>
      <c r="B2467" t="s">
        <v>10168</v>
      </c>
      <c r="C2467" t="s">
        <v>5570</v>
      </c>
      <c r="D2467" t="s">
        <v>128</v>
      </c>
      <c r="E2467" t="s">
        <v>10169</v>
      </c>
      <c r="F2467" t="b">
        <v>1</v>
      </c>
      <c r="G2467" t="s">
        <v>1</v>
      </c>
      <c r="H2467" t="s">
        <v>52</v>
      </c>
      <c r="N2467">
        <v>22679.6185</v>
      </c>
      <c r="O2467" t="s">
        <v>53</v>
      </c>
      <c r="P2467">
        <v>10000</v>
      </c>
      <c r="Q2467" t="s">
        <v>54</v>
      </c>
      <c r="R2467" t="s">
        <v>55</v>
      </c>
      <c r="S2467">
        <v>70.8</v>
      </c>
      <c r="U2467" t="b">
        <v>1</v>
      </c>
      <c r="V2467" t="b">
        <v>1</v>
      </c>
      <c r="X2467" t="s">
        <v>10170</v>
      </c>
      <c r="Y2467">
        <v>1</v>
      </c>
      <c r="AA2467" t="b">
        <v>0</v>
      </c>
      <c r="AK2467" t="b">
        <v>0</v>
      </c>
      <c r="AR2467" t="s">
        <v>57</v>
      </c>
      <c r="AU2467" t="s">
        <v>58</v>
      </c>
    </row>
    <row r="2468" spans="1:47" x14ac:dyDescent="0.25">
      <c r="A2468" t="s">
        <v>10171</v>
      </c>
      <c r="B2468" t="s">
        <v>10172</v>
      </c>
      <c r="C2468" t="s">
        <v>5570</v>
      </c>
      <c r="D2468" t="s">
        <v>128</v>
      </c>
      <c r="E2468" t="s">
        <v>10173</v>
      </c>
      <c r="F2468" t="b">
        <v>1</v>
      </c>
      <c r="G2468" t="s">
        <v>1</v>
      </c>
      <c r="H2468" t="s">
        <v>52</v>
      </c>
      <c r="M2468" t="s">
        <v>10174</v>
      </c>
      <c r="N2468">
        <v>0</v>
      </c>
      <c r="P2468">
        <v>0</v>
      </c>
      <c r="Q2468" t="s">
        <v>54</v>
      </c>
      <c r="R2468" t="s">
        <v>55</v>
      </c>
      <c r="S2468">
        <v>0</v>
      </c>
      <c r="U2468" t="b">
        <v>1</v>
      </c>
      <c r="V2468" t="b">
        <v>1</v>
      </c>
      <c r="X2468" t="s">
        <v>10175</v>
      </c>
      <c r="Y2468">
        <v>1</v>
      </c>
      <c r="AA2468" t="b">
        <v>0</v>
      </c>
      <c r="AK2468" t="b">
        <v>0</v>
      </c>
      <c r="AR2468" t="s">
        <v>57</v>
      </c>
      <c r="AU2468" t="s">
        <v>58</v>
      </c>
    </row>
    <row r="2469" spans="1:47" x14ac:dyDescent="0.25">
      <c r="A2469" t="s">
        <v>10176</v>
      </c>
      <c r="B2469" t="s">
        <v>10177</v>
      </c>
      <c r="C2469" t="s">
        <v>5570</v>
      </c>
      <c r="D2469" t="s">
        <v>128</v>
      </c>
      <c r="E2469" t="s">
        <v>10178</v>
      </c>
      <c r="F2469" t="b">
        <v>1</v>
      </c>
      <c r="G2469" t="s">
        <v>1</v>
      </c>
      <c r="H2469" t="s">
        <v>52</v>
      </c>
      <c r="M2469" t="s">
        <v>10179</v>
      </c>
      <c r="N2469">
        <v>0</v>
      </c>
      <c r="P2469">
        <v>0</v>
      </c>
      <c r="Q2469" t="s">
        <v>54</v>
      </c>
      <c r="R2469" t="s">
        <v>55</v>
      </c>
      <c r="S2469">
        <v>0</v>
      </c>
      <c r="U2469" t="b">
        <v>1</v>
      </c>
      <c r="V2469" t="b">
        <v>1</v>
      </c>
      <c r="X2469" t="s">
        <v>10180</v>
      </c>
      <c r="Y2469">
        <v>1</v>
      </c>
      <c r="AA2469" t="b">
        <v>0</v>
      </c>
      <c r="AK2469" t="b">
        <v>0</v>
      </c>
      <c r="AR2469" t="s">
        <v>57</v>
      </c>
      <c r="AU2469" t="s">
        <v>58</v>
      </c>
    </row>
    <row r="2470" spans="1:47" x14ac:dyDescent="0.25">
      <c r="A2470" t="s">
        <v>10181</v>
      </c>
      <c r="B2470" t="s">
        <v>10182</v>
      </c>
      <c r="C2470" t="s">
        <v>5570</v>
      </c>
      <c r="D2470" t="s">
        <v>128</v>
      </c>
      <c r="E2470" t="s">
        <v>10183</v>
      </c>
      <c r="F2470" t="b">
        <v>1</v>
      </c>
      <c r="G2470" t="s">
        <v>1</v>
      </c>
      <c r="H2470" t="s">
        <v>52</v>
      </c>
      <c r="N2470">
        <v>22679.6185</v>
      </c>
      <c r="O2470" t="s">
        <v>53</v>
      </c>
      <c r="P2470">
        <v>10000</v>
      </c>
      <c r="Q2470" t="s">
        <v>54</v>
      </c>
      <c r="R2470" t="s">
        <v>55</v>
      </c>
      <c r="S2470">
        <v>113.4</v>
      </c>
      <c r="U2470" t="b">
        <v>1</v>
      </c>
      <c r="V2470" t="b">
        <v>1</v>
      </c>
      <c r="X2470" t="s">
        <v>10184</v>
      </c>
      <c r="Y2470">
        <v>1</v>
      </c>
      <c r="AA2470" t="b">
        <v>0</v>
      </c>
      <c r="AK2470" t="b">
        <v>0</v>
      </c>
      <c r="AR2470" t="s">
        <v>57</v>
      </c>
      <c r="AU2470" t="s">
        <v>58</v>
      </c>
    </row>
    <row r="2471" spans="1:47" x14ac:dyDescent="0.25">
      <c r="A2471" t="s">
        <v>10185</v>
      </c>
      <c r="B2471" t="s">
        <v>10186</v>
      </c>
      <c r="C2471" t="s">
        <v>5570</v>
      </c>
      <c r="D2471" t="s">
        <v>128</v>
      </c>
      <c r="E2471" t="s">
        <v>10187</v>
      </c>
      <c r="F2471" t="b">
        <v>1</v>
      </c>
      <c r="G2471" t="s">
        <v>1</v>
      </c>
      <c r="H2471" t="s">
        <v>52</v>
      </c>
      <c r="N2471">
        <v>22679.6185</v>
      </c>
      <c r="O2471" t="s">
        <v>53</v>
      </c>
      <c r="P2471">
        <v>10000</v>
      </c>
      <c r="Q2471" t="s">
        <v>54</v>
      </c>
      <c r="R2471" t="s">
        <v>55</v>
      </c>
      <c r="S2471">
        <v>113.4</v>
      </c>
      <c r="U2471" t="b">
        <v>1</v>
      </c>
      <c r="V2471" t="b">
        <v>1</v>
      </c>
      <c r="X2471" t="s">
        <v>10188</v>
      </c>
      <c r="Y2471">
        <v>1</v>
      </c>
      <c r="AA2471" t="b">
        <v>0</v>
      </c>
      <c r="AK2471" t="b">
        <v>0</v>
      </c>
      <c r="AR2471" t="s">
        <v>57</v>
      </c>
      <c r="AU2471" t="s">
        <v>58</v>
      </c>
    </row>
    <row r="2472" spans="1:47" x14ac:dyDescent="0.25">
      <c r="A2472" t="s">
        <v>10189</v>
      </c>
      <c r="B2472" t="s">
        <v>10190</v>
      </c>
      <c r="C2472" t="s">
        <v>5570</v>
      </c>
      <c r="D2472" t="s">
        <v>128</v>
      </c>
      <c r="E2472" t="s">
        <v>10191</v>
      </c>
      <c r="F2472" t="b">
        <v>1</v>
      </c>
      <c r="G2472" t="s">
        <v>1</v>
      </c>
      <c r="H2472" t="s">
        <v>52</v>
      </c>
      <c r="N2472">
        <v>22679.6185</v>
      </c>
      <c r="O2472" t="s">
        <v>53</v>
      </c>
      <c r="P2472">
        <v>10000</v>
      </c>
      <c r="Q2472" t="s">
        <v>54</v>
      </c>
      <c r="R2472" t="s">
        <v>55</v>
      </c>
      <c r="S2472">
        <v>113.4</v>
      </c>
      <c r="U2472" t="b">
        <v>1</v>
      </c>
      <c r="V2472" t="b">
        <v>1</v>
      </c>
      <c r="X2472" t="s">
        <v>10192</v>
      </c>
      <c r="Y2472">
        <v>1</v>
      </c>
      <c r="AA2472" t="b">
        <v>0</v>
      </c>
      <c r="AK2472" t="b">
        <v>0</v>
      </c>
      <c r="AR2472" t="s">
        <v>57</v>
      </c>
      <c r="AU2472" t="s">
        <v>58</v>
      </c>
    </row>
    <row r="2473" spans="1:47" x14ac:dyDescent="0.25">
      <c r="A2473" t="s">
        <v>10193</v>
      </c>
      <c r="B2473" t="s">
        <v>10194</v>
      </c>
      <c r="C2473" t="s">
        <v>5570</v>
      </c>
      <c r="D2473" t="s">
        <v>128</v>
      </c>
      <c r="E2473" t="s">
        <v>10195</v>
      </c>
      <c r="F2473" t="b">
        <v>1</v>
      </c>
      <c r="G2473" t="s">
        <v>1</v>
      </c>
      <c r="H2473" t="s">
        <v>52</v>
      </c>
      <c r="M2473" t="s">
        <v>10196</v>
      </c>
      <c r="N2473">
        <v>0</v>
      </c>
      <c r="P2473">
        <v>0</v>
      </c>
      <c r="Q2473" t="s">
        <v>54</v>
      </c>
      <c r="R2473" t="s">
        <v>55</v>
      </c>
      <c r="S2473">
        <v>0</v>
      </c>
      <c r="U2473" t="b">
        <v>1</v>
      </c>
      <c r="V2473" t="b">
        <v>1</v>
      </c>
      <c r="X2473" t="s">
        <v>10197</v>
      </c>
      <c r="Y2473">
        <v>1</v>
      </c>
      <c r="AA2473" t="b">
        <v>0</v>
      </c>
      <c r="AK2473" t="b">
        <v>0</v>
      </c>
      <c r="AR2473" t="s">
        <v>57</v>
      </c>
      <c r="AU2473" t="s">
        <v>58</v>
      </c>
    </row>
    <row r="2474" spans="1:47" x14ac:dyDescent="0.25">
      <c r="A2474" t="s">
        <v>10198</v>
      </c>
      <c r="B2474" t="s">
        <v>10199</v>
      </c>
      <c r="C2474" t="s">
        <v>5570</v>
      </c>
      <c r="D2474" t="s">
        <v>128</v>
      </c>
      <c r="E2474" t="s">
        <v>10200</v>
      </c>
      <c r="F2474" t="b">
        <v>1</v>
      </c>
      <c r="G2474" t="s">
        <v>1</v>
      </c>
      <c r="H2474" t="s">
        <v>52</v>
      </c>
      <c r="N2474">
        <v>22679.6185</v>
      </c>
      <c r="O2474" t="s">
        <v>53</v>
      </c>
      <c r="P2474">
        <v>10000</v>
      </c>
      <c r="Q2474" t="s">
        <v>54</v>
      </c>
      <c r="R2474" t="s">
        <v>55</v>
      </c>
      <c r="S2474">
        <v>114.23</v>
      </c>
      <c r="U2474" t="b">
        <v>1</v>
      </c>
      <c r="V2474" t="b">
        <v>1</v>
      </c>
      <c r="X2474" t="s">
        <v>10201</v>
      </c>
      <c r="Y2474">
        <v>1</v>
      </c>
      <c r="AA2474" t="b">
        <v>0</v>
      </c>
      <c r="AK2474" t="b">
        <v>0</v>
      </c>
      <c r="AR2474" t="s">
        <v>57</v>
      </c>
      <c r="AU2474" t="s">
        <v>58</v>
      </c>
    </row>
    <row r="2475" spans="1:47" x14ac:dyDescent="0.25">
      <c r="A2475" t="s">
        <v>10202</v>
      </c>
      <c r="B2475" t="s">
        <v>10203</v>
      </c>
      <c r="C2475" t="s">
        <v>5570</v>
      </c>
      <c r="D2475" t="s">
        <v>128</v>
      </c>
      <c r="E2475" t="s">
        <v>10204</v>
      </c>
      <c r="F2475" t="b">
        <v>1</v>
      </c>
      <c r="G2475" t="s">
        <v>1</v>
      </c>
      <c r="H2475" t="s">
        <v>52</v>
      </c>
      <c r="N2475">
        <v>22679.6185</v>
      </c>
      <c r="O2475" t="s">
        <v>53</v>
      </c>
      <c r="P2475">
        <v>10000</v>
      </c>
      <c r="Q2475" t="s">
        <v>54</v>
      </c>
      <c r="R2475" t="s">
        <v>55</v>
      </c>
      <c r="S2475">
        <v>114.23</v>
      </c>
      <c r="U2475" t="b">
        <v>1</v>
      </c>
      <c r="V2475" t="b">
        <v>1</v>
      </c>
      <c r="X2475" t="s">
        <v>10205</v>
      </c>
      <c r="Y2475">
        <v>1</v>
      </c>
      <c r="AA2475" t="b">
        <v>0</v>
      </c>
      <c r="AK2475" t="b">
        <v>0</v>
      </c>
      <c r="AR2475" t="s">
        <v>57</v>
      </c>
      <c r="AU2475" t="s">
        <v>58</v>
      </c>
    </row>
    <row r="2476" spans="1:47" x14ac:dyDescent="0.25">
      <c r="A2476" t="s">
        <v>10206</v>
      </c>
      <c r="B2476" t="s">
        <v>10207</v>
      </c>
      <c r="C2476" t="s">
        <v>5570</v>
      </c>
      <c r="D2476" t="s">
        <v>128</v>
      </c>
      <c r="E2476" t="s">
        <v>10208</v>
      </c>
      <c r="F2476" t="b">
        <v>1</v>
      </c>
      <c r="G2476" t="s">
        <v>1</v>
      </c>
      <c r="H2476" t="s">
        <v>52</v>
      </c>
      <c r="N2476">
        <v>22679.6185</v>
      </c>
      <c r="O2476" t="s">
        <v>53</v>
      </c>
      <c r="P2476">
        <v>10000</v>
      </c>
      <c r="Q2476" t="s">
        <v>54</v>
      </c>
      <c r="R2476" t="s">
        <v>55</v>
      </c>
      <c r="S2476">
        <v>114.23</v>
      </c>
      <c r="U2476" t="b">
        <v>1</v>
      </c>
      <c r="V2476" t="b">
        <v>1</v>
      </c>
      <c r="X2476" t="s">
        <v>10209</v>
      </c>
      <c r="Y2476">
        <v>1</v>
      </c>
      <c r="AA2476" t="b">
        <v>0</v>
      </c>
      <c r="AK2476" t="b">
        <v>0</v>
      </c>
      <c r="AR2476" t="s">
        <v>57</v>
      </c>
      <c r="AU2476" t="s">
        <v>58</v>
      </c>
    </row>
    <row r="2477" spans="1:47" x14ac:dyDescent="0.25">
      <c r="A2477" t="s">
        <v>10210</v>
      </c>
      <c r="B2477" t="s">
        <v>10211</v>
      </c>
      <c r="C2477" t="s">
        <v>5570</v>
      </c>
      <c r="D2477" t="s">
        <v>128</v>
      </c>
      <c r="E2477" t="s">
        <v>10212</v>
      </c>
      <c r="F2477" t="b">
        <v>1</v>
      </c>
      <c r="G2477" t="s">
        <v>1</v>
      </c>
      <c r="H2477" t="s">
        <v>52</v>
      </c>
      <c r="N2477">
        <v>22679.6185</v>
      </c>
      <c r="O2477" t="s">
        <v>53</v>
      </c>
      <c r="P2477">
        <v>10000</v>
      </c>
      <c r="Q2477" t="s">
        <v>54</v>
      </c>
      <c r="R2477" t="s">
        <v>55</v>
      </c>
      <c r="S2477">
        <v>114.23</v>
      </c>
      <c r="U2477" t="b">
        <v>1</v>
      </c>
      <c r="V2477" t="b">
        <v>1</v>
      </c>
      <c r="X2477" t="s">
        <v>10213</v>
      </c>
      <c r="Y2477">
        <v>1</v>
      </c>
      <c r="AA2477" t="b">
        <v>0</v>
      </c>
      <c r="AK2477" t="b">
        <v>0</v>
      </c>
      <c r="AR2477" t="s">
        <v>57</v>
      </c>
      <c r="AU2477" t="s">
        <v>58</v>
      </c>
    </row>
    <row r="2478" spans="1:47" x14ac:dyDescent="0.25">
      <c r="A2478" t="s">
        <v>10214</v>
      </c>
      <c r="B2478" t="s">
        <v>10215</v>
      </c>
      <c r="C2478" t="s">
        <v>5570</v>
      </c>
      <c r="D2478" t="s">
        <v>10216</v>
      </c>
      <c r="E2478" t="s">
        <v>10217</v>
      </c>
      <c r="F2478" t="b">
        <v>1</v>
      </c>
      <c r="G2478" t="s">
        <v>1</v>
      </c>
      <c r="H2478" t="s">
        <v>52</v>
      </c>
      <c r="N2478">
        <v>22679.6185</v>
      </c>
      <c r="O2478" t="s">
        <v>53</v>
      </c>
      <c r="P2478">
        <v>10000</v>
      </c>
      <c r="Q2478" t="s">
        <v>54</v>
      </c>
      <c r="R2478" t="s">
        <v>55</v>
      </c>
      <c r="S2478">
        <v>49.42</v>
      </c>
      <c r="U2478" t="b">
        <v>1</v>
      </c>
      <c r="V2478" t="b">
        <v>1</v>
      </c>
      <c r="X2478" t="s">
        <v>10218</v>
      </c>
      <c r="Y2478">
        <v>1</v>
      </c>
      <c r="AA2478" t="b">
        <v>0</v>
      </c>
      <c r="AK2478" t="b">
        <v>0</v>
      </c>
      <c r="AR2478" t="s">
        <v>57</v>
      </c>
      <c r="AU2478" t="s">
        <v>58</v>
      </c>
    </row>
    <row r="2479" spans="1:47" x14ac:dyDescent="0.25">
      <c r="A2479" t="s">
        <v>10219</v>
      </c>
      <c r="B2479" t="s">
        <v>10220</v>
      </c>
      <c r="C2479" t="s">
        <v>5570</v>
      </c>
      <c r="D2479" t="s">
        <v>10216</v>
      </c>
      <c r="E2479" t="s">
        <v>10221</v>
      </c>
      <c r="F2479" t="b">
        <v>1</v>
      </c>
      <c r="G2479" t="s">
        <v>1</v>
      </c>
      <c r="H2479" t="s">
        <v>52</v>
      </c>
      <c r="N2479">
        <v>22679.6185</v>
      </c>
      <c r="O2479" t="s">
        <v>53</v>
      </c>
      <c r="P2479">
        <v>10000</v>
      </c>
      <c r="Q2479" t="s">
        <v>54</v>
      </c>
      <c r="R2479" t="s">
        <v>55</v>
      </c>
      <c r="S2479">
        <v>49.42</v>
      </c>
      <c r="U2479" t="b">
        <v>1</v>
      </c>
      <c r="V2479" t="b">
        <v>1</v>
      </c>
      <c r="X2479" t="s">
        <v>10222</v>
      </c>
      <c r="Y2479">
        <v>1</v>
      </c>
      <c r="AA2479" t="b">
        <v>0</v>
      </c>
      <c r="AK2479" t="b">
        <v>0</v>
      </c>
      <c r="AR2479" t="s">
        <v>57</v>
      </c>
      <c r="AU2479" t="s">
        <v>58</v>
      </c>
    </row>
    <row r="2480" spans="1:47" x14ac:dyDescent="0.25">
      <c r="A2480" t="s">
        <v>10223</v>
      </c>
      <c r="B2480" t="s">
        <v>10224</v>
      </c>
      <c r="C2480" t="s">
        <v>5570</v>
      </c>
      <c r="D2480" t="s">
        <v>10216</v>
      </c>
      <c r="E2480" t="s">
        <v>10225</v>
      </c>
      <c r="F2480" t="b">
        <v>1</v>
      </c>
      <c r="G2480" t="s">
        <v>1</v>
      </c>
      <c r="H2480" t="s">
        <v>52</v>
      </c>
      <c r="N2480">
        <v>22679.6185</v>
      </c>
      <c r="O2480" t="s">
        <v>53</v>
      </c>
      <c r="P2480">
        <v>10000</v>
      </c>
      <c r="Q2480" t="s">
        <v>54</v>
      </c>
      <c r="R2480" t="s">
        <v>55</v>
      </c>
      <c r="S2480">
        <v>49.42</v>
      </c>
      <c r="U2480" t="b">
        <v>1</v>
      </c>
      <c r="V2480" t="b">
        <v>1</v>
      </c>
      <c r="X2480" t="s">
        <v>10226</v>
      </c>
      <c r="Y2480">
        <v>1</v>
      </c>
      <c r="AA2480" t="b">
        <v>0</v>
      </c>
      <c r="AK2480" t="b">
        <v>0</v>
      </c>
      <c r="AR2480" t="s">
        <v>57</v>
      </c>
      <c r="AU2480" t="s">
        <v>58</v>
      </c>
    </row>
    <row r="2481" spans="1:47" x14ac:dyDescent="0.25">
      <c r="A2481" t="s">
        <v>10227</v>
      </c>
      <c r="B2481" t="s">
        <v>10228</v>
      </c>
      <c r="C2481" t="s">
        <v>5570</v>
      </c>
      <c r="D2481" t="s">
        <v>10216</v>
      </c>
      <c r="E2481" t="s">
        <v>10229</v>
      </c>
      <c r="F2481" t="b">
        <v>1</v>
      </c>
      <c r="G2481" t="s">
        <v>1</v>
      </c>
      <c r="H2481" t="s">
        <v>52</v>
      </c>
      <c r="N2481">
        <v>22679.6185</v>
      </c>
      <c r="O2481" t="s">
        <v>53</v>
      </c>
      <c r="P2481">
        <v>10000</v>
      </c>
      <c r="Q2481" t="s">
        <v>54</v>
      </c>
      <c r="R2481" t="s">
        <v>55</v>
      </c>
      <c r="S2481">
        <v>49.42</v>
      </c>
      <c r="U2481" t="b">
        <v>1</v>
      </c>
      <c r="V2481" t="b">
        <v>1</v>
      </c>
      <c r="X2481" t="s">
        <v>10230</v>
      </c>
      <c r="Y2481">
        <v>1</v>
      </c>
      <c r="AA2481" t="b">
        <v>0</v>
      </c>
      <c r="AK2481" t="b">
        <v>0</v>
      </c>
      <c r="AR2481" t="s">
        <v>57</v>
      </c>
      <c r="AU2481" t="s">
        <v>58</v>
      </c>
    </row>
    <row r="2482" spans="1:47" x14ac:dyDescent="0.25">
      <c r="A2482" t="s">
        <v>10231</v>
      </c>
      <c r="B2482" t="s">
        <v>10232</v>
      </c>
      <c r="C2482" t="s">
        <v>5570</v>
      </c>
      <c r="D2482" t="s">
        <v>10216</v>
      </c>
      <c r="E2482" t="s">
        <v>10233</v>
      </c>
      <c r="F2482" t="b">
        <v>1</v>
      </c>
      <c r="G2482" t="s">
        <v>1</v>
      </c>
      <c r="H2482" t="s">
        <v>52</v>
      </c>
      <c r="N2482">
        <v>22679.6185</v>
      </c>
      <c r="O2482" t="s">
        <v>53</v>
      </c>
      <c r="P2482">
        <v>10000</v>
      </c>
      <c r="Q2482" t="s">
        <v>54</v>
      </c>
      <c r="R2482" t="s">
        <v>55</v>
      </c>
      <c r="S2482">
        <v>57.49</v>
      </c>
      <c r="U2482" t="b">
        <v>1</v>
      </c>
      <c r="V2482" t="b">
        <v>1</v>
      </c>
      <c r="X2482" t="s">
        <v>10234</v>
      </c>
      <c r="Y2482">
        <v>1</v>
      </c>
      <c r="AA2482" t="b">
        <v>0</v>
      </c>
      <c r="AK2482" t="b">
        <v>0</v>
      </c>
      <c r="AR2482" t="s">
        <v>57</v>
      </c>
      <c r="AU2482" t="s">
        <v>58</v>
      </c>
    </row>
    <row r="2483" spans="1:47" x14ac:dyDescent="0.25">
      <c r="A2483" t="s">
        <v>10235</v>
      </c>
      <c r="B2483" t="s">
        <v>10236</v>
      </c>
      <c r="C2483" t="s">
        <v>5570</v>
      </c>
      <c r="D2483" t="s">
        <v>10216</v>
      </c>
      <c r="E2483" t="s">
        <v>10237</v>
      </c>
      <c r="F2483" t="b">
        <v>1</v>
      </c>
      <c r="G2483" t="s">
        <v>1</v>
      </c>
      <c r="H2483" t="s">
        <v>52</v>
      </c>
      <c r="N2483">
        <v>22679.6185</v>
      </c>
      <c r="O2483" t="s">
        <v>53</v>
      </c>
      <c r="P2483">
        <v>10000</v>
      </c>
      <c r="Q2483" t="s">
        <v>54</v>
      </c>
      <c r="R2483" t="s">
        <v>55</v>
      </c>
      <c r="S2483">
        <v>57.49</v>
      </c>
      <c r="U2483" t="b">
        <v>1</v>
      </c>
      <c r="V2483" t="b">
        <v>1</v>
      </c>
      <c r="X2483" t="s">
        <v>10238</v>
      </c>
      <c r="Y2483">
        <v>1</v>
      </c>
      <c r="AA2483" t="b">
        <v>0</v>
      </c>
      <c r="AK2483" t="b">
        <v>0</v>
      </c>
      <c r="AR2483" t="s">
        <v>57</v>
      </c>
      <c r="AU2483" t="s">
        <v>58</v>
      </c>
    </row>
    <row r="2484" spans="1:47" x14ac:dyDescent="0.25">
      <c r="A2484" t="s">
        <v>10239</v>
      </c>
      <c r="B2484" t="s">
        <v>10240</v>
      </c>
      <c r="C2484" t="s">
        <v>5570</v>
      </c>
      <c r="D2484" t="s">
        <v>10216</v>
      </c>
      <c r="E2484" t="s">
        <v>10241</v>
      </c>
      <c r="F2484" t="b">
        <v>1</v>
      </c>
      <c r="G2484" t="s">
        <v>1</v>
      </c>
      <c r="H2484" t="s">
        <v>52</v>
      </c>
      <c r="N2484">
        <v>22679.6185</v>
      </c>
      <c r="O2484" t="s">
        <v>53</v>
      </c>
      <c r="P2484">
        <v>10000</v>
      </c>
      <c r="Q2484" t="s">
        <v>54</v>
      </c>
      <c r="R2484" t="s">
        <v>55</v>
      </c>
      <c r="S2484">
        <v>57.49</v>
      </c>
      <c r="U2484" t="b">
        <v>1</v>
      </c>
      <c r="V2484" t="b">
        <v>1</v>
      </c>
      <c r="X2484" t="s">
        <v>10242</v>
      </c>
      <c r="Y2484">
        <v>1</v>
      </c>
      <c r="AA2484" t="b">
        <v>0</v>
      </c>
      <c r="AK2484" t="b">
        <v>0</v>
      </c>
      <c r="AR2484" t="s">
        <v>57</v>
      </c>
      <c r="AU2484" t="s">
        <v>58</v>
      </c>
    </row>
    <row r="2485" spans="1:47" x14ac:dyDescent="0.25">
      <c r="A2485" t="s">
        <v>10243</v>
      </c>
      <c r="B2485" t="s">
        <v>10244</v>
      </c>
      <c r="C2485" t="s">
        <v>5570</v>
      </c>
      <c r="D2485" t="s">
        <v>10216</v>
      </c>
      <c r="E2485" t="s">
        <v>10245</v>
      </c>
      <c r="F2485" t="b">
        <v>1</v>
      </c>
      <c r="G2485" t="s">
        <v>1</v>
      </c>
      <c r="H2485" t="s">
        <v>52</v>
      </c>
      <c r="N2485">
        <v>22679.6185</v>
      </c>
      <c r="O2485" t="s">
        <v>53</v>
      </c>
      <c r="P2485">
        <v>10000</v>
      </c>
      <c r="Q2485" t="s">
        <v>54</v>
      </c>
      <c r="R2485" t="s">
        <v>55</v>
      </c>
      <c r="S2485">
        <v>57.49</v>
      </c>
      <c r="U2485" t="b">
        <v>1</v>
      </c>
      <c r="V2485" t="b">
        <v>1</v>
      </c>
      <c r="X2485" t="s">
        <v>10246</v>
      </c>
      <c r="Y2485">
        <v>1</v>
      </c>
      <c r="AA2485" t="b">
        <v>0</v>
      </c>
      <c r="AK2485" t="b">
        <v>0</v>
      </c>
      <c r="AR2485" t="s">
        <v>57</v>
      </c>
      <c r="AU2485" t="s">
        <v>58</v>
      </c>
    </row>
    <row r="2486" spans="1:47" x14ac:dyDescent="0.25">
      <c r="A2486" t="s">
        <v>10247</v>
      </c>
      <c r="B2486" t="s">
        <v>10248</v>
      </c>
      <c r="C2486" t="s">
        <v>5570</v>
      </c>
      <c r="D2486" t="s">
        <v>10216</v>
      </c>
      <c r="E2486" t="s">
        <v>10249</v>
      </c>
      <c r="F2486" t="b">
        <v>1</v>
      </c>
      <c r="G2486" t="s">
        <v>1</v>
      </c>
      <c r="H2486" t="s">
        <v>52</v>
      </c>
      <c r="N2486">
        <v>22679.6185</v>
      </c>
      <c r="O2486" t="s">
        <v>53</v>
      </c>
      <c r="P2486">
        <v>10000</v>
      </c>
      <c r="Q2486" t="s">
        <v>54</v>
      </c>
      <c r="R2486" t="s">
        <v>55</v>
      </c>
      <c r="S2486">
        <v>57.49</v>
      </c>
      <c r="U2486" t="b">
        <v>1</v>
      </c>
      <c r="V2486" t="b">
        <v>1</v>
      </c>
      <c r="X2486" t="s">
        <v>10250</v>
      </c>
      <c r="Y2486">
        <v>1</v>
      </c>
      <c r="AA2486" t="b">
        <v>0</v>
      </c>
      <c r="AK2486" t="b">
        <v>0</v>
      </c>
      <c r="AR2486" t="s">
        <v>57</v>
      </c>
      <c r="AU2486" t="s">
        <v>58</v>
      </c>
    </row>
    <row r="2487" spans="1:47" x14ac:dyDescent="0.25">
      <c r="A2487" t="s">
        <v>10251</v>
      </c>
      <c r="B2487" t="s">
        <v>10252</v>
      </c>
      <c r="C2487" t="s">
        <v>5570</v>
      </c>
      <c r="D2487" t="s">
        <v>87</v>
      </c>
      <c r="E2487" t="s">
        <v>10253</v>
      </c>
      <c r="F2487" t="b">
        <v>1</v>
      </c>
      <c r="G2487" t="s">
        <v>1</v>
      </c>
      <c r="H2487" t="s">
        <v>52</v>
      </c>
      <c r="N2487">
        <v>22679.6185</v>
      </c>
      <c r="O2487" t="s">
        <v>53</v>
      </c>
      <c r="P2487">
        <v>10000</v>
      </c>
      <c r="Q2487" t="s">
        <v>54</v>
      </c>
      <c r="R2487" t="s">
        <v>55</v>
      </c>
      <c r="S2487">
        <v>170.93</v>
      </c>
      <c r="U2487" t="b">
        <v>1</v>
      </c>
      <c r="V2487" t="b">
        <v>1</v>
      </c>
      <c r="X2487" t="s">
        <v>10254</v>
      </c>
      <c r="Y2487">
        <v>1</v>
      </c>
      <c r="AA2487" t="b">
        <v>0</v>
      </c>
      <c r="AK2487" t="b">
        <v>0</v>
      </c>
      <c r="AR2487" t="s">
        <v>57</v>
      </c>
      <c r="AU2487" t="s">
        <v>58</v>
      </c>
    </row>
    <row r="2488" spans="1:47" x14ac:dyDescent="0.25">
      <c r="A2488" t="s">
        <v>10255</v>
      </c>
      <c r="B2488" t="s">
        <v>10256</v>
      </c>
      <c r="C2488" t="s">
        <v>5570</v>
      </c>
      <c r="D2488" t="s">
        <v>87</v>
      </c>
      <c r="E2488" t="s">
        <v>10257</v>
      </c>
      <c r="F2488" t="b">
        <v>1</v>
      </c>
      <c r="G2488" t="s">
        <v>1</v>
      </c>
      <c r="H2488" t="s">
        <v>52</v>
      </c>
      <c r="N2488">
        <v>22679.6185</v>
      </c>
      <c r="O2488" t="s">
        <v>53</v>
      </c>
      <c r="P2488">
        <v>10000</v>
      </c>
      <c r="Q2488" t="s">
        <v>54</v>
      </c>
      <c r="R2488" t="s">
        <v>55</v>
      </c>
      <c r="S2488">
        <v>216.46</v>
      </c>
      <c r="U2488" t="b">
        <v>1</v>
      </c>
      <c r="V2488" t="b">
        <v>1</v>
      </c>
      <c r="X2488" t="s">
        <v>10258</v>
      </c>
      <c r="Y2488">
        <v>1</v>
      </c>
      <c r="AA2488" t="b">
        <v>0</v>
      </c>
      <c r="AK2488" t="b">
        <v>0</v>
      </c>
      <c r="AR2488" t="s">
        <v>57</v>
      </c>
      <c r="AU2488" t="s">
        <v>58</v>
      </c>
    </row>
    <row r="2489" spans="1:47" x14ac:dyDescent="0.25">
      <c r="A2489" t="s">
        <v>10259</v>
      </c>
      <c r="B2489" t="s">
        <v>10260</v>
      </c>
      <c r="C2489" t="s">
        <v>5570</v>
      </c>
      <c r="D2489" t="s">
        <v>87</v>
      </c>
      <c r="E2489" t="s">
        <v>10261</v>
      </c>
      <c r="F2489" t="b">
        <v>1</v>
      </c>
      <c r="G2489" t="s">
        <v>1</v>
      </c>
      <c r="H2489" t="s">
        <v>52</v>
      </c>
      <c r="N2489">
        <v>22679.6185</v>
      </c>
      <c r="O2489" t="s">
        <v>53</v>
      </c>
      <c r="P2489">
        <v>10000</v>
      </c>
      <c r="Q2489" t="s">
        <v>54</v>
      </c>
      <c r="R2489" t="s">
        <v>55</v>
      </c>
      <c r="S2489">
        <v>155.12</v>
      </c>
      <c r="U2489" t="b">
        <v>1</v>
      </c>
      <c r="V2489" t="b">
        <v>1</v>
      </c>
      <c r="X2489" t="s">
        <v>10262</v>
      </c>
      <c r="Y2489">
        <v>1</v>
      </c>
      <c r="AA2489" t="b">
        <v>0</v>
      </c>
      <c r="AK2489" t="b">
        <v>0</v>
      </c>
      <c r="AR2489" t="s">
        <v>57</v>
      </c>
      <c r="AU2489" t="s">
        <v>58</v>
      </c>
    </row>
    <row r="2490" spans="1:47" x14ac:dyDescent="0.25">
      <c r="A2490" t="s">
        <v>10263</v>
      </c>
      <c r="B2490" t="s">
        <v>10264</v>
      </c>
      <c r="C2490" t="s">
        <v>5570</v>
      </c>
      <c r="D2490" t="s">
        <v>87</v>
      </c>
      <c r="E2490" t="s">
        <v>10265</v>
      </c>
      <c r="F2490" t="b">
        <v>1</v>
      </c>
      <c r="G2490" t="s">
        <v>1</v>
      </c>
      <c r="H2490" t="s">
        <v>52</v>
      </c>
      <c r="N2490">
        <v>22679.6185</v>
      </c>
      <c r="O2490" t="s">
        <v>53</v>
      </c>
      <c r="P2490">
        <v>10000</v>
      </c>
      <c r="Q2490" t="s">
        <v>54</v>
      </c>
      <c r="R2490" t="s">
        <v>55</v>
      </c>
      <c r="S2490">
        <v>155.12</v>
      </c>
      <c r="U2490" t="b">
        <v>1</v>
      </c>
      <c r="V2490" t="b">
        <v>1</v>
      </c>
      <c r="X2490" t="s">
        <v>10266</v>
      </c>
      <c r="Y2490">
        <v>1</v>
      </c>
      <c r="AA2490" t="b">
        <v>0</v>
      </c>
      <c r="AK2490" t="b">
        <v>0</v>
      </c>
      <c r="AR2490" t="s">
        <v>57</v>
      </c>
      <c r="AU2490" t="s">
        <v>58</v>
      </c>
    </row>
    <row r="2491" spans="1:47" x14ac:dyDescent="0.25">
      <c r="A2491" t="s">
        <v>10267</v>
      </c>
      <c r="B2491" t="s">
        <v>10268</v>
      </c>
      <c r="C2491" t="s">
        <v>5570</v>
      </c>
      <c r="D2491" t="s">
        <v>87</v>
      </c>
      <c r="E2491" t="s">
        <v>10269</v>
      </c>
      <c r="F2491" t="b">
        <v>1</v>
      </c>
      <c r="G2491" t="s">
        <v>1</v>
      </c>
      <c r="H2491" t="s">
        <v>52</v>
      </c>
      <c r="N2491">
        <v>22679.6185</v>
      </c>
      <c r="O2491" t="s">
        <v>53</v>
      </c>
      <c r="P2491">
        <v>10000</v>
      </c>
      <c r="Q2491" t="s">
        <v>54</v>
      </c>
      <c r="R2491" t="s">
        <v>55</v>
      </c>
      <c r="S2491">
        <v>155.12</v>
      </c>
      <c r="U2491" t="b">
        <v>1</v>
      </c>
      <c r="V2491" t="b">
        <v>1</v>
      </c>
      <c r="X2491" t="s">
        <v>10270</v>
      </c>
      <c r="Y2491">
        <v>1</v>
      </c>
      <c r="AA2491" t="b">
        <v>0</v>
      </c>
      <c r="AK2491" t="b">
        <v>0</v>
      </c>
      <c r="AR2491" t="s">
        <v>57</v>
      </c>
      <c r="AU2491" t="s">
        <v>58</v>
      </c>
    </row>
    <row r="2492" spans="1:47" x14ac:dyDescent="0.25">
      <c r="A2492" t="s">
        <v>10271</v>
      </c>
      <c r="B2492" t="s">
        <v>10272</v>
      </c>
      <c r="C2492" t="s">
        <v>5570</v>
      </c>
      <c r="D2492" t="s">
        <v>87</v>
      </c>
      <c r="E2492" t="s">
        <v>10273</v>
      </c>
      <c r="F2492" t="b">
        <v>1</v>
      </c>
      <c r="G2492" t="s">
        <v>1</v>
      </c>
      <c r="H2492" t="s">
        <v>52</v>
      </c>
      <c r="N2492">
        <v>22679.6185</v>
      </c>
      <c r="O2492" t="s">
        <v>53</v>
      </c>
      <c r="P2492">
        <v>10000</v>
      </c>
      <c r="Q2492" t="s">
        <v>54</v>
      </c>
      <c r="R2492" t="s">
        <v>55</v>
      </c>
      <c r="S2492">
        <v>155.12</v>
      </c>
      <c r="U2492" t="b">
        <v>1</v>
      </c>
      <c r="V2492" t="b">
        <v>1</v>
      </c>
      <c r="X2492" t="s">
        <v>10274</v>
      </c>
      <c r="Y2492">
        <v>1</v>
      </c>
      <c r="AA2492" t="b">
        <v>0</v>
      </c>
      <c r="AK2492" t="b">
        <v>0</v>
      </c>
      <c r="AR2492" t="s">
        <v>57</v>
      </c>
      <c r="AU2492" t="s">
        <v>58</v>
      </c>
    </row>
    <row r="2493" spans="1:47" x14ac:dyDescent="0.25">
      <c r="A2493" t="s">
        <v>10275</v>
      </c>
      <c r="B2493" t="s">
        <v>10276</v>
      </c>
      <c r="C2493" t="s">
        <v>5570</v>
      </c>
      <c r="D2493" t="s">
        <v>87</v>
      </c>
      <c r="E2493" t="s">
        <v>10277</v>
      </c>
      <c r="F2493" t="b">
        <v>1</v>
      </c>
      <c r="G2493" t="s">
        <v>1</v>
      </c>
      <c r="H2493" t="s">
        <v>52</v>
      </c>
      <c r="N2493">
        <v>22679.6185</v>
      </c>
      <c r="O2493" t="s">
        <v>53</v>
      </c>
      <c r="P2493">
        <v>10000</v>
      </c>
      <c r="Q2493" t="s">
        <v>69</v>
      </c>
      <c r="R2493" t="s">
        <v>55</v>
      </c>
      <c r="S2493">
        <v>155.12</v>
      </c>
      <c r="U2493" t="b">
        <v>1</v>
      </c>
      <c r="V2493" t="b">
        <v>1</v>
      </c>
      <c r="X2493" t="s">
        <v>10278</v>
      </c>
      <c r="Y2493">
        <v>1</v>
      </c>
      <c r="AA2493" t="b">
        <v>0</v>
      </c>
      <c r="AK2493" t="b">
        <v>0</v>
      </c>
      <c r="AR2493" t="s">
        <v>57</v>
      </c>
      <c r="AU2493" t="s">
        <v>58</v>
      </c>
    </row>
    <row r="2494" spans="1:47" x14ac:dyDescent="0.25">
      <c r="A2494" t="s">
        <v>10279</v>
      </c>
      <c r="B2494" t="s">
        <v>10280</v>
      </c>
      <c r="C2494" t="s">
        <v>5570</v>
      </c>
      <c r="D2494" t="s">
        <v>87</v>
      </c>
      <c r="E2494" t="s">
        <v>10281</v>
      </c>
      <c r="F2494" t="b">
        <v>1</v>
      </c>
      <c r="G2494" t="s">
        <v>1</v>
      </c>
      <c r="H2494" t="s">
        <v>52</v>
      </c>
      <c r="M2494" t="s">
        <v>10282</v>
      </c>
      <c r="N2494">
        <v>0</v>
      </c>
      <c r="P2494">
        <v>0</v>
      </c>
      <c r="Q2494" t="s">
        <v>54</v>
      </c>
      <c r="R2494" t="s">
        <v>55</v>
      </c>
      <c r="S2494">
        <v>0</v>
      </c>
      <c r="U2494" t="b">
        <v>1</v>
      </c>
      <c r="V2494" t="b">
        <v>1</v>
      </c>
      <c r="X2494" t="s">
        <v>10283</v>
      </c>
      <c r="Y2494">
        <v>1</v>
      </c>
      <c r="AA2494" t="b">
        <v>0</v>
      </c>
      <c r="AK2494" t="b">
        <v>0</v>
      </c>
      <c r="AR2494" t="s">
        <v>57</v>
      </c>
      <c r="AU2494" t="s">
        <v>58</v>
      </c>
    </row>
    <row r="2495" spans="1:47" x14ac:dyDescent="0.25">
      <c r="A2495" t="s">
        <v>10284</v>
      </c>
      <c r="B2495" t="s">
        <v>10285</v>
      </c>
      <c r="C2495" t="s">
        <v>5570</v>
      </c>
      <c r="D2495" t="s">
        <v>87</v>
      </c>
      <c r="E2495" t="s">
        <v>10286</v>
      </c>
      <c r="F2495" t="b">
        <v>1</v>
      </c>
      <c r="G2495" t="s">
        <v>1</v>
      </c>
      <c r="H2495" t="s">
        <v>52</v>
      </c>
      <c r="N2495">
        <v>22679.6185</v>
      </c>
      <c r="O2495" t="s">
        <v>53</v>
      </c>
      <c r="P2495">
        <v>10000</v>
      </c>
      <c r="Q2495" t="s">
        <v>54</v>
      </c>
      <c r="R2495" t="s">
        <v>55</v>
      </c>
      <c r="S2495">
        <v>216.46</v>
      </c>
      <c r="U2495" t="b">
        <v>1</v>
      </c>
      <c r="V2495" t="b">
        <v>1</v>
      </c>
      <c r="X2495" t="s">
        <v>10287</v>
      </c>
      <c r="Y2495">
        <v>1</v>
      </c>
      <c r="AA2495" t="b">
        <v>0</v>
      </c>
      <c r="AK2495" t="b">
        <v>0</v>
      </c>
      <c r="AR2495" t="s">
        <v>57</v>
      </c>
      <c r="AU2495" t="s">
        <v>58</v>
      </c>
    </row>
    <row r="2496" spans="1:47" x14ac:dyDescent="0.25">
      <c r="A2496" t="s">
        <v>10288</v>
      </c>
      <c r="B2496" t="s">
        <v>10289</v>
      </c>
      <c r="C2496" t="s">
        <v>5570</v>
      </c>
      <c r="D2496" t="s">
        <v>87</v>
      </c>
      <c r="E2496" t="s">
        <v>10290</v>
      </c>
      <c r="F2496" t="b">
        <v>1</v>
      </c>
      <c r="G2496" t="s">
        <v>1</v>
      </c>
      <c r="H2496" t="s">
        <v>52</v>
      </c>
      <c r="N2496">
        <v>22679.6185</v>
      </c>
      <c r="O2496" t="s">
        <v>53</v>
      </c>
      <c r="P2496">
        <v>10000</v>
      </c>
      <c r="Q2496" t="s">
        <v>54</v>
      </c>
      <c r="R2496" t="s">
        <v>55</v>
      </c>
      <c r="S2496">
        <v>216.46</v>
      </c>
      <c r="U2496" t="b">
        <v>1</v>
      </c>
      <c r="V2496" t="b">
        <v>1</v>
      </c>
      <c r="X2496" t="s">
        <v>10291</v>
      </c>
      <c r="Y2496">
        <v>1</v>
      </c>
      <c r="AA2496" t="b">
        <v>0</v>
      </c>
      <c r="AK2496" t="b">
        <v>0</v>
      </c>
      <c r="AR2496" t="s">
        <v>57</v>
      </c>
      <c r="AU2496" t="s">
        <v>58</v>
      </c>
    </row>
    <row r="2497" spans="1:47" x14ac:dyDescent="0.25">
      <c r="A2497" t="s">
        <v>10292</v>
      </c>
      <c r="B2497" t="s">
        <v>10293</v>
      </c>
      <c r="C2497" t="s">
        <v>10294</v>
      </c>
      <c r="D2497" t="s">
        <v>87</v>
      </c>
      <c r="E2497" t="s">
        <v>10295</v>
      </c>
      <c r="F2497" t="b">
        <v>1</v>
      </c>
      <c r="G2497" t="s">
        <v>1</v>
      </c>
      <c r="H2497" t="s">
        <v>52</v>
      </c>
      <c r="M2497" t="s">
        <v>10296</v>
      </c>
      <c r="N2497">
        <v>0</v>
      </c>
      <c r="P2497">
        <v>0</v>
      </c>
      <c r="Q2497" t="s">
        <v>69</v>
      </c>
      <c r="R2497" t="s">
        <v>55</v>
      </c>
      <c r="S2497">
        <v>0</v>
      </c>
      <c r="U2497" t="b">
        <v>1</v>
      </c>
      <c r="V2497" t="b">
        <v>0</v>
      </c>
      <c r="X2497" t="s">
        <v>10297</v>
      </c>
      <c r="Y2497">
        <v>1</v>
      </c>
      <c r="AA2497" t="b">
        <v>0</v>
      </c>
      <c r="AK2497" t="b">
        <v>0</v>
      </c>
      <c r="AR2497" t="s">
        <v>57</v>
      </c>
      <c r="AU2497" t="s">
        <v>58</v>
      </c>
    </row>
    <row r="2498" spans="1:47" x14ac:dyDescent="0.25">
      <c r="A2498" t="s">
        <v>10298</v>
      </c>
      <c r="B2498" t="s">
        <v>10299</v>
      </c>
      <c r="C2498" t="s">
        <v>10294</v>
      </c>
      <c r="D2498" t="s">
        <v>87</v>
      </c>
      <c r="E2498" t="s">
        <v>10295</v>
      </c>
      <c r="F2498" t="b">
        <v>1</v>
      </c>
      <c r="G2498" t="s">
        <v>1</v>
      </c>
      <c r="H2498" t="s">
        <v>52</v>
      </c>
      <c r="M2498" t="s">
        <v>10300</v>
      </c>
      <c r="N2498">
        <v>0</v>
      </c>
      <c r="P2498">
        <v>0</v>
      </c>
      <c r="Q2498" t="s">
        <v>69</v>
      </c>
      <c r="R2498" t="s">
        <v>55</v>
      </c>
      <c r="S2498">
        <v>0</v>
      </c>
      <c r="U2498" t="b">
        <v>1</v>
      </c>
      <c r="V2498" t="b">
        <v>0</v>
      </c>
      <c r="X2498" t="s">
        <v>10301</v>
      </c>
      <c r="Y2498">
        <v>1</v>
      </c>
      <c r="AA2498" t="b">
        <v>0</v>
      </c>
      <c r="AK2498" t="b">
        <v>0</v>
      </c>
      <c r="AR2498" t="s">
        <v>57</v>
      </c>
      <c r="AU2498" t="s">
        <v>58</v>
      </c>
    </row>
    <row r="2499" spans="1:47" x14ac:dyDescent="0.25">
      <c r="A2499" t="s">
        <v>10302</v>
      </c>
      <c r="B2499" t="s">
        <v>10303</v>
      </c>
      <c r="C2499" t="s">
        <v>10294</v>
      </c>
      <c r="D2499" t="s">
        <v>87</v>
      </c>
      <c r="E2499" t="s">
        <v>10295</v>
      </c>
      <c r="F2499" t="b">
        <v>1</v>
      </c>
      <c r="G2499" t="s">
        <v>1</v>
      </c>
      <c r="H2499" t="s">
        <v>52</v>
      </c>
      <c r="M2499" t="s">
        <v>10304</v>
      </c>
      <c r="N2499">
        <v>0</v>
      </c>
      <c r="P2499">
        <v>0</v>
      </c>
      <c r="Q2499" t="s">
        <v>69</v>
      </c>
      <c r="R2499" t="s">
        <v>55</v>
      </c>
      <c r="S2499">
        <v>0</v>
      </c>
      <c r="U2499" t="b">
        <v>1</v>
      </c>
      <c r="V2499" t="b">
        <v>0</v>
      </c>
      <c r="X2499" t="s">
        <v>10305</v>
      </c>
      <c r="Y2499">
        <v>1</v>
      </c>
      <c r="AA2499" t="b">
        <v>0</v>
      </c>
      <c r="AK2499" t="b">
        <v>0</v>
      </c>
      <c r="AR2499" t="s">
        <v>57</v>
      </c>
      <c r="AU2499" t="s">
        <v>58</v>
      </c>
    </row>
    <row r="2500" spans="1:47" x14ac:dyDescent="0.25">
      <c r="A2500" t="s">
        <v>10306</v>
      </c>
      <c r="B2500" t="s">
        <v>10307</v>
      </c>
      <c r="C2500" t="s">
        <v>10294</v>
      </c>
      <c r="D2500" t="s">
        <v>87</v>
      </c>
      <c r="E2500" t="s">
        <v>10308</v>
      </c>
      <c r="F2500" t="b">
        <v>1</v>
      </c>
      <c r="G2500" t="s">
        <v>1</v>
      </c>
      <c r="H2500" t="s">
        <v>52</v>
      </c>
      <c r="M2500" t="s">
        <v>10309</v>
      </c>
      <c r="N2500">
        <v>0</v>
      </c>
      <c r="P2500">
        <v>0</v>
      </c>
      <c r="Q2500" t="s">
        <v>69</v>
      </c>
      <c r="R2500" t="s">
        <v>55</v>
      </c>
      <c r="S2500">
        <v>0</v>
      </c>
      <c r="U2500" t="b">
        <v>1</v>
      </c>
      <c r="V2500" t="b">
        <v>0</v>
      </c>
      <c r="X2500" t="s">
        <v>10310</v>
      </c>
      <c r="Y2500">
        <v>1</v>
      </c>
      <c r="AA2500" t="b">
        <v>0</v>
      </c>
      <c r="AK2500" t="b">
        <v>0</v>
      </c>
      <c r="AR2500" t="s">
        <v>57</v>
      </c>
      <c r="AU2500" t="s">
        <v>58</v>
      </c>
    </row>
    <row r="2501" spans="1:47" x14ac:dyDescent="0.25">
      <c r="A2501" t="s">
        <v>10311</v>
      </c>
      <c r="B2501" t="s">
        <v>10312</v>
      </c>
      <c r="C2501" t="s">
        <v>10294</v>
      </c>
      <c r="D2501" t="s">
        <v>87</v>
      </c>
      <c r="E2501" t="s">
        <v>10313</v>
      </c>
      <c r="F2501" t="b">
        <v>1</v>
      </c>
      <c r="G2501" t="s">
        <v>1</v>
      </c>
      <c r="H2501" t="s">
        <v>52</v>
      </c>
      <c r="M2501" t="s">
        <v>10314</v>
      </c>
      <c r="N2501">
        <v>0</v>
      </c>
      <c r="P2501">
        <v>0</v>
      </c>
      <c r="Q2501" t="s">
        <v>69</v>
      </c>
      <c r="R2501" t="s">
        <v>55</v>
      </c>
      <c r="S2501">
        <v>0</v>
      </c>
      <c r="U2501" t="b">
        <v>1</v>
      </c>
      <c r="V2501" t="b">
        <v>0</v>
      </c>
      <c r="X2501" t="s">
        <v>10315</v>
      </c>
      <c r="Y2501">
        <v>1</v>
      </c>
      <c r="AA2501" t="b">
        <v>0</v>
      </c>
      <c r="AK2501" t="b">
        <v>0</v>
      </c>
      <c r="AR2501" t="s">
        <v>57</v>
      </c>
      <c r="AU2501" t="s">
        <v>58</v>
      </c>
    </row>
    <row r="2502" spans="1:47" x14ac:dyDescent="0.25">
      <c r="A2502" t="s">
        <v>10316</v>
      </c>
      <c r="B2502" t="s">
        <v>10317</v>
      </c>
      <c r="C2502" t="s">
        <v>10294</v>
      </c>
      <c r="D2502" t="s">
        <v>87</v>
      </c>
      <c r="E2502" t="s">
        <v>10313</v>
      </c>
      <c r="F2502" t="b">
        <v>1</v>
      </c>
      <c r="G2502" t="s">
        <v>1</v>
      </c>
      <c r="H2502" t="s">
        <v>52</v>
      </c>
      <c r="M2502" t="s">
        <v>10318</v>
      </c>
      <c r="N2502">
        <v>0</v>
      </c>
      <c r="P2502">
        <v>0</v>
      </c>
      <c r="Q2502" t="s">
        <v>69</v>
      </c>
      <c r="R2502" t="s">
        <v>55</v>
      </c>
      <c r="S2502">
        <v>0</v>
      </c>
      <c r="U2502" t="b">
        <v>1</v>
      </c>
      <c r="V2502" t="b">
        <v>0</v>
      </c>
      <c r="X2502" t="s">
        <v>10319</v>
      </c>
      <c r="Y2502">
        <v>1</v>
      </c>
      <c r="AA2502" t="b">
        <v>0</v>
      </c>
      <c r="AK2502" t="b">
        <v>0</v>
      </c>
      <c r="AR2502" t="s">
        <v>57</v>
      </c>
      <c r="AU2502" t="s">
        <v>58</v>
      </c>
    </row>
    <row r="2503" spans="1:47" x14ac:dyDescent="0.25">
      <c r="A2503" t="s">
        <v>10320</v>
      </c>
      <c r="B2503" t="s">
        <v>10321</v>
      </c>
      <c r="C2503" t="s">
        <v>10294</v>
      </c>
      <c r="D2503" t="s">
        <v>87</v>
      </c>
      <c r="E2503" t="s">
        <v>10313</v>
      </c>
      <c r="F2503" t="b">
        <v>1</v>
      </c>
      <c r="G2503" t="s">
        <v>1</v>
      </c>
      <c r="H2503" t="s">
        <v>52</v>
      </c>
      <c r="M2503" t="s">
        <v>10322</v>
      </c>
      <c r="N2503">
        <v>0</v>
      </c>
      <c r="P2503">
        <v>0</v>
      </c>
      <c r="Q2503" t="s">
        <v>69</v>
      </c>
      <c r="R2503" t="s">
        <v>55</v>
      </c>
      <c r="S2503">
        <v>0</v>
      </c>
      <c r="U2503" t="b">
        <v>1</v>
      </c>
      <c r="V2503" t="b">
        <v>0</v>
      </c>
      <c r="X2503" t="s">
        <v>10323</v>
      </c>
      <c r="Y2503">
        <v>1</v>
      </c>
      <c r="AA2503" t="b">
        <v>0</v>
      </c>
      <c r="AK2503" t="b">
        <v>0</v>
      </c>
      <c r="AR2503" t="s">
        <v>57</v>
      </c>
      <c r="AU2503" t="s">
        <v>58</v>
      </c>
    </row>
    <row r="2504" spans="1:47" x14ac:dyDescent="0.25">
      <c r="A2504" t="s">
        <v>10324</v>
      </c>
      <c r="B2504" t="s">
        <v>10325</v>
      </c>
      <c r="C2504" t="s">
        <v>10294</v>
      </c>
      <c r="D2504" t="s">
        <v>87</v>
      </c>
      <c r="E2504" t="s">
        <v>10313</v>
      </c>
      <c r="F2504" t="b">
        <v>1</v>
      </c>
      <c r="G2504" t="s">
        <v>1</v>
      </c>
      <c r="H2504" t="s">
        <v>52</v>
      </c>
      <c r="M2504" t="s">
        <v>10326</v>
      </c>
      <c r="N2504">
        <v>0</v>
      </c>
      <c r="P2504">
        <v>0</v>
      </c>
      <c r="Q2504" t="s">
        <v>69</v>
      </c>
      <c r="R2504" t="s">
        <v>55</v>
      </c>
      <c r="S2504">
        <v>0</v>
      </c>
      <c r="U2504" t="b">
        <v>1</v>
      </c>
      <c r="V2504" t="b">
        <v>0</v>
      </c>
      <c r="X2504" t="s">
        <v>10327</v>
      </c>
      <c r="Y2504">
        <v>1</v>
      </c>
      <c r="AA2504" t="b">
        <v>0</v>
      </c>
      <c r="AK2504" t="b">
        <v>0</v>
      </c>
      <c r="AR2504" t="s">
        <v>57</v>
      </c>
      <c r="AU2504" t="s">
        <v>58</v>
      </c>
    </row>
    <row r="2505" spans="1:47" x14ac:dyDescent="0.25">
      <c r="A2505" t="s">
        <v>10328</v>
      </c>
      <c r="B2505" t="s">
        <v>10329</v>
      </c>
      <c r="C2505" t="s">
        <v>10294</v>
      </c>
      <c r="D2505" t="s">
        <v>87</v>
      </c>
      <c r="E2505" t="s">
        <v>10313</v>
      </c>
      <c r="F2505" t="b">
        <v>1</v>
      </c>
      <c r="G2505" t="s">
        <v>1</v>
      </c>
      <c r="H2505" t="s">
        <v>52</v>
      </c>
      <c r="M2505" t="s">
        <v>10330</v>
      </c>
      <c r="N2505">
        <v>0</v>
      </c>
      <c r="P2505">
        <v>0</v>
      </c>
      <c r="Q2505" t="s">
        <v>69</v>
      </c>
      <c r="R2505" t="s">
        <v>55</v>
      </c>
      <c r="S2505">
        <v>0</v>
      </c>
      <c r="U2505" t="b">
        <v>1</v>
      </c>
      <c r="V2505" t="b">
        <v>0</v>
      </c>
      <c r="X2505" t="s">
        <v>10331</v>
      </c>
      <c r="Y2505">
        <v>1</v>
      </c>
      <c r="AA2505" t="b">
        <v>0</v>
      </c>
      <c r="AK2505" t="b">
        <v>0</v>
      </c>
      <c r="AR2505" t="s">
        <v>57</v>
      </c>
      <c r="AU2505" t="s">
        <v>58</v>
      </c>
    </row>
    <row r="2506" spans="1:47" x14ac:dyDescent="0.25">
      <c r="A2506" t="s">
        <v>10332</v>
      </c>
      <c r="B2506" t="s">
        <v>10333</v>
      </c>
      <c r="C2506" t="s">
        <v>10294</v>
      </c>
      <c r="D2506" t="s">
        <v>87</v>
      </c>
      <c r="E2506" t="s">
        <v>10313</v>
      </c>
      <c r="F2506" t="b">
        <v>1</v>
      </c>
      <c r="G2506" t="s">
        <v>1</v>
      </c>
      <c r="H2506" t="s">
        <v>52</v>
      </c>
      <c r="M2506" t="s">
        <v>10334</v>
      </c>
      <c r="N2506">
        <v>0</v>
      </c>
      <c r="P2506">
        <v>0</v>
      </c>
      <c r="Q2506" t="s">
        <v>69</v>
      </c>
      <c r="R2506" t="s">
        <v>55</v>
      </c>
      <c r="S2506">
        <v>0</v>
      </c>
      <c r="U2506" t="b">
        <v>1</v>
      </c>
      <c r="V2506" t="b">
        <v>0</v>
      </c>
      <c r="X2506" t="s">
        <v>10335</v>
      </c>
      <c r="Y2506">
        <v>1</v>
      </c>
      <c r="AA2506" t="b">
        <v>0</v>
      </c>
      <c r="AK2506" t="b">
        <v>0</v>
      </c>
      <c r="AR2506" t="s">
        <v>57</v>
      </c>
      <c r="AU2506" t="s">
        <v>58</v>
      </c>
    </row>
    <row r="2507" spans="1:47" x14ac:dyDescent="0.25">
      <c r="A2507" t="s">
        <v>10336</v>
      </c>
      <c r="B2507" t="s">
        <v>10337</v>
      </c>
      <c r="C2507" t="s">
        <v>10294</v>
      </c>
      <c r="D2507" t="s">
        <v>87</v>
      </c>
      <c r="E2507" t="s">
        <v>10313</v>
      </c>
      <c r="F2507" t="b">
        <v>1</v>
      </c>
      <c r="G2507" t="s">
        <v>1</v>
      </c>
      <c r="H2507" t="s">
        <v>52</v>
      </c>
      <c r="M2507" t="s">
        <v>10338</v>
      </c>
      <c r="N2507">
        <v>0</v>
      </c>
      <c r="P2507">
        <v>0</v>
      </c>
      <c r="Q2507" t="s">
        <v>69</v>
      </c>
      <c r="R2507" t="s">
        <v>55</v>
      </c>
      <c r="S2507">
        <v>0</v>
      </c>
      <c r="U2507" t="b">
        <v>1</v>
      </c>
      <c r="V2507" t="b">
        <v>0</v>
      </c>
      <c r="X2507" t="s">
        <v>10339</v>
      </c>
      <c r="Y2507">
        <v>1</v>
      </c>
      <c r="AA2507" t="b">
        <v>0</v>
      </c>
      <c r="AK2507" t="b">
        <v>0</v>
      </c>
      <c r="AR2507" t="s">
        <v>57</v>
      </c>
      <c r="AU2507" t="s">
        <v>58</v>
      </c>
    </row>
    <row r="2508" spans="1:47" x14ac:dyDescent="0.25">
      <c r="A2508" t="s">
        <v>10340</v>
      </c>
      <c r="B2508" t="s">
        <v>10341</v>
      </c>
      <c r="C2508" t="s">
        <v>10294</v>
      </c>
      <c r="D2508" t="s">
        <v>87</v>
      </c>
      <c r="E2508" t="s">
        <v>10342</v>
      </c>
      <c r="F2508" t="b">
        <v>1</v>
      </c>
      <c r="G2508" t="s">
        <v>1</v>
      </c>
      <c r="H2508" t="s">
        <v>52</v>
      </c>
      <c r="M2508" t="s">
        <v>10343</v>
      </c>
      <c r="N2508">
        <v>0</v>
      </c>
      <c r="P2508">
        <v>0</v>
      </c>
      <c r="Q2508" t="s">
        <v>69</v>
      </c>
      <c r="R2508" t="s">
        <v>55</v>
      </c>
      <c r="S2508">
        <v>0</v>
      </c>
      <c r="U2508" t="b">
        <v>1</v>
      </c>
      <c r="V2508" t="b">
        <v>0</v>
      </c>
      <c r="X2508" t="s">
        <v>10344</v>
      </c>
      <c r="Y2508">
        <v>1</v>
      </c>
      <c r="AA2508" t="b">
        <v>0</v>
      </c>
      <c r="AK2508" t="b">
        <v>0</v>
      </c>
      <c r="AR2508" t="s">
        <v>57</v>
      </c>
      <c r="AU2508" t="s">
        <v>58</v>
      </c>
    </row>
    <row r="2509" spans="1:47" x14ac:dyDescent="0.25">
      <c r="A2509" t="s">
        <v>10345</v>
      </c>
      <c r="B2509" t="s">
        <v>10346</v>
      </c>
      <c r="C2509" t="s">
        <v>10294</v>
      </c>
      <c r="D2509" t="s">
        <v>87</v>
      </c>
      <c r="E2509" t="s">
        <v>10347</v>
      </c>
      <c r="F2509" t="b">
        <v>1</v>
      </c>
      <c r="G2509" t="s">
        <v>1</v>
      </c>
      <c r="H2509" t="s">
        <v>52</v>
      </c>
      <c r="M2509" t="s">
        <v>10348</v>
      </c>
      <c r="N2509">
        <v>0</v>
      </c>
      <c r="P2509">
        <v>0</v>
      </c>
      <c r="Q2509" t="s">
        <v>69</v>
      </c>
      <c r="R2509" t="s">
        <v>55</v>
      </c>
      <c r="S2509">
        <v>0</v>
      </c>
      <c r="U2509" t="b">
        <v>1</v>
      </c>
      <c r="V2509" t="b">
        <v>0</v>
      </c>
      <c r="X2509" t="s">
        <v>10349</v>
      </c>
      <c r="Y2509">
        <v>1</v>
      </c>
      <c r="AA2509" t="b">
        <v>0</v>
      </c>
      <c r="AK2509" t="b">
        <v>0</v>
      </c>
      <c r="AR2509" t="s">
        <v>57</v>
      </c>
      <c r="AU2509" t="s">
        <v>58</v>
      </c>
    </row>
    <row r="2510" spans="1:47" x14ac:dyDescent="0.25">
      <c r="A2510" t="s">
        <v>10350</v>
      </c>
      <c r="B2510" t="s">
        <v>10351</v>
      </c>
      <c r="C2510" t="s">
        <v>10294</v>
      </c>
      <c r="D2510" t="s">
        <v>87</v>
      </c>
      <c r="E2510" t="s">
        <v>10342</v>
      </c>
      <c r="F2510" t="b">
        <v>1</v>
      </c>
      <c r="G2510" t="s">
        <v>1</v>
      </c>
      <c r="H2510" t="s">
        <v>52</v>
      </c>
      <c r="N2510">
        <v>24947.58035</v>
      </c>
      <c r="O2510" t="s">
        <v>53</v>
      </c>
      <c r="P2510">
        <v>1000</v>
      </c>
      <c r="Q2510" t="s">
        <v>69</v>
      </c>
      <c r="R2510" t="s">
        <v>55</v>
      </c>
      <c r="S2510">
        <v>157.25</v>
      </c>
      <c r="U2510" t="b">
        <v>1</v>
      </c>
      <c r="V2510" t="b">
        <v>1</v>
      </c>
      <c r="X2510" t="s">
        <v>10352</v>
      </c>
      <c r="Y2510">
        <v>1</v>
      </c>
      <c r="AA2510" t="b">
        <v>0</v>
      </c>
      <c r="AK2510" t="b">
        <v>0</v>
      </c>
      <c r="AR2510" t="s">
        <v>57</v>
      </c>
      <c r="AU2510" t="s">
        <v>58</v>
      </c>
    </row>
    <row r="2511" spans="1:47" x14ac:dyDescent="0.25">
      <c r="A2511" t="s">
        <v>10353</v>
      </c>
      <c r="B2511" t="s">
        <v>10354</v>
      </c>
      <c r="C2511" t="s">
        <v>10294</v>
      </c>
      <c r="D2511" t="s">
        <v>87</v>
      </c>
      <c r="E2511" t="s">
        <v>10342</v>
      </c>
      <c r="F2511" t="b">
        <v>1</v>
      </c>
      <c r="G2511" t="s">
        <v>1</v>
      </c>
      <c r="H2511" t="s">
        <v>52</v>
      </c>
      <c r="N2511">
        <v>27215.5422</v>
      </c>
      <c r="O2511" t="s">
        <v>53</v>
      </c>
      <c r="P2511">
        <v>10000</v>
      </c>
      <c r="Q2511" t="s">
        <v>69</v>
      </c>
      <c r="R2511" t="s">
        <v>55</v>
      </c>
      <c r="S2511">
        <v>157.25</v>
      </c>
      <c r="U2511" t="b">
        <v>1</v>
      </c>
      <c r="V2511" t="b">
        <v>1</v>
      </c>
      <c r="X2511" t="s">
        <v>10355</v>
      </c>
      <c r="Y2511">
        <v>1</v>
      </c>
      <c r="AA2511" t="b">
        <v>0</v>
      </c>
      <c r="AK2511" t="b">
        <v>0</v>
      </c>
      <c r="AR2511" t="s">
        <v>57</v>
      </c>
      <c r="AU2511" t="s">
        <v>58</v>
      </c>
    </row>
    <row r="2512" spans="1:47" x14ac:dyDescent="0.25">
      <c r="A2512" t="s">
        <v>10356</v>
      </c>
      <c r="B2512" t="s">
        <v>10357</v>
      </c>
      <c r="C2512" t="s">
        <v>10294</v>
      </c>
      <c r="D2512" t="s">
        <v>87</v>
      </c>
      <c r="E2512" t="s">
        <v>10347</v>
      </c>
      <c r="F2512" t="b">
        <v>1</v>
      </c>
      <c r="G2512" t="s">
        <v>1</v>
      </c>
      <c r="H2512" t="s">
        <v>52</v>
      </c>
      <c r="M2512" t="s">
        <v>10358</v>
      </c>
      <c r="N2512">
        <v>0</v>
      </c>
      <c r="P2512">
        <v>0</v>
      </c>
      <c r="Q2512" t="s">
        <v>69</v>
      </c>
      <c r="R2512" t="s">
        <v>55</v>
      </c>
      <c r="S2512">
        <v>0</v>
      </c>
      <c r="U2512" t="b">
        <v>1</v>
      </c>
      <c r="V2512" t="b">
        <v>0</v>
      </c>
      <c r="X2512" t="s">
        <v>10359</v>
      </c>
      <c r="Y2512">
        <v>1</v>
      </c>
      <c r="AA2512" t="b">
        <v>0</v>
      </c>
      <c r="AK2512" t="b">
        <v>0</v>
      </c>
      <c r="AR2512" t="s">
        <v>57</v>
      </c>
      <c r="AU2512" t="s">
        <v>58</v>
      </c>
    </row>
    <row r="2513" spans="1:47" x14ac:dyDescent="0.25">
      <c r="A2513" t="s">
        <v>10360</v>
      </c>
      <c r="B2513" t="s">
        <v>10361</v>
      </c>
      <c r="C2513" t="s">
        <v>10294</v>
      </c>
      <c r="D2513" t="s">
        <v>87</v>
      </c>
      <c r="E2513" t="s">
        <v>10342</v>
      </c>
      <c r="F2513" t="b">
        <v>1</v>
      </c>
      <c r="G2513" t="s">
        <v>1</v>
      </c>
      <c r="H2513" t="s">
        <v>52</v>
      </c>
      <c r="M2513" t="s">
        <v>10362</v>
      </c>
      <c r="N2513">
        <v>0</v>
      </c>
      <c r="P2513">
        <v>0</v>
      </c>
      <c r="Q2513" t="s">
        <v>69</v>
      </c>
      <c r="R2513" t="s">
        <v>55</v>
      </c>
      <c r="S2513">
        <v>0</v>
      </c>
      <c r="U2513" t="b">
        <v>1</v>
      </c>
      <c r="V2513" t="b">
        <v>0</v>
      </c>
      <c r="X2513" t="s">
        <v>10363</v>
      </c>
      <c r="Y2513">
        <v>1</v>
      </c>
      <c r="AA2513" t="b">
        <v>0</v>
      </c>
      <c r="AK2513" t="b">
        <v>0</v>
      </c>
      <c r="AR2513" t="s">
        <v>57</v>
      </c>
      <c r="AU2513" t="s">
        <v>58</v>
      </c>
    </row>
    <row r="2514" spans="1:47" x14ac:dyDescent="0.25">
      <c r="A2514" t="s">
        <v>10364</v>
      </c>
      <c r="B2514" t="s">
        <v>10365</v>
      </c>
      <c r="C2514" t="s">
        <v>10294</v>
      </c>
      <c r="D2514" t="s">
        <v>87</v>
      </c>
      <c r="E2514" t="s">
        <v>10342</v>
      </c>
      <c r="F2514" t="b">
        <v>1</v>
      </c>
      <c r="G2514" t="s">
        <v>1</v>
      </c>
      <c r="H2514" t="s">
        <v>52</v>
      </c>
      <c r="M2514" t="s">
        <v>10366</v>
      </c>
      <c r="N2514">
        <v>0</v>
      </c>
      <c r="P2514">
        <v>0</v>
      </c>
      <c r="Q2514" t="s">
        <v>69</v>
      </c>
      <c r="R2514" t="s">
        <v>55</v>
      </c>
      <c r="S2514">
        <v>0</v>
      </c>
      <c r="U2514" t="b">
        <v>1</v>
      </c>
      <c r="V2514" t="b">
        <v>0</v>
      </c>
      <c r="X2514" t="s">
        <v>10367</v>
      </c>
      <c r="Y2514">
        <v>1</v>
      </c>
      <c r="AA2514" t="b">
        <v>0</v>
      </c>
      <c r="AK2514" t="b">
        <v>0</v>
      </c>
      <c r="AR2514" t="s">
        <v>57</v>
      </c>
      <c r="AU2514" t="s">
        <v>58</v>
      </c>
    </row>
    <row r="2515" spans="1:47" x14ac:dyDescent="0.25">
      <c r="A2515" t="s">
        <v>10368</v>
      </c>
      <c r="B2515" t="s">
        <v>10369</v>
      </c>
      <c r="C2515" t="s">
        <v>10294</v>
      </c>
      <c r="D2515" t="s">
        <v>87</v>
      </c>
      <c r="E2515" t="s">
        <v>10347</v>
      </c>
      <c r="F2515" t="b">
        <v>1</v>
      </c>
      <c r="G2515" t="s">
        <v>1</v>
      </c>
      <c r="H2515" t="s">
        <v>52</v>
      </c>
      <c r="M2515" t="s">
        <v>10370</v>
      </c>
      <c r="N2515">
        <v>0</v>
      </c>
      <c r="P2515">
        <v>0</v>
      </c>
      <c r="Q2515" t="s">
        <v>69</v>
      </c>
      <c r="R2515" t="s">
        <v>55</v>
      </c>
      <c r="S2515">
        <v>0</v>
      </c>
      <c r="U2515" t="b">
        <v>1</v>
      </c>
      <c r="V2515" t="b">
        <v>0</v>
      </c>
      <c r="X2515" t="s">
        <v>10371</v>
      </c>
      <c r="Y2515">
        <v>1</v>
      </c>
      <c r="AA2515" t="b">
        <v>0</v>
      </c>
      <c r="AK2515" t="b">
        <v>0</v>
      </c>
      <c r="AR2515" t="s">
        <v>57</v>
      </c>
      <c r="AU2515" t="s">
        <v>58</v>
      </c>
    </row>
    <row r="2516" spans="1:47" x14ac:dyDescent="0.25">
      <c r="A2516" t="s">
        <v>10372</v>
      </c>
      <c r="B2516" t="s">
        <v>10373</v>
      </c>
      <c r="C2516" t="s">
        <v>10374</v>
      </c>
      <c r="D2516" t="s">
        <v>87</v>
      </c>
      <c r="E2516" t="s">
        <v>10375</v>
      </c>
      <c r="F2516" t="b">
        <v>1</v>
      </c>
      <c r="G2516" t="s">
        <v>10376</v>
      </c>
      <c r="H2516">
        <v>22.5</v>
      </c>
      <c r="I2516" t="s">
        <v>10377</v>
      </c>
      <c r="J2516" t="s">
        <v>10378</v>
      </c>
      <c r="K2516" t="s">
        <v>10379</v>
      </c>
      <c r="L2516" t="s">
        <v>10380</v>
      </c>
      <c r="N2516">
        <v>22679.6185</v>
      </c>
      <c r="O2516" t="s">
        <v>53</v>
      </c>
      <c r="P2516">
        <v>10000</v>
      </c>
      <c r="Q2516" t="s">
        <v>69</v>
      </c>
      <c r="R2516" t="s">
        <v>55</v>
      </c>
      <c r="S2516">
        <v>51.53</v>
      </c>
      <c r="U2516" t="b">
        <v>1</v>
      </c>
      <c r="V2516" t="b">
        <v>1</v>
      </c>
      <c r="X2516" t="s">
        <v>10381</v>
      </c>
      <c r="Y2516">
        <v>1</v>
      </c>
      <c r="AA2516" t="b">
        <v>0</v>
      </c>
      <c r="AR2516" t="s">
        <v>57</v>
      </c>
      <c r="AU2516" t="s">
        <v>58</v>
      </c>
    </row>
    <row r="2517" spans="1:47" x14ac:dyDescent="0.25">
      <c r="A2517" t="s">
        <v>10382</v>
      </c>
      <c r="B2517" t="s">
        <v>10383</v>
      </c>
      <c r="C2517" t="s">
        <v>10374</v>
      </c>
      <c r="D2517" t="s">
        <v>87</v>
      </c>
      <c r="E2517" t="s">
        <v>10375</v>
      </c>
      <c r="F2517" t="b">
        <v>1</v>
      </c>
      <c r="G2517" t="s">
        <v>10376</v>
      </c>
      <c r="H2517">
        <v>22.5</v>
      </c>
      <c r="I2517" t="s">
        <v>10377</v>
      </c>
      <c r="J2517" t="s">
        <v>10378</v>
      </c>
      <c r="K2517" t="s">
        <v>10379</v>
      </c>
      <c r="L2517" t="s">
        <v>10380</v>
      </c>
      <c r="N2517">
        <v>22679.6185</v>
      </c>
      <c r="O2517" t="s">
        <v>53</v>
      </c>
      <c r="P2517">
        <v>10000</v>
      </c>
      <c r="Q2517" t="s">
        <v>69</v>
      </c>
      <c r="R2517" t="s">
        <v>55</v>
      </c>
      <c r="S2517">
        <v>51.53</v>
      </c>
      <c r="U2517" t="b">
        <v>1</v>
      </c>
      <c r="V2517" t="b">
        <v>1</v>
      </c>
      <c r="X2517" t="s">
        <v>10384</v>
      </c>
      <c r="Y2517">
        <v>1</v>
      </c>
      <c r="AA2517" t="b">
        <v>0</v>
      </c>
      <c r="AR2517" t="s">
        <v>57</v>
      </c>
      <c r="AU2517" t="s">
        <v>58</v>
      </c>
    </row>
    <row r="2518" spans="1:47" x14ac:dyDescent="0.25">
      <c r="A2518" t="s">
        <v>10385</v>
      </c>
      <c r="B2518" t="s">
        <v>10386</v>
      </c>
      <c r="C2518" t="s">
        <v>10374</v>
      </c>
      <c r="D2518" t="s">
        <v>87</v>
      </c>
      <c r="E2518" t="s">
        <v>10375</v>
      </c>
      <c r="F2518" t="b">
        <v>1</v>
      </c>
      <c r="G2518" t="s">
        <v>1</v>
      </c>
      <c r="H2518" t="s">
        <v>52</v>
      </c>
      <c r="N2518">
        <v>22679.6185</v>
      </c>
      <c r="O2518" t="s">
        <v>53</v>
      </c>
      <c r="P2518">
        <v>10000</v>
      </c>
      <c r="Q2518" t="s">
        <v>69</v>
      </c>
      <c r="R2518" t="s">
        <v>55</v>
      </c>
      <c r="S2518">
        <v>56.03</v>
      </c>
      <c r="U2518" t="b">
        <v>1</v>
      </c>
      <c r="V2518" t="b">
        <v>1</v>
      </c>
      <c r="X2518" t="s">
        <v>10387</v>
      </c>
      <c r="Y2518">
        <v>1</v>
      </c>
      <c r="AA2518" t="b">
        <v>0</v>
      </c>
      <c r="AR2518" t="s">
        <v>57</v>
      </c>
      <c r="AU2518" t="s">
        <v>58</v>
      </c>
    </row>
    <row r="2519" spans="1:47" x14ac:dyDescent="0.25">
      <c r="A2519" t="s">
        <v>10388</v>
      </c>
      <c r="B2519" t="s">
        <v>10389</v>
      </c>
      <c r="C2519" t="s">
        <v>10374</v>
      </c>
      <c r="D2519" t="s">
        <v>87</v>
      </c>
      <c r="E2519" t="s">
        <v>10375</v>
      </c>
      <c r="F2519" t="b">
        <v>1</v>
      </c>
      <c r="G2519" t="s">
        <v>1</v>
      </c>
      <c r="H2519" t="s">
        <v>52</v>
      </c>
      <c r="N2519">
        <v>22679.6185</v>
      </c>
      <c r="O2519" t="s">
        <v>53</v>
      </c>
      <c r="P2519">
        <v>9982</v>
      </c>
      <c r="Q2519" t="s">
        <v>69</v>
      </c>
      <c r="R2519" t="s">
        <v>55</v>
      </c>
      <c r="S2519">
        <v>56.03</v>
      </c>
      <c r="U2519" t="b">
        <v>1</v>
      </c>
      <c r="V2519" t="b">
        <v>1</v>
      </c>
      <c r="X2519" t="s">
        <v>10390</v>
      </c>
      <c r="Y2519">
        <v>1</v>
      </c>
      <c r="AA2519" t="b">
        <v>0</v>
      </c>
      <c r="AR2519" t="s">
        <v>57</v>
      </c>
      <c r="AU2519" t="s">
        <v>58</v>
      </c>
    </row>
    <row r="2520" spans="1:47" x14ac:dyDescent="0.25">
      <c r="A2520" t="s">
        <v>10391</v>
      </c>
      <c r="B2520" t="s">
        <v>10392</v>
      </c>
      <c r="C2520" t="s">
        <v>10374</v>
      </c>
      <c r="D2520" t="s">
        <v>87</v>
      </c>
      <c r="E2520" t="s">
        <v>10375</v>
      </c>
      <c r="F2520" t="b">
        <v>1</v>
      </c>
      <c r="G2520" t="s">
        <v>10376</v>
      </c>
      <c r="H2520">
        <v>22.5</v>
      </c>
      <c r="I2520" t="s">
        <v>10377</v>
      </c>
      <c r="J2520" t="s">
        <v>10378</v>
      </c>
      <c r="K2520" t="s">
        <v>10379</v>
      </c>
      <c r="L2520" t="s">
        <v>10380</v>
      </c>
      <c r="N2520">
        <v>22679.6185</v>
      </c>
      <c r="O2520" t="s">
        <v>53</v>
      </c>
      <c r="P2520">
        <v>10000</v>
      </c>
      <c r="Q2520" t="s">
        <v>69</v>
      </c>
      <c r="R2520" t="s">
        <v>55</v>
      </c>
      <c r="S2520">
        <v>51.53</v>
      </c>
      <c r="U2520" t="b">
        <v>1</v>
      </c>
      <c r="V2520" t="b">
        <v>1</v>
      </c>
      <c r="X2520" t="s">
        <v>10393</v>
      </c>
      <c r="Y2520">
        <v>1</v>
      </c>
      <c r="AA2520" t="b">
        <v>0</v>
      </c>
      <c r="AR2520" t="s">
        <v>57</v>
      </c>
      <c r="AU2520" t="s">
        <v>58</v>
      </c>
    </row>
    <row r="2521" spans="1:47" x14ac:dyDescent="0.25">
      <c r="A2521" t="s">
        <v>10394</v>
      </c>
      <c r="B2521" t="s">
        <v>10395</v>
      </c>
      <c r="C2521" t="s">
        <v>10374</v>
      </c>
      <c r="D2521" t="s">
        <v>87</v>
      </c>
      <c r="E2521" t="s">
        <v>10396</v>
      </c>
      <c r="F2521" t="b">
        <v>1</v>
      </c>
      <c r="G2521" t="s">
        <v>10376</v>
      </c>
      <c r="H2521">
        <v>22.5</v>
      </c>
      <c r="I2521" t="s">
        <v>10377</v>
      </c>
      <c r="J2521" t="s">
        <v>10378</v>
      </c>
      <c r="K2521" t="s">
        <v>10379</v>
      </c>
      <c r="L2521" t="s">
        <v>10380</v>
      </c>
      <c r="N2521">
        <v>22679.6185</v>
      </c>
      <c r="O2521" t="s">
        <v>53</v>
      </c>
      <c r="P2521">
        <v>10000</v>
      </c>
      <c r="Q2521" t="s">
        <v>69</v>
      </c>
      <c r="R2521" t="s">
        <v>55</v>
      </c>
      <c r="S2521">
        <v>51.53</v>
      </c>
      <c r="U2521" t="b">
        <v>1</v>
      </c>
      <c r="V2521" t="b">
        <v>1</v>
      </c>
      <c r="X2521" t="s">
        <v>10397</v>
      </c>
      <c r="Y2521">
        <v>1</v>
      </c>
      <c r="AA2521" t="b">
        <v>0</v>
      </c>
      <c r="AR2521" t="s">
        <v>57</v>
      </c>
      <c r="AU2521" t="s">
        <v>58</v>
      </c>
    </row>
    <row r="2522" spans="1:47" x14ac:dyDescent="0.25">
      <c r="A2522" t="s">
        <v>10398</v>
      </c>
      <c r="B2522" t="s">
        <v>10399</v>
      </c>
      <c r="C2522" t="s">
        <v>10374</v>
      </c>
      <c r="D2522" t="s">
        <v>87</v>
      </c>
      <c r="E2522" t="s">
        <v>9898</v>
      </c>
      <c r="F2522" t="b">
        <v>1</v>
      </c>
      <c r="G2522" t="s">
        <v>1</v>
      </c>
      <c r="H2522" t="s">
        <v>52</v>
      </c>
      <c r="N2522">
        <v>27215.5422</v>
      </c>
      <c r="O2522" t="s">
        <v>53</v>
      </c>
      <c r="P2522">
        <v>10000</v>
      </c>
      <c r="Q2522" t="s">
        <v>69</v>
      </c>
      <c r="R2522" t="s">
        <v>55</v>
      </c>
      <c r="S2522">
        <v>0</v>
      </c>
      <c r="U2522" t="b">
        <v>1</v>
      </c>
      <c r="V2522" t="b">
        <v>1</v>
      </c>
      <c r="X2522" t="s">
        <v>10400</v>
      </c>
      <c r="Y2522">
        <v>1</v>
      </c>
      <c r="AA2522" t="b">
        <v>0</v>
      </c>
      <c r="AB2522" t="s">
        <v>10401</v>
      </c>
      <c r="AR2522" t="s">
        <v>57</v>
      </c>
      <c r="AU2522" t="s">
        <v>58</v>
      </c>
    </row>
    <row r="2523" spans="1:47" x14ac:dyDescent="0.25">
      <c r="A2523" t="s">
        <v>10402</v>
      </c>
      <c r="B2523" t="s">
        <v>10403</v>
      </c>
      <c r="C2523" t="s">
        <v>10374</v>
      </c>
      <c r="D2523" t="s">
        <v>87</v>
      </c>
      <c r="E2523" t="s">
        <v>10404</v>
      </c>
      <c r="F2523" t="b">
        <v>1</v>
      </c>
      <c r="G2523" t="s">
        <v>10376</v>
      </c>
      <c r="H2523">
        <v>34</v>
      </c>
      <c r="I2523" t="s">
        <v>10377</v>
      </c>
      <c r="J2523" t="s">
        <v>10405</v>
      </c>
      <c r="K2523" t="s">
        <v>10379</v>
      </c>
      <c r="L2523" t="s">
        <v>10380</v>
      </c>
      <c r="N2523">
        <v>0</v>
      </c>
      <c r="O2523" t="s">
        <v>53</v>
      </c>
      <c r="P2523">
        <v>0</v>
      </c>
      <c r="Q2523" t="s">
        <v>69</v>
      </c>
      <c r="R2523" t="s">
        <v>55</v>
      </c>
      <c r="S2523">
        <v>67.66</v>
      </c>
      <c r="U2523" t="b">
        <v>1</v>
      </c>
      <c r="V2523" t="b">
        <v>1</v>
      </c>
      <c r="X2523" t="s">
        <v>10406</v>
      </c>
      <c r="Y2523">
        <v>1</v>
      </c>
      <c r="AA2523" t="b">
        <v>0</v>
      </c>
      <c r="AB2523" t="s">
        <v>10407</v>
      </c>
      <c r="AR2523" t="s">
        <v>57</v>
      </c>
      <c r="AU2523" t="s">
        <v>58</v>
      </c>
    </row>
    <row r="2524" spans="1:47" x14ac:dyDescent="0.25">
      <c r="A2524" t="s">
        <v>10408</v>
      </c>
      <c r="B2524" t="s">
        <v>10409</v>
      </c>
      <c r="C2524" t="s">
        <v>10374</v>
      </c>
      <c r="D2524" t="s">
        <v>87</v>
      </c>
      <c r="E2524" t="s">
        <v>9898</v>
      </c>
      <c r="F2524" t="b">
        <v>1</v>
      </c>
      <c r="G2524" t="s">
        <v>1</v>
      </c>
      <c r="H2524" t="s">
        <v>52</v>
      </c>
      <c r="N2524">
        <v>22679.6185</v>
      </c>
      <c r="O2524" t="s">
        <v>53</v>
      </c>
      <c r="P2524">
        <v>0</v>
      </c>
      <c r="Q2524" t="s">
        <v>69</v>
      </c>
      <c r="R2524" t="s">
        <v>55</v>
      </c>
      <c r="S2524">
        <v>67.66</v>
      </c>
      <c r="U2524" t="b">
        <v>1</v>
      </c>
      <c r="V2524" t="b">
        <v>1</v>
      </c>
      <c r="X2524" t="s">
        <v>10410</v>
      </c>
      <c r="Y2524">
        <v>1</v>
      </c>
      <c r="AA2524" t="b">
        <v>0</v>
      </c>
      <c r="AB2524" t="s">
        <v>10411</v>
      </c>
      <c r="AR2524" t="s">
        <v>57</v>
      </c>
      <c r="AU2524" t="s">
        <v>58</v>
      </c>
    </row>
    <row r="2525" spans="1:47" x14ac:dyDescent="0.25">
      <c r="A2525" t="s">
        <v>10412</v>
      </c>
      <c r="B2525" t="s">
        <v>10413</v>
      </c>
      <c r="C2525" t="s">
        <v>10374</v>
      </c>
      <c r="D2525" t="s">
        <v>87</v>
      </c>
      <c r="E2525" t="s">
        <v>9898</v>
      </c>
      <c r="F2525" t="b">
        <v>1</v>
      </c>
      <c r="G2525" t="s">
        <v>1</v>
      </c>
      <c r="H2525" t="s">
        <v>52</v>
      </c>
      <c r="N2525">
        <v>27215.5422</v>
      </c>
      <c r="O2525" t="s">
        <v>53</v>
      </c>
      <c r="P2525">
        <v>14927</v>
      </c>
      <c r="Q2525" t="s">
        <v>69</v>
      </c>
      <c r="R2525" t="s">
        <v>55</v>
      </c>
      <c r="S2525">
        <v>67.66</v>
      </c>
      <c r="U2525" t="b">
        <v>1</v>
      </c>
      <c r="V2525" t="b">
        <v>1</v>
      </c>
      <c r="X2525" t="s">
        <v>10414</v>
      </c>
      <c r="Y2525">
        <v>1</v>
      </c>
      <c r="AA2525" t="b">
        <v>0</v>
      </c>
      <c r="AB2525" t="s">
        <v>10415</v>
      </c>
      <c r="AR2525" t="s">
        <v>57</v>
      </c>
      <c r="AU2525" t="s">
        <v>58</v>
      </c>
    </row>
    <row r="2526" spans="1:47" x14ac:dyDescent="0.25">
      <c r="A2526" t="s">
        <v>10416</v>
      </c>
      <c r="B2526" t="s">
        <v>10417</v>
      </c>
      <c r="C2526" t="s">
        <v>82</v>
      </c>
      <c r="F2526" t="b">
        <v>1</v>
      </c>
      <c r="G2526" t="s">
        <v>1</v>
      </c>
      <c r="H2526" t="s">
        <v>52</v>
      </c>
      <c r="N2526">
        <v>0</v>
      </c>
      <c r="O2526" t="s">
        <v>53</v>
      </c>
      <c r="P2526">
        <v>0</v>
      </c>
      <c r="Q2526" t="s">
        <v>69</v>
      </c>
      <c r="R2526" t="s">
        <v>55</v>
      </c>
      <c r="S2526">
        <v>0</v>
      </c>
      <c r="U2526" t="b">
        <v>1</v>
      </c>
      <c r="V2526" t="b">
        <v>1</v>
      </c>
      <c r="X2526" t="s">
        <v>10418</v>
      </c>
      <c r="Y2526">
        <v>1</v>
      </c>
      <c r="AA2526" t="b">
        <v>0</v>
      </c>
      <c r="AR2526" t="s">
        <v>57</v>
      </c>
      <c r="AU2526" t="s">
        <v>58</v>
      </c>
    </row>
    <row r="2527" spans="1:47" x14ac:dyDescent="0.25">
      <c r="A2527" t="s">
        <v>10419</v>
      </c>
      <c r="B2527" t="s">
        <v>10420</v>
      </c>
      <c r="C2527" t="s">
        <v>5732</v>
      </c>
      <c r="D2527" t="s">
        <v>87</v>
      </c>
      <c r="E2527" t="s">
        <v>10421</v>
      </c>
      <c r="F2527" t="b">
        <v>1</v>
      </c>
      <c r="G2527" t="s">
        <v>1</v>
      </c>
      <c r="H2527" t="s">
        <v>52</v>
      </c>
      <c r="N2527">
        <v>22679.6185</v>
      </c>
      <c r="O2527" t="s">
        <v>53</v>
      </c>
      <c r="P2527">
        <v>10000</v>
      </c>
      <c r="Q2527" t="s">
        <v>69</v>
      </c>
      <c r="R2527" t="s">
        <v>55</v>
      </c>
      <c r="S2527">
        <v>133.5</v>
      </c>
      <c r="U2527" t="b">
        <v>1</v>
      </c>
      <c r="V2527" t="b">
        <v>1</v>
      </c>
      <c r="X2527" t="s">
        <v>10422</v>
      </c>
      <c r="Y2527">
        <v>1</v>
      </c>
      <c r="AA2527" t="b">
        <v>0</v>
      </c>
      <c r="AK2527" t="b">
        <v>0</v>
      </c>
      <c r="AR2527" t="s">
        <v>57</v>
      </c>
      <c r="AU2527" t="s">
        <v>58</v>
      </c>
    </row>
    <row r="2528" spans="1:47" x14ac:dyDescent="0.25">
      <c r="A2528" t="s">
        <v>10423</v>
      </c>
      <c r="B2528" t="s">
        <v>10424</v>
      </c>
      <c r="C2528" t="s">
        <v>5732</v>
      </c>
      <c r="D2528" t="s">
        <v>87</v>
      </c>
      <c r="E2528" t="s">
        <v>10425</v>
      </c>
      <c r="F2528" t="b">
        <v>1</v>
      </c>
      <c r="G2528" t="s">
        <v>1</v>
      </c>
      <c r="H2528" t="s">
        <v>52</v>
      </c>
      <c r="N2528">
        <v>22679.6185</v>
      </c>
      <c r="O2528" t="s">
        <v>53</v>
      </c>
      <c r="P2528">
        <v>10000</v>
      </c>
      <c r="Q2528" t="s">
        <v>69</v>
      </c>
      <c r="R2528" t="s">
        <v>55</v>
      </c>
      <c r="S2528">
        <v>133.5</v>
      </c>
      <c r="U2528" t="b">
        <v>1</v>
      </c>
      <c r="V2528" t="b">
        <v>1</v>
      </c>
      <c r="X2528" t="s">
        <v>10426</v>
      </c>
      <c r="Y2528">
        <v>1</v>
      </c>
      <c r="AA2528" t="b">
        <v>0</v>
      </c>
      <c r="AK2528" t="b">
        <v>0</v>
      </c>
      <c r="AR2528" t="s">
        <v>57</v>
      </c>
      <c r="AU2528" t="s">
        <v>58</v>
      </c>
    </row>
    <row r="2529" spans="1:47" x14ac:dyDescent="0.25">
      <c r="A2529" t="s">
        <v>10427</v>
      </c>
      <c r="B2529" t="s">
        <v>10428</v>
      </c>
      <c r="C2529" t="s">
        <v>5732</v>
      </c>
      <c r="D2529" t="s">
        <v>87</v>
      </c>
      <c r="E2529" t="s">
        <v>10429</v>
      </c>
      <c r="F2529" t="b">
        <v>1</v>
      </c>
      <c r="G2529" t="s">
        <v>1</v>
      </c>
      <c r="H2529" t="s">
        <v>52</v>
      </c>
      <c r="N2529">
        <v>22679.6185</v>
      </c>
      <c r="O2529" t="s">
        <v>53</v>
      </c>
      <c r="P2529">
        <v>10000</v>
      </c>
      <c r="Q2529" t="s">
        <v>69</v>
      </c>
      <c r="R2529" t="s">
        <v>55</v>
      </c>
      <c r="S2529">
        <v>133.5</v>
      </c>
      <c r="U2529" t="b">
        <v>1</v>
      </c>
      <c r="V2529" t="b">
        <v>1</v>
      </c>
      <c r="X2529" t="s">
        <v>10430</v>
      </c>
      <c r="Y2529">
        <v>1</v>
      </c>
      <c r="AA2529" t="b">
        <v>0</v>
      </c>
      <c r="AK2529" t="b">
        <v>0</v>
      </c>
      <c r="AR2529" t="s">
        <v>57</v>
      </c>
      <c r="AU2529" t="s">
        <v>58</v>
      </c>
    </row>
    <row r="2530" spans="1:47" x14ac:dyDescent="0.25">
      <c r="A2530" t="s">
        <v>10431</v>
      </c>
      <c r="B2530" t="s">
        <v>10432</v>
      </c>
      <c r="C2530" t="s">
        <v>5732</v>
      </c>
      <c r="D2530" t="s">
        <v>128</v>
      </c>
      <c r="E2530" t="s">
        <v>10433</v>
      </c>
      <c r="F2530" t="b">
        <v>1</v>
      </c>
      <c r="G2530" t="s">
        <v>1</v>
      </c>
      <c r="H2530" t="s">
        <v>52</v>
      </c>
      <c r="M2530" t="s">
        <v>10434</v>
      </c>
      <c r="N2530">
        <v>0</v>
      </c>
      <c r="P2530">
        <v>0</v>
      </c>
      <c r="Q2530" t="s">
        <v>54</v>
      </c>
      <c r="R2530" t="s">
        <v>55</v>
      </c>
      <c r="S2530">
        <v>0</v>
      </c>
      <c r="U2530" t="b">
        <v>1</v>
      </c>
      <c r="V2530" t="b">
        <v>1</v>
      </c>
      <c r="X2530" t="s">
        <v>10435</v>
      </c>
      <c r="Y2530">
        <v>1</v>
      </c>
      <c r="AA2530" t="b">
        <v>0</v>
      </c>
      <c r="AK2530" t="b">
        <v>0</v>
      </c>
      <c r="AR2530" t="s">
        <v>57</v>
      </c>
      <c r="AU2530" t="s">
        <v>58</v>
      </c>
    </row>
    <row r="2531" spans="1:47" x14ac:dyDescent="0.25">
      <c r="A2531" t="s">
        <v>10436</v>
      </c>
      <c r="B2531" t="s">
        <v>10437</v>
      </c>
      <c r="C2531" t="s">
        <v>5732</v>
      </c>
      <c r="D2531" t="s">
        <v>128</v>
      </c>
      <c r="E2531" t="s">
        <v>10433</v>
      </c>
      <c r="F2531" t="b">
        <v>1</v>
      </c>
      <c r="G2531" t="s">
        <v>1</v>
      </c>
      <c r="H2531" t="s">
        <v>52</v>
      </c>
      <c r="M2531" t="s">
        <v>10434</v>
      </c>
      <c r="N2531">
        <v>0</v>
      </c>
      <c r="P2531">
        <v>0</v>
      </c>
      <c r="Q2531" t="s">
        <v>54</v>
      </c>
      <c r="R2531" t="s">
        <v>55</v>
      </c>
      <c r="S2531">
        <v>0</v>
      </c>
      <c r="U2531" t="b">
        <v>1</v>
      </c>
      <c r="V2531" t="b">
        <v>1</v>
      </c>
      <c r="X2531" t="s">
        <v>10438</v>
      </c>
      <c r="Y2531">
        <v>1</v>
      </c>
      <c r="AA2531" t="b">
        <v>0</v>
      </c>
      <c r="AK2531" t="b">
        <v>0</v>
      </c>
      <c r="AR2531" t="s">
        <v>57</v>
      </c>
      <c r="AU2531" t="s">
        <v>58</v>
      </c>
    </row>
    <row r="2532" spans="1:47" x14ac:dyDescent="0.25">
      <c r="A2532" t="s">
        <v>10439</v>
      </c>
      <c r="B2532" t="s">
        <v>10440</v>
      </c>
      <c r="C2532" t="s">
        <v>5732</v>
      </c>
      <c r="D2532" t="s">
        <v>128</v>
      </c>
      <c r="E2532" t="s">
        <v>10433</v>
      </c>
      <c r="F2532" t="b">
        <v>1</v>
      </c>
      <c r="G2532" t="s">
        <v>1</v>
      </c>
      <c r="H2532" t="s">
        <v>52</v>
      </c>
      <c r="M2532" t="s">
        <v>10434</v>
      </c>
      <c r="N2532">
        <v>0</v>
      </c>
      <c r="P2532">
        <v>0</v>
      </c>
      <c r="Q2532" t="s">
        <v>54</v>
      </c>
      <c r="R2532" t="s">
        <v>55</v>
      </c>
      <c r="S2532">
        <v>0</v>
      </c>
      <c r="U2532" t="b">
        <v>1</v>
      </c>
      <c r="V2532" t="b">
        <v>1</v>
      </c>
      <c r="X2532" t="s">
        <v>10441</v>
      </c>
      <c r="Y2532">
        <v>1</v>
      </c>
      <c r="AA2532" t="b">
        <v>0</v>
      </c>
      <c r="AK2532" t="b">
        <v>0</v>
      </c>
      <c r="AR2532" t="s">
        <v>57</v>
      </c>
      <c r="AU2532" t="s">
        <v>58</v>
      </c>
    </row>
    <row r="2533" spans="1:47" x14ac:dyDescent="0.25">
      <c r="A2533" t="s">
        <v>10442</v>
      </c>
      <c r="B2533" t="s">
        <v>10443</v>
      </c>
      <c r="C2533" t="s">
        <v>5732</v>
      </c>
      <c r="D2533" t="s">
        <v>128</v>
      </c>
      <c r="E2533" t="s">
        <v>10433</v>
      </c>
      <c r="F2533" t="b">
        <v>1</v>
      </c>
      <c r="G2533" t="s">
        <v>1</v>
      </c>
      <c r="H2533" t="s">
        <v>52</v>
      </c>
      <c r="M2533" t="s">
        <v>10434</v>
      </c>
      <c r="N2533">
        <v>0</v>
      </c>
      <c r="P2533">
        <v>0</v>
      </c>
      <c r="Q2533" t="s">
        <v>54</v>
      </c>
      <c r="R2533" t="s">
        <v>55</v>
      </c>
      <c r="S2533">
        <v>0</v>
      </c>
      <c r="U2533" t="b">
        <v>1</v>
      </c>
      <c r="V2533" t="b">
        <v>1</v>
      </c>
      <c r="X2533" t="s">
        <v>10444</v>
      </c>
      <c r="Y2533">
        <v>1</v>
      </c>
      <c r="AA2533" t="b">
        <v>0</v>
      </c>
      <c r="AK2533" t="b">
        <v>0</v>
      </c>
      <c r="AR2533" t="s">
        <v>57</v>
      </c>
      <c r="AU2533" t="s">
        <v>58</v>
      </c>
    </row>
    <row r="2534" spans="1:47" x14ac:dyDescent="0.25">
      <c r="A2534" t="s">
        <v>10445</v>
      </c>
      <c r="B2534" t="s">
        <v>10446</v>
      </c>
      <c r="C2534" t="s">
        <v>5732</v>
      </c>
      <c r="D2534" t="s">
        <v>128</v>
      </c>
      <c r="E2534" t="s">
        <v>10433</v>
      </c>
      <c r="F2534" t="b">
        <v>1</v>
      </c>
      <c r="G2534" t="s">
        <v>1</v>
      </c>
      <c r="H2534" t="s">
        <v>52</v>
      </c>
      <c r="M2534" t="s">
        <v>10434</v>
      </c>
      <c r="N2534">
        <v>0</v>
      </c>
      <c r="P2534">
        <v>0</v>
      </c>
      <c r="Q2534" t="s">
        <v>54</v>
      </c>
      <c r="R2534" t="s">
        <v>55</v>
      </c>
      <c r="S2534">
        <v>0</v>
      </c>
      <c r="U2534" t="b">
        <v>1</v>
      </c>
      <c r="V2534" t="b">
        <v>1</v>
      </c>
      <c r="X2534" t="s">
        <v>10447</v>
      </c>
      <c r="Y2534">
        <v>1</v>
      </c>
      <c r="AA2534" t="b">
        <v>0</v>
      </c>
      <c r="AK2534" t="b">
        <v>0</v>
      </c>
      <c r="AR2534" t="s">
        <v>57</v>
      </c>
      <c r="AU2534" t="s">
        <v>58</v>
      </c>
    </row>
    <row r="2535" spans="1:47" x14ac:dyDescent="0.25">
      <c r="A2535" t="s">
        <v>10448</v>
      </c>
      <c r="B2535" t="s">
        <v>10449</v>
      </c>
      <c r="C2535" t="s">
        <v>5732</v>
      </c>
      <c r="D2535" t="s">
        <v>128</v>
      </c>
      <c r="E2535" t="s">
        <v>10433</v>
      </c>
      <c r="F2535" t="b">
        <v>1</v>
      </c>
      <c r="G2535" t="s">
        <v>1</v>
      </c>
      <c r="H2535" t="s">
        <v>52</v>
      </c>
      <c r="M2535" t="s">
        <v>10434</v>
      </c>
      <c r="N2535">
        <v>0</v>
      </c>
      <c r="P2535">
        <v>0</v>
      </c>
      <c r="Q2535" t="s">
        <v>54</v>
      </c>
      <c r="R2535" t="s">
        <v>55</v>
      </c>
      <c r="S2535">
        <v>0</v>
      </c>
      <c r="U2535" t="b">
        <v>1</v>
      </c>
      <c r="V2535" t="b">
        <v>1</v>
      </c>
      <c r="X2535" t="s">
        <v>10450</v>
      </c>
      <c r="Y2535">
        <v>1</v>
      </c>
      <c r="AA2535" t="b">
        <v>0</v>
      </c>
      <c r="AK2535" t="b">
        <v>0</v>
      </c>
      <c r="AR2535" t="s">
        <v>57</v>
      </c>
      <c r="AU2535" t="s">
        <v>58</v>
      </c>
    </row>
    <row r="2536" spans="1:47" x14ac:dyDescent="0.25">
      <c r="A2536" t="s">
        <v>10451</v>
      </c>
      <c r="B2536" t="s">
        <v>10452</v>
      </c>
      <c r="C2536" t="s">
        <v>5732</v>
      </c>
      <c r="D2536" t="s">
        <v>128</v>
      </c>
      <c r="E2536" t="s">
        <v>10433</v>
      </c>
      <c r="F2536" t="b">
        <v>1</v>
      </c>
      <c r="G2536" t="s">
        <v>1</v>
      </c>
      <c r="H2536" t="s">
        <v>52</v>
      </c>
      <c r="M2536" t="s">
        <v>10434</v>
      </c>
      <c r="N2536">
        <v>0</v>
      </c>
      <c r="P2536">
        <v>0</v>
      </c>
      <c r="Q2536" t="s">
        <v>54</v>
      </c>
      <c r="R2536" t="s">
        <v>55</v>
      </c>
      <c r="S2536">
        <v>0</v>
      </c>
      <c r="U2536" t="b">
        <v>1</v>
      </c>
      <c r="V2536" t="b">
        <v>1</v>
      </c>
      <c r="X2536" t="s">
        <v>10453</v>
      </c>
      <c r="Y2536">
        <v>1</v>
      </c>
      <c r="AA2536" t="b">
        <v>0</v>
      </c>
      <c r="AK2536" t="b">
        <v>0</v>
      </c>
      <c r="AR2536" t="s">
        <v>57</v>
      </c>
      <c r="AU2536" t="s">
        <v>58</v>
      </c>
    </row>
    <row r="2537" spans="1:47" x14ac:dyDescent="0.25">
      <c r="A2537" t="s">
        <v>10454</v>
      </c>
      <c r="B2537" t="s">
        <v>10455</v>
      </c>
      <c r="C2537" t="s">
        <v>5732</v>
      </c>
      <c r="D2537" t="s">
        <v>128</v>
      </c>
      <c r="E2537" t="s">
        <v>10456</v>
      </c>
      <c r="F2537" t="b">
        <v>1</v>
      </c>
      <c r="G2537" t="s">
        <v>1</v>
      </c>
      <c r="H2537" t="s">
        <v>52</v>
      </c>
      <c r="N2537">
        <v>22679.6185</v>
      </c>
      <c r="O2537" t="s">
        <v>53</v>
      </c>
      <c r="P2537">
        <v>10000</v>
      </c>
      <c r="Q2537" t="s">
        <v>69</v>
      </c>
      <c r="R2537" t="s">
        <v>55</v>
      </c>
      <c r="S2537">
        <v>59.76</v>
      </c>
      <c r="U2537" t="b">
        <v>1</v>
      </c>
      <c r="V2537" t="b">
        <v>1</v>
      </c>
      <c r="X2537" t="s">
        <v>10457</v>
      </c>
      <c r="Y2537">
        <v>1</v>
      </c>
      <c r="AA2537" t="b">
        <v>0</v>
      </c>
      <c r="AK2537" t="b">
        <v>0</v>
      </c>
      <c r="AR2537" t="s">
        <v>57</v>
      </c>
      <c r="AU2537" t="s">
        <v>58</v>
      </c>
    </row>
    <row r="2538" spans="1:47" x14ac:dyDescent="0.25">
      <c r="A2538" t="s">
        <v>10458</v>
      </c>
      <c r="B2538" t="s">
        <v>10459</v>
      </c>
      <c r="C2538" t="s">
        <v>5732</v>
      </c>
      <c r="D2538" t="s">
        <v>128</v>
      </c>
      <c r="E2538" t="s">
        <v>10460</v>
      </c>
      <c r="F2538" t="b">
        <v>1</v>
      </c>
      <c r="G2538" t="s">
        <v>1</v>
      </c>
      <c r="H2538" t="s">
        <v>52</v>
      </c>
      <c r="N2538">
        <v>22679.6185</v>
      </c>
      <c r="O2538" t="s">
        <v>53</v>
      </c>
      <c r="P2538">
        <v>10000</v>
      </c>
      <c r="Q2538" t="s">
        <v>69</v>
      </c>
      <c r="R2538" t="s">
        <v>55</v>
      </c>
      <c r="S2538">
        <v>67.8</v>
      </c>
      <c r="U2538" t="b">
        <v>1</v>
      </c>
      <c r="V2538" t="b">
        <v>1</v>
      </c>
      <c r="X2538" t="s">
        <v>10461</v>
      </c>
      <c r="Y2538">
        <v>1</v>
      </c>
      <c r="AA2538" t="b">
        <v>0</v>
      </c>
      <c r="AK2538" t="b">
        <v>0</v>
      </c>
      <c r="AR2538" t="s">
        <v>57</v>
      </c>
      <c r="AU2538" t="s">
        <v>58</v>
      </c>
    </row>
    <row r="2539" spans="1:47" x14ac:dyDescent="0.25">
      <c r="A2539" t="s">
        <v>10462</v>
      </c>
      <c r="B2539" t="s">
        <v>10463</v>
      </c>
      <c r="C2539" t="s">
        <v>5732</v>
      </c>
      <c r="D2539" t="s">
        <v>128</v>
      </c>
      <c r="E2539" t="s">
        <v>10464</v>
      </c>
      <c r="F2539" t="b">
        <v>1</v>
      </c>
      <c r="G2539" t="s">
        <v>1</v>
      </c>
      <c r="H2539" t="s">
        <v>52</v>
      </c>
      <c r="N2539">
        <v>22679.6185</v>
      </c>
      <c r="O2539" t="s">
        <v>53</v>
      </c>
      <c r="P2539">
        <v>10000</v>
      </c>
      <c r="Q2539" t="s">
        <v>69</v>
      </c>
      <c r="R2539" t="s">
        <v>55</v>
      </c>
      <c r="S2539">
        <v>67.8</v>
      </c>
      <c r="U2539" t="b">
        <v>1</v>
      </c>
      <c r="V2539" t="b">
        <v>1</v>
      </c>
      <c r="X2539" t="s">
        <v>10465</v>
      </c>
      <c r="Y2539">
        <v>1</v>
      </c>
      <c r="AA2539" t="b">
        <v>0</v>
      </c>
      <c r="AK2539" t="b">
        <v>0</v>
      </c>
      <c r="AR2539" t="s">
        <v>57</v>
      </c>
      <c r="AU2539" t="s">
        <v>58</v>
      </c>
    </row>
    <row r="2540" spans="1:47" x14ac:dyDescent="0.25">
      <c r="A2540" t="s">
        <v>10466</v>
      </c>
      <c r="B2540" t="s">
        <v>10467</v>
      </c>
      <c r="C2540" t="s">
        <v>5732</v>
      </c>
      <c r="D2540" t="s">
        <v>128</v>
      </c>
      <c r="E2540" t="s">
        <v>10468</v>
      </c>
      <c r="F2540" t="b">
        <v>1</v>
      </c>
      <c r="G2540" t="s">
        <v>1</v>
      </c>
      <c r="H2540" t="s">
        <v>52</v>
      </c>
      <c r="N2540">
        <v>22679.6185</v>
      </c>
      <c r="O2540" t="s">
        <v>53</v>
      </c>
      <c r="P2540">
        <v>10000</v>
      </c>
      <c r="Q2540" t="s">
        <v>69</v>
      </c>
      <c r="R2540" t="s">
        <v>55</v>
      </c>
      <c r="S2540">
        <v>67.8</v>
      </c>
      <c r="U2540" t="b">
        <v>1</v>
      </c>
      <c r="V2540" t="b">
        <v>1</v>
      </c>
      <c r="X2540" t="s">
        <v>10469</v>
      </c>
      <c r="Y2540">
        <v>1</v>
      </c>
      <c r="AA2540" t="b">
        <v>0</v>
      </c>
      <c r="AK2540" t="b">
        <v>0</v>
      </c>
      <c r="AR2540" t="s">
        <v>57</v>
      </c>
      <c r="AU2540" t="s">
        <v>58</v>
      </c>
    </row>
    <row r="2541" spans="1:47" x14ac:dyDescent="0.25">
      <c r="A2541" t="s">
        <v>10470</v>
      </c>
      <c r="B2541" t="s">
        <v>10471</v>
      </c>
      <c r="C2541" t="s">
        <v>5732</v>
      </c>
      <c r="D2541" t="s">
        <v>128</v>
      </c>
      <c r="E2541" t="s">
        <v>10472</v>
      </c>
      <c r="F2541" t="b">
        <v>1</v>
      </c>
      <c r="G2541" t="s">
        <v>1</v>
      </c>
      <c r="H2541" t="s">
        <v>52</v>
      </c>
      <c r="N2541">
        <v>22679.6185</v>
      </c>
      <c r="O2541" t="s">
        <v>53</v>
      </c>
      <c r="P2541">
        <v>10000</v>
      </c>
      <c r="Q2541" t="s">
        <v>69</v>
      </c>
      <c r="R2541" t="s">
        <v>55</v>
      </c>
      <c r="S2541">
        <v>67.8</v>
      </c>
      <c r="U2541" t="b">
        <v>1</v>
      </c>
      <c r="V2541" t="b">
        <v>1</v>
      </c>
      <c r="X2541" t="s">
        <v>10473</v>
      </c>
      <c r="Y2541">
        <v>1</v>
      </c>
      <c r="AA2541" t="b">
        <v>0</v>
      </c>
      <c r="AK2541" t="b">
        <v>0</v>
      </c>
      <c r="AR2541" t="s">
        <v>57</v>
      </c>
      <c r="AU2541" t="s">
        <v>58</v>
      </c>
    </row>
    <row r="2542" spans="1:47" x14ac:dyDescent="0.25">
      <c r="A2542" t="s">
        <v>10474</v>
      </c>
      <c r="B2542" t="s">
        <v>10475</v>
      </c>
      <c r="C2542" t="s">
        <v>5732</v>
      </c>
      <c r="D2542" t="s">
        <v>128</v>
      </c>
      <c r="E2542" t="s">
        <v>10476</v>
      </c>
      <c r="F2542" t="b">
        <v>1</v>
      </c>
      <c r="G2542" t="s">
        <v>1</v>
      </c>
      <c r="H2542" t="s">
        <v>52</v>
      </c>
      <c r="N2542">
        <v>22679.6185</v>
      </c>
      <c r="O2542" t="s">
        <v>53</v>
      </c>
      <c r="P2542">
        <v>10000</v>
      </c>
      <c r="Q2542" t="s">
        <v>69</v>
      </c>
      <c r="R2542" t="s">
        <v>55</v>
      </c>
      <c r="S2542">
        <v>67.8</v>
      </c>
      <c r="U2542" t="b">
        <v>1</v>
      </c>
      <c r="V2542" t="b">
        <v>1</v>
      </c>
      <c r="X2542" t="s">
        <v>10477</v>
      </c>
      <c r="Y2542">
        <v>1</v>
      </c>
      <c r="AA2542" t="b">
        <v>0</v>
      </c>
      <c r="AK2542" t="b">
        <v>0</v>
      </c>
      <c r="AR2542" t="s">
        <v>57</v>
      </c>
      <c r="AU2542" t="s">
        <v>58</v>
      </c>
    </row>
    <row r="2543" spans="1:47" x14ac:dyDescent="0.25">
      <c r="A2543" t="s">
        <v>10478</v>
      </c>
      <c r="B2543" t="s">
        <v>10479</v>
      </c>
      <c r="C2543" t="s">
        <v>5732</v>
      </c>
      <c r="D2543" t="s">
        <v>128</v>
      </c>
      <c r="E2543" t="s">
        <v>10480</v>
      </c>
      <c r="F2543" t="b">
        <v>1</v>
      </c>
      <c r="G2543" t="s">
        <v>1</v>
      </c>
      <c r="H2543" t="s">
        <v>52</v>
      </c>
      <c r="N2543">
        <v>22679.6185</v>
      </c>
      <c r="O2543" t="s">
        <v>53</v>
      </c>
      <c r="P2543">
        <v>10000</v>
      </c>
      <c r="Q2543" t="s">
        <v>69</v>
      </c>
      <c r="R2543" t="s">
        <v>55</v>
      </c>
      <c r="S2543">
        <v>67.8</v>
      </c>
      <c r="U2543" t="b">
        <v>1</v>
      </c>
      <c r="V2543" t="b">
        <v>1</v>
      </c>
      <c r="X2543" t="s">
        <v>10481</v>
      </c>
      <c r="Y2543">
        <v>1</v>
      </c>
      <c r="AA2543" t="b">
        <v>0</v>
      </c>
      <c r="AK2543" t="b">
        <v>0</v>
      </c>
      <c r="AR2543" t="s">
        <v>57</v>
      </c>
      <c r="AU2543" t="s">
        <v>58</v>
      </c>
    </row>
    <row r="2544" spans="1:47" x14ac:dyDescent="0.25">
      <c r="A2544">
        <v>82004</v>
      </c>
      <c r="B2544" t="s">
        <v>10482</v>
      </c>
      <c r="C2544" t="s">
        <v>5732</v>
      </c>
      <c r="D2544" t="s">
        <v>128</v>
      </c>
      <c r="E2544" t="s">
        <v>10483</v>
      </c>
      <c r="F2544" t="b">
        <v>1</v>
      </c>
      <c r="G2544" t="s">
        <v>1</v>
      </c>
      <c r="H2544" t="s">
        <v>52</v>
      </c>
      <c r="N2544">
        <v>22679.6185</v>
      </c>
      <c r="O2544" t="s">
        <v>53</v>
      </c>
      <c r="P2544">
        <v>10000</v>
      </c>
      <c r="Q2544" t="s">
        <v>69</v>
      </c>
      <c r="R2544" t="s">
        <v>55</v>
      </c>
      <c r="S2544">
        <v>67.8</v>
      </c>
      <c r="U2544" t="b">
        <v>1</v>
      </c>
      <c r="V2544" t="b">
        <v>1</v>
      </c>
      <c r="X2544" t="s">
        <v>10484</v>
      </c>
      <c r="Y2544">
        <v>1</v>
      </c>
      <c r="AA2544" t="b">
        <v>0</v>
      </c>
      <c r="AK2544" t="b">
        <v>0</v>
      </c>
      <c r="AR2544" t="s">
        <v>57</v>
      </c>
      <c r="AU2544" t="s">
        <v>58</v>
      </c>
    </row>
    <row r="2545" spans="1:47" x14ac:dyDescent="0.25">
      <c r="A2545">
        <v>86003</v>
      </c>
      <c r="B2545" t="s">
        <v>10485</v>
      </c>
      <c r="C2545" t="s">
        <v>5732</v>
      </c>
      <c r="D2545" t="s">
        <v>128</v>
      </c>
      <c r="E2545" t="s">
        <v>10486</v>
      </c>
      <c r="F2545" t="b">
        <v>1</v>
      </c>
      <c r="G2545" t="s">
        <v>1</v>
      </c>
      <c r="H2545" t="s">
        <v>52</v>
      </c>
      <c r="N2545">
        <v>22679.6185</v>
      </c>
      <c r="O2545" t="s">
        <v>53</v>
      </c>
      <c r="P2545">
        <v>10000</v>
      </c>
      <c r="Q2545" t="s">
        <v>69</v>
      </c>
      <c r="R2545" t="s">
        <v>55</v>
      </c>
      <c r="S2545">
        <v>67.8</v>
      </c>
      <c r="U2545" t="b">
        <v>1</v>
      </c>
      <c r="V2545" t="b">
        <v>1</v>
      </c>
      <c r="X2545" t="s">
        <v>10487</v>
      </c>
      <c r="Y2545">
        <v>1</v>
      </c>
      <c r="AA2545" t="b">
        <v>0</v>
      </c>
      <c r="AK2545" t="b">
        <v>0</v>
      </c>
      <c r="AR2545" t="s">
        <v>57</v>
      </c>
      <c r="AU2545" t="s">
        <v>58</v>
      </c>
    </row>
    <row r="2546" spans="1:47" x14ac:dyDescent="0.25">
      <c r="A2546" t="s">
        <v>10488</v>
      </c>
      <c r="B2546" t="s">
        <v>10489</v>
      </c>
      <c r="C2546" t="s">
        <v>5732</v>
      </c>
      <c r="D2546" t="s">
        <v>128</v>
      </c>
      <c r="E2546" t="s">
        <v>10490</v>
      </c>
      <c r="F2546" t="b">
        <v>1</v>
      </c>
      <c r="G2546" t="s">
        <v>1</v>
      </c>
      <c r="H2546" t="s">
        <v>52</v>
      </c>
      <c r="N2546">
        <v>22679.6185</v>
      </c>
      <c r="O2546" t="s">
        <v>53</v>
      </c>
      <c r="P2546">
        <v>10000</v>
      </c>
      <c r="Q2546" t="s">
        <v>69</v>
      </c>
      <c r="R2546" t="s">
        <v>55</v>
      </c>
      <c r="S2546">
        <v>67.8</v>
      </c>
      <c r="U2546" t="b">
        <v>1</v>
      </c>
      <c r="V2546" t="b">
        <v>1</v>
      </c>
      <c r="X2546" t="s">
        <v>10491</v>
      </c>
      <c r="Y2546">
        <v>1</v>
      </c>
      <c r="AA2546" t="b">
        <v>0</v>
      </c>
      <c r="AK2546" t="b">
        <v>0</v>
      </c>
      <c r="AR2546" t="s">
        <v>57</v>
      </c>
      <c r="AU2546" t="s">
        <v>58</v>
      </c>
    </row>
    <row r="2547" spans="1:47" x14ac:dyDescent="0.25">
      <c r="A2547" t="s">
        <v>10492</v>
      </c>
      <c r="B2547" t="s">
        <v>10493</v>
      </c>
      <c r="C2547" t="s">
        <v>5732</v>
      </c>
      <c r="D2547" t="s">
        <v>128</v>
      </c>
      <c r="E2547" t="s">
        <v>10494</v>
      </c>
      <c r="F2547" t="b">
        <v>1</v>
      </c>
      <c r="G2547" t="s">
        <v>1</v>
      </c>
      <c r="H2547" t="s">
        <v>52</v>
      </c>
      <c r="N2547">
        <v>22679.6185</v>
      </c>
      <c r="O2547" t="s">
        <v>53</v>
      </c>
      <c r="P2547">
        <v>10000</v>
      </c>
      <c r="Q2547" t="s">
        <v>69</v>
      </c>
      <c r="R2547" t="s">
        <v>55</v>
      </c>
      <c r="S2547">
        <v>67.8</v>
      </c>
      <c r="U2547" t="b">
        <v>1</v>
      </c>
      <c r="V2547" t="b">
        <v>1</v>
      </c>
      <c r="X2547" t="s">
        <v>10495</v>
      </c>
      <c r="Y2547">
        <v>1</v>
      </c>
      <c r="AA2547" t="b">
        <v>0</v>
      </c>
      <c r="AK2547" t="b">
        <v>0</v>
      </c>
      <c r="AR2547" t="s">
        <v>57</v>
      </c>
      <c r="AU2547" t="s">
        <v>58</v>
      </c>
    </row>
    <row r="2548" spans="1:47" x14ac:dyDescent="0.25">
      <c r="A2548">
        <v>13</v>
      </c>
      <c r="B2548" t="s">
        <v>10496</v>
      </c>
      <c r="C2548" t="s">
        <v>5732</v>
      </c>
      <c r="D2548" t="s">
        <v>128</v>
      </c>
      <c r="E2548" t="s">
        <v>10497</v>
      </c>
      <c r="F2548" t="b">
        <v>1</v>
      </c>
      <c r="G2548" t="s">
        <v>1</v>
      </c>
      <c r="H2548" t="s">
        <v>52</v>
      </c>
      <c r="N2548">
        <v>22679.6185</v>
      </c>
      <c r="O2548" t="s">
        <v>53</v>
      </c>
      <c r="P2548">
        <v>10000</v>
      </c>
      <c r="Q2548" t="s">
        <v>69</v>
      </c>
      <c r="R2548" t="s">
        <v>55</v>
      </c>
      <c r="S2548">
        <v>100.01</v>
      </c>
      <c r="U2548" t="b">
        <v>1</v>
      </c>
      <c r="V2548" t="b">
        <v>1</v>
      </c>
      <c r="X2548" t="s">
        <v>10498</v>
      </c>
      <c r="Y2548">
        <v>1</v>
      </c>
      <c r="AA2548" t="b">
        <v>0</v>
      </c>
      <c r="AK2548" t="b">
        <v>0</v>
      </c>
      <c r="AR2548" t="s">
        <v>57</v>
      </c>
      <c r="AU2548" t="s">
        <v>58</v>
      </c>
    </row>
    <row r="2549" spans="1:47" x14ac:dyDescent="0.25">
      <c r="A2549" t="s">
        <v>10499</v>
      </c>
      <c r="B2549" t="s">
        <v>10500</v>
      </c>
      <c r="C2549" t="s">
        <v>5732</v>
      </c>
      <c r="D2549" t="s">
        <v>128</v>
      </c>
      <c r="E2549" t="s">
        <v>10501</v>
      </c>
      <c r="F2549" t="b">
        <v>1</v>
      </c>
      <c r="G2549" t="s">
        <v>1</v>
      </c>
      <c r="H2549" t="s">
        <v>52</v>
      </c>
      <c r="N2549">
        <v>22679.6185</v>
      </c>
      <c r="O2549" t="s">
        <v>53</v>
      </c>
      <c r="P2549">
        <v>10000</v>
      </c>
      <c r="Q2549" t="s">
        <v>69</v>
      </c>
      <c r="R2549" t="s">
        <v>55</v>
      </c>
      <c r="S2549">
        <v>100.01</v>
      </c>
      <c r="U2549" t="b">
        <v>1</v>
      </c>
      <c r="V2549" t="b">
        <v>1</v>
      </c>
      <c r="X2549" t="s">
        <v>10502</v>
      </c>
      <c r="Y2549">
        <v>1</v>
      </c>
      <c r="AA2549" t="b">
        <v>0</v>
      </c>
      <c r="AK2549" t="b">
        <v>0</v>
      </c>
      <c r="AR2549" t="s">
        <v>57</v>
      </c>
      <c r="AU2549" t="s">
        <v>58</v>
      </c>
    </row>
    <row r="2550" spans="1:47" x14ac:dyDescent="0.25">
      <c r="A2550" t="s">
        <v>10503</v>
      </c>
      <c r="B2550" t="s">
        <v>10504</v>
      </c>
      <c r="C2550" t="s">
        <v>86</v>
      </c>
      <c r="D2550" t="s">
        <v>50</v>
      </c>
      <c r="E2550" t="s">
        <v>10505</v>
      </c>
      <c r="F2550" t="b">
        <v>1</v>
      </c>
      <c r="G2550" t="s">
        <v>1</v>
      </c>
      <c r="H2550" t="s">
        <v>52</v>
      </c>
      <c r="M2550" t="s">
        <v>10434</v>
      </c>
      <c r="N2550">
        <v>0</v>
      </c>
      <c r="P2550">
        <v>0</v>
      </c>
      <c r="Q2550" t="s">
        <v>69</v>
      </c>
      <c r="R2550" t="s">
        <v>55</v>
      </c>
      <c r="S2550">
        <v>0</v>
      </c>
      <c r="U2550" t="b">
        <v>1</v>
      </c>
      <c r="V2550" t="b">
        <v>1</v>
      </c>
      <c r="X2550" t="s">
        <v>10506</v>
      </c>
      <c r="Y2550">
        <v>1</v>
      </c>
      <c r="AA2550" t="b">
        <v>0</v>
      </c>
      <c r="AK2550" t="b">
        <v>0</v>
      </c>
      <c r="AR2550" t="s">
        <v>57</v>
      </c>
      <c r="AU2550" t="s">
        <v>58</v>
      </c>
    </row>
    <row r="2551" spans="1:47" x14ac:dyDescent="0.25">
      <c r="A2551" t="s">
        <v>10507</v>
      </c>
      <c r="B2551" t="s">
        <v>10508</v>
      </c>
      <c r="C2551" t="s">
        <v>86</v>
      </c>
      <c r="D2551" t="s">
        <v>50</v>
      </c>
      <c r="E2551" t="s">
        <v>10509</v>
      </c>
      <c r="F2551" t="b">
        <v>1</v>
      </c>
      <c r="G2551" t="s">
        <v>1</v>
      </c>
      <c r="H2551" t="s">
        <v>52</v>
      </c>
      <c r="M2551" t="s">
        <v>10434</v>
      </c>
      <c r="N2551">
        <v>0</v>
      </c>
      <c r="P2551">
        <v>0</v>
      </c>
      <c r="Q2551" t="s">
        <v>69</v>
      </c>
      <c r="R2551" t="s">
        <v>55</v>
      </c>
      <c r="S2551">
        <v>0</v>
      </c>
      <c r="U2551" t="b">
        <v>1</v>
      </c>
      <c r="V2551" t="b">
        <v>0</v>
      </c>
      <c r="AA2551" t="b">
        <v>0</v>
      </c>
      <c r="AK2551" t="b">
        <v>0</v>
      </c>
      <c r="AR2551" t="s">
        <v>57</v>
      </c>
      <c r="AU2551" t="s">
        <v>58</v>
      </c>
    </row>
    <row r="2552" spans="1:47" x14ac:dyDescent="0.25">
      <c r="A2552" t="s">
        <v>10510</v>
      </c>
      <c r="B2552" t="s">
        <v>10511</v>
      </c>
      <c r="C2552" t="s">
        <v>86</v>
      </c>
      <c r="D2552" t="s">
        <v>50</v>
      </c>
      <c r="E2552" t="s">
        <v>10512</v>
      </c>
      <c r="F2552" t="b">
        <v>1</v>
      </c>
      <c r="G2552" t="s">
        <v>1</v>
      </c>
      <c r="H2552" t="s">
        <v>52</v>
      </c>
      <c r="M2552" t="s">
        <v>10434</v>
      </c>
      <c r="N2552">
        <v>0</v>
      </c>
      <c r="P2552">
        <v>0</v>
      </c>
      <c r="Q2552" t="s">
        <v>69</v>
      </c>
      <c r="R2552" t="s">
        <v>55</v>
      </c>
      <c r="S2552">
        <v>0</v>
      </c>
      <c r="U2552" t="b">
        <v>1</v>
      </c>
      <c r="V2552" t="b">
        <v>0</v>
      </c>
      <c r="X2552" t="s">
        <v>10513</v>
      </c>
      <c r="Y2552">
        <v>1</v>
      </c>
      <c r="AA2552" t="b">
        <v>0</v>
      </c>
      <c r="AK2552" t="b">
        <v>0</v>
      </c>
      <c r="AR2552" t="s">
        <v>57</v>
      </c>
      <c r="AU2552" t="s">
        <v>58</v>
      </c>
    </row>
    <row r="2553" spans="1:47" x14ac:dyDescent="0.25">
      <c r="A2553" t="s">
        <v>10514</v>
      </c>
      <c r="B2553" t="s">
        <v>10515</v>
      </c>
      <c r="C2553" t="s">
        <v>86</v>
      </c>
      <c r="D2553" t="s">
        <v>50</v>
      </c>
      <c r="E2553" t="s">
        <v>10516</v>
      </c>
      <c r="F2553" t="b">
        <v>1</v>
      </c>
      <c r="G2553" t="s">
        <v>1</v>
      </c>
      <c r="H2553" t="s">
        <v>52</v>
      </c>
      <c r="M2553" t="s">
        <v>10434</v>
      </c>
      <c r="N2553">
        <v>0</v>
      </c>
      <c r="P2553">
        <v>0</v>
      </c>
      <c r="Q2553" t="s">
        <v>69</v>
      </c>
      <c r="R2553" t="s">
        <v>55</v>
      </c>
      <c r="S2553">
        <v>0</v>
      </c>
      <c r="U2553" t="b">
        <v>1</v>
      </c>
      <c r="V2553" t="b">
        <v>0</v>
      </c>
      <c r="AA2553" t="b">
        <v>0</v>
      </c>
      <c r="AK2553" t="b">
        <v>0</v>
      </c>
      <c r="AR2553" t="s">
        <v>57</v>
      </c>
      <c r="AU2553" t="s">
        <v>58</v>
      </c>
    </row>
    <row r="2554" spans="1:47" x14ac:dyDescent="0.25">
      <c r="A2554" t="s">
        <v>10517</v>
      </c>
      <c r="B2554" t="s">
        <v>10518</v>
      </c>
      <c r="C2554" t="s">
        <v>86</v>
      </c>
      <c r="D2554" t="s">
        <v>50</v>
      </c>
      <c r="E2554" t="s">
        <v>10519</v>
      </c>
      <c r="F2554" t="b">
        <v>1</v>
      </c>
      <c r="G2554" t="s">
        <v>1</v>
      </c>
      <c r="H2554" t="s">
        <v>52</v>
      </c>
      <c r="M2554" t="s">
        <v>10434</v>
      </c>
      <c r="N2554">
        <v>0</v>
      </c>
      <c r="P2554">
        <v>0</v>
      </c>
      <c r="Q2554" t="s">
        <v>69</v>
      </c>
      <c r="R2554" t="s">
        <v>55</v>
      </c>
      <c r="S2554">
        <v>0</v>
      </c>
      <c r="U2554" t="b">
        <v>1</v>
      </c>
      <c r="V2554" t="b">
        <v>0</v>
      </c>
      <c r="X2554" t="s">
        <v>10520</v>
      </c>
      <c r="Y2554">
        <v>1</v>
      </c>
      <c r="AA2554" t="b">
        <v>0</v>
      </c>
      <c r="AK2554" t="b">
        <v>0</v>
      </c>
      <c r="AR2554" t="s">
        <v>57</v>
      </c>
      <c r="AU2554" t="s">
        <v>58</v>
      </c>
    </row>
    <row r="2555" spans="1:47" x14ac:dyDescent="0.25">
      <c r="A2555" t="s">
        <v>10521</v>
      </c>
      <c r="B2555" t="s">
        <v>10522</v>
      </c>
      <c r="C2555" t="s">
        <v>86</v>
      </c>
      <c r="D2555" t="s">
        <v>50</v>
      </c>
      <c r="E2555" t="s">
        <v>10523</v>
      </c>
      <c r="F2555" t="b">
        <v>1</v>
      </c>
      <c r="G2555" t="s">
        <v>1</v>
      </c>
      <c r="H2555" t="s">
        <v>52</v>
      </c>
      <c r="M2555" t="s">
        <v>10434</v>
      </c>
      <c r="N2555">
        <v>0</v>
      </c>
      <c r="P2555">
        <v>0</v>
      </c>
      <c r="Q2555" t="s">
        <v>69</v>
      </c>
      <c r="R2555" t="s">
        <v>55</v>
      </c>
      <c r="S2555">
        <v>0</v>
      </c>
      <c r="U2555" t="b">
        <v>1</v>
      </c>
      <c r="V2555" t="b">
        <v>0</v>
      </c>
      <c r="X2555" t="s">
        <v>10524</v>
      </c>
      <c r="Y2555">
        <v>1</v>
      </c>
      <c r="AA2555" t="b">
        <v>0</v>
      </c>
      <c r="AK2555" t="b">
        <v>0</v>
      </c>
      <c r="AR2555" t="s">
        <v>57</v>
      </c>
      <c r="AU2555" t="s">
        <v>58</v>
      </c>
    </row>
    <row r="2556" spans="1:47" x14ac:dyDescent="0.25">
      <c r="A2556" t="s">
        <v>10525</v>
      </c>
      <c r="B2556" t="s">
        <v>10526</v>
      </c>
      <c r="C2556" t="s">
        <v>86</v>
      </c>
      <c r="D2556" t="s">
        <v>50</v>
      </c>
      <c r="E2556" t="s">
        <v>10527</v>
      </c>
      <c r="F2556" t="b">
        <v>1</v>
      </c>
      <c r="G2556" t="s">
        <v>1</v>
      </c>
      <c r="H2556" t="s">
        <v>52</v>
      </c>
      <c r="M2556" t="s">
        <v>10434</v>
      </c>
      <c r="N2556">
        <v>0</v>
      </c>
      <c r="P2556">
        <v>0</v>
      </c>
      <c r="Q2556" t="s">
        <v>69</v>
      </c>
      <c r="R2556" t="s">
        <v>55</v>
      </c>
      <c r="S2556">
        <v>0</v>
      </c>
      <c r="U2556" t="b">
        <v>1</v>
      </c>
      <c r="V2556" t="b">
        <v>0</v>
      </c>
      <c r="AA2556" t="b">
        <v>0</v>
      </c>
      <c r="AK2556" t="b">
        <v>0</v>
      </c>
      <c r="AR2556" t="s">
        <v>57</v>
      </c>
      <c r="AU2556" t="s">
        <v>58</v>
      </c>
    </row>
    <row r="2557" spans="1:47" x14ac:dyDescent="0.25">
      <c r="A2557" t="s">
        <v>10528</v>
      </c>
      <c r="B2557" t="s">
        <v>10529</v>
      </c>
      <c r="C2557" t="s">
        <v>86</v>
      </c>
      <c r="D2557" t="s">
        <v>50</v>
      </c>
      <c r="E2557" t="s">
        <v>10530</v>
      </c>
      <c r="F2557" t="b">
        <v>1</v>
      </c>
      <c r="G2557" t="s">
        <v>1</v>
      </c>
      <c r="H2557" t="s">
        <v>52</v>
      </c>
      <c r="M2557" t="s">
        <v>10434</v>
      </c>
      <c r="N2557">
        <v>0</v>
      </c>
      <c r="P2557">
        <v>0</v>
      </c>
      <c r="Q2557" t="s">
        <v>69</v>
      </c>
      <c r="R2557" t="s">
        <v>55</v>
      </c>
      <c r="S2557">
        <v>0</v>
      </c>
      <c r="U2557" t="b">
        <v>1</v>
      </c>
      <c r="V2557" t="b">
        <v>0</v>
      </c>
      <c r="AA2557" t="b">
        <v>0</v>
      </c>
      <c r="AK2557" t="b">
        <v>0</v>
      </c>
      <c r="AR2557" t="s">
        <v>57</v>
      </c>
      <c r="AU2557" t="s">
        <v>58</v>
      </c>
    </row>
    <row r="2558" spans="1:47" x14ac:dyDescent="0.25">
      <c r="A2558" t="s">
        <v>10531</v>
      </c>
      <c r="B2558" t="s">
        <v>10532</v>
      </c>
      <c r="C2558" t="s">
        <v>86</v>
      </c>
      <c r="D2558" t="s">
        <v>50</v>
      </c>
      <c r="E2558" t="s">
        <v>10533</v>
      </c>
      <c r="F2558" t="b">
        <v>1</v>
      </c>
      <c r="G2558" t="s">
        <v>1</v>
      </c>
      <c r="H2558" t="s">
        <v>52</v>
      </c>
      <c r="M2558" t="s">
        <v>10434</v>
      </c>
      <c r="N2558">
        <v>0</v>
      </c>
      <c r="P2558">
        <v>0</v>
      </c>
      <c r="Q2558" t="s">
        <v>69</v>
      </c>
      <c r="R2558" t="s">
        <v>55</v>
      </c>
      <c r="S2558">
        <v>0</v>
      </c>
      <c r="U2558" t="b">
        <v>1</v>
      </c>
      <c r="V2558" t="b">
        <v>0</v>
      </c>
      <c r="X2558" t="s">
        <v>10534</v>
      </c>
      <c r="Y2558">
        <v>1</v>
      </c>
      <c r="AA2558" t="b">
        <v>0</v>
      </c>
      <c r="AK2558" t="b">
        <v>0</v>
      </c>
      <c r="AR2558" t="s">
        <v>57</v>
      </c>
      <c r="AU2558" t="s">
        <v>58</v>
      </c>
    </row>
    <row r="2559" spans="1:47" x14ac:dyDescent="0.25">
      <c r="A2559" t="s">
        <v>10535</v>
      </c>
      <c r="B2559" t="s">
        <v>10536</v>
      </c>
      <c r="C2559" t="s">
        <v>86</v>
      </c>
      <c r="D2559" t="s">
        <v>50</v>
      </c>
      <c r="E2559" t="s">
        <v>10537</v>
      </c>
      <c r="F2559" t="b">
        <v>1</v>
      </c>
      <c r="G2559" t="s">
        <v>1</v>
      </c>
      <c r="H2559" t="s">
        <v>52</v>
      </c>
      <c r="M2559" t="s">
        <v>10434</v>
      </c>
      <c r="N2559">
        <v>0</v>
      </c>
      <c r="P2559">
        <v>0</v>
      </c>
      <c r="Q2559" t="s">
        <v>69</v>
      </c>
      <c r="R2559" t="s">
        <v>55</v>
      </c>
      <c r="S2559">
        <v>0</v>
      </c>
      <c r="U2559" t="b">
        <v>1</v>
      </c>
      <c r="V2559" t="b">
        <v>0</v>
      </c>
      <c r="X2559" t="s">
        <v>10538</v>
      </c>
      <c r="Y2559">
        <v>1</v>
      </c>
      <c r="AA2559" t="b">
        <v>0</v>
      </c>
      <c r="AK2559" t="b">
        <v>0</v>
      </c>
      <c r="AR2559" t="s">
        <v>57</v>
      </c>
      <c r="AU2559" t="s">
        <v>58</v>
      </c>
    </row>
    <row r="2560" spans="1:47" x14ac:dyDescent="0.25">
      <c r="A2560" t="s">
        <v>10539</v>
      </c>
      <c r="B2560" t="s">
        <v>10540</v>
      </c>
      <c r="C2560" t="s">
        <v>86</v>
      </c>
      <c r="D2560" t="s">
        <v>50</v>
      </c>
      <c r="E2560" t="s">
        <v>10541</v>
      </c>
      <c r="F2560" t="b">
        <v>1</v>
      </c>
      <c r="G2560" t="s">
        <v>1</v>
      </c>
      <c r="H2560" t="s">
        <v>52</v>
      </c>
      <c r="M2560" t="s">
        <v>10434</v>
      </c>
      <c r="N2560">
        <v>0</v>
      </c>
      <c r="P2560">
        <v>0</v>
      </c>
      <c r="Q2560" t="s">
        <v>69</v>
      </c>
      <c r="R2560" t="s">
        <v>55</v>
      </c>
      <c r="S2560">
        <v>0</v>
      </c>
      <c r="U2560" t="b">
        <v>1</v>
      </c>
      <c r="V2560" t="b">
        <v>0</v>
      </c>
      <c r="X2560" t="s">
        <v>10542</v>
      </c>
      <c r="Y2560">
        <v>1</v>
      </c>
      <c r="AA2560" t="b">
        <v>0</v>
      </c>
      <c r="AK2560" t="b">
        <v>0</v>
      </c>
      <c r="AR2560" t="s">
        <v>57</v>
      </c>
      <c r="AU2560" t="s">
        <v>58</v>
      </c>
    </row>
    <row r="2561" spans="1:47" x14ac:dyDescent="0.25">
      <c r="A2561" t="s">
        <v>10543</v>
      </c>
      <c r="B2561" t="s">
        <v>10544</v>
      </c>
      <c r="C2561" t="s">
        <v>86</v>
      </c>
      <c r="D2561" t="s">
        <v>50</v>
      </c>
      <c r="E2561" t="s">
        <v>10545</v>
      </c>
      <c r="F2561" t="b">
        <v>1</v>
      </c>
      <c r="G2561" t="s">
        <v>1</v>
      </c>
      <c r="H2561" t="s">
        <v>52</v>
      </c>
      <c r="M2561" t="s">
        <v>10434</v>
      </c>
      <c r="N2561">
        <v>0</v>
      </c>
      <c r="P2561">
        <v>0</v>
      </c>
      <c r="Q2561" t="s">
        <v>69</v>
      </c>
      <c r="R2561" t="s">
        <v>55</v>
      </c>
      <c r="S2561">
        <v>0</v>
      </c>
      <c r="U2561" t="b">
        <v>1</v>
      </c>
      <c r="V2561" t="b">
        <v>0</v>
      </c>
      <c r="AA2561" t="b">
        <v>0</v>
      </c>
      <c r="AK2561" t="b">
        <v>0</v>
      </c>
      <c r="AR2561" t="s">
        <v>57</v>
      </c>
      <c r="AU2561" t="s">
        <v>58</v>
      </c>
    </row>
    <row r="2562" spans="1:47" x14ac:dyDescent="0.25">
      <c r="A2562" t="s">
        <v>10546</v>
      </c>
      <c r="B2562" t="s">
        <v>10547</v>
      </c>
      <c r="C2562" t="s">
        <v>86</v>
      </c>
      <c r="D2562" t="s">
        <v>50</v>
      </c>
      <c r="E2562" t="s">
        <v>10548</v>
      </c>
      <c r="F2562" t="b">
        <v>1</v>
      </c>
      <c r="G2562" t="s">
        <v>1</v>
      </c>
      <c r="H2562" t="s">
        <v>52</v>
      </c>
      <c r="M2562" t="s">
        <v>10434</v>
      </c>
      <c r="N2562">
        <v>0</v>
      </c>
      <c r="P2562">
        <v>0</v>
      </c>
      <c r="Q2562" t="s">
        <v>69</v>
      </c>
      <c r="R2562" t="s">
        <v>55</v>
      </c>
      <c r="S2562">
        <v>0</v>
      </c>
      <c r="U2562" t="b">
        <v>1</v>
      </c>
      <c r="V2562" t="b">
        <v>1</v>
      </c>
      <c r="AA2562" t="b">
        <v>0</v>
      </c>
      <c r="AK2562" t="b">
        <v>0</v>
      </c>
      <c r="AR2562" t="s">
        <v>57</v>
      </c>
      <c r="AU2562" t="s">
        <v>58</v>
      </c>
    </row>
    <row r="2563" spans="1:47" x14ac:dyDescent="0.25">
      <c r="A2563" t="s">
        <v>10549</v>
      </c>
      <c r="B2563" t="s">
        <v>10550</v>
      </c>
      <c r="C2563" t="s">
        <v>86</v>
      </c>
      <c r="D2563" t="s">
        <v>50</v>
      </c>
      <c r="E2563" t="s">
        <v>10551</v>
      </c>
      <c r="F2563" t="b">
        <v>1</v>
      </c>
      <c r="G2563" t="s">
        <v>1</v>
      </c>
      <c r="H2563" t="s">
        <v>52</v>
      </c>
      <c r="M2563" t="s">
        <v>10434</v>
      </c>
      <c r="N2563">
        <v>0</v>
      </c>
      <c r="P2563">
        <v>0</v>
      </c>
      <c r="Q2563" t="s">
        <v>69</v>
      </c>
      <c r="R2563" t="s">
        <v>55</v>
      </c>
      <c r="S2563">
        <v>0</v>
      </c>
      <c r="U2563" t="b">
        <v>1</v>
      </c>
      <c r="V2563" t="b">
        <v>0</v>
      </c>
      <c r="X2563" t="s">
        <v>10552</v>
      </c>
      <c r="Y2563">
        <v>1</v>
      </c>
      <c r="AA2563" t="b">
        <v>0</v>
      </c>
      <c r="AK2563" t="b">
        <v>0</v>
      </c>
      <c r="AR2563" t="s">
        <v>57</v>
      </c>
      <c r="AU2563" t="s">
        <v>58</v>
      </c>
    </row>
    <row r="2564" spans="1:47" x14ac:dyDescent="0.25">
      <c r="A2564" t="s">
        <v>10553</v>
      </c>
      <c r="B2564" t="s">
        <v>10554</v>
      </c>
      <c r="C2564" t="s">
        <v>86</v>
      </c>
      <c r="D2564" t="s">
        <v>50</v>
      </c>
      <c r="E2564" t="s">
        <v>10555</v>
      </c>
      <c r="F2564" t="b">
        <v>1</v>
      </c>
      <c r="G2564" t="s">
        <v>1</v>
      </c>
      <c r="H2564" t="s">
        <v>52</v>
      </c>
      <c r="M2564" t="s">
        <v>10434</v>
      </c>
      <c r="N2564">
        <v>0</v>
      </c>
      <c r="P2564">
        <v>0</v>
      </c>
      <c r="Q2564" t="s">
        <v>69</v>
      </c>
      <c r="R2564" t="s">
        <v>55</v>
      </c>
      <c r="S2564">
        <v>0</v>
      </c>
      <c r="U2564" t="b">
        <v>1</v>
      </c>
      <c r="V2564" t="b">
        <v>0</v>
      </c>
      <c r="AA2564" t="b">
        <v>0</v>
      </c>
      <c r="AK2564" t="b">
        <v>0</v>
      </c>
      <c r="AR2564" t="s">
        <v>57</v>
      </c>
      <c r="AU2564" t="s">
        <v>58</v>
      </c>
    </row>
    <row r="2565" spans="1:47" x14ac:dyDescent="0.25">
      <c r="A2565" t="s">
        <v>10556</v>
      </c>
      <c r="B2565" t="s">
        <v>10557</v>
      </c>
      <c r="C2565" t="s">
        <v>86</v>
      </c>
      <c r="D2565" t="s">
        <v>50</v>
      </c>
      <c r="E2565" t="s">
        <v>10558</v>
      </c>
      <c r="F2565" t="b">
        <v>1</v>
      </c>
      <c r="G2565" t="s">
        <v>1</v>
      </c>
      <c r="H2565" t="s">
        <v>52</v>
      </c>
      <c r="M2565" t="s">
        <v>10434</v>
      </c>
      <c r="N2565">
        <v>0</v>
      </c>
      <c r="P2565">
        <v>0</v>
      </c>
      <c r="Q2565" t="s">
        <v>69</v>
      </c>
      <c r="R2565" t="s">
        <v>55</v>
      </c>
      <c r="S2565">
        <v>0</v>
      </c>
      <c r="U2565" t="b">
        <v>1</v>
      </c>
      <c r="V2565" t="b">
        <v>1</v>
      </c>
      <c r="X2565" t="s">
        <v>10559</v>
      </c>
      <c r="Y2565">
        <v>1</v>
      </c>
      <c r="AA2565" t="b">
        <v>0</v>
      </c>
      <c r="AK2565" t="b">
        <v>0</v>
      </c>
      <c r="AR2565" t="s">
        <v>57</v>
      </c>
      <c r="AU2565" t="s">
        <v>58</v>
      </c>
    </row>
    <row r="2566" spans="1:47" x14ac:dyDescent="0.25">
      <c r="A2566" t="s">
        <v>10560</v>
      </c>
      <c r="B2566" t="s">
        <v>10561</v>
      </c>
      <c r="C2566" t="s">
        <v>86</v>
      </c>
      <c r="D2566" t="s">
        <v>50</v>
      </c>
      <c r="E2566" t="s">
        <v>10562</v>
      </c>
      <c r="F2566" t="b">
        <v>1</v>
      </c>
      <c r="G2566" t="s">
        <v>1</v>
      </c>
      <c r="H2566" t="s">
        <v>52</v>
      </c>
      <c r="M2566" t="s">
        <v>10434</v>
      </c>
      <c r="N2566">
        <v>0</v>
      </c>
      <c r="P2566">
        <v>0</v>
      </c>
      <c r="Q2566" t="s">
        <v>69</v>
      </c>
      <c r="R2566" t="s">
        <v>55</v>
      </c>
      <c r="S2566">
        <v>0</v>
      </c>
      <c r="U2566" t="b">
        <v>1</v>
      </c>
      <c r="V2566" t="b">
        <v>0</v>
      </c>
      <c r="X2566" t="s">
        <v>10563</v>
      </c>
      <c r="Y2566">
        <v>1</v>
      </c>
      <c r="AA2566" t="b">
        <v>0</v>
      </c>
      <c r="AK2566" t="b">
        <v>0</v>
      </c>
      <c r="AR2566" t="s">
        <v>57</v>
      </c>
      <c r="AU2566" t="s">
        <v>58</v>
      </c>
    </row>
    <row r="2567" spans="1:47" x14ac:dyDescent="0.25">
      <c r="A2567" t="s">
        <v>10564</v>
      </c>
      <c r="B2567" t="s">
        <v>10565</v>
      </c>
      <c r="C2567" t="s">
        <v>86</v>
      </c>
      <c r="D2567" t="s">
        <v>50</v>
      </c>
      <c r="E2567" t="s">
        <v>10566</v>
      </c>
      <c r="F2567" t="b">
        <v>1</v>
      </c>
      <c r="G2567" t="s">
        <v>1</v>
      </c>
      <c r="H2567" t="s">
        <v>52</v>
      </c>
      <c r="M2567" t="s">
        <v>10434</v>
      </c>
      <c r="N2567">
        <v>0</v>
      </c>
      <c r="P2567">
        <v>0</v>
      </c>
      <c r="Q2567" t="s">
        <v>69</v>
      </c>
      <c r="R2567" t="s">
        <v>55</v>
      </c>
      <c r="S2567">
        <v>0</v>
      </c>
      <c r="U2567" t="b">
        <v>1</v>
      </c>
      <c r="V2567" t="b">
        <v>0</v>
      </c>
      <c r="X2567" t="s">
        <v>10567</v>
      </c>
      <c r="Y2567">
        <v>1</v>
      </c>
      <c r="AA2567" t="b">
        <v>0</v>
      </c>
      <c r="AK2567" t="b">
        <v>0</v>
      </c>
      <c r="AR2567" t="s">
        <v>57</v>
      </c>
      <c r="AU2567" t="s">
        <v>58</v>
      </c>
    </row>
    <row r="2568" spans="1:47" x14ac:dyDescent="0.25">
      <c r="A2568" t="s">
        <v>10568</v>
      </c>
      <c r="B2568" t="s">
        <v>10569</v>
      </c>
      <c r="C2568" t="s">
        <v>86</v>
      </c>
      <c r="D2568" t="s">
        <v>50</v>
      </c>
      <c r="E2568" t="s">
        <v>10570</v>
      </c>
      <c r="F2568" t="b">
        <v>1</v>
      </c>
      <c r="G2568" t="s">
        <v>1</v>
      </c>
      <c r="H2568" t="s">
        <v>52</v>
      </c>
      <c r="M2568" t="s">
        <v>10434</v>
      </c>
      <c r="N2568">
        <v>0</v>
      </c>
      <c r="P2568">
        <v>0</v>
      </c>
      <c r="Q2568" t="s">
        <v>69</v>
      </c>
      <c r="R2568" t="s">
        <v>55</v>
      </c>
      <c r="S2568">
        <v>0</v>
      </c>
      <c r="U2568" t="b">
        <v>1</v>
      </c>
      <c r="V2568" t="b">
        <v>0</v>
      </c>
      <c r="AA2568" t="b">
        <v>0</v>
      </c>
      <c r="AK2568" t="b">
        <v>0</v>
      </c>
      <c r="AR2568" t="s">
        <v>57</v>
      </c>
      <c r="AU2568" t="s">
        <v>58</v>
      </c>
    </row>
    <row r="2569" spans="1:47" x14ac:dyDescent="0.25">
      <c r="A2569" t="s">
        <v>10571</v>
      </c>
      <c r="B2569" t="s">
        <v>10572</v>
      </c>
      <c r="C2569" t="s">
        <v>86</v>
      </c>
      <c r="D2569" t="s">
        <v>50</v>
      </c>
      <c r="E2569" t="s">
        <v>10573</v>
      </c>
      <c r="F2569" t="b">
        <v>1</v>
      </c>
      <c r="G2569" t="s">
        <v>1</v>
      </c>
      <c r="H2569" t="s">
        <v>52</v>
      </c>
      <c r="M2569" t="s">
        <v>10434</v>
      </c>
      <c r="N2569">
        <v>0</v>
      </c>
      <c r="P2569">
        <v>0</v>
      </c>
      <c r="Q2569" t="s">
        <v>69</v>
      </c>
      <c r="R2569" t="s">
        <v>55</v>
      </c>
      <c r="S2569">
        <v>0</v>
      </c>
      <c r="U2569" t="b">
        <v>1</v>
      </c>
      <c r="V2569" t="b">
        <v>0</v>
      </c>
      <c r="AA2569" t="b">
        <v>0</v>
      </c>
      <c r="AK2569" t="b">
        <v>0</v>
      </c>
      <c r="AR2569" t="s">
        <v>57</v>
      </c>
      <c r="AU2569" t="s">
        <v>58</v>
      </c>
    </row>
    <row r="2570" spans="1:47" x14ac:dyDescent="0.25">
      <c r="A2570" t="s">
        <v>10574</v>
      </c>
      <c r="B2570" t="s">
        <v>10575</v>
      </c>
      <c r="C2570" t="s">
        <v>86</v>
      </c>
      <c r="D2570" t="s">
        <v>50</v>
      </c>
      <c r="E2570" t="s">
        <v>10576</v>
      </c>
      <c r="F2570" t="b">
        <v>1</v>
      </c>
      <c r="G2570" t="s">
        <v>1</v>
      </c>
      <c r="H2570" t="s">
        <v>52</v>
      </c>
      <c r="M2570" t="s">
        <v>10434</v>
      </c>
      <c r="N2570">
        <v>0</v>
      </c>
      <c r="P2570">
        <v>0</v>
      </c>
      <c r="Q2570" t="s">
        <v>69</v>
      </c>
      <c r="R2570" t="s">
        <v>55</v>
      </c>
      <c r="S2570">
        <v>0</v>
      </c>
      <c r="U2570" t="b">
        <v>1</v>
      </c>
      <c r="V2570" t="b">
        <v>0</v>
      </c>
      <c r="X2570" t="s">
        <v>10577</v>
      </c>
      <c r="Y2570">
        <v>1</v>
      </c>
      <c r="AA2570" t="b">
        <v>0</v>
      </c>
      <c r="AK2570" t="b">
        <v>0</v>
      </c>
      <c r="AR2570" t="s">
        <v>57</v>
      </c>
      <c r="AU2570" t="s">
        <v>58</v>
      </c>
    </row>
    <row r="2571" spans="1:47" x14ac:dyDescent="0.25">
      <c r="A2571" t="s">
        <v>10578</v>
      </c>
      <c r="B2571" t="s">
        <v>10579</v>
      </c>
      <c r="C2571" t="s">
        <v>86</v>
      </c>
      <c r="D2571" t="s">
        <v>50</v>
      </c>
      <c r="E2571" t="s">
        <v>10580</v>
      </c>
      <c r="F2571" t="b">
        <v>1</v>
      </c>
      <c r="G2571" t="s">
        <v>1</v>
      </c>
      <c r="H2571" t="s">
        <v>52</v>
      </c>
      <c r="M2571" t="s">
        <v>10434</v>
      </c>
      <c r="N2571">
        <v>0</v>
      </c>
      <c r="P2571">
        <v>0</v>
      </c>
      <c r="Q2571" t="s">
        <v>69</v>
      </c>
      <c r="R2571" t="s">
        <v>55</v>
      </c>
      <c r="S2571">
        <v>0</v>
      </c>
      <c r="U2571" t="b">
        <v>1</v>
      </c>
      <c r="V2571" t="b">
        <v>0</v>
      </c>
      <c r="X2571" t="s">
        <v>10581</v>
      </c>
      <c r="Y2571">
        <v>1</v>
      </c>
      <c r="AA2571" t="b">
        <v>0</v>
      </c>
      <c r="AK2571" t="b">
        <v>0</v>
      </c>
      <c r="AR2571" t="s">
        <v>57</v>
      </c>
      <c r="AU2571" t="s">
        <v>58</v>
      </c>
    </row>
    <row r="2572" spans="1:47" x14ac:dyDescent="0.25">
      <c r="A2572" t="s">
        <v>10582</v>
      </c>
      <c r="B2572" t="s">
        <v>10583</v>
      </c>
      <c r="C2572" t="s">
        <v>86</v>
      </c>
      <c r="D2572" t="s">
        <v>50</v>
      </c>
      <c r="E2572" t="s">
        <v>10584</v>
      </c>
      <c r="F2572" t="b">
        <v>1</v>
      </c>
      <c r="G2572" t="s">
        <v>1</v>
      </c>
      <c r="H2572" t="s">
        <v>52</v>
      </c>
      <c r="M2572" t="s">
        <v>10434</v>
      </c>
      <c r="N2572">
        <v>0</v>
      </c>
      <c r="P2572">
        <v>0</v>
      </c>
      <c r="Q2572" t="s">
        <v>69</v>
      </c>
      <c r="R2572" t="s">
        <v>55</v>
      </c>
      <c r="S2572">
        <v>0</v>
      </c>
      <c r="U2572" t="b">
        <v>1</v>
      </c>
      <c r="V2572" t="b">
        <v>0</v>
      </c>
      <c r="X2572" t="s">
        <v>10585</v>
      </c>
      <c r="Y2572">
        <v>1</v>
      </c>
      <c r="AA2572" t="b">
        <v>0</v>
      </c>
      <c r="AK2572" t="b">
        <v>0</v>
      </c>
      <c r="AR2572" t="s">
        <v>57</v>
      </c>
      <c r="AU2572" t="s">
        <v>58</v>
      </c>
    </row>
    <row r="2573" spans="1:47" x14ac:dyDescent="0.25">
      <c r="A2573" t="s">
        <v>10586</v>
      </c>
      <c r="B2573" t="s">
        <v>10587</v>
      </c>
      <c r="C2573" t="s">
        <v>86</v>
      </c>
      <c r="D2573" t="s">
        <v>50</v>
      </c>
      <c r="E2573" t="s">
        <v>10588</v>
      </c>
      <c r="F2573" t="b">
        <v>1</v>
      </c>
      <c r="G2573" t="s">
        <v>1</v>
      </c>
      <c r="H2573" t="s">
        <v>52</v>
      </c>
      <c r="M2573" t="s">
        <v>10434</v>
      </c>
      <c r="N2573">
        <v>0</v>
      </c>
      <c r="P2573">
        <v>0</v>
      </c>
      <c r="Q2573" t="s">
        <v>69</v>
      </c>
      <c r="R2573" t="s">
        <v>55</v>
      </c>
      <c r="S2573">
        <v>0</v>
      </c>
      <c r="U2573" t="b">
        <v>1</v>
      </c>
      <c r="V2573" t="b">
        <v>0</v>
      </c>
      <c r="AA2573" t="b">
        <v>0</v>
      </c>
      <c r="AK2573" t="b">
        <v>0</v>
      </c>
      <c r="AR2573" t="s">
        <v>57</v>
      </c>
      <c r="AU2573" t="s">
        <v>58</v>
      </c>
    </row>
    <row r="2574" spans="1:47" x14ac:dyDescent="0.25">
      <c r="A2574" t="s">
        <v>10589</v>
      </c>
      <c r="B2574" t="s">
        <v>10590</v>
      </c>
      <c r="C2574" t="s">
        <v>86</v>
      </c>
      <c r="D2574" t="s">
        <v>50</v>
      </c>
      <c r="E2574" t="s">
        <v>10591</v>
      </c>
      <c r="F2574" t="b">
        <v>1</v>
      </c>
      <c r="G2574" t="s">
        <v>1</v>
      </c>
      <c r="H2574" t="s">
        <v>52</v>
      </c>
      <c r="M2574" t="s">
        <v>10434</v>
      </c>
      <c r="N2574">
        <v>0</v>
      </c>
      <c r="P2574">
        <v>0</v>
      </c>
      <c r="Q2574" t="s">
        <v>69</v>
      </c>
      <c r="R2574" t="s">
        <v>55</v>
      </c>
      <c r="S2574">
        <v>0</v>
      </c>
      <c r="U2574" t="b">
        <v>1</v>
      </c>
      <c r="V2574" t="b">
        <v>0</v>
      </c>
      <c r="X2574" t="s">
        <v>10592</v>
      </c>
      <c r="Y2574">
        <v>1</v>
      </c>
      <c r="AA2574" t="b">
        <v>0</v>
      </c>
      <c r="AK2574" t="b">
        <v>0</v>
      </c>
      <c r="AR2574" t="s">
        <v>57</v>
      </c>
      <c r="AU2574" t="s">
        <v>58</v>
      </c>
    </row>
    <row r="2575" spans="1:47" x14ac:dyDescent="0.25">
      <c r="A2575" t="s">
        <v>10593</v>
      </c>
      <c r="B2575" t="s">
        <v>10594</v>
      </c>
      <c r="C2575" t="s">
        <v>86</v>
      </c>
      <c r="D2575" t="s">
        <v>50</v>
      </c>
      <c r="E2575" t="s">
        <v>10595</v>
      </c>
      <c r="F2575" t="b">
        <v>1</v>
      </c>
      <c r="G2575" t="s">
        <v>1</v>
      </c>
      <c r="H2575" t="s">
        <v>52</v>
      </c>
      <c r="M2575" t="s">
        <v>10434</v>
      </c>
      <c r="N2575">
        <v>0</v>
      </c>
      <c r="P2575">
        <v>0</v>
      </c>
      <c r="Q2575" t="s">
        <v>69</v>
      </c>
      <c r="R2575" t="s">
        <v>55</v>
      </c>
      <c r="S2575">
        <v>0</v>
      </c>
      <c r="U2575" t="b">
        <v>1</v>
      </c>
      <c r="V2575" t="b">
        <v>1</v>
      </c>
      <c r="X2575" t="s">
        <v>10596</v>
      </c>
      <c r="Y2575">
        <v>1</v>
      </c>
      <c r="AA2575" t="b">
        <v>0</v>
      </c>
      <c r="AK2575" t="b">
        <v>0</v>
      </c>
      <c r="AR2575" t="s">
        <v>57</v>
      </c>
      <c r="AU2575" t="s">
        <v>58</v>
      </c>
    </row>
    <row r="2576" spans="1:47" x14ac:dyDescent="0.25">
      <c r="A2576" t="s">
        <v>10597</v>
      </c>
      <c r="B2576" t="s">
        <v>10598</v>
      </c>
      <c r="C2576" t="s">
        <v>86</v>
      </c>
      <c r="D2576" t="s">
        <v>50</v>
      </c>
      <c r="E2576" t="s">
        <v>10599</v>
      </c>
      <c r="F2576" t="b">
        <v>1</v>
      </c>
      <c r="G2576" t="s">
        <v>1</v>
      </c>
      <c r="H2576" t="s">
        <v>52</v>
      </c>
      <c r="M2576" t="s">
        <v>10434</v>
      </c>
      <c r="N2576">
        <v>0</v>
      </c>
      <c r="P2576">
        <v>0</v>
      </c>
      <c r="Q2576" t="s">
        <v>69</v>
      </c>
      <c r="R2576" t="s">
        <v>55</v>
      </c>
      <c r="S2576">
        <v>0</v>
      </c>
      <c r="U2576" t="b">
        <v>1</v>
      </c>
      <c r="V2576" t="b">
        <v>0</v>
      </c>
      <c r="X2576" t="s">
        <v>10600</v>
      </c>
      <c r="Y2576">
        <v>1</v>
      </c>
      <c r="AA2576" t="b">
        <v>0</v>
      </c>
      <c r="AK2576" t="b">
        <v>0</v>
      </c>
      <c r="AR2576" t="s">
        <v>57</v>
      </c>
      <c r="AU2576" t="s">
        <v>58</v>
      </c>
    </row>
    <row r="2577" spans="1:47" x14ac:dyDescent="0.25">
      <c r="A2577" t="s">
        <v>10601</v>
      </c>
      <c r="B2577" t="s">
        <v>10602</v>
      </c>
      <c r="C2577" t="s">
        <v>86</v>
      </c>
      <c r="D2577" t="s">
        <v>50</v>
      </c>
      <c r="E2577" t="s">
        <v>10603</v>
      </c>
      <c r="F2577" t="b">
        <v>1</v>
      </c>
      <c r="G2577" t="s">
        <v>1</v>
      </c>
      <c r="H2577" t="s">
        <v>52</v>
      </c>
      <c r="M2577" t="s">
        <v>10434</v>
      </c>
      <c r="N2577">
        <v>0</v>
      </c>
      <c r="P2577">
        <v>0</v>
      </c>
      <c r="Q2577" t="s">
        <v>69</v>
      </c>
      <c r="R2577" t="s">
        <v>55</v>
      </c>
      <c r="S2577">
        <v>0</v>
      </c>
      <c r="U2577" t="b">
        <v>1</v>
      </c>
      <c r="V2577" t="b">
        <v>1</v>
      </c>
      <c r="X2577" t="s">
        <v>10604</v>
      </c>
      <c r="Y2577">
        <v>1</v>
      </c>
      <c r="AA2577" t="b">
        <v>0</v>
      </c>
      <c r="AK2577" t="b">
        <v>0</v>
      </c>
      <c r="AR2577" t="s">
        <v>57</v>
      </c>
      <c r="AU2577" t="s">
        <v>58</v>
      </c>
    </row>
    <row r="2578" spans="1:47" x14ac:dyDescent="0.25">
      <c r="A2578" t="s">
        <v>10605</v>
      </c>
      <c r="B2578" t="s">
        <v>10606</v>
      </c>
      <c r="C2578" t="s">
        <v>86</v>
      </c>
      <c r="D2578" t="s">
        <v>50</v>
      </c>
      <c r="E2578" t="s">
        <v>10607</v>
      </c>
      <c r="F2578" t="b">
        <v>1</v>
      </c>
      <c r="G2578" t="s">
        <v>1</v>
      </c>
      <c r="H2578" t="s">
        <v>52</v>
      </c>
      <c r="M2578" t="s">
        <v>10434</v>
      </c>
      <c r="N2578">
        <v>0</v>
      </c>
      <c r="P2578">
        <v>0</v>
      </c>
      <c r="Q2578" t="s">
        <v>69</v>
      </c>
      <c r="R2578" t="s">
        <v>55</v>
      </c>
      <c r="S2578">
        <v>0</v>
      </c>
      <c r="U2578" t="b">
        <v>1</v>
      </c>
      <c r="V2578" t="b">
        <v>0</v>
      </c>
      <c r="X2578" t="s">
        <v>10608</v>
      </c>
      <c r="Y2578">
        <v>1</v>
      </c>
      <c r="AA2578" t="b">
        <v>0</v>
      </c>
      <c r="AK2578" t="b">
        <v>0</v>
      </c>
      <c r="AR2578" t="s">
        <v>57</v>
      </c>
      <c r="AU2578" t="s">
        <v>58</v>
      </c>
    </row>
    <row r="2579" spans="1:47" x14ac:dyDescent="0.25">
      <c r="A2579" t="s">
        <v>10609</v>
      </c>
      <c r="B2579" t="s">
        <v>10610</v>
      </c>
      <c r="C2579" t="s">
        <v>86</v>
      </c>
      <c r="D2579" t="s">
        <v>50</v>
      </c>
      <c r="E2579" t="s">
        <v>10611</v>
      </c>
      <c r="F2579" t="b">
        <v>1</v>
      </c>
      <c r="G2579" t="s">
        <v>1</v>
      </c>
      <c r="H2579" t="s">
        <v>52</v>
      </c>
      <c r="M2579" t="s">
        <v>10434</v>
      </c>
      <c r="N2579">
        <v>0</v>
      </c>
      <c r="P2579">
        <v>0</v>
      </c>
      <c r="Q2579" t="s">
        <v>69</v>
      </c>
      <c r="R2579" t="s">
        <v>55</v>
      </c>
      <c r="S2579">
        <v>0</v>
      </c>
      <c r="U2579" t="b">
        <v>1</v>
      </c>
      <c r="V2579" t="b">
        <v>0</v>
      </c>
      <c r="X2579" t="s">
        <v>10612</v>
      </c>
      <c r="Y2579">
        <v>1</v>
      </c>
      <c r="AA2579" t="b">
        <v>0</v>
      </c>
      <c r="AK2579" t="b">
        <v>0</v>
      </c>
      <c r="AR2579" t="s">
        <v>57</v>
      </c>
      <c r="AU2579" t="s">
        <v>58</v>
      </c>
    </row>
    <row r="2580" spans="1:47" x14ac:dyDescent="0.25">
      <c r="A2580" t="s">
        <v>10613</v>
      </c>
      <c r="B2580" t="s">
        <v>10614</v>
      </c>
      <c r="C2580" t="s">
        <v>86</v>
      </c>
      <c r="D2580" t="s">
        <v>50</v>
      </c>
      <c r="E2580" t="s">
        <v>10615</v>
      </c>
      <c r="F2580" t="b">
        <v>1</v>
      </c>
      <c r="G2580" t="s">
        <v>1</v>
      </c>
      <c r="H2580" t="s">
        <v>52</v>
      </c>
      <c r="M2580" t="s">
        <v>10434</v>
      </c>
      <c r="N2580">
        <v>0</v>
      </c>
      <c r="P2580">
        <v>0</v>
      </c>
      <c r="Q2580" t="s">
        <v>69</v>
      </c>
      <c r="R2580" t="s">
        <v>55</v>
      </c>
      <c r="S2580">
        <v>0</v>
      </c>
      <c r="U2580" t="b">
        <v>1</v>
      </c>
      <c r="V2580" t="b">
        <v>0</v>
      </c>
      <c r="X2580" t="s">
        <v>10616</v>
      </c>
      <c r="Y2580">
        <v>1</v>
      </c>
      <c r="AA2580" t="b">
        <v>0</v>
      </c>
      <c r="AK2580" t="b">
        <v>0</v>
      </c>
      <c r="AR2580" t="s">
        <v>57</v>
      </c>
      <c r="AU2580" t="s">
        <v>58</v>
      </c>
    </row>
    <row r="2581" spans="1:47" x14ac:dyDescent="0.25">
      <c r="A2581" t="s">
        <v>10617</v>
      </c>
      <c r="B2581" t="s">
        <v>10511</v>
      </c>
      <c r="C2581" t="s">
        <v>86</v>
      </c>
      <c r="D2581" t="s">
        <v>50</v>
      </c>
      <c r="E2581" t="s">
        <v>10618</v>
      </c>
      <c r="F2581" t="b">
        <v>1</v>
      </c>
      <c r="G2581" t="s">
        <v>1</v>
      </c>
      <c r="H2581" t="s">
        <v>52</v>
      </c>
      <c r="M2581" t="s">
        <v>10434</v>
      </c>
      <c r="N2581">
        <v>0</v>
      </c>
      <c r="P2581">
        <v>0</v>
      </c>
      <c r="Q2581" t="s">
        <v>69</v>
      </c>
      <c r="R2581" t="s">
        <v>55</v>
      </c>
      <c r="S2581">
        <v>0</v>
      </c>
      <c r="U2581" t="b">
        <v>1</v>
      </c>
      <c r="V2581" t="b">
        <v>0</v>
      </c>
      <c r="X2581" t="s">
        <v>10619</v>
      </c>
      <c r="Y2581">
        <v>1</v>
      </c>
      <c r="AA2581" t="b">
        <v>0</v>
      </c>
      <c r="AK2581" t="b">
        <v>0</v>
      </c>
      <c r="AR2581" t="s">
        <v>57</v>
      </c>
      <c r="AU2581" t="s">
        <v>58</v>
      </c>
    </row>
    <row r="2582" spans="1:47" x14ac:dyDescent="0.25">
      <c r="A2582" t="s">
        <v>10620</v>
      </c>
      <c r="B2582" t="s">
        <v>10579</v>
      </c>
      <c r="C2582" t="s">
        <v>86</v>
      </c>
      <c r="D2582" t="s">
        <v>50</v>
      </c>
      <c r="E2582" t="s">
        <v>10621</v>
      </c>
      <c r="F2582" t="b">
        <v>1</v>
      </c>
      <c r="G2582" t="s">
        <v>1</v>
      </c>
      <c r="H2582" t="s">
        <v>52</v>
      </c>
      <c r="M2582" t="s">
        <v>10434</v>
      </c>
      <c r="N2582">
        <v>0</v>
      </c>
      <c r="P2582">
        <v>0</v>
      </c>
      <c r="Q2582" t="s">
        <v>69</v>
      </c>
      <c r="R2582" t="s">
        <v>55</v>
      </c>
      <c r="S2582">
        <v>0</v>
      </c>
      <c r="U2582" t="b">
        <v>1</v>
      </c>
      <c r="V2582" t="b">
        <v>0</v>
      </c>
      <c r="X2582" t="s">
        <v>10622</v>
      </c>
      <c r="Y2582">
        <v>1</v>
      </c>
      <c r="AA2582" t="b">
        <v>0</v>
      </c>
      <c r="AK2582" t="b">
        <v>0</v>
      </c>
      <c r="AR2582" t="s">
        <v>57</v>
      </c>
      <c r="AU2582" t="s">
        <v>58</v>
      </c>
    </row>
    <row r="2583" spans="1:47" x14ac:dyDescent="0.25">
      <c r="A2583" t="s">
        <v>10623</v>
      </c>
      <c r="B2583" t="s">
        <v>10624</v>
      </c>
      <c r="C2583" t="s">
        <v>86</v>
      </c>
      <c r="D2583" t="s">
        <v>50</v>
      </c>
      <c r="E2583" t="s">
        <v>10625</v>
      </c>
      <c r="F2583" t="b">
        <v>1</v>
      </c>
      <c r="G2583" t="s">
        <v>1</v>
      </c>
      <c r="H2583" t="s">
        <v>52</v>
      </c>
      <c r="M2583" t="s">
        <v>10434</v>
      </c>
      <c r="N2583">
        <v>0</v>
      </c>
      <c r="P2583">
        <v>0</v>
      </c>
      <c r="Q2583" t="s">
        <v>69</v>
      </c>
      <c r="R2583" t="s">
        <v>55</v>
      </c>
      <c r="S2583">
        <v>0</v>
      </c>
      <c r="U2583" t="b">
        <v>1</v>
      </c>
      <c r="V2583" t="b">
        <v>0</v>
      </c>
      <c r="AA2583" t="b">
        <v>0</v>
      </c>
      <c r="AK2583" t="b">
        <v>0</v>
      </c>
      <c r="AR2583" t="s">
        <v>57</v>
      </c>
      <c r="AU2583" t="s">
        <v>58</v>
      </c>
    </row>
    <row r="2584" spans="1:47" x14ac:dyDescent="0.25">
      <c r="A2584" t="s">
        <v>10626</v>
      </c>
      <c r="B2584" t="s">
        <v>10594</v>
      </c>
      <c r="C2584" t="s">
        <v>86</v>
      </c>
      <c r="D2584" t="s">
        <v>50</v>
      </c>
      <c r="E2584" t="s">
        <v>10627</v>
      </c>
      <c r="F2584" t="b">
        <v>1</v>
      </c>
      <c r="G2584" t="s">
        <v>1</v>
      </c>
      <c r="H2584" t="s">
        <v>52</v>
      </c>
      <c r="M2584" t="s">
        <v>10434</v>
      </c>
      <c r="N2584">
        <v>0</v>
      </c>
      <c r="P2584">
        <v>0</v>
      </c>
      <c r="Q2584" t="s">
        <v>69</v>
      </c>
      <c r="R2584" t="s">
        <v>55</v>
      </c>
      <c r="S2584">
        <v>0</v>
      </c>
      <c r="U2584" t="b">
        <v>1</v>
      </c>
      <c r="V2584" t="b">
        <v>0</v>
      </c>
      <c r="X2584" t="s">
        <v>10628</v>
      </c>
      <c r="Y2584">
        <v>1</v>
      </c>
      <c r="AA2584" t="b">
        <v>0</v>
      </c>
      <c r="AK2584" t="b">
        <v>0</v>
      </c>
      <c r="AR2584" t="s">
        <v>57</v>
      </c>
      <c r="AU2584" t="s">
        <v>58</v>
      </c>
    </row>
    <row r="2585" spans="1:47" x14ac:dyDescent="0.25">
      <c r="A2585" t="s">
        <v>10629</v>
      </c>
      <c r="B2585" t="s">
        <v>10606</v>
      </c>
      <c r="C2585" t="s">
        <v>86</v>
      </c>
      <c r="D2585" t="s">
        <v>50</v>
      </c>
      <c r="E2585" t="s">
        <v>10630</v>
      </c>
      <c r="F2585" t="b">
        <v>1</v>
      </c>
      <c r="G2585" t="s">
        <v>1</v>
      </c>
      <c r="H2585" t="s">
        <v>52</v>
      </c>
      <c r="M2585" t="s">
        <v>10434</v>
      </c>
      <c r="N2585">
        <v>0</v>
      </c>
      <c r="P2585">
        <v>0</v>
      </c>
      <c r="Q2585" t="s">
        <v>69</v>
      </c>
      <c r="R2585" t="s">
        <v>55</v>
      </c>
      <c r="S2585">
        <v>0</v>
      </c>
      <c r="U2585" t="b">
        <v>1</v>
      </c>
      <c r="V2585" t="b">
        <v>0</v>
      </c>
      <c r="X2585" t="s">
        <v>10631</v>
      </c>
      <c r="Y2585">
        <v>1</v>
      </c>
      <c r="AA2585" t="b">
        <v>0</v>
      </c>
      <c r="AK2585" t="b">
        <v>0</v>
      </c>
      <c r="AR2585" t="s">
        <v>57</v>
      </c>
      <c r="AU2585" t="s">
        <v>58</v>
      </c>
    </row>
    <row r="2586" spans="1:47" x14ac:dyDescent="0.25">
      <c r="A2586" t="s">
        <v>10632</v>
      </c>
      <c r="B2586" t="s">
        <v>10633</v>
      </c>
      <c r="C2586" t="s">
        <v>86</v>
      </c>
      <c r="D2586" t="s">
        <v>50</v>
      </c>
      <c r="E2586" t="s">
        <v>10634</v>
      </c>
      <c r="F2586" t="b">
        <v>1</v>
      </c>
      <c r="G2586" t="s">
        <v>1</v>
      </c>
      <c r="H2586" t="s">
        <v>52</v>
      </c>
      <c r="M2586" t="s">
        <v>10434</v>
      </c>
      <c r="N2586">
        <v>0</v>
      </c>
      <c r="P2586">
        <v>0</v>
      </c>
      <c r="Q2586" t="s">
        <v>69</v>
      </c>
      <c r="R2586" t="s">
        <v>55</v>
      </c>
      <c r="S2586">
        <v>0</v>
      </c>
      <c r="U2586" t="b">
        <v>1</v>
      </c>
      <c r="V2586" t="b">
        <v>0</v>
      </c>
      <c r="AA2586" t="b">
        <v>0</v>
      </c>
      <c r="AK2586" t="b">
        <v>0</v>
      </c>
      <c r="AR2586" t="s">
        <v>57</v>
      </c>
      <c r="AU2586" t="s">
        <v>58</v>
      </c>
    </row>
    <row r="2587" spans="1:47" x14ac:dyDescent="0.25">
      <c r="A2587" t="s">
        <v>10635</v>
      </c>
      <c r="B2587" t="s">
        <v>10636</v>
      </c>
      <c r="C2587" t="s">
        <v>86</v>
      </c>
      <c r="D2587" t="s">
        <v>50</v>
      </c>
      <c r="E2587" t="s">
        <v>10637</v>
      </c>
      <c r="F2587" t="b">
        <v>1</v>
      </c>
      <c r="G2587" t="s">
        <v>1</v>
      </c>
      <c r="H2587" t="s">
        <v>52</v>
      </c>
      <c r="M2587" t="s">
        <v>10434</v>
      </c>
      <c r="N2587">
        <v>0</v>
      </c>
      <c r="P2587">
        <v>0</v>
      </c>
      <c r="Q2587" t="s">
        <v>69</v>
      </c>
      <c r="R2587" t="s">
        <v>55</v>
      </c>
      <c r="S2587">
        <v>0</v>
      </c>
      <c r="U2587" t="b">
        <v>1</v>
      </c>
      <c r="V2587" t="b">
        <v>0</v>
      </c>
      <c r="X2587" t="s">
        <v>10638</v>
      </c>
      <c r="Y2587">
        <v>1</v>
      </c>
      <c r="AA2587" t="b">
        <v>0</v>
      </c>
      <c r="AK2587" t="b">
        <v>0</v>
      </c>
      <c r="AR2587" t="s">
        <v>57</v>
      </c>
      <c r="AU2587" t="s">
        <v>58</v>
      </c>
    </row>
    <row r="2588" spans="1:47" x14ac:dyDescent="0.25">
      <c r="A2588" t="s">
        <v>10639</v>
      </c>
      <c r="B2588" t="s">
        <v>10640</v>
      </c>
      <c r="C2588" t="s">
        <v>86</v>
      </c>
      <c r="D2588" t="s">
        <v>50</v>
      </c>
      <c r="E2588" t="s">
        <v>10641</v>
      </c>
      <c r="F2588" t="b">
        <v>1</v>
      </c>
      <c r="G2588" t="s">
        <v>1</v>
      </c>
      <c r="H2588" t="s">
        <v>52</v>
      </c>
      <c r="M2588" t="s">
        <v>10434</v>
      </c>
      <c r="N2588">
        <v>0</v>
      </c>
      <c r="P2588">
        <v>0</v>
      </c>
      <c r="Q2588" t="s">
        <v>69</v>
      </c>
      <c r="R2588" t="s">
        <v>55</v>
      </c>
      <c r="S2588">
        <v>0</v>
      </c>
      <c r="U2588" t="b">
        <v>1</v>
      </c>
      <c r="V2588" t="b">
        <v>0</v>
      </c>
      <c r="X2588" t="s">
        <v>10642</v>
      </c>
      <c r="Y2588">
        <v>1</v>
      </c>
      <c r="AA2588" t="b">
        <v>0</v>
      </c>
      <c r="AK2588" t="b">
        <v>0</v>
      </c>
      <c r="AR2588" t="s">
        <v>57</v>
      </c>
      <c r="AU2588" t="s">
        <v>58</v>
      </c>
    </row>
    <row r="2589" spans="1:47" x14ac:dyDescent="0.25">
      <c r="A2589" t="s">
        <v>10643</v>
      </c>
      <c r="B2589" t="s">
        <v>10644</v>
      </c>
      <c r="C2589" t="s">
        <v>86</v>
      </c>
      <c r="D2589" t="s">
        <v>50</v>
      </c>
      <c r="E2589" t="s">
        <v>10645</v>
      </c>
      <c r="F2589" t="b">
        <v>1</v>
      </c>
      <c r="G2589" t="s">
        <v>1</v>
      </c>
      <c r="H2589" t="s">
        <v>52</v>
      </c>
      <c r="M2589" t="s">
        <v>10434</v>
      </c>
      <c r="N2589">
        <v>0</v>
      </c>
      <c r="P2589">
        <v>0</v>
      </c>
      <c r="Q2589" t="s">
        <v>69</v>
      </c>
      <c r="R2589" t="s">
        <v>55</v>
      </c>
      <c r="S2589">
        <v>0</v>
      </c>
      <c r="U2589" t="b">
        <v>1</v>
      </c>
      <c r="V2589" t="b">
        <v>0</v>
      </c>
      <c r="AA2589" t="b">
        <v>0</v>
      </c>
      <c r="AK2589" t="b">
        <v>0</v>
      </c>
      <c r="AR2589" t="s">
        <v>57</v>
      </c>
      <c r="AU2589" t="s">
        <v>58</v>
      </c>
    </row>
    <row r="2590" spans="1:47" x14ac:dyDescent="0.25">
      <c r="A2590" t="s">
        <v>10646</v>
      </c>
      <c r="B2590" t="s">
        <v>10647</v>
      </c>
      <c r="C2590" t="s">
        <v>86</v>
      </c>
      <c r="D2590" t="s">
        <v>50</v>
      </c>
      <c r="E2590" t="s">
        <v>10648</v>
      </c>
      <c r="F2590" t="b">
        <v>1</v>
      </c>
      <c r="G2590" t="s">
        <v>1</v>
      </c>
      <c r="H2590" t="s">
        <v>52</v>
      </c>
      <c r="M2590" t="s">
        <v>10434</v>
      </c>
      <c r="N2590">
        <v>0</v>
      </c>
      <c r="P2590">
        <v>0</v>
      </c>
      <c r="Q2590" t="s">
        <v>69</v>
      </c>
      <c r="R2590" t="s">
        <v>55</v>
      </c>
      <c r="S2590">
        <v>0</v>
      </c>
      <c r="U2590" t="b">
        <v>1</v>
      </c>
      <c r="V2590" t="b">
        <v>0</v>
      </c>
      <c r="AA2590" t="b">
        <v>0</v>
      </c>
      <c r="AK2590" t="b">
        <v>0</v>
      </c>
      <c r="AR2590" t="s">
        <v>57</v>
      </c>
      <c r="AU2590" t="s">
        <v>58</v>
      </c>
    </row>
    <row r="2591" spans="1:47" x14ac:dyDescent="0.25">
      <c r="A2591" t="s">
        <v>10649</v>
      </c>
      <c r="B2591" t="s">
        <v>10650</v>
      </c>
      <c r="C2591" t="s">
        <v>86</v>
      </c>
      <c r="D2591" t="s">
        <v>50</v>
      </c>
      <c r="E2591" t="s">
        <v>10651</v>
      </c>
      <c r="F2591" t="b">
        <v>1</v>
      </c>
      <c r="G2591" t="s">
        <v>1</v>
      </c>
      <c r="H2591" t="s">
        <v>52</v>
      </c>
      <c r="M2591" t="s">
        <v>10434</v>
      </c>
      <c r="N2591">
        <v>0</v>
      </c>
      <c r="P2591">
        <v>0</v>
      </c>
      <c r="Q2591" t="s">
        <v>69</v>
      </c>
      <c r="R2591" t="s">
        <v>55</v>
      </c>
      <c r="S2591">
        <v>0</v>
      </c>
      <c r="U2591" t="b">
        <v>1</v>
      </c>
      <c r="V2591" t="b">
        <v>0</v>
      </c>
      <c r="AA2591" t="b">
        <v>0</v>
      </c>
      <c r="AK2591" t="b">
        <v>0</v>
      </c>
      <c r="AR2591" t="s">
        <v>57</v>
      </c>
      <c r="AU2591" t="s">
        <v>58</v>
      </c>
    </row>
    <row r="2592" spans="1:47" x14ac:dyDescent="0.25">
      <c r="A2592" t="s">
        <v>10652</v>
      </c>
      <c r="B2592" t="s">
        <v>10653</v>
      </c>
      <c r="C2592" t="s">
        <v>86</v>
      </c>
      <c r="D2592" t="s">
        <v>50</v>
      </c>
      <c r="E2592" t="s">
        <v>10654</v>
      </c>
      <c r="F2592" t="b">
        <v>1</v>
      </c>
      <c r="G2592" t="s">
        <v>1</v>
      </c>
      <c r="H2592" t="s">
        <v>52</v>
      </c>
      <c r="M2592" t="s">
        <v>10434</v>
      </c>
      <c r="N2592">
        <v>0</v>
      </c>
      <c r="P2592">
        <v>0</v>
      </c>
      <c r="Q2592" t="s">
        <v>69</v>
      </c>
      <c r="R2592" t="s">
        <v>55</v>
      </c>
      <c r="S2592">
        <v>0</v>
      </c>
      <c r="U2592" t="b">
        <v>1</v>
      </c>
      <c r="V2592" t="b">
        <v>0</v>
      </c>
      <c r="X2592" t="s">
        <v>10655</v>
      </c>
      <c r="Y2592">
        <v>1</v>
      </c>
      <c r="AA2592" t="b">
        <v>0</v>
      </c>
      <c r="AK2592" t="b">
        <v>0</v>
      </c>
      <c r="AR2592" t="s">
        <v>57</v>
      </c>
      <c r="AU2592" t="s">
        <v>58</v>
      </c>
    </row>
    <row r="2593" spans="1:47" x14ac:dyDescent="0.25">
      <c r="A2593" t="s">
        <v>10656</v>
      </c>
      <c r="B2593" t="s">
        <v>10657</v>
      </c>
      <c r="C2593" t="s">
        <v>86</v>
      </c>
      <c r="D2593" t="s">
        <v>50</v>
      </c>
      <c r="E2593" t="s">
        <v>10658</v>
      </c>
      <c r="F2593" t="b">
        <v>1</v>
      </c>
      <c r="G2593" t="s">
        <v>1</v>
      </c>
      <c r="H2593" t="s">
        <v>52</v>
      </c>
      <c r="M2593" t="s">
        <v>10434</v>
      </c>
      <c r="N2593">
        <v>0</v>
      </c>
      <c r="P2593">
        <v>0</v>
      </c>
      <c r="Q2593" t="s">
        <v>69</v>
      </c>
      <c r="R2593" t="s">
        <v>55</v>
      </c>
      <c r="S2593">
        <v>0</v>
      </c>
      <c r="U2593" t="b">
        <v>1</v>
      </c>
      <c r="V2593" t="b">
        <v>0</v>
      </c>
      <c r="X2593" t="s">
        <v>10659</v>
      </c>
      <c r="Y2593">
        <v>1</v>
      </c>
      <c r="AA2593" t="b">
        <v>0</v>
      </c>
      <c r="AK2593" t="b">
        <v>0</v>
      </c>
      <c r="AR2593" t="s">
        <v>57</v>
      </c>
      <c r="AU2593" t="s">
        <v>58</v>
      </c>
    </row>
    <row r="2594" spans="1:47" x14ac:dyDescent="0.25">
      <c r="A2594" t="s">
        <v>10660</v>
      </c>
      <c r="B2594" t="s">
        <v>10661</v>
      </c>
      <c r="C2594" t="s">
        <v>86</v>
      </c>
      <c r="D2594" t="s">
        <v>50</v>
      </c>
      <c r="E2594" t="s">
        <v>10662</v>
      </c>
      <c r="F2594" t="b">
        <v>1</v>
      </c>
      <c r="G2594" t="s">
        <v>1</v>
      </c>
      <c r="H2594" t="s">
        <v>52</v>
      </c>
      <c r="M2594" t="s">
        <v>10434</v>
      </c>
      <c r="N2594">
        <v>0</v>
      </c>
      <c r="P2594">
        <v>0</v>
      </c>
      <c r="Q2594" t="s">
        <v>69</v>
      </c>
      <c r="R2594" t="s">
        <v>55</v>
      </c>
      <c r="S2594">
        <v>0</v>
      </c>
      <c r="U2594" t="b">
        <v>1</v>
      </c>
      <c r="V2594" t="b">
        <v>0</v>
      </c>
      <c r="AA2594" t="b">
        <v>0</v>
      </c>
      <c r="AK2594" t="b">
        <v>0</v>
      </c>
      <c r="AR2594" t="s">
        <v>57</v>
      </c>
      <c r="AU2594" t="s">
        <v>58</v>
      </c>
    </row>
    <row r="2595" spans="1:47" x14ac:dyDescent="0.25">
      <c r="A2595" t="s">
        <v>10663</v>
      </c>
      <c r="B2595" t="s">
        <v>10664</v>
      </c>
      <c r="C2595" t="s">
        <v>86</v>
      </c>
      <c r="D2595" t="s">
        <v>50</v>
      </c>
      <c r="E2595" t="s">
        <v>10665</v>
      </c>
      <c r="F2595" t="b">
        <v>1</v>
      </c>
      <c r="G2595" t="s">
        <v>1</v>
      </c>
      <c r="H2595" t="s">
        <v>52</v>
      </c>
      <c r="M2595" t="s">
        <v>10434</v>
      </c>
      <c r="N2595">
        <v>0</v>
      </c>
      <c r="P2595">
        <v>0</v>
      </c>
      <c r="Q2595" t="s">
        <v>69</v>
      </c>
      <c r="R2595" t="s">
        <v>55</v>
      </c>
      <c r="S2595">
        <v>0</v>
      </c>
      <c r="U2595" t="b">
        <v>1</v>
      </c>
      <c r="V2595" t="b">
        <v>0</v>
      </c>
      <c r="X2595" t="s">
        <v>10666</v>
      </c>
      <c r="Y2595">
        <v>1</v>
      </c>
      <c r="AA2595" t="b">
        <v>0</v>
      </c>
      <c r="AK2595" t="b">
        <v>0</v>
      </c>
      <c r="AR2595" t="s">
        <v>57</v>
      </c>
      <c r="AU2595" t="s">
        <v>58</v>
      </c>
    </row>
    <row r="2596" spans="1:47" x14ac:dyDescent="0.25">
      <c r="A2596" t="s">
        <v>10667</v>
      </c>
      <c r="B2596" t="s">
        <v>10668</v>
      </c>
      <c r="C2596" t="s">
        <v>86</v>
      </c>
      <c r="D2596" t="s">
        <v>50</v>
      </c>
      <c r="E2596" t="s">
        <v>10669</v>
      </c>
      <c r="F2596" t="b">
        <v>1</v>
      </c>
      <c r="G2596" t="s">
        <v>1</v>
      </c>
      <c r="H2596" t="s">
        <v>52</v>
      </c>
      <c r="M2596" t="s">
        <v>10434</v>
      </c>
      <c r="N2596">
        <v>0</v>
      </c>
      <c r="P2596">
        <v>0</v>
      </c>
      <c r="Q2596" t="s">
        <v>69</v>
      </c>
      <c r="R2596" t="s">
        <v>55</v>
      </c>
      <c r="S2596">
        <v>0</v>
      </c>
      <c r="U2596" t="b">
        <v>1</v>
      </c>
      <c r="V2596" t="b">
        <v>0</v>
      </c>
      <c r="X2596" t="s">
        <v>10670</v>
      </c>
      <c r="Y2596">
        <v>1</v>
      </c>
      <c r="AA2596" t="b">
        <v>0</v>
      </c>
      <c r="AK2596" t="b">
        <v>0</v>
      </c>
      <c r="AR2596" t="s">
        <v>57</v>
      </c>
      <c r="AU2596" t="s">
        <v>58</v>
      </c>
    </row>
    <row r="2597" spans="1:47" x14ac:dyDescent="0.25">
      <c r="A2597" t="s">
        <v>10671</v>
      </c>
      <c r="B2597" t="s">
        <v>10504</v>
      </c>
      <c r="C2597" t="s">
        <v>86</v>
      </c>
      <c r="D2597" t="s">
        <v>50</v>
      </c>
      <c r="E2597" t="s">
        <v>10672</v>
      </c>
      <c r="F2597" t="b">
        <v>1</v>
      </c>
      <c r="G2597" t="s">
        <v>1</v>
      </c>
      <c r="H2597" t="s">
        <v>52</v>
      </c>
      <c r="M2597" t="s">
        <v>10434</v>
      </c>
      <c r="N2597">
        <v>0</v>
      </c>
      <c r="P2597">
        <v>0</v>
      </c>
      <c r="Q2597" t="s">
        <v>69</v>
      </c>
      <c r="R2597" t="s">
        <v>55</v>
      </c>
      <c r="S2597">
        <v>0</v>
      </c>
      <c r="U2597" t="b">
        <v>1</v>
      </c>
      <c r="V2597" t="b">
        <v>1</v>
      </c>
      <c r="X2597" t="s">
        <v>10673</v>
      </c>
      <c r="Y2597">
        <v>1</v>
      </c>
      <c r="AA2597" t="b">
        <v>0</v>
      </c>
      <c r="AK2597" t="b">
        <v>0</v>
      </c>
      <c r="AR2597" t="s">
        <v>57</v>
      </c>
      <c r="AU2597" t="s">
        <v>58</v>
      </c>
    </row>
    <row r="2598" spans="1:47" x14ac:dyDescent="0.25">
      <c r="A2598" t="s">
        <v>10674</v>
      </c>
      <c r="B2598" t="s">
        <v>10675</v>
      </c>
      <c r="C2598" t="s">
        <v>86</v>
      </c>
      <c r="D2598" t="s">
        <v>50</v>
      </c>
      <c r="E2598" t="s">
        <v>10676</v>
      </c>
      <c r="F2598" t="b">
        <v>1</v>
      </c>
      <c r="G2598" t="s">
        <v>1</v>
      </c>
      <c r="H2598" t="s">
        <v>52</v>
      </c>
      <c r="M2598" t="s">
        <v>10434</v>
      </c>
      <c r="N2598">
        <v>0</v>
      </c>
      <c r="P2598">
        <v>0</v>
      </c>
      <c r="Q2598" t="s">
        <v>69</v>
      </c>
      <c r="R2598" t="s">
        <v>55</v>
      </c>
      <c r="S2598">
        <v>0</v>
      </c>
      <c r="U2598" t="b">
        <v>1</v>
      </c>
      <c r="V2598" t="b">
        <v>0</v>
      </c>
      <c r="AA2598" t="b">
        <v>0</v>
      </c>
      <c r="AK2598" t="b">
        <v>0</v>
      </c>
      <c r="AR2598" t="s">
        <v>57</v>
      </c>
      <c r="AU2598" t="s">
        <v>58</v>
      </c>
    </row>
    <row r="2599" spans="1:47" x14ac:dyDescent="0.25">
      <c r="A2599" t="s">
        <v>10677</v>
      </c>
      <c r="B2599" t="s">
        <v>10678</v>
      </c>
      <c r="C2599" t="s">
        <v>86</v>
      </c>
      <c r="D2599" t="s">
        <v>50</v>
      </c>
      <c r="E2599" t="s">
        <v>10679</v>
      </c>
      <c r="F2599" t="b">
        <v>1</v>
      </c>
      <c r="G2599" t="s">
        <v>1</v>
      </c>
      <c r="H2599" t="s">
        <v>52</v>
      </c>
      <c r="M2599" t="s">
        <v>10434</v>
      </c>
      <c r="N2599">
        <v>0</v>
      </c>
      <c r="P2599">
        <v>0</v>
      </c>
      <c r="Q2599" t="s">
        <v>69</v>
      </c>
      <c r="R2599" t="s">
        <v>55</v>
      </c>
      <c r="S2599">
        <v>0</v>
      </c>
      <c r="U2599" t="b">
        <v>1</v>
      </c>
      <c r="V2599" t="b">
        <v>0</v>
      </c>
      <c r="AA2599" t="b">
        <v>0</v>
      </c>
      <c r="AK2599" t="b">
        <v>0</v>
      </c>
      <c r="AR2599" t="s">
        <v>57</v>
      </c>
      <c r="AU2599" t="s">
        <v>58</v>
      </c>
    </row>
    <row r="2600" spans="1:47" x14ac:dyDescent="0.25">
      <c r="A2600" t="s">
        <v>10680</v>
      </c>
      <c r="B2600" t="s">
        <v>10681</v>
      </c>
      <c r="C2600" t="s">
        <v>86</v>
      </c>
      <c r="D2600" t="s">
        <v>50</v>
      </c>
      <c r="E2600" t="s">
        <v>10682</v>
      </c>
      <c r="F2600" t="b">
        <v>1</v>
      </c>
      <c r="G2600" t="s">
        <v>1</v>
      </c>
      <c r="H2600" t="s">
        <v>52</v>
      </c>
      <c r="M2600" t="s">
        <v>10434</v>
      </c>
      <c r="N2600">
        <v>0</v>
      </c>
      <c r="P2600">
        <v>0</v>
      </c>
      <c r="Q2600" t="s">
        <v>69</v>
      </c>
      <c r="R2600" t="s">
        <v>55</v>
      </c>
      <c r="S2600">
        <v>0</v>
      </c>
      <c r="U2600" t="b">
        <v>1</v>
      </c>
      <c r="V2600" t="b">
        <v>0</v>
      </c>
      <c r="X2600" t="s">
        <v>10683</v>
      </c>
      <c r="Y2600">
        <v>1</v>
      </c>
      <c r="AA2600" t="b">
        <v>0</v>
      </c>
      <c r="AK2600" t="b">
        <v>0</v>
      </c>
      <c r="AR2600" t="s">
        <v>57</v>
      </c>
      <c r="AU2600" t="s">
        <v>58</v>
      </c>
    </row>
    <row r="2601" spans="1:47" x14ac:dyDescent="0.25">
      <c r="A2601" t="s">
        <v>10684</v>
      </c>
      <c r="B2601" t="s">
        <v>10685</v>
      </c>
      <c r="C2601" t="s">
        <v>86</v>
      </c>
      <c r="D2601" t="s">
        <v>50</v>
      </c>
      <c r="E2601" t="s">
        <v>10686</v>
      </c>
      <c r="F2601" t="b">
        <v>1</v>
      </c>
      <c r="G2601" t="s">
        <v>1</v>
      </c>
      <c r="H2601" t="s">
        <v>52</v>
      </c>
      <c r="M2601" t="s">
        <v>10434</v>
      </c>
      <c r="N2601">
        <v>0</v>
      </c>
      <c r="P2601">
        <v>0</v>
      </c>
      <c r="Q2601" t="s">
        <v>69</v>
      </c>
      <c r="R2601" t="s">
        <v>55</v>
      </c>
      <c r="S2601">
        <v>0</v>
      </c>
      <c r="U2601" t="b">
        <v>1</v>
      </c>
      <c r="V2601" t="b">
        <v>0</v>
      </c>
      <c r="AA2601" t="b">
        <v>0</v>
      </c>
      <c r="AK2601" t="b">
        <v>0</v>
      </c>
      <c r="AR2601" t="s">
        <v>57</v>
      </c>
      <c r="AU2601" t="s">
        <v>58</v>
      </c>
    </row>
    <row r="2602" spans="1:47" x14ac:dyDescent="0.25">
      <c r="A2602" t="s">
        <v>10687</v>
      </c>
      <c r="B2602" t="s">
        <v>10688</v>
      </c>
      <c r="C2602" t="s">
        <v>86</v>
      </c>
      <c r="D2602" t="s">
        <v>50</v>
      </c>
      <c r="E2602" t="s">
        <v>10689</v>
      </c>
      <c r="F2602" t="b">
        <v>1</v>
      </c>
      <c r="G2602" t="s">
        <v>1</v>
      </c>
      <c r="H2602" t="s">
        <v>52</v>
      </c>
      <c r="M2602" t="s">
        <v>10434</v>
      </c>
      <c r="N2602">
        <v>0</v>
      </c>
      <c r="P2602">
        <v>0</v>
      </c>
      <c r="Q2602" t="s">
        <v>69</v>
      </c>
      <c r="R2602" t="s">
        <v>55</v>
      </c>
      <c r="S2602">
        <v>0</v>
      </c>
      <c r="U2602" t="b">
        <v>1</v>
      </c>
      <c r="V2602" t="b">
        <v>0</v>
      </c>
      <c r="X2602" t="s">
        <v>10690</v>
      </c>
      <c r="Y2602">
        <v>1</v>
      </c>
      <c r="AA2602" t="b">
        <v>0</v>
      </c>
      <c r="AK2602" t="b">
        <v>0</v>
      </c>
      <c r="AR2602" t="s">
        <v>57</v>
      </c>
      <c r="AU2602" t="s">
        <v>58</v>
      </c>
    </row>
    <row r="2603" spans="1:47" x14ac:dyDescent="0.25">
      <c r="A2603" t="s">
        <v>10691</v>
      </c>
      <c r="B2603" t="s">
        <v>10692</v>
      </c>
      <c r="C2603" t="s">
        <v>86</v>
      </c>
      <c r="D2603" t="s">
        <v>50</v>
      </c>
      <c r="E2603" t="s">
        <v>10693</v>
      </c>
      <c r="F2603" t="b">
        <v>1</v>
      </c>
      <c r="G2603" t="s">
        <v>1</v>
      </c>
      <c r="H2603" t="s">
        <v>52</v>
      </c>
      <c r="M2603" t="s">
        <v>10434</v>
      </c>
      <c r="N2603">
        <v>0</v>
      </c>
      <c r="P2603">
        <v>0</v>
      </c>
      <c r="Q2603" t="s">
        <v>69</v>
      </c>
      <c r="R2603" t="s">
        <v>55</v>
      </c>
      <c r="S2603">
        <v>0</v>
      </c>
      <c r="U2603" t="b">
        <v>1</v>
      </c>
      <c r="V2603" t="b">
        <v>0</v>
      </c>
      <c r="X2603" t="s">
        <v>10694</v>
      </c>
      <c r="Y2603">
        <v>1</v>
      </c>
      <c r="AA2603" t="b">
        <v>0</v>
      </c>
      <c r="AK2603" t="b">
        <v>0</v>
      </c>
      <c r="AR2603" t="s">
        <v>57</v>
      </c>
      <c r="AU2603" t="s">
        <v>58</v>
      </c>
    </row>
    <row r="2604" spans="1:47" x14ac:dyDescent="0.25">
      <c r="A2604" t="s">
        <v>10695</v>
      </c>
      <c r="B2604" t="s">
        <v>10610</v>
      </c>
      <c r="C2604" t="s">
        <v>86</v>
      </c>
      <c r="D2604" t="s">
        <v>50</v>
      </c>
      <c r="E2604" t="s">
        <v>10696</v>
      </c>
      <c r="F2604" t="b">
        <v>1</v>
      </c>
      <c r="G2604" t="s">
        <v>1</v>
      </c>
      <c r="H2604" t="s">
        <v>52</v>
      </c>
      <c r="M2604" t="s">
        <v>10434</v>
      </c>
      <c r="N2604">
        <v>0</v>
      </c>
      <c r="P2604">
        <v>0</v>
      </c>
      <c r="Q2604" t="s">
        <v>69</v>
      </c>
      <c r="R2604" t="s">
        <v>55</v>
      </c>
      <c r="S2604">
        <v>0</v>
      </c>
      <c r="U2604" t="b">
        <v>1</v>
      </c>
      <c r="V2604" t="b">
        <v>0</v>
      </c>
      <c r="X2604" t="s">
        <v>10697</v>
      </c>
      <c r="Y2604">
        <v>1</v>
      </c>
      <c r="AA2604" t="b">
        <v>0</v>
      </c>
      <c r="AK2604" t="b">
        <v>0</v>
      </c>
      <c r="AR2604" t="s">
        <v>57</v>
      </c>
      <c r="AU2604" t="s">
        <v>58</v>
      </c>
    </row>
    <row r="2605" spans="1:47" x14ac:dyDescent="0.25">
      <c r="A2605" t="s">
        <v>10698</v>
      </c>
      <c r="B2605" t="s">
        <v>10699</v>
      </c>
      <c r="C2605" t="s">
        <v>86</v>
      </c>
      <c r="D2605" t="s">
        <v>50</v>
      </c>
      <c r="E2605" t="s">
        <v>10700</v>
      </c>
      <c r="F2605" t="b">
        <v>1</v>
      </c>
      <c r="G2605" t="s">
        <v>1</v>
      </c>
      <c r="H2605" t="s">
        <v>52</v>
      </c>
      <c r="M2605" t="s">
        <v>10434</v>
      </c>
      <c r="N2605">
        <v>0</v>
      </c>
      <c r="P2605">
        <v>0</v>
      </c>
      <c r="Q2605" t="s">
        <v>69</v>
      </c>
      <c r="R2605" t="s">
        <v>55</v>
      </c>
      <c r="S2605">
        <v>0</v>
      </c>
      <c r="U2605" t="b">
        <v>1</v>
      </c>
      <c r="V2605" t="b">
        <v>1</v>
      </c>
      <c r="X2605" t="s">
        <v>10701</v>
      </c>
      <c r="Y2605">
        <v>1</v>
      </c>
      <c r="AA2605" t="b">
        <v>0</v>
      </c>
      <c r="AK2605" t="b">
        <v>0</v>
      </c>
      <c r="AR2605" t="s">
        <v>57</v>
      </c>
      <c r="AU2605" t="s">
        <v>58</v>
      </c>
    </row>
    <row r="2606" spans="1:47" x14ac:dyDescent="0.25">
      <c r="A2606" t="s">
        <v>10702</v>
      </c>
      <c r="B2606" t="s">
        <v>10703</v>
      </c>
      <c r="C2606" t="s">
        <v>86</v>
      </c>
      <c r="D2606" t="s">
        <v>50</v>
      </c>
      <c r="E2606" t="s">
        <v>10704</v>
      </c>
      <c r="F2606" t="b">
        <v>1</v>
      </c>
      <c r="G2606" t="s">
        <v>1</v>
      </c>
      <c r="H2606" t="s">
        <v>52</v>
      </c>
      <c r="M2606" t="s">
        <v>10434</v>
      </c>
      <c r="N2606">
        <v>0</v>
      </c>
      <c r="P2606">
        <v>0</v>
      </c>
      <c r="Q2606" t="s">
        <v>69</v>
      </c>
      <c r="R2606" t="s">
        <v>55</v>
      </c>
      <c r="S2606">
        <v>0</v>
      </c>
      <c r="U2606" t="b">
        <v>1</v>
      </c>
      <c r="V2606" t="b">
        <v>0</v>
      </c>
      <c r="X2606" t="s">
        <v>10705</v>
      </c>
      <c r="Y2606">
        <v>1</v>
      </c>
      <c r="AA2606" t="b">
        <v>0</v>
      </c>
      <c r="AK2606" t="b">
        <v>0</v>
      </c>
      <c r="AR2606" t="s">
        <v>57</v>
      </c>
      <c r="AU2606" t="s">
        <v>58</v>
      </c>
    </row>
    <row r="2607" spans="1:47" x14ac:dyDescent="0.25">
      <c r="A2607" t="s">
        <v>10706</v>
      </c>
      <c r="B2607" t="s">
        <v>10707</v>
      </c>
      <c r="C2607" t="s">
        <v>86</v>
      </c>
      <c r="D2607" t="s">
        <v>50</v>
      </c>
      <c r="E2607" t="s">
        <v>10708</v>
      </c>
      <c r="F2607" t="b">
        <v>1</v>
      </c>
      <c r="G2607" t="s">
        <v>1</v>
      </c>
      <c r="H2607" t="s">
        <v>52</v>
      </c>
      <c r="M2607" t="s">
        <v>10434</v>
      </c>
      <c r="N2607">
        <v>0</v>
      </c>
      <c r="P2607">
        <v>0</v>
      </c>
      <c r="Q2607" t="s">
        <v>69</v>
      </c>
      <c r="R2607" t="s">
        <v>55</v>
      </c>
      <c r="S2607">
        <v>0</v>
      </c>
      <c r="U2607" t="b">
        <v>1</v>
      </c>
      <c r="V2607" t="b">
        <v>0</v>
      </c>
      <c r="X2607" t="s">
        <v>10709</v>
      </c>
      <c r="Y2607">
        <v>1</v>
      </c>
      <c r="AA2607" t="b">
        <v>0</v>
      </c>
      <c r="AK2607" t="b">
        <v>0</v>
      </c>
      <c r="AR2607" t="s">
        <v>57</v>
      </c>
      <c r="AU2607" t="s">
        <v>58</v>
      </c>
    </row>
    <row r="2608" spans="1:47" x14ac:dyDescent="0.25">
      <c r="A2608" t="s">
        <v>10710</v>
      </c>
      <c r="B2608" t="s">
        <v>10711</v>
      </c>
      <c r="C2608" t="s">
        <v>86</v>
      </c>
      <c r="D2608" t="s">
        <v>50</v>
      </c>
      <c r="E2608" t="s">
        <v>10712</v>
      </c>
      <c r="F2608" t="b">
        <v>1</v>
      </c>
      <c r="G2608" t="s">
        <v>1</v>
      </c>
      <c r="H2608" t="s">
        <v>52</v>
      </c>
      <c r="M2608" t="s">
        <v>10434</v>
      </c>
      <c r="N2608">
        <v>0</v>
      </c>
      <c r="P2608">
        <v>0</v>
      </c>
      <c r="Q2608" t="s">
        <v>69</v>
      </c>
      <c r="R2608" t="s">
        <v>55</v>
      </c>
      <c r="S2608">
        <v>0</v>
      </c>
      <c r="U2608" t="b">
        <v>1</v>
      </c>
      <c r="V2608" t="b">
        <v>0</v>
      </c>
      <c r="X2608" t="s">
        <v>10713</v>
      </c>
      <c r="Y2608">
        <v>1</v>
      </c>
      <c r="AA2608" t="b">
        <v>0</v>
      </c>
      <c r="AK2608" t="b">
        <v>0</v>
      </c>
      <c r="AR2608" t="s">
        <v>57</v>
      </c>
      <c r="AU2608" t="s">
        <v>58</v>
      </c>
    </row>
    <row r="2609" spans="1:47" x14ac:dyDescent="0.25">
      <c r="A2609" t="s">
        <v>10714</v>
      </c>
      <c r="B2609" t="s">
        <v>10715</v>
      </c>
      <c r="C2609" t="s">
        <v>10716</v>
      </c>
      <c r="E2609" t="s">
        <v>10717</v>
      </c>
      <c r="F2609" t="b">
        <v>1</v>
      </c>
      <c r="G2609" t="s">
        <v>1</v>
      </c>
      <c r="H2609" t="s">
        <v>52</v>
      </c>
      <c r="M2609" t="s">
        <v>10434</v>
      </c>
      <c r="N2609">
        <v>0</v>
      </c>
      <c r="P2609">
        <v>0</v>
      </c>
      <c r="Q2609" t="s">
        <v>69</v>
      </c>
      <c r="R2609" t="s">
        <v>55</v>
      </c>
      <c r="S2609">
        <v>0</v>
      </c>
      <c r="U2609" t="b">
        <v>1</v>
      </c>
      <c r="V2609" t="b">
        <v>0</v>
      </c>
      <c r="X2609" t="s">
        <v>10718</v>
      </c>
      <c r="Y2609">
        <v>1</v>
      </c>
      <c r="AA2609" t="b">
        <v>0</v>
      </c>
      <c r="AK2609" t="b">
        <v>0</v>
      </c>
      <c r="AR2609" t="s">
        <v>57</v>
      </c>
      <c r="AU2609" t="s">
        <v>58</v>
      </c>
    </row>
    <row r="2610" spans="1:47" x14ac:dyDescent="0.25">
      <c r="A2610" t="s">
        <v>10719</v>
      </c>
      <c r="B2610" t="s">
        <v>10720</v>
      </c>
      <c r="C2610" t="s">
        <v>10716</v>
      </c>
      <c r="E2610" t="s">
        <v>10717</v>
      </c>
      <c r="F2610" t="b">
        <v>1</v>
      </c>
      <c r="G2610" t="s">
        <v>1</v>
      </c>
      <c r="H2610" t="s">
        <v>52</v>
      </c>
      <c r="M2610" t="s">
        <v>10434</v>
      </c>
      <c r="N2610">
        <v>0</v>
      </c>
      <c r="P2610">
        <v>0</v>
      </c>
      <c r="Q2610" t="s">
        <v>69</v>
      </c>
      <c r="R2610" t="s">
        <v>55</v>
      </c>
      <c r="S2610">
        <v>0</v>
      </c>
      <c r="U2610" t="b">
        <v>1</v>
      </c>
      <c r="V2610" t="b">
        <v>0</v>
      </c>
      <c r="X2610" t="s">
        <v>10721</v>
      </c>
      <c r="Y2610">
        <v>1</v>
      </c>
      <c r="AA2610" t="b">
        <v>0</v>
      </c>
      <c r="AK2610" t="b">
        <v>0</v>
      </c>
      <c r="AR2610" t="s">
        <v>57</v>
      </c>
      <c r="AU2610" t="s">
        <v>58</v>
      </c>
    </row>
    <row r="2611" spans="1:47" x14ac:dyDescent="0.25">
      <c r="A2611" t="s">
        <v>10722</v>
      </c>
      <c r="B2611" t="s">
        <v>10723</v>
      </c>
      <c r="C2611" t="s">
        <v>10716</v>
      </c>
      <c r="E2611" t="s">
        <v>10717</v>
      </c>
      <c r="F2611" t="b">
        <v>1</v>
      </c>
      <c r="G2611" t="s">
        <v>1</v>
      </c>
      <c r="H2611" t="s">
        <v>52</v>
      </c>
      <c r="M2611" t="s">
        <v>10434</v>
      </c>
      <c r="N2611">
        <v>0</v>
      </c>
      <c r="P2611">
        <v>0</v>
      </c>
      <c r="Q2611" t="s">
        <v>69</v>
      </c>
      <c r="R2611" t="s">
        <v>55</v>
      </c>
      <c r="S2611">
        <v>0</v>
      </c>
      <c r="U2611" t="b">
        <v>1</v>
      </c>
      <c r="V2611" t="b">
        <v>0</v>
      </c>
      <c r="X2611" t="s">
        <v>10724</v>
      </c>
      <c r="Y2611">
        <v>1</v>
      </c>
      <c r="AA2611" t="b">
        <v>0</v>
      </c>
      <c r="AK2611" t="b">
        <v>0</v>
      </c>
      <c r="AR2611" t="s">
        <v>57</v>
      </c>
      <c r="AU2611" t="s">
        <v>58</v>
      </c>
    </row>
    <row r="2612" spans="1:47" x14ac:dyDescent="0.25">
      <c r="A2612" t="s">
        <v>10725</v>
      </c>
      <c r="B2612" t="s">
        <v>10726</v>
      </c>
      <c r="C2612" t="s">
        <v>10716</v>
      </c>
      <c r="E2612" t="s">
        <v>10717</v>
      </c>
      <c r="F2612" t="b">
        <v>1</v>
      </c>
      <c r="G2612" t="s">
        <v>1</v>
      </c>
      <c r="H2612" t="s">
        <v>52</v>
      </c>
      <c r="M2612" t="s">
        <v>10434</v>
      </c>
      <c r="N2612">
        <v>0</v>
      </c>
      <c r="P2612">
        <v>0</v>
      </c>
      <c r="Q2612" t="s">
        <v>69</v>
      </c>
      <c r="R2612" t="s">
        <v>55</v>
      </c>
      <c r="S2612">
        <v>0</v>
      </c>
      <c r="U2612" t="b">
        <v>1</v>
      </c>
      <c r="V2612" t="b">
        <v>1</v>
      </c>
      <c r="X2612" t="s">
        <v>10727</v>
      </c>
      <c r="Y2612">
        <v>1</v>
      </c>
      <c r="AA2612" t="b">
        <v>0</v>
      </c>
      <c r="AK2612" t="b">
        <v>0</v>
      </c>
      <c r="AR2612" t="s">
        <v>57</v>
      </c>
      <c r="AU2612" t="s">
        <v>58</v>
      </c>
    </row>
    <row r="2613" spans="1:47" x14ac:dyDescent="0.25">
      <c r="A2613" t="s">
        <v>10728</v>
      </c>
      <c r="B2613" t="s">
        <v>10729</v>
      </c>
      <c r="C2613" t="s">
        <v>10716</v>
      </c>
      <c r="E2613" t="s">
        <v>10717</v>
      </c>
      <c r="F2613" t="b">
        <v>1</v>
      </c>
      <c r="G2613" t="s">
        <v>1</v>
      </c>
      <c r="H2613" t="s">
        <v>52</v>
      </c>
      <c r="M2613" t="s">
        <v>10434</v>
      </c>
      <c r="N2613">
        <v>0</v>
      </c>
      <c r="P2613">
        <v>0</v>
      </c>
      <c r="Q2613" t="s">
        <v>69</v>
      </c>
      <c r="R2613" t="s">
        <v>55</v>
      </c>
      <c r="S2613">
        <v>0</v>
      </c>
      <c r="U2613" t="b">
        <v>1</v>
      </c>
      <c r="V2613" t="b">
        <v>0</v>
      </c>
      <c r="X2613" t="s">
        <v>10730</v>
      </c>
      <c r="Y2613">
        <v>1</v>
      </c>
      <c r="AA2613" t="b">
        <v>0</v>
      </c>
      <c r="AK2613" t="b">
        <v>0</v>
      </c>
      <c r="AR2613" t="s">
        <v>57</v>
      </c>
      <c r="AU2613" t="s">
        <v>58</v>
      </c>
    </row>
    <row r="2614" spans="1:47" x14ac:dyDescent="0.25">
      <c r="A2614" t="s">
        <v>10731</v>
      </c>
      <c r="B2614" t="s">
        <v>10732</v>
      </c>
      <c r="C2614" t="s">
        <v>10716</v>
      </c>
      <c r="E2614" t="s">
        <v>10717</v>
      </c>
      <c r="F2614" t="b">
        <v>1</v>
      </c>
      <c r="G2614" t="s">
        <v>1</v>
      </c>
      <c r="H2614" t="s">
        <v>52</v>
      </c>
      <c r="M2614" t="s">
        <v>10434</v>
      </c>
      <c r="N2614">
        <v>0</v>
      </c>
      <c r="P2614">
        <v>0</v>
      </c>
      <c r="Q2614" t="s">
        <v>69</v>
      </c>
      <c r="R2614" t="s">
        <v>55</v>
      </c>
      <c r="S2614">
        <v>0</v>
      </c>
      <c r="U2614" t="b">
        <v>1</v>
      </c>
      <c r="V2614" t="b">
        <v>0</v>
      </c>
      <c r="X2614" t="s">
        <v>10733</v>
      </c>
      <c r="Y2614">
        <v>1</v>
      </c>
      <c r="AA2614" t="b">
        <v>0</v>
      </c>
      <c r="AK2614" t="b">
        <v>0</v>
      </c>
      <c r="AR2614" t="s">
        <v>57</v>
      </c>
      <c r="AU2614" t="s">
        <v>58</v>
      </c>
    </row>
    <row r="2615" spans="1:47" x14ac:dyDescent="0.25">
      <c r="A2615" t="s">
        <v>10734</v>
      </c>
      <c r="B2615" t="s">
        <v>10735</v>
      </c>
      <c r="C2615" t="s">
        <v>10716</v>
      </c>
      <c r="E2615" t="s">
        <v>10736</v>
      </c>
      <c r="F2615" t="b">
        <v>1</v>
      </c>
      <c r="G2615" t="s">
        <v>1</v>
      </c>
      <c r="H2615" t="s">
        <v>52</v>
      </c>
      <c r="M2615" t="s">
        <v>10434</v>
      </c>
      <c r="N2615">
        <v>0</v>
      </c>
      <c r="P2615">
        <v>0</v>
      </c>
      <c r="Q2615" t="s">
        <v>69</v>
      </c>
      <c r="R2615" t="s">
        <v>55</v>
      </c>
      <c r="S2615">
        <v>0</v>
      </c>
      <c r="U2615" t="b">
        <v>1</v>
      </c>
      <c r="V2615" t="b">
        <v>0</v>
      </c>
      <c r="X2615" t="s">
        <v>10737</v>
      </c>
      <c r="Y2615">
        <v>1</v>
      </c>
      <c r="AA2615" t="b">
        <v>0</v>
      </c>
      <c r="AK2615" t="b">
        <v>0</v>
      </c>
      <c r="AR2615" t="s">
        <v>57</v>
      </c>
      <c r="AU2615" t="s">
        <v>58</v>
      </c>
    </row>
    <row r="2616" spans="1:47" x14ac:dyDescent="0.25">
      <c r="A2616" t="s">
        <v>10738</v>
      </c>
      <c r="B2616" t="s">
        <v>10739</v>
      </c>
      <c r="C2616" t="s">
        <v>10716</v>
      </c>
      <c r="E2616" t="s">
        <v>10736</v>
      </c>
      <c r="F2616" t="b">
        <v>1</v>
      </c>
      <c r="G2616" t="s">
        <v>1</v>
      </c>
      <c r="H2616" t="s">
        <v>52</v>
      </c>
      <c r="M2616" t="s">
        <v>10434</v>
      </c>
      <c r="N2616">
        <v>0</v>
      </c>
      <c r="P2616">
        <v>0</v>
      </c>
      <c r="Q2616" t="s">
        <v>69</v>
      </c>
      <c r="R2616" t="s">
        <v>55</v>
      </c>
      <c r="S2616">
        <v>0</v>
      </c>
      <c r="U2616" t="b">
        <v>1</v>
      </c>
      <c r="V2616" t="b">
        <v>0</v>
      </c>
      <c r="X2616" t="s">
        <v>10740</v>
      </c>
      <c r="Y2616">
        <v>1</v>
      </c>
      <c r="AA2616" t="b">
        <v>0</v>
      </c>
      <c r="AK2616" t="b">
        <v>0</v>
      </c>
      <c r="AR2616" t="s">
        <v>57</v>
      </c>
      <c r="AU2616" t="s">
        <v>58</v>
      </c>
    </row>
    <row r="2617" spans="1:47" x14ac:dyDescent="0.25">
      <c r="A2617" t="s">
        <v>10741</v>
      </c>
      <c r="B2617" t="s">
        <v>10742</v>
      </c>
      <c r="C2617" t="s">
        <v>10716</v>
      </c>
      <c r="E2617" t="s">
        <v>10736</v>
      </c>
      <c r="F2617" t="b">
        <v>1</v>
      </c>
      <c r="G2617" t="s">
        <v>1</v>
      </c>
      <c r="H2617" t="s">
        <v>52</v>
      </c>
      <c r="M2617" t="s">
        <v>10434</v>
      </c>
      <c r="N2617">
        <v>0</v>
      </c>
      <c r="P2617">
        <v>0</v>
      </c>
      <c r="Q2617" t="s">
        <v>69</v>
      </c>
      <c r="R2617" t="s">
        <v>55</v>
      </c>
      <c r="S2617">
        <v>0</v>
      </c>
      <c r="U2617" t="b">
        <v>1</v>
      </c>
      <c r="V2617" t="b">
        <v>0</v>
      </c>
      <c r="X2617" t="s">
        <v>10743</v>
      </c>
      <c r="Y2617">
        <v>1</v>
      </c>
      <c r="AA2617" t="b">
        <v>0</v>
      </c>
      <c r="AK2617" t="b">
        <v>0</v>
      </c>
      <c r="AR2617" t="s">
        <v>57</v>
      </c>
      <c r="AU2617" t="s">
        <v>58</v>
      </c>
    </row>
    <row r="2618" spans="1:47" x14ac:dyDescent="0.25">
      <c r="A2618" t="s">
        <v>10744</v>
      </c>
      <c r="B2618" t="s">
        <v>10745</v>
      </c>
      <c r="C2618" t="s">
        <v>10716</v>
      </c>
      <c r="E2618" t="s">
        <v>10736</v>
      </c>
      <c r="F2618" t="b">
        <v>1</v>
      </c>
      <c r="G2618" t="s">
        <v>1</v>
      </c>
      <c r="H2618" t="s">
        <v>52</v>
      </c>
      <c r="M2618" t="s">
        <v>10434</v>
      </c>
      <c r="N2618">
        <v>0</v>
      </c>
      <c r="P2618">
        <v>0</v>
      </c>
      <c r="Q2618" t="s">
        <v>69</v>
      </c>
      <c r="R2618" t="s">
        <v>55</v>
      </c>
      <c r="S2618">
        <v>0</v>
      </c>
      <c r="U2618" t="b">
        <v>1</v>
      </c>
      <c r="V2618" t="b">
        <v>0</v>
      </c>
      <c r="X2618" t="s">
        <v>10746</v>
      </c>
      <c r="Y2618">
        <v>1</v>
      </c>
      <c r="AA2618" t="b">
        <v>0</v>
      </c>
      <c r="AK2618" t="b">
        <v>0</v>
      </c>
      <c r="AR2618" t="s">
        <v>57</v>
      </c>
      <c r="AU2618" t="s">
        <v>58</v>
      </c>
    </row>
    <row r="2619" spans="1:47" x14ac:dyDescent="0.25">
      <c r="A2619" t="s">
        <v>10747</v>
      </c>
      <c r="B2619" t="s">
        <v>10748</v>
      </c>
      <c r="C2619" t="s">
        <v>10716</v>
      </c>
      <c r="E2619" t="s">
        <v>10736</v>
      </c>
      <c r="F2619" t="b">
        <v>1</v>
      </c>
      <c r="G2619" t="s">
        <v>1</v>
      </c>
      <c r="H2619" t="s">
        <v>52</v>
      </c>
      <c r="M2619" t="s">
        <v>10434</v>
      </c>
      <c r="N2619">
        <v>0</v>
      </c>
      <c r="P2619">
        <v>0</v>
      </c>
      <c r="Q2619" t="s">
        <v>69</v>
      </c>
      <c r="R2619" t="s">
        <v>55</v>
      </c>
      <c r="S2619">
        <v>0</v>
      </c>
      <c r="U2619" t="b">
        <v>1</v>
      </c>
      <c r="V2619" t="b">
        <v>0</v>
      </c>
      <c r="X2619" t="s">
        <v>10749</v>
      </c>
      <c r="Y2619">
        <v>1</v>
      </c>
      <c r="AA2619" t="b">
        <v>0</v>
      </c>
      <c r="AK2619" t="b">
        <v>0</v>
      </c>
      <c r="AR2619" t="s">
        <v>57</v>
      </c>
      <c r="AU2619" t="s">
        <v>58</v>
      </c>
    </row>
    <row r="2620" spans="1:47" x14ac:dyDescent="0.25">
      <c r="A2620" t="s">
        <v>10750</v>
      </c>
      <c r="B2620" t="s">
        <v>10751</v>
      </c>
      <c r="C2620" t="s">
        <v>10716</v>
      </c>
      <c r="E2620" t="s">
        <v>10736</v>
      </c>
      <c r="F2620" t="b">
        <v>1</v>
      </c>
      <c r="G2620" t="s">
        <v>1</v>
      </c>
      <c r="H2620" t="s">
        <v>52</v>
      </c>
      <c r="M2620" t="s">
        <v>10434</v>
      </c>
      <c r="N2620">
        <v>0</v>
      </c>
      <c r="P2620">
        <v>0</v>
      </c>
      <c r="Q2620" t="s">
        <v>69</v>
      </c>
      <c r="R2620" t="s">
        <v>55</v>
      </c>
      <c r="S2620">
        <v>0</v>
      </c>
      <c r="U2620" t="b">
        <v>1</v>
      </c>
      <c r="V2620" t="b">
        <v>0</v>
      </c>
      <c r="X2620" t="s">
        <v>10752</v>
      </c>
      <c r="Y2620">
        <v>1</v>
      </c>
      <c r="AA2620" t="b">
        <v>0</v>
      </c>
      <c r="AK2620" t="b">
        <v>0</v>
      </c>
      <c r="AR2620" t="s">
        <v>57</v>
      </c>
      <c r="AU2620" t="s">
        <v>58</v>
      </c>
    </row>
    <row r="2621" spans="1:47" x14ac:dyDescent="0.25">
      <c r="A2621" t="s">
        <v>10753</v>
      </c>
      <c r="B2621" t="s">
        <v>10754</v>
      </c>
      <c r="C2621" t="s">
        <v>10716</v>
      </c>
      <c r="E2621" t="s">
        <v>10736</v>
      </c>
      <c r="F2621" t="b">
        <v>1</v>
      </c>
      <c r="G2621" t="s">
        <v>1</v>
      </c>
      <c r="H2621" t="s">
        <v>52</v>
      </c>
      <c r="M2621" t="s">
        <v>10434</v>
      </c>
      <c r="N2621">
        <v>0</v>
      </c>
      <c r="P2621">
        <v>0</v>
      </c>
      <c r="Q2621" t="s">
        <v>69</v>
      </c>
      <c r="R2621" t="s">
        <v>55</v>
      </c>
      <c r="S2621">
        <v>0</v>
      </c>
      <c r="U2621" t="b">
        <v>1</v>
      </c>
      <c r="V2621" t="b">
        <v>0</v>
      </c>
      <c r="X2621" t="s">
        <v>10755</v>
      </c>
      <c r="Y2621">
        <v>1</v>
      </c>
      <c r="AA2621" t="b">
        <v>0</v>
      </c>
      <c r="AK2621" t="b">
        <v>0</v>
      </c>
      <c r="AR2621" t="s">
        <v>57</v>
      </c>
      <c r="AU2621" t="s">
        <v>58</v>
      </c>
    </row>
    <row r="2622" spans="1:47" x14ac:dyDescent="0.25">
      <c r="A2622" t="s">
        <v>10756</v>
      </c>
      <c r="B2622" t="s">
        <v>10757</v>
      </c>
      <c r="C2622" t="s">
        <v>10716</v>
      </c>
      <c r="E2622" t="s">
        <v>10758</v>
      </c>
      <c r="F2622" t="b">
        <v>1</v>
      </c>
      <c r="G2622" t="s">
        <v>1</v>
      </c>
      <c r="H2622" t="s">
        <v>52</v>
      </c>
      <c r="M2622" t="s">
        <v>10434</v>
      </c>
      <c r="N2622">
        <v>0</v>
      </c>
      <c r="P2622">
        <v>0</v>
      </c>
      <c r="Q2622" t="s">
        <v>69</v>
      </c>
      <c r="R2622" t="s">
        <v>55</v>
      </c>
      <c r="S2622">
        <v>0</v>
      </c>
      <c r="U2622" t="b">
        <v>1</v>
      </c>
      <c r="V2622" t="b">
        <v>0</v>
      </c>
      <c r="X2622" t="s">
        <v>10759</v>
      </c>
      <c r="Y2622">
        <v>1</v>
      </c>
      <c r="AA2622" t="b">
        <v>0</v>
      </c>
      <c r="AK2622" t="b">
        <v>0</v>
      </c>
      <c r="AR2622" t="s">
        <v>57</v>
      </c>
      <c r="AU2622" t="s">
        <v>58</v>
      </c>
    </row>
    <row r="2623" spans="1:47" x14ac:dyDescent="0.25">
      <c r="A2623" t="s">
        <v>10760</v>
      </c>
      <c r="B2623" t="s">
        <v>10761</v>
      </c>
      <c r="C2623" t="s">
        <v>10716</v>
      </c>
      <c r="E2623" t="s">
        <v>10758</v>
      </c>
      <c r="F2623" t="b">
        <v>1</v>
      </c>
      <c r="G2623" t="s">
        <v>1</v>
      </c>
      <c r="H2623" t="s">
        <v>52</v>
      </c>
      <c r="M2623" t="s">
        <v>10434</v>
      </c>
      <c r="N2623">
        <v>0</v>
      </c>
      <c r="P2623">
        <v>0</v>
      </c>
      <c r="Q2623" t="s">
        <v>69</v>
      </c>
      <c r="R2623" t="s">
        <v>55</v>
      </c>
      <c r="S2623">
        <v>0</v>
      </c>
      <c r="U2623" t="b">
        <v>1</v>
      </c>
      <c r="V2623" t="b">
        <v>0</v>
      </c>
      <c r="X2623" t="s">
        <v>10762</v>
      </c>
      <c r="Y2623">
        <v>1</v>
      </c>
      <c r="AA2623" t="b">
        <v>0</v>
      </c>
      <c r="AK2623" t="b">
        <v>0</v>
      </c>
      <c r="AR2623" t="s">
        <v>57</v>
      </c>
      <c r="AU2623" t="s">
        <v>58</v>
      </c>
    </row>
    <row r="2624" spans="1:47" x14ac:dyDescent="0.25">
      <c r="A2624" t="s">
        <v>10763</v>
      </c>
      <c r="B2624" t="s">
        <v>10764</v>
      </c>
      <c r="C2624" t="s">
        <v>10716</v>
      </c>
      <c r="E2624" t="s">
        <v>10758</v>
      </c>
      <c r="F2624" t="b">
        <v>1</v>
      </c>
      <c r="G2624" t="s">
        <v>1</v>
      </c>
      <c r="H2624" t="s">
        <v>52</v>
      </c>
      <c r="M2624" t="s">
        <v>10434</v>
      </c>
      <c r="N2624">
        <v>0</v>
      </c>
      <c r="P2624">
        <v>0</v>
      </c>
      <c r="Q2624" t="s">
        <v>69</v>
      </c>
      <c r="R2624" t="s">
        <v>55</v>
      </c>
      <c r="S2624">
        <v>0</v>
      </c>
      <c r="U2624" t="b">
        <v>1</v>
      </c>
      <c r="V2624" t="b">
        <v>0</v>
      </c>
      <c r="X2624" t="s">
        <v>10765</v>
      </c>
      <c r="Y2624">
        <v>1</v>
      </c>
      <c r="AA2624" t="b">
        <v>0</v>
      </c>
      <c r="AK2624" t="b">
        <v>0</v>
      </c>
      <c r="AR2624" t="s">
        <v>57</v>
      </c>
      <c r="AU2624" t="s">
        <v>58</v>
      </c>
    </row>
    <row r="2625" spans="1:47" x14ac:dyDescent="0.25">
      <c r="A2625" t="s">
        <v>10766</v>
      </c>
      <c r="B2625" t="s">
        <v>10767</v>
      </c>
      <c r="C2625" t="s">
        <v>10716</v>
      </c>
      <c r="E2625" t="s">
        <v>10758</v>
      </c>
      <c r="F2625" t="b">
        <v>1</v>
      </c>
      <c r="G2625" t="s">
        <v>1</v>
      </c>
      <c r="H2625" t="s">
        <v>52</v>
      </c>
      <c r="M2625" t="s">
        <v>10434</v>
      </c>
      <c r="N2625">
        <v>0</v>
      </c>
      <c r="P2625">
        <v>0</v>
      </c>
      <c r="Q2625" t="s">
        <v>69</v>
      </c>
      <c r="R2625" t="s">
        <v>55</v>
      </c>
      <c r="S2625">
        <v>0</v>
      </c>
      <c r="U2625" t="b">
        <v>1</v>
      </c>
      <c r="V2625" t="b">
        <v>1</v>
      </c>
      <c r="X2625" t="s">
        <v>10768</v>
      </c>
      <c r="Y2625">
        <v>1</v>
      </c>
      <c r="AA2625" t="b">
        <v>0</v>
      </c>
      <c r="AK2625" t="b">
        <v>0</v>
      </c>
      <c r="AR2625" t="s">
        <v>57</v>
      </c>
      <c r="AU2625" t="s">
        <v>58</v>
      </c>
    </row>
    <row r="2626" spans="1:47" x14ac:dyDescent="0.25">
      <c r="A2626" t="s">
        <v>10769</v>
      </c>
      <c r="B2626" t="s">
        <v>10770</v>
      </c>
      <c r="C2626" t="s">
        <v>10716</v>
      </c>
      <c r="E2626" t="s">
        <v>10758</v>
      </c>
      <c r="F2626" t="b">
        <v>1</v>
      </c>
      <c r="G2626" t="s">
        <v>1</v>
      </c>
      <c r="H2626" t="s">
        <v>52</v>
      </c>
      <c r="M2626" t="s">
        <v>10434</v>
      </c>
      <c r="N2626">
        <v>0</v>
      </c>
      <c r="P2626">
        <v>0</v>
      </c>
      <c r="Q2626" t="s">
        <v>69</v>
      </c>
      <c r="R2626" t="s">
        <v>55</v>
      </c>
      <c r="S2626">
        <v>0</v>
      </c>
      <c r="U2626" t="b">
        <v>1</v>
      </c>
      <c r="V2626" t="b">
        <v>0</v>
      </c>
      <c r="X2626" t="s">
        <v>10771</v>
      </c>
      <c r="Y2626">
        <v>1</v>
      </c>
      <c r="AA2626" t="b">
        <v>0</v>
      </c>
      <c r="AK2626" t="b">
        <v>0</v>
      </c>
      <c r="AR2626" t="s">
        <v>57</v>
      </c>
      <c r="AU2626" t="s">
        <v>58</v>
      </c>
    </row>
    <row r="2627" spans="1:47" x14ac:dyDescent="0.25">
      <c r="A2627" t="s">
        <v>10772</v>
      </c>
      <c r="B2627" t="s">
        <v>10773</v>
      </c>
      <c r="C2627" t="s">
        <v>10716</v>
      </c>
      <c r="E2627" t="s">
        <v>10774</v>
      </c>
      <c r="F2627" t="b">
        <v>1</v>
      </c>
      <c r="G2627" t="s">
        <v>1</v>
      </c>
      <c r="H2627" t="s">
        <v>52</v>
      </c>
      <c r="M2627" t="s">
        <v>10434</v>
      </c>
      <c r="N2627">
        <v>0</v>
      </c>
      <c r="P2627">
        <v>0</v>
      </c>
      <c r="Q2627" t="s">
        <v>69</v>
      </c>
      <c r="R2627" t="s">
        <v>55</v>
      </c>
      <c r="S2627">
        <v>0</v>
      </c>
      <c r="U2627" t="b">
        <v>1</v>
      </c>
      <c r="V2627" t="b">
        <v>1</v>
      </c>
      <c r="X2627" t="s">
        <v>10775</v>
      </c>
      <c r="Y2627">
        <v>1</v>
      </c>
      <c r="AA2627" t="b">
        <v>0</v>
      </c>
      <c r="AK2627" t="b">
        <v>0</v>
      </c>
      <c r="AR2627" t="s">
        <v>57</v>
      </c>
      <c r="AU2627" t="s">
        <v>58</v>
      </c>
    </row>
    <row r="2628" spans="1:47" x14ac:dyDescent="0.25">
      <c r="A2628" t="s">
        <v>10776</v>
      </c>
      <c r="B2628" t="s">
        <v>10777</v>
      </c>
      <c r="C2628" t="s">
        <v>10716</v>
      </c>
      <c r="E2628" t="s">
        <v>10774</v>
      </c>
      <c r="F2628" t="b">
        <v>1</v>
      </c>
      <c r="G2628" t="s">
        <v>1</v>
      </c>
      <c r="H2628" t="s">
        <v>52</v>
      </c>
      <c r="M2628" t="s">
        <v>10434</v>
      </c>
      <c r="N2628">
        <v>0</v>
      </c>
      <c r="P2628">
        <v>0</v>
      </c>
      <c r="Q2628" t="s">
        <v>69</v>
      </c>
      <c r="R2628" t="s">
        <v>55</v>
      </c>
      <c r="S2628">
        <v>0</v>
      </c>
      <c r="U2628" t="b">
        <v>1</v>
      </c>
      <c r="V2628" t="b">
        <v>1</v>
      </c>
      <c r="X2628" t="s">
        <v>10778</v>
      </c>
      <c r="Y2628">
        <v>1</v>
      </c>
      <c r="AA2628" t="b">
        <v>0</v>
      </c>
      <c r="AK2628" t="b">
        <v>0</v>
      </c>
      <c r="AR2628" t="s">
        <v>57</v>
      </c>
      <c r="AU2628" t="s">
        <v>58</v>
      </c>
    </row>
    <row r="2629" spans="1:47" x14ac:dyDescent="0.25">
      <c r="A2629" t="s">
        <v>10779</v>
      </c>
      <c r="B2629" t="s">
        <v>10780</v>
      </c>
      <c r="C2629" t="s">
        <v>10716</v>
      </c>
      <c r="E2629" t="s">
        <v>10774</v>
      </c>
      <c r="F2629" t="b">
        <v>1</v>
      </c>
      <c r="G2629" t="s">
        <v>1</v>
      </c>
      <c r="H2629" t="s">
        <v>52</v>
      </c>
      <c r="M2629" t="s">
        <v>10434</v>
      </c>
      <c r="N2629">
        <v>0</v>
      </c>
      <c r="P2629">
        <v>0</v>
      </c>
      <c r="Q2629" t="s">
        <v>69</v>
      </c>
      <c r="R2629" t="s">
        <v>55</v>
      </c>
      <c r="S2629">
        <v>0</v>
      </c>
      <c r="U2629" t="b">
        <v>1</v>
      </c>
      <c r="V2629" t="b">
        <v>0</v>
      </c>
      <c r="X2629" t="s">
        <v>10781</v>
      </c>
      <c r="Y2629">
        <v>1</v>
      </c>
      <c r="AA2629" t="b">
        <v>0</v>
      </c>
      <c r="AK2629" t="b">
        <v>0</v>
      </c>
      <c r="AR2629" t="s">
        <v>57</v>
      </c>
      <c r="AU2629" t="s">
        <v>58</v>
      </c>
    </row>
    <row r="2630" spans="1:47" x14ac:dyDescent="0.25">
      <c r="A2630" t="s">
        <v>10782</v>
      </c>
      <c r="B2630" t="s">
        <v>10783</v>
      </c>
      <c r="C2630" t="s">
        <v>10716</v>
      </c>
      <c r="E2630" t="s">
        <v>10774</v>
      </c>
      <c r="F2630" t="b">
        <v>1</v>
      </c>
      <c r="G2630" t="s">
        <v>1</v>
      </c>
      <c r="H2630" t="s">
        <v>52</v>
      </c>
      <c r="M2630" t="s">
        <v>10434</v>
      </c>
      <c r="N2630">
        <v>0</v>
      </c>
      <c r="P2630">
        <v>0</v>
      </c>
      <c r="Q2630" t="s">
        <v>69</v>
      </c>
      <c r="R2630" t="s">
        <v>55</v>
      </c>
      <c r="S2630">
        <v>0</v>
      </c>
      <c r="U2630" t="b">
        <v>1</v>
      </c>
      <c r="V2630" t="b">
        <v>0</v>
      </c>
      <c r="X2630" t="s">
        <v>10784</v>
      </c>
      <c r="Y2630">
        <v>1</v>
      </c>
      <c r="AA2630" t="b">
        <v>0</v>
      </c>
      <c r="AK2630" t="b">
        <v>0</v>
      </c>
      <c r="AR2630" t="s">
        <v>57</v>
      </c>
      <c r="AU2630" t="s">
        <v>58</v>
      </c>
    </row>
    <row r="2631" spans="1:47" x14ac:dyDescent="0.25">
      <c r="A2631" t="s">
        <v>10785</v>
      </c>
      <c r="B2631" t="s">
        <v>10786</v>
      </c>
      <c r="C2631" t="s">
        <v>10716</v>
      </c>
      <c r="E2631" t="s">
        <v>10774</v>
      </c>
      <c r="F2631" t="b">
        <v>1</v>
      </c>
      <c r="G2631" t="s">
        <v>1</v>
      </c>
      <c r="H2631" t="s">
        <v>52</v>
      </c>
      <c r="M2631" t="s">
        <v>10434</v>
      </c>
      <c r="N2631">
        <v>0</v>
      </c>
      <c r="P2631">
        <v>0</v>
      </c>
      <c r="Q2631" t="s">
        <v>69</v>
      </c>
      <c r="R2631" t="s">
        <v>55</v>
      </c>
      <c r="S2631">
        <v>0</v>
      </c>
      <c r="U2631" t="b">
        <v>1</v>
      </c>
      <c r="V2631" t="b">
        <v>0</v>
      </c>
      <c r="X2631" t="s">
        <v>10787</v>
      </c>
      <c r="Y2631">
        <v>1</v>
      </c>
      <c r="AA2631" t="b">
        <v>0</v>
      </c>
      <c r="AK2631" t="b">
        <v>0</v>
      </c>
      <c r="AR2631" t="s">
        <v>57</v>
      </c>
      <c r="AU2631" t="s">
        <v>58</v>
      </c>
    </row>
    <row r="2632" spans="1:47" x14ac:dyDescent="0.25">
      <c r="A2632" t="s">
        <v>10788</v>
      </c>
      <c r="B2632" t="s">
        <v>10789</v>
      </c>
      <c r="C2632" t="s">
        <v>10716</v>
      </c>
      <c r="E2632" t="s">
        <v>10774</v>
      </c>
      <c r="F2632" t="b">
        <v>1</v>
      </c>
      <c r="G2632" t="s">
        <v>1</v>
      </c>
      <c r="H2632" t="s">
        <v>52</v>
      </c>
      <c r="M2632" t="s">
        <v>10434</v>
      </c>
      <c r="N2632">
        <v>0</v>
      </c>
      <c r="P2632">
        <v>0</v>
      </c>
      <c r="Q2632" t="s">
        <v>69</v>
      </c>
      <c r="R2632" t="s">
        <v>55</v>
      </c>
      <c r="S2632">
        <v>0</v>
      </c>
      <c r="U2632" t="b">
        <v>1</v>
      </c>
      <c r="V2632" t="b">
        <v>0</v>
      </c>
      <c r="X2632" t="s">
        <v>10790</v>
      </c>
      <c r="Y2632">
        <v>1</v>
      </c>
      <c r="AA2632" t="b">
        <v>0</v>
      </c>
      <c r="AK2632" t="b">
        <v>0</v>
      </c>
      <c r="AR2632" t="s">
        <v>57</v>
      </c>
      <c r="AU2632" t="s">
        <v>58</v>
      </c>
    </row>
    <row r="2633" spans="1:47" x14ac:dyDescent="0.25">
      <c r="A2633" t="s">
        <v>10791</v>
      </c>
      <c r="B2633" t="s">
        <v>10792</v>
      </c>
      <c r="C2633" t="s">
        <v>10716</v>
      </c>
      <c r="E2633" t="s">
        <v>10774</v>
      </c>
      <c r="F2633" t="b">
        <v>1</v>
      </c>
      <c r="G2633" t="s">
        <v>1</v>
      </c>
      <c r="H2633" t="s">
        <v>52</v>
      </c>
      <c r="M2633" t="s">
        <v>10434</v>
      </c>
      <c r="N2633">
        <v>0</v>
      </c>
      <c r="P2633">
        <v>0</v>
      </c>
      <c r="Q2633" t="s">
        <v>69</v>
      </c>
      <c r="R2633" t="s">
        <v>55</v>
      </c>
      <c r="S2633">
        <v>0</v>
      </c>
      <c r="U2633" t="b">
        <v>1</v>
      </c>
      <c r="V2633" t="b">
        <v>0</v>
      </c>
      <c r="X2633" t="s">
        <v>10793</v>
      </c>
      <c r="Y2633">
        <v>1</v>
      </c>
      <c r="AA2633" t="b">
        <v>0</v>
      </c>
      <c r="AK2633" t="b">
        <v>0</v>
      </c>
      <c r="AR2633" t="s">
        <v>57</v>
      </c>
      <c r="AU2633" t="s">
        <v>58</v>
      </c>
    </row>
    <row r="2634" spans="1:47" x14ac:dyDescent="0.25">
      <c r="A2634" t="s">
        <v>10794</v>
      </c>
      <c r="B2634" t="s">
        <v>10795</v>
      </c>
      <c r="C2634" t="s">
        <v>10716</v>
      </c>
      <c r="E2634" t="s">
        <v>10774</v>
      </c>
      <c r="F2634" t="b">
        <v>1</v>
      </c>
      <c r="G2634" t="s">
        <v>1</v>
      </c>
      <c r="H2634" t="s">
        <v>52</v>
      </c>
      <c r="M2634" t="s">
        <v>10434</v>
      </c>
      <c r="N2634">
        <v>0</v>
      </c>
      <c r="P2634">
        <v>0</v>
      </c>
      <c r="Q2634" t="s">
        <v>69</v>
      </c>
      <c r="R2634" t="s">
        <v>55</v>
      </c>
      <c r="S2634">
        <v>0</v>
      </c>
      <c r="U2634" t="b">
        <v>1</v>
      </c>
      <c r="V2634" t="b">
        <v>0</v>
      </c>
      <c r="X2634" t="s">
        <v>10796</v>
      </c>
      <c r="Y2634">
        <v>1</v>
      </c>
      <c r="AA2634" t="b">
        <v>0</v>
      </c>
      <c r="AK2634" t="b">
        <v>0</v>
      </c>
      <c r="AR2634" t="s">
        <v>57</v>
      </c>
      <c r="AU2634" t="s">
        <v>58</v>
      </c>
    </row>
    <row r="2635" spans="1:47" x14ac:dyDescent="0.25">
      <c r="A2635" t="s">
        <v>10797</v>
      </c>
      <c r="B2635" t="s">
        <v>10798</v>
      </c>
      <c r="C2635" t="s">
        <v>10716</v>
      </c>
      <c r="E2635" t="s">
        <v>10799</v>
      </c>
      <c r="F2635" t="b">
        <v>1</v>
      </c>
      <c r="G2635" t="s">
        <v>1</v>
      </c>
      <c r="H2635" t="s">
        <v>52</v>
      </c>
      <c r="M2635" t="s">
        <v>10434</v>
      </c>
      <c r="N2635">
        <v>0</v>
      </c>
      <c r="P2635">
        <v>0</v>
      </c>
      <c r="Q2635" t="s">
        <v>69</v>
      </c>
      <c r="R2635" t="s">
        <v>55</v>
      </c>
      <c r="S2635">
        <v>0</v>
      </c>
      <c r="U2635" t="b">
        <v>1</v>
      </c>
      <c r="V2635" t="b">
        <v>1</v>
      </c>
      <c r="X2635" t="s">
        <v>10800</v>
      </c>
      <c r="Y2635">
        <v>1</v>
      </c>
      <c r="AA2635" t="b">
        <v>0</v>
      </c>
      <c r="AK2635" t="b">
        <v>0</v>
      </c>
      <c r="AR2635" t="s">
        <v>57</v>
      </c>
      <c r="AU2635" t="s">
        <v>58</v>
      </c>
    </row>
    <row r="2636" spans="1:47" x14ac:dyDescent="0.25">
      <c r="A2636" t="s">
        <v>10801</v>
      </c>
      <c r="B2636" t="s">
        <v>10802</v>
      </c>
      <c r="C2636" t="s">
        <v>10716</v>
      </c>
      <c r="E2636" t="s">
        <v>10799</v>
      </c>
      <c r="F2636" t="b">
        <v>1</v>
      </c>
      <c r="G2636" t="s">
        <v>1</v>
      </c>
      <c r="H2636" t="s">
        <v>52</v>
      </c>
      <c r="M2636" t="s">
        <v>10434</v>
      </c>
      <c r="N2636">
        <v>0</v>
      </c>
      <c r="P2636">
        <v>0</v>
      </c>
      <c r="Q2636" t="s">
        <v>69</v>
      </c>
      <c r="R2636" t="s">
        <v>55</v>
      </c>
      <c r="S2636">
        <v>0</v>
      </c>
      <c r="U2636" t="b">
        <v>1</v>
      </c>
      <c r="V2636" t="b">
        <v>0</v>
      </c>
      <c r="X2636" t="s">
        <v>10803</v>
      </c>
      <c r="Y2636">
        <v>1</v>
      </c>
      <c r="AA2636" t="b">
        <v>0</v>
      </c>
      <c r="AK2636" t="b">
        <v>0</v>
      </c>
      <c r="AR2636" t="s">
        <v>57</v>
      </c>
      <c r="AU2636" t="s">
        <v>58</v>
      </c>
    </row>
    <row r="2637" spans="1:47" x14ac:dyDescent="0.25">
      <c r="A2637" t="s">
        <v>10804</v>
      </c>
      <c r="B2637" t="s">
        <v>10805</v>
      </c>
      <c r="C2637" t="s">
        <v>10716</v>
      </c>
      <c r="E2637" t="s">
        <v>10799</v>
      </c>
      <c r="F2637" t="b">
        <v>1</v>
      </c>
      <c r="G2637" t="s">
        <v>1</v>
      </c>
      <c r="H2637" t="s">
        <v>52</v>
      </c>
      <c r="M2637" t="s">
        <v>10434</v>
      </c>
      <c r="N2637">
        <v>0</v>
      </c>
      <c r="P2637">
        <v>0</v>
      </c>
      <c r="Q2637" t="s">
        <v>69</v>
      </c>
      <c r="R2637" t="s">
        <v>55</v>
      </c>
      <c r="S2637">
        <v>0</v>
      </c>
      <c r="U2637" t="b">
        <v>1</v>
      </c>
      <c r="V2637" t="b">
        <v>0</v>
      </c>
      <c r="X2637" t="s">
        <v>10806</v>
      </c>
      <c r="Y2637">
        <v>1</v>
      </c>
      <c r="AA2637" t="b">
        <v>0</v>
      </c>
      <c r="AK2637" t="b">
        <v>0</v>
      </c>
      <c r="AR2637" t="s">
        <v>57</v>
      </c>
      <c r="AU2637" t="s">
        <v>58</v>
      </c>
    </row>
    <row r="2638" spans="1:47" x14ac:dyDescent="0.25">
      <c r="A2638" t="s">
        <v>10807</v>
      </c>
      <c r="B2638" t="s">
        <v>10808</v>
      </c>
      <c r="C2638" t="s">
        <v>10716</v>
      </c>
      <c r="E2638" t="s">
        <v>10799</v>
      </c>
      <c r="F2638" t="b">
        <v>1</v>
      </c>
      <c r="G2638" t="s">
        <v>1</v>
      </c>
      <c r="H2638" t="s">
        <v>52</v>
      </c>
      <c r="M2638" t="s">
        <v>10434</v>
      </c>
      <c r="N2638">
        <v>0</v>
      </c>
      <c r="P2638">
        <v>0</v>
      </c>
      <c r="Q2638" t="s">
        <v>69</v>
      </c>
      <c r="R2638" t="s">
        <v>55</v>
      </c>
      <c r="S2638">
        <v>0</v>
      </c>
      <c r="U2638" t="b">
        <v>1</v>
      </c>
      <c r="V2638" t="b">
        <v>0</v>
      </c>
      <c r="X2638" t="s">
        <v>10809</v>
      </c>
      <c r="Y2638">
        <v>1</v>
      </c>
      <c r="AA2638" t="b">
        <v>0</v>
      </c>
      <c r="AK2638" t="b">
        <v>0</v>
      </c>
      <c r="AR2638" t="s">
        <v>57</v>
      </c>
      <c r="AU2638" t="s">
        <v>58</v>
      </c>
    </row>
    <row r="2639" spans="1:47" x14ac:dyDescent="0.25">
      <c r="A2639" t="s">
        <v>10810</v>
      </c>
      <c r="B2639" t="s">
        <v>10811</v>
      </c>
      <c r="C2639" t="s">
        <v>10716</v>
      </c>
      <c r="E2639" t="s">
        <v>10812</v>
      </c>
      <c r="F2639" t="b">
        <v>1</v>
      </c>
      <c r="G2639" t="s">
        <v>1</v>
      </c>
      <c r="H2639" t="s">
        <v>52</v>
      </c>
      <c r="M2639" t="s">
        <v>10434</v>
      </c>
      <c r="N2639">
        <v>0</v>
      </c>
      <c r="P2639">
        <v>0</v>
      </c>
      <c r="Q2639" t="s">
        <v>69</v>
      </c>
      <c r="R2639" t="s">
        <v>55</v>
      </c>
      <c r="S2639">
        <v>0</v>
      </c>
      <c r="U2639" t="b">
        <v>1</v>
      </c>
      <c r="V2639" t="b">
        <v>0</v>
      </c>
      <c r="X2639" t="s">
        <v>10813</v>
      </c>
      <c r="Y2639">
        <v>1</v>
      </c>
      <c r="AA2639" t="b">
        <v>0</v>
      </c>
      <c r="AK2639" t="b">
        <v>0</v>
      </c>
      <c r="AR2639" t="s">
        <v>57</v>
      </c>
      <c r="AU2639" t="s">
        <v>58</v>
      </c>
    </row>
    <row r="2640" spans="1:47" x14ac:dyDescent="0.25">
      <c r="A2640" t="s">
        <v>10814</v>
      </c>
      <c r="B2640" t="s">
        <v>10815</v>
      </c>
      <c r="C2640" t="s">
        <v>10716</v>
      </c>
      <c r="E2640" t="s">
        <v>10812</v>
      </c>
      <c r="F2640" t="b">
        <v>1</v>
      </c>
      <c r="G2640" t="s">
        <v>1</v>
      </c>
      <c r="H2640" t="s">
        <v>52</v>
      </c>
      <c r="M2640" t="s">
        <v>10434</v>
      </c>
      <c r="N2640">
        <v>0</v>
      </c>
      <c r="P2640">
        <v>0</v>
      </c>
      <c r="Q2640" t="s">
        <v>69</v>
      </c>
      <c r="R2640" t="s">
        <v>55</v>
      </c>
      <c r="S2640">
        <v>0</v>
      </c>
      <c r="U2640" t="b">
        <v>1</v>
      </c>
      <c r="V2640" t="b">
        <v>0</v>
      </c>
      <c r="X2640" t="s">
        <v>10816</v>
      </c>
      <c r="Y2640">
        <v>1</v>
      </c>
      <c r="AA2640" t="b">
        <v>0</v>
      </c>
      <c r="AK2640" t="b">
        <v>0</v>
      </c>
      <c r="AR2640" t="s">
        <v>57</v>
      </c>
      <c r="AU2640" t="s">
        <v>58</v>
      </c>
    </row>
    <row r="2641" spans="1:47" x14ac:dyDescent="0.25">
      <c r="A2641" t="s">
        <v>10817</v>
      </c>
      <c r="B2641" t="s">
        <v>10818</v>
      </c>
      <c r="C2641" t="s">
        <v>10716</v>
      </c>
      <c r="E2641" t="s">
        <v>10812</v>
      </c>
      <c r="F2641" t="b">
        <v>1</v>
      </c>
      <c r="G2641" t="s">
        <v>1</v>
      </c>
      <c r="H2641" t="s">
        <v>52</v>
      </c>
      <c r="M2641" t="s">
        <v>10434</v>
      </c>
      <c r="N2641">
        <v>0</v>
      </c>
      <c r="P2641">
        <v>0</v>
      </c>
      <c r="Q2641" t="s">
        <v>69</v>
      </c>
      <c r="R2641" t="s">
        <v>55</v>
      </c>
      <c r="S2641">
        <v>0</v>
      </c>
      <c r="U2641" t="b">
        <v>1</v>
      </c>
      <c r="V2641" t="b">
        <v>0</v>
      </c>
      <c r="X2641" t="s">
        <v>10819</v>
      </c>
      <c r="Y2641">
        <v>1</v>
      </c>
      <c r="AA2641" t="b">
        <v>0</v>
      </c>
      <c r="AK2641" t="b">
        <v>0</v>
      </c>
      <c r="AR2641" t="s">
        <v>57</v>
      </c>
      <c r="AU2641" t="s">
        <v>58</v>
      </c>
    </row>
    <row r="2642" spans="1:47" x14ac:dyDescent="0.25">
      <c r="A2642" t="s">
        <v>10820</v>
      </c>
      <c r="B2642" t="s">
        <v>10821</v>
      </c>
      <c r="C2642" t="s">
        <v>10716</v>
      </c>
      <c r="E2642" t="s">
        <v>10812</v>
      </c>
      <c r="F2642" t="b">
        <v>1</v>
      </c>
      <c r="G2642" t="s">
        <v>1</v>
      </c>
      <c r="H2642" t="s">
        <v>52</v>
      </c>
      <c r="M2642" t="s">
        <v>10434</v>
      </c>
      <c r="N2642">
        <v>0</v>
      </c>
      <c r="P2642">
        <v>0</v>
      </c>
      <c r="Q2642" t="s">
        <v>69</v>
      </c>
      <c r="R2642" t="s">
        <v>55</v>
      </c>
      <c r="S2642">
        <v>0</v>
      </c>
      <c r="U2642" t="b">
        <v>1</v>
      </c>
      <c r="V2642" t="b">
        <v>1</v>
      </c>
      <c r="X2642" t="s">
        <v>10822</v>
      </c>
      <c r="Y2642">
        <v>1</v>
      </c>
      <c r="AA2642" t="b">
        <v>0</v>
      </c>
      <c r="AK2642" t="b">
        <v>0</v>
      </c>
      <c r="AR2642" t="s">
        <v>57</v>
      </c>
      <c r="AU2642" t="s">
        <v>58</v>
      </c>
    </row>
    <row r="2643" spans="1:47" x14ac:dyDescent="0.25">
      <c r="A2643" t="s">
        <v>10823</v>
      </c>
      <c r="B2643" t="s">
        <v>10824</v>
      </c>
      <c r="C2643" t="s">
        <v>10716</v>
      </c>
      <c r="E2643" t="s">
        <v>10825</v>
      </c>
      <c r="F2643" t="b">
        <v>1</v>
      </c>
      <c r="G2643" t="s">
        <v>1</v>
      </c>
      <c r="H2643" t="s">
        <v>52</v>
      </c>
      <c r="M2643" t="s">
        <v>10434</v>
      </c>
      <c r="N2643">
        <v>0</v>
      </c>
      <c r="P2643">
        <v>0</v>
      </c>
      <c r="Q2643" t="s">
        <v>69</v>
      </c>
      <c r="R2643" t="s">
        <v>55</v>
      </c>
      <c r="S2643">
        <v>0</v>
      </c>
      <c r="U2643" t="b">
        <v>1</v>
      </c>
      <c r="V2643" t="b">
        <v>0</v>
      </c>
      <c r="X2643" t="s">
        <v>10826</v>
      </c>
      <c r="Y2643">
        <v>1</v>
      </c>
      <c r="AA2643" t="b">
        <v>0</v>
      </c>
      <c r="AK2643" t="b">
        <v>0</v>
      </c>
      <c r="AR2643" t="s">
        <v>57</v>
      </c>
      <c r="AU2643" t="s">
        <v>58</v>
      </c>
    </row>
    <row r="2644" spans="1:47" x14ac:dyDescent="0.25">
      <c r="A2644" t="s">
        <v>10827</v>
      </c>
      <c r="B2644" t="s">
        <v>10828</v>
      </c>
      <c r="C2644" t="s">
        <v>10716</v>
      </c>
      <c r="E2644" t="s">
        <v>10825</v>
      </c>
      <c r="F2644" t="b">
        <v>1</v>
      </c>
      <c r="G2644" t="s">
        <v>1</v>
      </c>
      <c r="H2644" t="s">
        <v>52</v>
      </c>
      <c r="M2644" t="s">
        <v>10434</v>
      </c>
      <c r="N2644">
        <v>0</v>
      </c>
      <c r="P2644">
        <v>0</v>
      </c>
      <c r="Q2644" t="s">
        <v>69</v>
      </c>
      <c r="R2644" t="s">
        <v>55</v>
      </c>
      <c r="S2644">
        <v>0</v>
      </c>
      <c r="U2644" t="b">
        <v>1</v>
      </c>
      <c r="V2644" t="b">
        <v>0</v>
      </c>
      <c r="X2644" t="s">
        <v>10829</v>
      </c>
      <c r="Y2644">
        <v>1</v>
      </c>
      <c r="AA2644" t="b">
        <v>0</v>
      </c>
      <c r="AK2644" t="b">
        <v>0</v>
      </c>
      <c r="AR2644" t="s">
        <v>57</v>
      </c>
      <c r="AU2644" t="s">
        <v>58</v>
      </c>
    </row>
    <row r="2645" spans="1:47" x14ac:dyDescent="0.25">
      <c r="A2645" t="s">
        <v>10830</v>
      </c>
      <c r="B2645" t="s">
        <v>10831</v>
      </c>
      <c r="C2645" t="s">
        <v>10716</v>
      </c>
      <c r="E2645" t="s">
        <v>10825</v>
      </c>
      <c r="F2645" t="b">
        <v>1</v>
      </c>
      <c r="G2645" t="s">
        <v>1</v>
      </c>
      <c r="H2645" t="s">
        <v>52</v>
      </c>
      <c r="M2645" t="s">
        <v>10434</v>
      </c>
      <c r="N2645">
        <v>0</v>
      </c>
      <c r="P2645">
        <v>0</v>
      </c>
      <c r="Q2645" t="s">
        <v>69</v>
      </c>
      <c r="R2645" t="s">
        <v>55</v>
      </c>
      <c r="S2645">
        <v>0</v>
      </c>
      <c r="U2645" t="b">
        <v>1</v>
      </c>
      <c r="V2645" t="b">
        <v>0</v>
      </c>
      <c r="X2645" t="s">
        <v>10832</v>
      </c>
      <c r="Y2645">
        <v>1</v>
      </c>
      <c r="AA2645" t="b">
        <v>0</v>
      </c>
      <c r="AK2645" t="b">
        <v>0</v>
      </c>
      <c r="AR2645" t="s">
        <v>57</v>
      </c>
      <c r="AU2645" t="s">
        <v>58</v>
      </c>
    </row>
    <row r="2646" spans="1:47" x14ac:dyDescent="0.25">
      <c r="A2646" t="s">
        <v>10833</v>
      </c>
      <c r="B2646" t="s">
        <v>10834</v>
      </c>
      <c r="C2646" t="s">
        <v>10716</v>
      </c>
      <c r="E2646" t="s">
        <v>10825</v>
      </c>
      <c r="F2646" t="b">
        <v>1</v>
      </c>
      <c r="G2646" t="s">
        <v>1</v>
      </c>
      <c r="H2646" t="s">
        <v>52</v>
      </c>
      <c r="M2646" t="s">
        <v>10434</v>
      </c>
      <c r="N2646">
        <v>0</v>
      </c>
      <c r="P2646">
        <v>0</v>
      </c>
      <c r="Q2646" t="s">
        <v>69</v>
      </c>
      <c r="R2646" t="s">
        <v>55</v>
      </c>
      <c r="S2646">
        <v>0</v>
      </c>
      <c r="U2646" t="b">
        <v>1</v>
      </c>
      <c r="V2646" t="b">
        <v>0</v>
      </c>
      <c r="X2646" t="s">
        <v>10835</v>
      </c>
      <c r="Y2646">
        <v>1</v>
      </c>
      <c r="AA2646" t="b">
        <v>0</v>
      </c>
      <c r="AK2646" t="b">
        <v>0</v>
      </c>
      <c r="AR2646" t="s">
        <v>57</v>
      </c>
      <c r="AU2646" t="s">
        <v>58</v>
      </c>
    </row>
    <row r="2647" spans="1:47" x14ac:dyDescent="0.25">
      <c r="A2647" t="s">
        <v>10836</v>
      </c>
      <c r="B2647" t="s">
        <v>10837</v>
      </c>
      <c r="C2647" t="s">
        <v>10716</v>
      </c>
      <c r="E2647" t="s">
        <v>10825</v>
      </c>
      <c r="F2647" t="b">
        <v>1</v>
      </c>
      <c r="G2647" t="s">
        <v>1</v>
      </c>
      <c r="H2647" t="s">
        <v>52</v>
      </c>
      <c r="M2647" t="s">
        <v>10434</v>
      </c>
      <c r="N2647">
        <v>0</v>
      </c>
      <c r="P2647">
        <v>0</v>
      </c>
      <c r="Q2647" t="s">
        <v>69</v>
      </c>
      <c r="R2647" t="s">
        <v>55</v>
      </c>
      <c r="S2647">
        <v>0</v>
      </c>
      <c r="U2647" t="b">
        <v>1</v>
      </c>
      <c r="V2647" t="b">
        <v>0</v>
      </c>
      <c r="X2647" t="s">
        <v>10838</v>
      </c>
      <c r="Y2647">
        <v>1</v>
      </c>
      <c r="AA2647" t="b">
        <v>0</v>
      </c>
      <c r="AK2647" t="b">
        <v>0</v>
      </c>
      <c r="AR2647" t="s">
        <v>57</v>
      </c>
      <c r="AU2647" t="s">
        <v>58</v>
      </c>
    </row>
    <row r="2648" spans="1:47" x14ac:dyDescent="0.25">
      <c r="A2648" t="s">
        <v>10839</v>
      </c>
      <c r="B2648" t="s">
        <v>10840</v>
      </c>
      <c r="C2648" t="s">
        <v>10716</v>
      </c>
      <c r="E2648" t="s">
        <v>10825</v>
      </c>
      <c r="F2648" t="b">
        <v>1</v>
      </c>
      <c r="G2648" t="s">
        <v>1</v>
      </c>
      <c r="H2648" t="s">
        <v>52</v>
      </c>
      <c r="M2648" t="s">
        <v>10434</v>
      </c>
      <c r="N2648">
        <v>0</v>
      </c>
      <c r="P2648">
        <v>0</v>
      </c>
      <c r="Q2648" t="s">
        <v>69</v>
      </c>
      <c r="R2648" t="s">
        <v>55</v>
      </c>
      <c r="S2648">
        <v>0</v>
      </c>
      <c r="U2648" t="b">
        <v>1</v>
      </c>
      <c r="V2648" t="b">
        <v>0</v>
      </c>
      <c r="X2648" t="s">
        <v>10841</v>
      </c>
      <c r="Y2648">
        <v>1</v>
      </c>
      <c r="AA2648" t="b">
        <v>0</v>
      </c>
      <c r="AK2648" t="b">
        <v>0</v>
      </c>
      <c r="AR2648" t="s">
        <v>57</v>
      </c>
      <c r="AU2648" t="s">
        <v>58</v>
      </c>
    </row>
    <row r="2649" spans="1:47" x14ac:dyDescent="0.25">
      <c r="A2649" t="s">
        <v>10842</v>
      </c>
      <c r="B2649" t="s">
        <v>10843</v>
      </c>
      <c r="C2649" t="s">
        <v>10716</v>
      </c>
      <c r="E2649" t="s">
        <v>10844</v>
      </c>
      <c r="F2649" t="b">
        <v>1</v>
      </c>
      <c r="G2649" t="s">
        <v>1</v>
      </c>
      <c r="H2649" t="s">
        <v>52</v>
      </c>
      <c r="M2649" t="s">
        <v>10434</v>
      </c>
      <c r="N2649">
        <v>0</v>
      </c>
      <c r="P2649">
        <v>0</v>
      </c>
      <c r="Q2649" t="s">
        <v>69</v>
      </c>
      <c r="R2649" t="s">
        <v>55</v>
      </c>
      <c r="S2649">
        <v>0</v>
      </c>
      <c r="U2649" t="b">
        <v>1</v>
      </c>
      <c r="V2649" t="b">
        <v>0</v>
      </c>
      <c r="X2649" t="s">
        <v>10845</v>
      </c>
      <c r="Y2649">
        <v>1</v>
      </c>
      <c r="AA2649" t="b">
        <v>0</v>
      </c>
      <c r="AK2649" t="b">
        <v>0</v>
      </c>
      <c r="AR2649" t="s">
        <v>57</v>
      </c>
      <c r="AU2649" t="s">
        <v>58</v>
      </c>
    </row>
    <row r="2650" spans="1:47" x14ac:dyDescent="0.25">
      <c r="A2650" t="s">
        <v>10846</v>
      </c>
      <c r="B2650" t="s">
        <v>10847</v>
      </c>
      <c r="C2650" t="s">
        <v>10716</v>
      </c>
      <c r="E2650" t="s">
        <v>10844</v>
      </c>
      <c r="F2650" t="b">
        <v>1</v>
      </c>
      <c r="G2650" t="s">
        <v>1</v>
      </c>
      <c r="H2650" t="s">
        <v>52</v>
      </c>
      <c r="M2650" t="s">
        <v>10434</v>
      </c>
      <c r="N2650">
        <v>0</v>
      </c>
      <c r="P2650">
        <v>0</v>
      </c>
      <c r="Q2650" t="s">
        <v>69</v>
      </c>
      <c r="R2650" t="s">
        <v>55</v>
      </c>
      <c r="S2650">
        <v>0</v>
      </c>
      <c r="U2650" t="b">
        <v>1</v>
      </c>
      <c r="V2650" t="b">
        <v>0</v>
      </c>
      <c r="X2650" t="s">
        <v>10848</v>
      </c>
      <c r="Y2650">
        <v>1</v>
      </c>
      <c r="AA2650" t="b">
        <v>0</v>
      </c>
      <c r="AK2650" t="b">
        <v>0</v>
      </c>
      <c r="AR2650" t="s">
        <v>57</v>
      </c>
      <c r="AU2650" t="s">
        <v>58</v>
      </c>
    </row>
    <row r="2651" spans="1:47" x14ac:dyDescent="0.25">
      <c r="A2651" t="s">
        <v>10849</v>
      </c>
      <c r="B2651" t="s">
        <v>10850</v>
      </c>
      <c r="C2651" t="s">
        <v>10716</v>
      </c>
      <c r="E2651" t="s">
        <v>10844</v>
      </c>
      <c r="F2651" t="b">
        <v>1</v>
      </c>
      <c r="G2651" t="s">
        <v>1</v>
      </c>
      <c r="H2651" t="s">
        <v>52</v>
      </c>
      <c r="M2651" t="s">
        <v>10434</v>
      </c>
      <c r="N2651">
        <v>0</v>
      </c>
      <c r="P2651">
        <v>0</v>
      </c>
      <c r="Q2651" t="s">
        <v>69</v>
      </c>
      <c r="R2651" t="s">
        <v>55</v>
      </c>
      <c r="S2651">
        <v>0</v>
      </c>
      <c r="U2651" t="b">
        <v>1</v>
      </c>
      <c r="V2651" t="b">
        <v>0</v>
      </c>
      <c r="X2651" t="s">
        <v>10851</v>
      </c>
      <c r="Y2651">
        <v>1</v>
      </c>
      <c r="AA2651" t="b">
        <v>0</v>
      </c>
      <c r="AK2651" t="b">
        <v>0</v>
      </c>
      <c r="AR2651" t="s">
        <v>57</v>
      </c>
      <c r="AU2651" t="s">
        <v>58</v>
      </c>
    </row>
    <row r="2652" spans="1:47" x14ac:dyDescent="0.25">
      <c r="A2652" t="s">
        <v>10852</v>
      </c>
      <c r="B2652" t="s">
        <v>10853</v>
      </c>
      <c r="C2652" t="s">
        <v>10716</v>
      </c>
      <c r="E2652" t="s">
        <v>10844</v>
      </c>
      <c r="F2652" t="b">
        <v>1</v>
      </c>
      <c r="G2652" t="s">
        <v>1</v>
      </c>
      <c r="H2652" t="s">
        <v>52</v>
      </c>
      <c r="M2652" t="s">
        <v>10434</v>
      </c>
      <c r="N2652">
        <v>0</v>
      </c>
      <c r="P2652">
        <v>0</v>
      </c>
      <c r="Q2652" t="s">
        <v>69</v>
      </c>
      <c r="R2652" t="s">
        <v>55</v>
      </c>
      <c r="S2652">
        <v>0</v>
      </c>
      <c r="U2652" t="b">
        <v>1</v>
      </c>
      <c r="V2652" t="b">
        <v>0</v>
      </c>
      <c r="X2652" t="s">
        <v>10854</v>
      </c>
      <c r="Y2652">
        <v>1</v>
      </c>
      <c r="AA2652" t="b">
        <v>0</v>
      </c>
      <c r="AK2652" t="b">
        <v>0</v>
      </c>
      <c r="AR2652" t="s">
        <v>57</v>
      </c>
      <c r="AU2652" t="s">
        <v>58</v>
      </c>
    </row>
    <row r="2653" spans="1:47" x14ac:dyDescent="0.25">
      <c r="A2653" t="s">
        <v>10855</v>
      </c>
      <c r="B2653" t="s">
        <v>10856</v>
      </c>
      <c r="C2653" t="s">
        <v>10716</v>
      </c>
      <c r="E2653" t="s">
        <v>10857</v>
      </c>
      <c r="F2653" t="b">
        <v>1</v>
      </c>
      <c r="G2653" t="s">
        <v>1</v>
      </c>
      <c r="H2653" t="s">
        <v>52</v>
      </c>
      <c r="M2653" t="s">
        <v>10434</v>
      </c>
      <c r="N2653">
        <v>0</v>
      </c>
      <c r="P2653">
        <v>0</v>
      </c>
      <c r="Q2653" t="s">
        <v>69</v>
      </c>
      <c r="R2653" t="s">
        <v>55</v>
      </c>
      <c r="S2653">
        <v>0</v>
      </c>
      <c r="U2653" t="b">
        <v>1</v>
      </c>
      <c r="V2653" t="b">
        <v>0</v>
      </c>
      <c r="X2653" t="s">
        <v>10858</v>
      </c>
      <c r="Y2653">
        <v>1</v>
      </c>
      <c r="AA2653" t="b">
        <v>0</v>
      </c>
      <c r="AK2653" t="b">
        <v>0</v>
      </c>
      <c r="AR2653" t="s">
        <v>57</v>
      </c>
      <c r="AU2653" t="s">
        <v>58</v>
      </c>
    </row>
    <row r="2654" spans="1:47" x14ac:dyDescent="0.25">
      <c r="A2654" t="s">
        <v>10859</v>
      </c>
      <c r="B2654" t="s">
        <v>10860</v>
      </c>
      <c r="C2654" t="s">
        <v>10716</v>
      </c>
      <c r="E2654" t="s">
        <v>10857</v>
      </c>
      <c r="F2654" t="b">
        <v>1</v>
      </c>
      <c r="G2654" t="s">
        <v>1</v>
      </c>
      <c r="H2654" t="s">
        <v>52</v>
      </c>
      <c r="M2654" t="s">
        <v>10434</v>
      </c>
      <c r="N2654">
        <v>0</v>
      </c>
      <c r="P2654">
        <v>0</v>
      </c>
      <c r="Q2654" t="s">
        <v>69</v>
      </c>
      <c r="R2654" t="s">
        <v>55</v>
      </c>
      <c r="S2654">
        <v>0</v>
      </c>
      <c r="U2654" t="b">
        <v>1</v>
      </c>
      <c r="V2654" t="b">
        <v>0</v>
      </c>
      <c r="X2654" t="s">
        <v>10861</v>
      </c>
      <c r="Y2654">
        <v>1</v>
      </c>
      <c r="AA2654" t="b">
        <v>0</v>
      </c>
      <c r="AK2654" t="b">
        <v>0</v>
      </c>
      <c r="AR2654" t="s">
        <v>57</v>
      </c>
      <c r="AU2654" t="s">
        <v>58</v>
      </c>
    </row>
    <row r="2655" spans="1:47" x14ac:dyDescent="0.25">
      <c r="A2655" t="s">
        <v>10862</v>
      </c>
      <c r="B2655" t="s">
        <v>10863</v>
      </c>
      <c r="C2655" t="s">
        <v>10716</v>
      </c>
      <c r="E2655" t="s">
        <v>10857</v>
      </c>
      <c r="F2655" t="b">
        <v>1</v>
      </c>
      <c r="G2655" t="s">
        <v>1</v>
      </c>
      <c r="H2655" t="s">
        <v>52</v>
      </c>
      <c r="M2655" t="s">
        <v>10434</v>
      </c>
      <c r="N2655">
        <v>0</v>
      </c>
      <c r="P2655">
        <v>0</v>
      </c>
      <c r="Q2655" t="s">
        <v>69</v>
      </c>
      <c r="R2655" t="s">
        <v>55</v>
      </c>
      <c r="S2655">
        <v>0</v>
      </c>
      <c r="U2655" t="b">
        <v>1</v>
      </c>
      <c r="V2655" t="b">
        <v>0</v>
      </c>
      <c r="X2655" t="s">
        <v>10864</v>
      </c>
      <c r="Y2655">
        <v>1</v>
      </c>
      <c r="AA2655" t="b">
        <v>0</v>
      </c>
      <c r="AK2655" t="b">
        <v>0</v>
      </c>
      <c r="AR2655" t="s">
        <v>57</v>
      </c>
      <c r="AU2655" t="s">
        <v>58</v>
      </c>
    </row>
    <row r="2656" spans="1:47" x14ac:dyDescent="0.25">
      <c r="A2656" t="s">
        <v>10865</v>
      </c>
      <c r="B2656" t="s">
        <v>10866</v>
      </c>
      <c r="C2656" t="s">
        <v>10716</v>
      </c>
      <c r="E2656" t="s">
        <v>10857</v>
      </c>
      <c r="F2656" t="b">
        <v>1</v>
      </c>
      <c r="G2656" t="s">
        <v>1</v>
      </c>
      <c r="H2656" t="s">
        <v>52</v>
      </c>
      <c r="M2656" t="s">
        <v>10434</v>
      </c>
      <c r="N2656">
        <v>0</v>
      </c>
      <c r="P2656">
        <v>0</v>
      </c>
      <c r="Q2656" t="s">
        <v>69</v>
      </c>
      <c r="R2656" t="s">
        <v>55</v>
      </c>
      <c r="S2656">
        <v>0</v>
      </c>
      <c r="U2656" t="b">
        <v>1</v>
      </c>
      <c r="V2656" t="b">
        <v>0</v>
      </c>
      <c r="X2656" t="s">
        <v>10867</v>
      </c>
      <c r="Y2656">
        <v>1</v>
      </c>
      <c r="AA2656" t="b">
        <v>0</v>
      </c>
      <c r="AK2656" t="b">
        <v>0</v>
      </c>
      <c r="AR2656" t="s">
        <v>57</v>
      </c>
      <c r="AU2656" t="s">
        <v>58</v>
      </c>
    </row>
    <row r="2657" spans="1:47" x14ac:dyDescent="0.25">
      <c r="A2657" t="s">
        <v>10868</v>
      </c>
      <c r="B2657" t="s">
        <v>10869</v>
      </c>
      <c r="C2657" t="s">
        <v>10716</v>
      </c>
      <c r="E2657" t="s">
        <v>10857</v>
      </c>
      <c r="F2657" t="b">
        <v>1</v>
      </c>
      <c r="G2657" t="s">
        <v>1</v>
      </c>
      <c r="H2657" t="s">
        <v>52</v>
      </c>
      <c r="M2657" t="s">
        <v>10434</v>
      </c>
      <c r="N2657">
        <v>0</v>
      </c>
      <c r="P2657">
        <v>0</v>
      </c>
      <c r="Q2657" t="s">
        <v>69</v>
      </c>
      <c r="R2657" t="s">
        <v>55</v>
      </c>
      <c r="S2657">
        <v>0</v>
      </c>
      <c r="U2657" t="b">
        <v>1</v>
      </c>
      <c r="V2657" t="b">
        <v>0</v>
      </c>
      <c r="X2657" t="s">
        <v>10870</v>
      </c>
      <c r="Y2657">
        <v>1</v>
      </c>
      <c r="AA2657" t="b">
        <v>0</v>
      </c>
      <c r="AK2657" t="b">
        <v>0</v>
      </c>
      <c r="AR2657" t="s">
        <v>57</v>
      </c>
      <c r="AU2657" t="s">
        <v>58</v>
      </c>
    </row>
    <row r="2658" spans="1:47" x14ac:dyDescent="0.25">
      <c r="A2658" t="s">
        <v>10871</v>
      </c>
      <c r="B2658" t="s">
        <v>10872</v>
      </c>
      <c r="C2658" t="s">
        <v>10716</v>
      </c>
      <c r="E2658" t="s">
        <v>10857</v>
      </c>
      <c r="F2658" t="b">
        <v>1</v>
      </c>
      <c r="G2658" t="s">
        <v>1</v>
      </c>
      <c r="H2658" t="s">
        <v>52</v>
      </c>
      <c r="M2658" t="s">
        <v>10434</v>
      </c>
      <c r="N2658">
        <v>0</v>
      </c>
      <c r="P2658">
        <v>0</v>
      </c>
      <c r="Q2658" t="s">
        <v>69</v>
      </c>
      <c r="R2658" t="s">
        <v>55</v>
      </c>
      <c r="S2658">
        <v>0</v>
      </c>
      <c r="U2658" t="b">
        <v>1</v>
      </c>
      <c r="V2658" t="b">
        <v>0</v>
      </c>
      <c r="X2658" t="s">
        <v>10873</v>
      </c>
      <c r="Y2658">
        <v>1</v>
      </c>
      <c r="AA2658" t="b">
        <v>0</v>
      </c>
      <c r="AK2658" t="b">
        <v>0</v>
      </c>
      <c r="AR2658" t="s">
        <v>57</v>
      </c>
      <c r="AU2658" t="s">
        <v>58</v>
      </c>
    </row>
    <row r="2659" spans="1:47" x14ac:dyDescent="0.25">
      <c r="A2659" t="s">
        <v>10874</v>
      </c>
      <c r="B2659" t="s">
        <v>10875</v>
      </c>
      <c r="C2659" t="s">
        <v>10716</v>
      </c>
      <c r="E2659" t="s">
        <v>10857</v>
      </c>
      <c r="F2659" t="b">
        <v>1</v>
      </c>
      <c r="G2659" t="s">
        <v>1</v>
      </c>
      <c r="H2659" t="s">
        <v>52</v>
      </c>
      <c r="M2659" t="s">
        <v>10434</v>
      </c>
      <c r="N2659">
        <v>0</v>
      </c>
      <c r="P2659">
        <v>0</v>
      </c>
      <c r="Q2659" t="s">
        <v>69</v>
      </c>
      <c r="R2659" t="s">
        <v>55</v>
      </c>
      <c r="S2659">
        <v>0</v>
      </c>
      <c r="U2659" t="b">
        <v>1</v>
      </c>
      <c r="V2659" t="b">
        <v>0</v>
      </c>
      <c r="X2659" t="s">
        <v>10876</v>
      </c>
      <c r="Y2659">
        <v>1</v>
      </c>
      <c r="AA2659" t="b">
        <v>0</v>
      </c>
      <c r="AK2659" t="b">
        <v>0</v>
      </c>
      <c r="AR2659" t="s">
        <v>57</v>
      </c>
      <c r="AU2659" t="s">
        <v>58</v>
      </c>
    </row>
    <row r="2660" spans="1:47" x14ac:dyDescent="0.25">
      <c r="A2660" t="s">
        <v>10877</v>
      </c>
      <c r="B2660" t="s">
        <v>10878</v>
      </c>
      <c r="C2660" t="s">
        <v>10716</v>
      </c>
      <c r="E2660" t="s">
        <v>10857</v>
      </c>
      <c r="F2660" t="b">
        <v>1</v>
      </c>
      <c r="G2660" t="s">
        <v>1</v>
      </c>
      <c r="H2660" t="s">
        <v>52</v>
      </c>
      <c r="M2660" t="s">
        <v>10434</v>
      </c>
      <c r="N2660">
        <v>0</v>
      </c>
      <c r="P2660">
        <v>0</v>
      </c>
      <c r="Q2660" t="s">
        <v>69</v>
      </c>
      <c r="R2660" t="s">
        <v>55</v>
      </c>
      <c r="S2660">
        <v>0</v>
      </c>
      <c r="U2660" t="b">
        <v>1</v>
      </c>
      <c r="V2660" t="b">
        <v>0</v>
      </c>
      <c r="X2660" t="s">
        <v>10879</v>
      </c>
      <c r="Y2660">
        <v>1</v>
      </c>
      <c r="AA2660" t="b">
        <v>0</v>
      </c>
      <c r="AK2660" t="b">
        <v>0</v>
      </c>
      <c r="AR2660" t="s">
        <v>57</v>
      </c>
      <c r="AU2660" t="s">
        <v>58</v>
      </c>
    </row>
    <row r="2661" spans="1:47" x14ac:dyDescent="0.25">
      <c r="A2661" t="s">
        <v>10880</v>
      </c>
      <c r="B2661" t="s">
        <v>10881</v>
      </c>
      <c r="C2661" t="s">
        <v>10716</v>
      </c>
      <c r="E2661" t="s">
        <v>10857</v>
      </c>
      <c r="F2661" t="b">
        <v>1</v>
      </c>
      <c r="G2661" t="s">
        <v>1</v>
      </c>
      <c r="H2661" t="s">
        <v>52</v>
      </c>
      <c r="M2661" t="s">
        <v>10434</v>
      </c>
      <c r="N2661">
        <v>0</v>
      </c>
      <c r="P2661">
        <v>0</v>
      </c>
      <c r="Q2661" t="s">
        <v>69</v>
      </c>
      <c r="R2661" t="s">
        <v>55</v>
      </c>
      <c r="S2661">
        <v>0</v>
      </c>
      <c r="U2661" t="b">
        <v>1</v>
      </c>
      <c r="V2661" t="b">
        <v>1</v>
      </c>
      <c r="X2661" t="s">
        <v>10882</v>
      </c>
      <c r="Y2661">
        <v>1</v>
      </c>
      <c r="AA2661" t="b">
        <v>0</v>
      </c>
      <c r="AK2661" t="b">
        <v>0</v>
      </c>
      <c r="AR2661" t="s">
        <v>57</v>
      </c>
      <c r="AU2661" t="s">
        <v>58</v>
      </c>
    </row>
    <row r="2662" spans="1:47" x14ac:dyDescent="0.25">
      <c r="A2662" t="s">
        <v>10883</v>
      </c>
      <c r="B2662" t="s">
        <v>10884</v>
      </c>
      <c r="C2662" t="s">
        <v>10716</v>
      </c>
      <c r="E2662" t="s">
        <v>10857</v>
      </c>
      <c r="F2662" t="b">
        <v>1</v>
      </c>
      <c r="G2662" t="s">
        <v>1</v>
      </c>
      <c r="H2662" t="s">
        <v>52</v>
      </c>
      <c r="M2662" t="s">
        <v>10434</v>
      </c>
      <c r="N2662">
        <v>0</v>
      </c>
      <c r="P2662">
        <v>0</v>
      </c>
      <c r="Q2662" t="s">
        <v>69</v>
      </c>
      <c r="R2662" t="s">
        <v>55</v>
      </c>
      <c r="S2662">
        <v>0</v>
      </c>
      <c r="U2662" t="b">
        <v>1</v>
      </c>
      <c r="V2662" t="b">
        <v>1</v>
      </c>
      <c r="X2662" t="s">
        <v>10885</v>
      </c>
      <c r="Y2662">
        <v>1</v>
      </c>
      <c r="AA2662" t="b">
        <v>0</v>
      </c>
      <c r="AK2662" t="b">
        <v>0</v>
      </c>
      <c r="AR2662" t="s">
        <v>57</v>
      </c>
      <c r="AU2662" t="s">
        <v>58</v>
      </c>
    </row>
    <row r="2663" spans="1:47" x14ac:dyDescent="0.25">
      <c r="A2663" t="s">
        <v>10886</v>
      </c>
      <c r="B2663" t="s">
        <v>10887</v>
      </c>
      <c r="C2663" t="s">
        <v>10716</v>
      </c>
      <c r="E2663" t="s">
        <v>10857</v>
      </c>
      <c r="F2663" t="b">
        <v>1</v>
      </c>
      <c r="G2663" t="s">
        <v>1</v>
      </c>
      <c r="H2663" t="s">
        <v>52</v>
      </c>
      <c r="M2663" t="s">
        <v>10434</v>
      </c>
      <c r="N2663">
        <v>0</v>
      </c>
      <c r="P2663">
        <v>0</v>
      </c>
      <c r="Q2663" t="s">
        <v>69</v>
      </c>
      <c r="R2663" t="s">
        <v>55</v>
      </c>
      <c r="S2663">
        <v>0</v>
      </c>
      <c r="U2663" t="b">
        <v>1</v>
      </c>
      <c r="V2663" t="b">
        <v>0</v>
      </c>
      <c r="X2663" t="s">
        <v>10888</v>
      </c>
      <c r="Y2663">
        <v>1</v>
      </c>
      <c r="AA2663" t="b">
        <v>0</v>
      </c>
      <c r="AK2663" t="b">
        <v>0</v>
      </c>
      <c r="AR2663" t="s">
        <v>57</v>
      </c>
      <c r="AU2663" t="s">
        <v>58</v>
      </c>
    </row>
    <row r="2664" spans="1:47" x14ac:dyDescent="0.25">
      <c r="A2664" t="s">
        <v>10889</v>
      </c>
      <c r="B2664" t="s">
        <v>10890</v>
      </c>
      <c r="C2664" t="s">
        <v>10716</v>
      </c>
      <c r="E2664" t="s">
        <v>10891</v>
      </c>
      <c r="F2664" t="b">
        <v>1</v>
      </c>
      <c r="G2664" t="s">
        <v>1</v>
      </c>
      <c r="H2664" t="s">
        <v>52</v>
      </c>
      <c r="M2664" t="s">
        <v>10434</v>
      </c>
      <c r="N2664">
        <v>0</v>
      </c>
      <c r="P2664">
        <v>0</v>
      </c>
      <c r="Q2664" t="s">
        <v>69</v>
      </c>
      <c r="R2664" t="s">
        <v>55</v>
      </c>
      <c r="S2664">
        <v>0</v>
      </c>
      <c r="U2664" t="b">
        <v>1</v>
      </c>
      <c r="V2664" t="b">
        <v>0</v>
      </c>
      <c r="X2664" t="s">
        <v>10892</v>
      </c>
      <c r="Y2664">
        <v>1</v>
      </c>
      <c r="AA2664" t="b">
        <v>0</v>
      </c>
      <c r="AK2664" t="b">
        <v>0</v>
      </c>
      <c r="AR2664" t="s">
        <v>57</v>
      </c>
      <c r="AU2664" t="s">
        <v>58</v>
      </c>
    </row>
    <row r="2665" spans="1:47" x14ac:dyDescent="0.25">
      <c r="A2665" t="s">
        <v>10893</v>
      </c>
      <c r="B2665" t="s">
        <v>10894</v>
      </c>
      <c r="C2665" t="s">
        <v>10716</v>
      </c>
      <c r="E2665" t="s">
        <v>10891</v>
      </c>
      <c r="F2665" t="b">
        <v>1</v>
      </c>
      <c r="G2665" t="s">
        <v>1</v>
      </c>
      <c r="H2665" t="s">
        <v>52</v>
      </c>
      <c r="M2665" t="s">
        <v>10434</v>
      </c>
      <c r="N2665">
        <v>0</v>
      </c>
      <c r="P2665">
        <v>0</v>
      </c>
      <c r="Q2665" t="s">
        <v>69</v>
      </c>
      <c r="R2665" t="s">
        <v>55</v>
      </c>
      <c r="S2665">
        <v>0</v>
      </c>
      <c r="U2665" t="b">
        <v>1</v>
      </c>
      <c r="V2665" t="b">
        <v>0</v>
      </c>
      <c r="X2665" t="s">
        <v>10895</v>
      </c>
      <c r="Y2665">
        <v>1</v>
      </c>
      <c r="AA2665" t="b">
        <v>0</v>
      </c>
      <c r="AK2665" t="b">
        <v>0</v>
      </c>
      <c r="AR2665" t="s">
        <v>57</v>
      </c>
      <c r="AU2665" t="s">
        <v>58</v>
      </c>
    </row>
    <row r="2666" spans="1:47" x14ac:dyDescent="0.25">
      <c r="A2666" t="s">
        <v>10896</v>
      </c>
      <c r="B2666" t="s">
        <v>10897</v>
      </c>
      <c r="C2666" t="s">
        <v>10716</v>
      </c>
      <c r="E2666" t="s">
        <v>10891</v>
      </c>
      <c r="F2666" t="b">
        <v>1</v>
      </c>
      <c r="G2666" t="s">
        <v>1</v>
      </c>
      <c r="H2666" t="s">
        <v>52</v>
      </c>
      <c r="M2666" t="s">
        <v>10434</v>
      </c>
      <c r="N2666">
        <v>0</v>
      </c>
      <c r="P2666">
        <v>0</v>
      </c>
      <c r="Q2666" t="s">
        <v>69</v>
      </c>
      <c r="R2666" t="s">
        <v>55</v>
      </c>
      <c r="S2666">
        <v>0</v>
      </c>
      <c r="U2666" t="b">
        <v>1</v>
      </c>
      <c r="V2666" t="b">
        <v>1</v>
      </c>
      <c r="X2666" t="s">
        <v>10898</v>
      </c>
      <c r="Y2666">
        <v>1</v>
      </c>
      <c r="AA2666" t="b">
        <v>0</v>
      </c>
      <c r="AK2666" t="b">
        <v>0</v>
      </c>
      <c r="AR2666" t="s">
        <v>57</v>
      </c>
      <c r="AU2666" t="s">
        <v>58</v>
      </c>
    </row>
    <row r="2667" spans="1:47" x14ac:dyDescent="0.25">
      <c r="A2667" t="s">
        <v>10899</v>
      </c>
      <c r="B2667" t="s">
        <v>10900</v>
      </c>
      <c r="C2667" t="s">
        <v>10716</v>
      </c>
      <c r="E2667" t="s">
        <v>10901</v>
      </c>
      <c r="F2667" t="b">
        <v>1</v>
      </c>
      <c r="G2667" t="s">
        <v>1</v>
      </c>
      <c r="H2667" t="s">
        <v>52</v>
      </c>
      <c r="M2667" t="s">
        <v>10434</v>
      </c>
      <c r="N2667">
        <v>0</v>
      </c>
      <c r="P2667">
        <v>0</v>
      </c>
      <c r="Q2667" t="s">
        <v>69</v>
      </c>
      <c r="R2667" t="s">
        <v>55</v>
      </c>
      <c r="S2667">
        <v>0</v>
      </c>
      <c r="U2667" t="b">
        <v>1</v>
      </c>
      <c r="V2667" t="b">
        <v>0</v>
      </c>
      <c r="X2667" t="s">
        <v>10902</v>
      </c>
      <c r="Y2667">
        <v>1</v>
      </c>
      <c r="AA2667" t="b">
        <v>0</v>
      </c>
      <c r="AK2667" t="b">
        <v>0</v>
      </c>
      <c r="AR2667" t="s">
        <v>57</v>
      </c>
      <c r="AU2667" t="s">
        <v>58</v>
      </c>
    </row>
    <row r="2668" spans="1:47" x14ac:dyDescent="0.25">
      <c r="A2668" t="s">
        <v>10903</v>
      </c>
      <c r="B2668" t="s">
        <v>10904</v>
      </c>
      <c r="C2668" t="s">
        <v>4787</v>
      </c>
      <c r="D2668" t="s">
        <v>87</v>
      </c>
      <c r="E2668" t="s">
        <v>10905</v>
      </c>
      <c r="F2668" t="b">
        <v>1</v>
      </c>
      <c r="G2668" t="s">
        <v>1</v>
      </c>
      <c r="H2668" t="s">
        <v>52</v>
      </c>
      <c r="M2668" t="s">
        <v>10434</v>
      </c>
      <c r="N2668">
        <v>0</v>
      </c>
      <c r="P2668">
        <v>0</v>
      </c>
      <c r="Q2668" t="s">
        <v>69</v>
      </c>
      <c r="R2668" t="s">
        <v>55</v>
      </c>
      <c r="S2668">
        <v>0</v>
      </c>
      <c r="U2668" t="b">
        <v>1</v>
      </c>
      <c r="V2668" t="b">
        <v>0</v>
      </c>
      <c r="X2668" t="s">
        <v>10906</v>
      </c>
      <c r="Y2668">
        <v>1</v>
      </c>
      <c r="AA2668" t="b">
        <v>0</v>
      </c>
      <c r="AR2668" t="s">
        <v>57</v>
      </c>
      <c r="AU2668" t="s">
        <v>58</v>
      </c>
    </row>
    <row r="2669" spans="1:47" x14ac:dyDescent="0.25">
      <c r="A2669" t="s">
        <v>10907</v>
      </c>
      <c r="B2669" t="s">
        <v>10908</v>
      </c>
      <c r="C2669" t="s">
        <v>4787</v>
      </c>
      <c r="D2669" t="s">
        <v>87</v>
      </c>
      <c r="E2669" t="s">
        <v>10909</v>
      </c>
      <c r="F2669" t="b">
        <v>1</v>
      </c>
      <c r="G2669" t="s">
        <v>1</v>
      </c>
      <c r="H2669" t="s">
        <v>52</v>
      </c>
      <c r="M2669" t="s">
        <v>10434</v>
      </c>
      <c r="N2669">
        <v>0</v>
      </c>
      <c r="P2669">
        <v>0</v>
      </c>
      <c r="Q2669" t="s">
        <v>54</v>
      </c>
      <c r="R2669" t="s">
        <v>55</v>
      </c>
      <c r="S2669">
        <v>0</v>
      </c>
      <c r="U2669" t="b">
        <v>1</v>
      </c>
      <c r="V2669" t="b">
        <v>1</v>
      </c>
      <c r="X2669" t="s">
        <v>10910</v>
      </c>
      <c r="Y2669">
        <v>1</v>
      </c>
      <c r="AA2669" t="b">
        <v>0</v>
      </c>
      <c r="AR2669" t="s">
        <v>57</v>
      </c>
      <c r="AU2669" t="s">
        <v>58</v>
      </c>
    </row>
    <row r="2670" spans="1:47" x14ac:dyDescent="0.25">
      <c r="A2670" t="s">
        <v>10911</v>
      </c>
      <c r="B2670" t="s">
        <v>10912</v>
      </c>
      <c r="C2670" t="s">
        <v>4787</v>
      </c>
      <c r="D2670" t="s">
        <v>87</v>
      </c>
      <c r="E2670" t="s">
        <v>10913</v>
      </c>
      <c r="F2670" t="b">
        <v>1</v>
      </c>
      <c r="G2670" t="s">
        <v>1</v>
      </c>
      <c r="H2670" t="s">
        <v>52</v>
      </c>
      <c r="M2670" t="s">
        <v>10434</v>
      </c>
      <c r="N2670">
        <v>0</v>
      </c>
      <c r="P2670">
        <v>0</v>
      </c>
      <c r="Q2670" t="s">
        <v>54</v>
      </c>
      <c r="R2670" t="s">
        <v>55</v>
      </c>
      <c r="S2670">
        <v>0</v>
      </c>
      <c r="U2670" t="b">
        <v>1</v>
      </c>
      <c r="V2670" t="b">
        <v>1</v>
      </c>
      <c r="X2670" t="s">
        <v>10914</v>
      </c>
      <c r="Y2670">
        <v>1</v>
      </c>
      <c r="AA2670" t="b">
        <v>0</v>
      </c>
      <c r="AR2670" t="s">
        <v>57</v>
      </c>
      <c r="AU2670" t="s">
        <v>58</v>
      </c>
    </row>
    <row r="2671" spans="1:47" x14ac:dyDescent="0.25">
      <c r="A2671" t="s">
        <v>10915</v>
      </c>
      <c r="B2671" t="s">
        <v>10916</v>
      </c>
      <c r="C2671" t="s">
        <v>4787</v>
      </c>
      <c r="D2671" t="s">
        <v>87</v>
      </c>
      <c r="E2671" t="s">
        <v>10917</v>
      </c>
      <c r="F2671" t="b">
        <v>1</v>
      </c>
      <c r="G2671" t="s">
        <v>1</v>
      </c>
      <c r="H2671" t="s">
        <v>52</v>
      </c>
      <c r="M2671" t="s">
        <v>10434</v>
      </c>
      <c r="N2671">
        <v>0</v>
      </c>
      <c r="P2671">
        <v>0</v>
      </c>
      <c r="Q2671" t="s">
        <v>54</v>
      </c>
      <c r="R2671" t="s">
        <v>55</v>
      </c>
      <c r="S2671">
        <v>0</v>
      </c>
      <c r="U2671" t="b">
        <v>1</v>
      </c>
      <c r="V2671" t="b">
        <v>1</v>
      </c>
      <c r="X2671" t="s">
        <v>10918</v>
      </c>
      <c r="Y2671">
        <v>1</v>
      </c>
      <c r="AA2671" t="b">
        <v>0</v>
      </c>
      <c r="AR2671" t="s">
        <v>57</v>
      </c>
      <c r="AU2671" t="s">
        <v>58</v>
      </c>
    </row>
    <row r="2672" spans="1:47" x14ac:dyDescent="0.25">
      <c r="A2672" t="s">
        <v>10919</v>
      </c>
      <c r="B2672" t="s">
        <v>10920</v>
      </c>
      <c r="C2672" t="s">
        <v>4787</v>
      </c>
      <c r="D2672" t="s">
        <v>87</v>
      </c>
      <c r="E2672" t="s">
        <v>10921</v>
      </c>
      <c r="F2672" t="b">
        <v>1</v>
      </c>
      <c r="G2672" t="s">
        <v>1</v>
      </c>
      <c r="H2672" t="s">
        <v>52</v>
      </c>
      <c r="M2672" t="s">
        <v>10434</v>
      </c>
      <c r="N2672">
        <v>0</v>
      </c>
      <c r="P2672">
        <v>0</v>
      </c>
      <c r="Q2672" t="s">
        <v>54</v>
      </c>
      <c r="R2672" t="s">
        <v>55</v>
      </c>
      <c r="S2672">
        <v>0</v>
      </c>
      <c r="U2672" t="b">
        <v>1</v>
      </c>
      <c r="V2672" t="b">
        <v>1</v>
      </c>
      <c r="X2672" t="s">
        <v>10922</v>
      </c>
      <c r="Y2672">
        <v>1</v>
      </c>
      <c r="AA2672" t="b">
        <v>0</v>
      </c>
      <c r="AR2672" t="s">
        <v>57</v>
      </c>
      <c r="AU2672" t="s">
        <v>58</v>
      </c>
    </row>
    <row r="2673" spans="1:47" x14ac:dyDescent="0.25">
      <c r="A2673" t="s">
        <v>10923</v>
      </c>
      <c r="B2673" t="s">
        <v>10924</v>
      </c>
      <c r="C2673" t="s">
        <v>4787</v>
      </c>
      <c r="D2673" t="s">
        <v>87</v>
      </c>
      <c r="E2673" t="s">
        <v>10925</v>
      </c>
      <c r="F2673" t="b">
        <v>1</v>
      </c>
      <c r="G2673" t="s">
        <v>1</v>
      </c>
      <c r="H2673" t="s">
        <v>52</v>
      </c>
      <c r="M2673" t="s">
        <v>10434</v>
      </c>
      <c r="N2673">
        <v>0</v>
      </c>
      <c r="P2673">
        <v>0</v>
      </c>
      <c r="Q2673" t="s">
        <v>54</v>
      </c>
      <c r="R2673" t="s">
        <v>55</v>
      </c>
      <c r="S2673">
        <v>0</v>
      </c>
      <c r="U2673" t="b">
        <v>1</v>
      </c>
      <c r="V2673" t="b">
        <v>1</v>
      </c>
      <c r="X2673" t="s">
        <v>10926</v>
      </c>
      <c r="Y2673">
        <v>1</v>
      </c>
      <c r="AA2673" t="b">
        <v>0</v>
      </c>
      <c r="AR2673" t="s">
        <v>57</v>
      </c>
      <c r="AU2673" t="s">
        <v>58</v>
      </c>
    </row>
    <row r="2674" spans="1:47" x14ac:dyDescent="0.25">
      <c r="A2674" t="s">
        <v>10927</v>
      </c>
      <c r="B2674" t="s">
        <v>10928</v>
      </c>
      <c r="C2674" t="s">
        <v>4787</v>
      </c>
      <c r="D2674" t="s">
        <v>87</v>
      </c>
      <c r="E2674" t="s">
        <v>10929</v>
      </c>
      <c r="F2674" t="b">
        <v>1</v>
      </c>
      <c r="G2674" t="s">
        <v>1</v>
      </c>
      <c r="H2674" t="s">
        <v>52</v>
      </c>
      <c r="M2674" t="s">
        <v>10434</v>
      </c>
      <c r="N2674">
        <v>0</v>
      </c>
      <c r="P2674">
        <v>0</v>
      </c>
      <c r="Q2674" t="s">
        <v>54</v>
      </c>
      <c r="R2674" t="s">
        <v>55</v>
      </c>
      <c r="S2674">
        <v>0</v>
      </c>
      <c r="U2674" t="b">
        <v>1</v>
      </c>
      <c r="V2674" t="b">
        <v>1</v>
      </c>
      <c r="X2674" t="s">
        <v>10930</v>
      </c>
      <c r="Y2674">
        <v>1</v>
      </c>
      <c r="AA2674" t="b">
        <v>0</v>
      </c>
      <c r="AR2674" t="s">
        <v>57</v>
      </c>
      <c r="AU2674" t="s">
        <v>58</v>
      </c>
    </row>
    <row r="2675" spans="1:47" x14ac:dyDescent="0.25">
      <c r="A2675" t="s">
        <v>10931</v>
      </c>
      <c r="B2675" t="s">
        <v>10932</v>
      </c>
      <c r="C2675" t="s">
        <v>4787</v>
      </c>
      <c r="D2675" t="s">
        <v>87</v>
      </c>
      <c r="E2675" t="s">
        <v>10933</v>
      </c>
      <c r="F2675" t="b">
        <v>1</v>
      </c>
      <c r="G2675" t="s">
        <v>1</v>
      </c>
      <c r="H2675" t="s">
        <v>52</v>
      </c>
      <c r="M2675" t="s">
        <v>10434</v>
      </c>
      <c r="N2675">
        <v>0</v>
      </c>
      <c r="P2675">
        <v>0</v>
      </c>
      <c r="Q2675" t="s">
        <v>54</v>
      </c>
      <c r="R2675" t="s">
        <v>55</v>
      </c>
      <c r="S2675">
        <v>0</v>
      </c>
      <c r="U2675" t="b">
        <v>1</v>
      </c>
      <c r="V2675" t="b">
        <v>1</v>
      </c>
      <c r="X2675" t="s">
        <v>10934</v>
      </c>
      <c r="Y2675">
        <v>1</v>
      </c>
      <c r="AA2675" t="b">
        <v>0</v>
      </c>
      <c r="AR2675" t="s">
        <v>57</v>
      </c>
      <c r="AU2675" t="s">
        <v>58</v>
      </c>
    </row>
    <row r="2676" spans="1:47" x14ac:dyDescent="0.25">
      <c r="A2676" t="s">
        <v>10935</v>
      </c>
      <c r="B2676" t="s">
        <v>10936</v>
      </c>
      <c r="C2676" t="s">
        <v>4787</v>
      </c>
      <c r="D2676" t="s">
        <v>87</v>
      </c>
      <c r="E2676" t="s">
        <v>10937</v>
      </c>
      <c r="F2676" t="b">
        <v>1</v>
      </c>
      <c r="G2676" t="s">
        <v>1</v>
      </c>
      <c r="H2676" t="s">
        <v>52</v>
      </c>
      <c r="M2676" t="s">
        <v>10434</v>
      </c>
      <c r="N2676">
        <v>0</v>
      </c>
      <c r="P2676">
        <v>0</v>
      </c>
      <c r="Q2676" t="s">
        <v>54</v>
      </c>
      <c r="R2676" t="s">
        <v>55</v>
      </c>
      <c r="S2676">
        <v>0</v>
      </c>
      <c r="U2676" t="b">
        <v>1</v>
      </c>
      <c r="V2676" t="b">
        <v>1</v>
      </c>
      <c r="X2676" t="s">
        <v>10938</v>
      </c>
      <c r="Y2676">
        <v>1</v>
      </c>
      <c r="AA2676" t="b">
        <v>0</v>
      </c>
      <c r="AR2676" t="s">
        <v>57</v>
      </c>
      <c r="AU2676" t="s">
        <v>58</v>
      </c>
    </row>
    <row r="2677" spans="1:47" x14ac:dyDescent="0.25">
      <c r="A2677" t="s">
        <v>10939</v>
      </c>
      <c r="B2677" t="s">
        <v>10940</v>
      </c>
      <c r="C2677" t="s">
        <v>4787</v>
      </c>
      <c r="D2677" t="s">
        <v>87</v>
      </c>
      <c r="E2677" t="s">
        <v>10941</v>
      </c>
      <c r="F2677" t="b">
        <v>1</v>
      </c>
      <c r="G2677" t="s">
        <v>1</v>
      </c>
      <c r="H2677" t="s">
        <v>52</v>
      </c>
      <c r="M2677" t="s">
        <v>10434</v>
      </c>
      <c r="N2677">
        <v>0</v>
      </c>
      <c r="P2677">
        <v>0</v>
      </c>
      <c r="Q2677" t="s">
        <v>69</v>
      </c>
      <c r="R2677" t="s">
        <v>55</v>
      </c>
      <c r="S2677">
        <v>0</v>
      </c>
      <c r="U2677" t="b">
        <v>1</v>
      </c>
      <c r="V2677" t="b">
        <v>0</v>
      </c>
      <c r="X2677" t="s">
        <v>10942</v>
      </c>
      <c r="Y2677">
        <v>1</v>
      </c>
      <c r="AA2677" t="b">
        <v>0</v>
      </c>
      <c r="AR2677" t="s">
        <v>57</v>
      </c>
      <c r="AU2677" t="s">
        <v>58</v>
      </c>
    </row>
    <row r="2678" spans="1:47" x14ac:dyDescent="0.25">
      <c r="A2678" t="s">
        <v>10943</v>
      </c>
      <c r="B2678" t="s">
        <v>10944</v>
      </c>
      <c r="C2678" t="s">
        <v>4787</v>
      </c>
      <c r="D2678" t="s">
        <v>87</v>
      </c>
      <c r="E2678" t="s">
        <v>10945</v>
      </c>
      <c r="F2678" t="b">
        <v>1</v>
      </c>
      <c r="G2678" t="s">
        <v>1</v>
      </c>
      <c r="H2678" t="s">
        <v>52</v>
      </c>
      <c r="M2678" t="s">
        <v>10434</v>
      </c>
      <c r="N2678">
        <v>0</v>
      </c>
      <c r="P2678">
        <v>0</v>
      </c>
      <c r="Q2678" t="s">
        <v>69</v>
      </c>
      <c r="R2678" t="s">
        <v>55</v>
      </c>
      <c r="S2678">
        <v>0</v>
      </c>
      <c r="U2678" t="b">
        <v>1</v>
      </c>
      <c r="V2678" t="b">
        <v>0</v>
      </c>
      <c r="X2678" t="s">
        <v>10946</v>
      </c>
      <c r="Y2678">
        <v>1</v>
      </c>
      <c r="AA2678" t="b">
        <v>0</v>
      </c>
      <c r="AR2678" t="s">
        <v>57</v>
      </c>
      <c r="AU2678" t="s">
        <v>58</v>
      </c>
    </row>
    <row r="2679" spans="1:47" x14ac:dyDescent="0.25">
      <c r="A2679" t="s">
        <v>10947</v>
      </c>
      <c r="B2679" t="s">
        <v>9426</v>
      </c>
      <c r="C2679" t="s">
        <v>4787</v>
      </c>
      <c r="D2679" t="s">
        <v>87</v>
      </c>
      <c r="E2679" t="s">
        <v>10948</v>
      </c>
      <c r="F2679" t="b">
        <v>1</v>
      </c>
      <c r="G2679" t="s">
        <v>1</v>
      </c>
      <c r="H2679" t="s">
        <v>52</v>
      </c>
      <c r="M2679" t="s">
        <v>10434</v>
      </c>
      <c r="N2679">
        <v>0</v>
      </c>
      <c r="P2679">
        <v>0</v>
      </c>
      <c r="Q2679" t="s">
        <v>69</v>
      </c>
      <c r="R2679" t="s">
        <v>55</v>
      </c>
      <c r="S2679">
        <v>0</v>
      </c>
      <c r="U2679" t="b">
        <v>1</v>
      </c>
      <c r="V2679" t="b">
        <v>0</v>
      </c>
      <c r="X2679" t="s">
        <v>10949</v>
      </c>
      <c r="Y2679">
        <v>1</v>
      </c>
      <c r="AA2679" t="b">
        <v>0</v>
      </c>
      <c r="AR2679" t="s">
        <v>57</v>
      </c>
      <c r="AU2679" t="s">
        <v>58</v>
      </c>
    </row>
    <row r="2680" spans="1:47" x14ac:dyDescent="0.25">
      <c r="A2680" t="s">
        <v>10950</v>
      </c>
      <c r="B2680" t="s">
        <v>10951</v>
      </c>
      <c r="C2680" t="s">
        <v>4787</v>
      </c>
      <c r="D2680" t="s">
        <v>87</v>
      </c>
      <c r="F2680" t="b">
        <v>1</v>
      </c>
      <c r="G2680" t="s">
        <v>1</v>
      </c>
      <c r="H2680" t="s">
        <v>52</v>
      </c>
      <c r="M2680" t="s">
        <v>10434</v>
      </c>
      <c r="N2680">
        <v>0</v>
      </c>
      <c r="P2680">
        <v>0</v>
      </c>
      <c r="Q2680" t="s">
        <v>69</v>
      </c>
      <c r="R2680" t="s">
        <v>55</v>
      </c>
      <c r="S2680">
        <v>0</v>
      </c>
      <c r="U2680" t="b">
        <v>1</v>
      </c>
      <c r="V2680" t="b">
        <v>0</v>
      </c>
      <c r="X2680" t="s">
        <v>10952</v>
      </c>
      <c r="Y2680">
        <v>1</v>
      </c>
      <c r="AA2680" t="b">
        <v>0</v>
      </c>
      <c r="AR2680" t="s">
        <v>57</v>
      </c>
      <c r="AU2680" t="s">
        <v>58</v>
      </c>
    </row>
    <row r="2681" spans="1:47" x14ac:dyDescent="0.25">
      <c r="A2681" t="s">
        <v>10953</v>
      </c>
      <c r="B2681" t="s">
        <v>10954</v>
      </c>
      <c r="C2681" t="s">
        <v>4787</v>
      </c>
      <c r="D2681" t="s">
        <v>87</v>
      </c>
      <c r="E2681" t="s">
        <v>10955</v>
      </c>
      <c r="F2681" t="b">
        <v>1</v>
      </c>
      <c r="G2681" t="s">
        <v>1</v>
      </c>
      <c r="H2681" t="s">
        <v>52</v>
      </c>
      <c r="M2681" t="s">
        <v>10434</v>
      </c>
      <c r="N2681">
        <v>0</v>
      </c>
      <c r="P2681">
        <v>0</v>
      </c>
      <c r="Q2681" t="s">
        <v>54</v>
      </c>
      <c r="R2681" t="s">
        <v>55</v>
      </c>
      <c r="S2681">
        <v>0</v>
      </c>
      <c r="U2681" t="b">
        <v>1</v>
      </c>
      <c r="V2681" t="b">
        <v>1</v>
      </c>
      <c r="X2681" t="s">
        <v>10956</v>
      </c>
      <c r="Y2681">
        <v>1</v>
      </c>
      <c r="AA2681" t="b">
        <v>0</v>
      </c>
      <c r="AR2681" t="s">
        <v>57</v>
      </c>
      <c r="AU2681" t="s">
        <v>58</v>
      </c>
    </row>
    <row r="2682" spans="1:47" x14ac:dyDescent="0.25">
      <c r="A2682" t="s">
        <v>10957</v>
      </c>
      <c r="B2682" t="s">
        <v>10958</v>
      </c>
      <c r="C2682" t="s">
        <v>4787</v>
      </c>
      <c r="D2682" t="s">
        <v>87</v>
      </c>
      <c r="E2682" t="s">
        <v>10959</v>
      </c>
      <c r="F2682" t="b">
        <v>1</v>
      </c>
      <c r="G2682" t="s">
        <v>1</v>
      </c>
      <c r="H2682" t="s">
        <v>52</v>
      </c>
      <c r="M2682" t="s">
        <v>10434</v>
      </c>
      <c r="N2682">
        <v>0</v>
      </c>
      <c r="P2682">
        <v>0</v>
      </c>
      <c r="Q2682" t="s">
        <v>54</v>
      </c>
      <c r="R2682" t="s">
        <v>55</v>
      </c>
      <c r="S2682">
        <v>0</v>
      </c>
      <c r="U2682" t="b">
        <v>1</v>
      </c>
      <c r="V2682" t="b">
        <v>1</v>
      </c>
      <c r="X2682" t="s">
        <v>10960</v>
      </c>
      <c r="Y2682">
        <v>1</v>
      </c>
      <c r="AA2682" t="b">
        <v>0</v>
      </c>
      <c r="AR2682" t="s">
        <v>57</v>
      </c>
      <c r="AU2682" t="s">
        <v>58</v>
      </c>
    </row>
    <row r="2683" spans="1:47" x14ac:dyDescent="0.25">
      <c r="A2683" t="s">
        <v>10961</v>
      </c>
      <c r="B2683" t="s">
        <v>10962</v>
      </c>
      <c r="C2683" t="s">
        <v>4787</v>
      </c>
      <c r="D2683" t="s">
        <v>87</v>
      </c>
      <c r="E2683" t="s">
        <v>10963</v>
      </c>
      <c r="F2683" t="b">
        <v>1</v>
      </c>
      <c r="G2683" t="s">
        <v>1</v>
      </c>
      <c r="H2683" t="s">
        <v>52</v>
      </c>
      <c r="M2683" t="s">
        <v>10434</v>
      </c>
      <c r="N2683">
        <v>0</v>
      </c>
      <c r="P2683">
        <v>0</v>
      </c>
      <c r="Q2683" t="s">
        <v>54</v>
      </c>
      <c r="R2683" t="s">
        <v>55</v>
      </c>
      <c r="S2683">
        <v>0</v>
      </c>
      <c r="U2683" t="b">
        <v>1</v>
      </c>
      <c r="V2683" t="b">
        <v>1</v>
      </c>
      <c r="X2683" t="s">
        <v>10964</v>
      </c>
      <c r="Y2683">
        <v>1</v>
      </c>
      <c r="AA2683" t="b">
        <v>0</v>
      </c>
      <c r="AR2683" t="s">
        <v>57</v>
      </c>
      <c r="AU2683" t="s">
        <v>58</v>
      </c>
    </row>
    <row r="2684" spans="1:47" x14ac:dyDescent="0.25">
      <c r="A2684" t="s">
        <v>10965</v>
      </c>
      <c r="B2684" t="s">
        <v>10966</v>
      </c>
      <c r="C2684" t="s">
        <v>4787</v>
      </c>
      <c r="D2684" t="s">
        <v>87</v>
      </c>
      <c r="E2684" t="s">
        <v>10967</v>
      </c>
      <c r="F2684" t="b">
        <v>1</v>
      </c>
      <c r="G2684" t="s">
        <v>1</v>
      </c>
      <c r="H2684" t="s">
        <v>52</v>
      </c>
      <c r="M2684" t="s">
        <v>10434</v>
      </c>
      <c r="N2684">
        <v>0</v>
      </c>
      <c r="P2684">
        <v>0</v>
      </c>
      <c r="Q2684" t="s">
        <v>54</v>
      </c>
      <c r="R2684" t="s">
        <v>55</v>
      </c>
      <c r="S2684">
        <v>0</v>
      </c>
      <c r="U2684" t="b">
        <v>1</v>
      </c>
      <c r="V2684" t="b">
        <v>1</v>
      </c>
      <c r="X2684" t="s">
        <v>10968</v>
      </c>
      <c r="Y2684">
        <v>1</v>
      </c>
      <c r="AA2684" t="b">
        <v>0</v>
      </c>
      <c r="AR2684" t="s">
        <v>57</v>
      </c>
      <c r="AU2684" t="s">
        <v>58</v>
      </c>
    </row>
    <row r="2685" spans="1:47" x14ac:dyDescent="0.25">
      <c r="A2685" t="s">
        <v>10969</v>
      </c>
      <c r="B2685" t="s">
        <v>10970</v>
      </c>
      <c r="C2685" t="s">
        <v>4704</v>
      </c>
      <c r="D2685" t="s">
        <v>87</v>
      </c>
      <c r="E2685" t="s">
        <v>10971</v>
      </c>
      <c r="F2685" t="b">
        <v>1</v>
      </c>
      <c r="G2685" t="s">
        <v>10972</v>
      </c>
      <c r="H2685" t="s">
        <v>52</v>
      </c>
      <c r="N2685">
        <v>21196.371449999999</v>
      </c>
      <c r="O2685" t="s">
        <v>53</v>
      </c>
      <c r="P2685">
        <v>10000</v>
      </c>
      <c r="Q2685" t="s">
        <v>69</v>
      </c>
      <c r="R2685" t="s">
        <v>55</v>
      </c>
      <c r="S2685">
        <v>193.65</v>
      </c>
      <c r="U2685" t="b">
        <v>1</v>
      </c>
      <c r="V2685" t="b">
        <v>1</v>
      </c>
      <c r="X2685" t="s">
        <v>10973</v>
      </c>
      <c r="Y2685">
        <v>1</v>
      </c>
      <c r="AA2685" t="b">
        <v>0</v>
      </c>
      <c r="AK2685" t="b">
        <v>0</v>
      </c>
      <c r="AR2685" t="s">
        <v>57</v>
      </c>
      <c r="AU2685" t="s">
        <v>58</v>
      </c>
    </row>
    <row r="2686" spans="1:47" x14ac:dyDescent="0.25">
      <c r="A2686" t="s">
        <v>10974</v>
      </c>
      <c r="B2686" t="s">
        <v>10975</v>
      </c>
      <c r="C2686" t="s">
        <v>4704</v>
      </c>
      <c r="D2686" t="s">
        <v>87</v>
      </c>
      <c r="E2686" t="s">
        <v>10976</v>
      </c>
      <c r="F2686" t="b">
        <v>1</v>
      </c>
      <c r="G2686" t="s">
        <v>10972</v>
      </c>
      <c r="H2686" t="s">
        <v>52</v>
      </c>
      <c r="N2686">
        <v>23183.106029999999</v>
      </c>
      <c r="O2686" t="s">
        <v>53</v>
      </c>
      <c r="P2686">
        <v>10000</v>
      </c>
      <c r="Q2686" t="s">
        <v>69</v>
      </c>
      <c r="R2686" t="s">
        <v>55</v>
      </c>
      <c r="S2686">
        <v>219.5</v>
      </c>
      <c r="U2686" t="b">
        <v>1</v>
      </c>
      <c r="V2686" t="b">
        <v>1</v>
      </c>
      <c r="X2686" t="s">
        <v>10977</v>
      </c>
      <c r="Y2686">
        <v>1</v>
      </c>
      <c r="AA2686" t="b">
        <v>0</v>
      </c>
      <c r="AK2686" t="b">
        <v>0</v>
      </c>
      <c r="AR2686" t="s">
        <v>57</v>
      </c>
      <c r="AU2686" t="s">
        <v>58</v>
      </c>
    </row>
    <row r="2687" spans="1:47" x14ac:dyDescent="0.25">
      <c r="A2687" t="s">
        <v>10978</v>
      </c>
      <c r="B2687" t="s">
        <v>10979</v>
      </c>
      <c r="C2687" t="s">
        <v>4704</v>
      </c>
      <c r="D2687" t="s">
        <v>128</v>
      </c>
      <c r="E2687" t="s">
        <v>10980</v>
      </c>
      <c r="F2687" t="b">
        <v>1</v>
      </c>
      <c r="G2687" t="s">
        <v>10972</v>
      </c>
      <c r="H2687" t="s">
        <v>10981</v>
      </c>
      <c r="M2687" t="s">
        <v>10982</v>
      </c>
      <c r="N2687">
        <v>0</v>
      </c>
      <c r="P2687">
        <v>0</v>
      </c>
      <c r="Q2687" t="s">
        <v>69</v>
      </c>
      <c r="R2687" t="s">
        <v>55</v>
      </c>
      <c r="S2687">
        <v>0</v>
      </c>
      <c r="U2687" t="b">
        <v>1</v>
      </c>
      <c r="V2687" t="b">
        <v>0</v>
      </c>
      <c r="X2687" t="s">
        <v>10983</v>
      </c>
      <c r="Y2687">
        <v>1</v>
      </c>
      <c r="AA2687" t="b">
        <v>0</v>
      </c>
      <c r="AK2687" t="b">
        <v>0</v>
      </c>
      <c r="AQ2687" t="s">
        <v>10984</v>
      </c>
      <c r="AR2687" t="s">
        <v>57</v>
      </c>
      <c r="AU2687" t="s">
        <v>58</v>
      </c>
    </row>
    <row r="2688" spans="1:47" x14ac:dyDescent="0.25">
      <c r="A2688" t="s">
        <v>10985</v>
      </c>
      <c r="B2688" t="s">
        <v>10986</v>
      </c>
      <c r="C2688" t="s">
        <v>4704</v>
      </c>
      <c r="D2688" t="s">
        <v>128</v>
      </c>
      <c r="E2688" t="s">
        <v>10987</v>
      </c>
      <c r="F2688" t="b">
        <v>1</v>
      </c>
      <c r="G2688" t="s">
        <v>10972</v>
      </c>
      <c r="H2688" t="s">
        <v>10988</v>
      </c>
      <c r="M2688" t="s">
        <v>10989</v>
      </c>
      <c r="N2688">
        <v>0</v>
      </c>
      <c r="P2688">
        <v>0</v>
      </c>
      <c r="Q2688" t="s">
        <v>69</v>
      </c>
      <c r="R2688" t="s">
        <v>55</v>
      </c>
      <c r="S2688">
        <v>0</v>
      </c>
      <c r="U2688" t="b">
        <v>1</v>
      </c>
      <c r="V2688" t="b">
        <v>0</v>
      </c>
      <c r="X2688" t="s">
        <v>10990</v>
      </c>
      <c r="Y2688">
        <v>1</v>
      </c>
      <c r="AA2688" t="b">
        <v>0</v>
      </c>
      <c r="AK2688" t="b">
        <v>0</v>
      </c>
      <c r="AQ2688" t="s">
        <v>10991</v>
      </c>
      <c r="AR2688" t="s">
        <v>57</v>
      </c>
      <c r="AU2688" t="s">
        <v>58</v>
      </c>
    </row>
    <row r="2689" spans="1:47" x14ac:dyDescent="0.25">
      <c r="A2689" t="s">
        <v>10992</v>
      </c>
      <c r="B2689" t="s">
        <v>10993</v>
      </c>
      <c r="C2689" t="s">
        <v>4704</v>
      </c>
      <c r="D2689" t="s">
        <v>87</v>
      </c>
      <c r="E2689" t="s">
        <v>10994</v>
      </c>
      <c r="F2689" t="b">
        <v>1</v>
      </c>
      <c r="G2689" t="s">
        <v>10972</v>
      </c>
      <c r="H2689" t="s">
        <v>52</v>
      </c>
      <c r="N2689">
        <v>21545.637579999999</v>
      </c>
      <c r="O2689" t="s">
        <v>53</v>
      </c>
      <c r="P2689">
        <v>10000</v>
      </c>
      <c r="Q2689" t="s">
        <v>69</v>
      </c>
      <c r="R2689" t="s">
        <v>55</v>
      </c>
      <c r="S2689">
        <v>236.7</v>
      </c>
      <c r="U2689" t="b">
        <v>1</v>
      </c>
      <c r="V2689" t="b">
        <v>1</v>
      </c>
      <c r="X2689" t="s">
        <v>10995</v>
      </c>
      <c r="Y2689">
        <v>1</v>
      </c>
      <c r="AA2689" t="b">
        <v>0</v>
      </c>
      <c r="AK2689" t="b">
        <v>0</v>
      </c>
      <c r="AR2689" t="s">
        <v>57</v>
      </c>
      <c r="AU2689" t="s">
        <v>58</v>
      </c>
    </row>
    <row r="2690" spans="1:47" x14ac:dyDescent="0.25">
      <c r="A2690" t="s">
        <v>10996</v>
      </c>
      <c r="B2690" t="s">
        <v>10997</v>
      </c>
      <c r="C2690" t="s">
        <v>4704</v>
      </c>
      <c r="D2690" t="s">
        <v>128</v>
      </c>
      <c r="E2690" t="s">
        <v>10998</v>
      </c>
      <c r="F2690" t="b">
        <v>1</v>
      </c>
      <c r="G2690" t="s">
        <v>10972</v>
      </c>
      <c r="H2690" t="s">
        <v>10999</v>
      </c>
      <c r="M2690" t="s">
        <v>11000</v>
      </c>
      <c r="N2690">
        <v>0</v>
      </c>
      <c r="P2690">
        <v>0</v>
      </c>
      <c r="Q2690" t="s">
        <v>69</v>
      </c>
      <c r="R2690" t="s">
        <v>55</v>
      </c>
      <c r="S2690">
        <v>0</v>
      </c>
      <c r="U2690" t="b">
        <v>1</v>
      </c>
      <c r="V2690" t="b">
        <v>0</v>
      </c>
      <c r="X2690" t="s">
        <v>11001</v>
      </c>
      <c r="Y2690">
        <v>1</v>
      </c>
      <c r="AA2690" t="b">
        <v>0</v>
      </c>
      <c r="AK2690" t="b">
        <v>0</v>
      </c>
      <c r="AQ2690" t="s">
        <v>11002</v>
      </c>
      <c r="AR2690" t="s">
        <v>57</v>
      </c>
      <c r="AU2690" t="s">
        <v>58</v>
      </c>
    </row>
    <row r="2691" spans="1:47" x14ac:dyDescent="0.25">
      <c r="A2691" t="s">
        <v>11003</v>
      </c>
      <c r="B2691" t="s">
        <v>11004</v>
      </c>
      <c r="C2691" t="s">
        <v>4704</v>
      </c>
      <c r="D2691" t="s">
        <v>128</v>
      </c>
      <c r="E2691" t="s">
        <v>11005</v>
      </c>
      <c r="F2691" t="b">
        <v>1</v>
      </c>
      <c r="G2691" t="s">
        <v>10972</v>
      </c>
      <c r="H2691" t="s">
        <v>11006</v>
      </c>
      <c r="M2691" t="s">
        <v>11007</v>
      </c>
      <c r="N2691">
        <v>0</v>
      </c>
      <c r="P2691">
        <v>0</v>
      </c>
      <c r="Q2691" t="s">
        <v>69</v>
      </c>
      <c r="R2691" t="s">
        <v>55</v>
      </c>
      <c r="S2691">
        <v>0</v>
      </c>
      <c r="U2691" t="b">
        <v>1</v>
      </c>
      <c r="V2691" t="b">
        <v>0</v>
      </c>
      <c r="X2691" t="s">
        <v>11008</v>
      </c>
      <c r="Y2691">
        <v>1</v>
      </c>
      <c r="AA2691" t="b">
        <v>0</v>
      </c>
      <c r="AK2691" t="b">
        <v>0</v>
      </c>
      <c r="AQ2691" t="s">
        <v>11009</v>
      </c>
      <c r="AR2691" t="s">
        <v>57</v>
      </c>
      <c r="AU2691" t="s">
        <v>58</v>
      </c>
    </row>
    <row r="2692" spans="1:47" x14ac:dyDescent="0.25">
      <c r="A2692" t="s">
        <v>11010</v>
      </c>
      <c r="B2692" t="s">
        <v>11011</v>
      </c>
      <c r="C2692" t="s">
        <v>4704</v>
      </c>
      <c r="D2692" t="s">
        <v>50</v>
      </c>
      <c r="E2692" t="s">
        <v>11012</v>
      </c>
      <c r="F2692" t="b">
        <v>1</v>
      </c>
      <c r="G2692" t="s">
        <v>10972</v>
      </c>
      <c r="H2692" t="s">
        <v>11013</v>
      </c>
      <c r="M2692" t="s">
        <v>11014</v>
      </c>
      <c r="N2692">
        <v>0</v>
      </c>
      <c r="P2692">
        <v>0</v>
      </c>
      <c r="Q2692" t="s">
        <v>69</v>
      </c>
      <c r="R2692" t="s">
        <v>55</v>
      </c>
      <c r="S2692">
        <v>0</v>
      </c>
      <c r="U2692" t="b">
        <v>1</v>
      </c>
      <c r="V2692" t="b">
        <v>0</v>
      </c>
      <c r="X2692" t="s">
        <v>11015</v>
      </c>
      <c r="Y2692">
        <v>1</v>
      </c>
      <c r="AA2692" t="b">
        <v>0</v>
      </c>
      <c r="AK2692" t="b">
        <v>0</v>
      </c>
      <c r="AQ2692" t="s">
        <v>11016</v>
      </c>
      <c r="AR2692" t="s">
        <v>57</v>
      </c>
      <c r="AU2692" t="s">
        <v>58</v>
      </c>
    </row>
    <row r="2693" spans="1:47" x14ac:dyDescent="0.25">
      <c r="A2693" t="s">
        <v>11017</v>
      </c>
      <c r="B2693" t="s">
        <v>11018</v>
      </c>
      <c r="C2693" t="s">
        <v>4704</v>
      </c>
      <c r="D2693" t="s">
        <v>128</v>
      </c>
      <c r="E2693" t="s">
        <v>11019</v>
      </c>
      <c r="F2693" t="b">
        <v>1</v>
      </c>
      <c r="G2693" t="s">
        <v>10972</v>
      </c>
      <c r="H2693" t="s">
        <v>11020</v>
      </c>
      <c r="M2693" t="s">
        <v>11021</v>
      </c>
      <c r="N2693">
        <v>0</v>
      </c>
      <c r="P2693">
        <v>0</v>
      </c>
      <c r="Q2693" t="s">
        <v>69</v>
      </c>
      <c r="R2693" t="s">
        <v>55</v>
      </c>
      <c r="S2693">
        <v>0</v>
      </c>
      <c r="U2693" t="b">
        <v>1</v>
      </c>
      <c r="V2693" t="b">
        <v>0</v>
      </c>
      <c r="X2693" t="s">
        <v>11022</v>
      </c>
      <c r="Y2693">
        <v>1</v>
      </c>
      <c r="AA2693" t="b">
        <v>0</v>
      </c>
      <c r="AK2693" t="b">
        <v>0</v>
      </c>
      <c r="AQ2693" t="s">
        <v>11023</v>
      </c>
      <c r="AR2693" t="s">
        <v>57</v>
      </c>
      <c r="AU2693" t="s">
        <v>58</v>
      </c>
    </row>
    <row r="2694" spans="1:47" x14ac:dyDescent="0.25">
      <c r="A2694" t="s">
        <v>11024</v>
      </c>
      <c r="B2694" t="s">
        <v>11025</v>
      </c>
      <c r="C2694" t="s">
        <v>4704</v>
      </c>
      <c r="D2694" t="s">
        <v>128</v>
      </c>
      <c r="E2694" t="s">
        <v>11026</v>
      </c>
      <c r="F2694" t="b">
        <v>1</v>
      </c>
      <c r="G2694" t="s">
        <v>10972</v>
      </c>
      <c r="H2694" t="s">
        <v>11027</v>
      </c>
      <c r="M2694" t="s">
        <v>11028</v>
      </c>
      <c r="N2694">
        <v>0</v>
      </c>
      <c r="P2694">
        <v>0</v>
      </c>
      <c r="Q2694" t="s">
        <v>69</v>
      </c>
      <c r="R2694" t="s">
        <v>55</v>
      </c>
      <c r="S2694">
        <v>0</v>
      </c>
      <c r="U2694" t="b">
        <v>1</v>
      </c>
      <c r="V2694" t="b">
        <v>0</v>
      </c>
      <c r="X2694" t="s">
        <v>11029</v>
      </c>
      <c r="Y2694">
        <v>1</v>
      </c>
      <c r="AA2694" t="b">
        <v>0</v>
      </c>
      <c r="AK2694" t="b">
        <v>0</v>
      </c>
      <c r="AQ2694" t="s">
        <v>11030</v>
      </c>
      <c r="AR2694" t="s">
        <v>57</v>
      </c>
      <c r="AU2694" t="s">
        <v>58</v>
      </c>
    </row>
    <row r="2695" spans="1:47" x14ac:dyDescent="0.25">
      <c r="A2695" t="s">
        <v>11031</v>
      </c>
      <c r="B2695" t="s">
        <v>11032</v>
      </c>
      <c r="C2695" t="s">
        <v>4704</v>
      </c>
      <c r="D2695" t="s">
        <v>128</v>
      </c>
      <c r="E2695" t="s">
        <v>11033</v>
      </c>
      <c r="F2695" t="b">
        <v>1</v>
      </c>
      <c r="G2695" t="s">
        <v>10972</v>
      </c>
      <c r="H2695" t="s">
        <v>11034</v>
      </c>
      <c r="M2695" t="s">
        <v>11035</v>
      </c>
      <c r="N2695">
        <v>0</v>
      </c>
      <c r="P2695">
        <v>0</v>
      </c>
      <c r="Q2695" t="s">
        <v>69</v>
      </c>
      <c r="R2695" t="s">
        <v>55</v>
      </c>
      <c r="S2695">
        <v>0</v>
      </c>
      <c r="U2695" t="b">
        <v>1</v>
      </c>
      <c r="V2695" t="b">
        <v>0</v>
      </c>
      <c r="X2695" t="s">
        <v>11036</v>
      </c>
      <c r="Y2695">
        <v>1</v>
      </c>
      <c r="AA2695" t="b">
        <v>0</v>
      </c>
      <c r="AK2695" t="b">
        <v>0</v>
      </c>
      <c r="AQ2695" t="s">
        <v>11037</v>
      </c>
      <c r="AR2695" t="s">
        <v>57</v>
      </c>
      <c r="AU2695" t="s">
        <v>58</v>
      </c>
    </row>
    <row r="2696" spans="1:47" x14ac:dyDescent="0.25">
      <c r="A2696" t="s">
        <v>11038</v>
      </c>
      <c r="B2696" t="s">
        <v>11039</v>
      </c>
      <c r="C2696" t="s">
        <v>4704</v>
      </c>
      <c r="D2696" t="s">
        <v>87</v>
      </c>
      <c r="E2696" t="s">
        <v>11040</v>
      </c>
      <c r="F2696" t="b">
        <v>1</v>
      </c>
      <c r="G2696" t="s">
        <v>10972</v>
      </c>
      <c r="H2696" t="s">
        <v>52</v>
      </c>
      <c r="N2696">
        <v>23183.106029999999</v>
      </c>
      <c r="O2696" t="s">
        <v>53</v>
      </c>
      <c r="P2696">
        <v>10000</v>
      </c>
      <c r="Q2696" t="s">
        <v>69</v>
      </c>
      <c r="R2696" t="s">
        <v>55</v>
      </c>
      <c r="S2696">
        <v>219.5</v>
      </c>
      <c r="U2696" t="b">
        <v>1</v>
      </c>
      <c r="V2696" t="b">
        <v>1</v>
      </c>
      <c r="X2696" t="s">
        <v>11041</v>
      </c>
      <c r="Y2696">
        <v>1</v>
      </c>
      <c r="AA2696" t="b">
        <v>0</v>
      </c>
      <c r="AK2696" t="b">
        <v>0</v>
      </c>
      <c r="AR2696" t="s">
        <v>57</v>
      </c>
      <c r="AU2696" t="s">
        <v>58</v>
      </c>
    </row>
    <row r="2697" spans="1:47" x14ac:dyDescent="0.25">
      <c r="A2697" t="s">
        <v>11042</v>
      </c>
      <c r="B2697" t="s">
        <v>11004</v>
      </c>
      <c r="C2697" t="s">
        <v>4704</v>
      </c>
      <c r="D2697" t="s">
        <v>128</v>
      </c>
      <c r="E2697" t="s">
        <v>11043</v>
      </c>
      <c r="F2697" t="b">
        <v>1</v>
      </c>
      <c r="G2697" t="s">
        <v>10972</v>
      </c>
      <c r="H2697" t="s">
        <v>11044</v>
      </c>
      <c r="M2697" t="s">
        <v>11045</v>
      </c>
      <c r="N2697">
        <v>0</v>
      </c>
      <c r="P2697">
        <v>0</v>
      </c>
      <c r="Q2697" t="s">
        <v>69</v>
      </c>
      <c r="R2697" t="s">
        <v>55</v>
      </c>
      <c r="S2697">
        <v>0</v>
      </c>
      <c r="U2697" t="b">
        <v>1</v>
      </c>
      <c r="V2697" t="b">
        <v>0</v>
      </c>
      <c r="X2697" t="s">
        <v>11046</v>
      </c>
      <c r="Y2697">
        <v>1</v>
      </c>
      <c r="AA2697" t="b">
        <v>0</v>
      </c>
      <c r="AK2697" t="b">
        <v>0</v>
      </c>
      <c r="AQ2697" t="s">
        <v>11047</v>
      </c>
      <c r="AR2697" t="s">
        <v>57</v>
      </c>
      <c r="AU2697" t="s">
        <v>58</v>
      </c>
    </row>
    <row r="2698" spans="1:47" x14ac:dyDescent="0.25">
      <c r="A2698" t="s">
        <v>11048</v>
      </c>
      <c r="B2698" t="s">
        <v>11049</v>
      </c>
      <c r="C2698" t="s">
        <v>4704</v>
      </c>
      <c r="D2698" t="s">
        <v>87</v>
      </c>
      <c r="E2698" t="s">
        <v>11050</v>
      </c>
      <c r="F2698" t="b">
        <v>1</v>
      </c>
      <c r="G2698" t="s">
        <v>10972</v>
      </c>
      <c r="H2698" t="s">
        <v>6994</v>
      </c>
      <c r="M2698" t="s">
        <v>11051</v>
      </c>
      <c r="N2698">
        <v>0</v>
      </c>
      <c r="P2698">
        <v>0</v>
      </c>
      <c r="Q2698" t="s">
        <v>54</v>
      </c>
      <c r="R2698" t="s">
        <v>55</v>
      </c>
      <c r="S2698">
        <v>0</v>
      </c>
      <c r="U2698" t="b">
        <v>1</v>
      </c>
      <c r="V2698" t="b">
        <v>1</v>
      </c>
      <c r="X2698" t="s">
        <v>11052</v>
      </c>
      <c r="Y2698">
        <v>1</v>
      </c>
      <c r="AA2698" t="b">
        <v>0</v>
      </c>
      <c r="AK2698" t="b">
        <v>0</v>
      </c>
      <c r="AR2698" t="s">
        <v>57</v>
      </c>
      <c r="AU2698" t="s">
        <v>58</v>
      </c>
    </row>
    <row r="2699" spans="1:47" x14ac:dyDescent="0.25">
      <c r="A2699" t="s">
        <v>11053</v>
      </c>
      <c r="B2699" t="s">
        <v>11054</v>
      </c>
      <c r="C2699" t="s">
        <v>4704</v>
      </c>
      <c r="D2699" t="s">
        <v>87</v>
      </c>
      <c r="E2699" t="s">
        <v>11055</v>
      </c>
      <c r="F2699" t="b">
        <v>1</v>
      </c>
      <c r="G2699" t="s">
        <v>10972</v>
      </c>
      <c r="H2699" t="s">
        <v>11056</v>
      </c>
      <c r="M2699" t="s">
        <v>11057</v>
      </c>
      <c r="N2699">
        <v>0</v>
      </c>
      <c r="P2699">
        <v>0</v>
      </c>
      <c r="Q2699" t="s">
        <v>54</v>
      </c>
      <c r="R2699" t="s">
        <v>55</v>
      </c>
      <c r="S2699">
        <v>0</v>
      </c>
      <c r="U2699" t="b">
        <v>1</v>
      </c>
      <c r="V2699" t="b">
        <v>1</v>
      </c>
      <c r="X2699" t="s">
        <v>11058</v>
      </c>
      <c r="Y2699">
        <v>1</v>
      </c>
      <c r="AA2699" t="b">
        <v>0</v>
      </c>
      <c r="AK2699" t="b">
        <v>0</v>
      </c>
      <c r="AR2699" t="s">
        <v>57</v>
      </c>
      <c r="AU2699" t="s">
        <v>58</v>
      </c>
    </row>
    <row r="2700" spans="1:47" x14ac:dyDescent="0.25">
      <c r="A2700" t="s">
        <v>11059</v>
      </c>
      <c r="B2700" t="s">
        <v>11060</v>
      </c>
      <c r="C2700" t="s">
        <v>4704</v>
      </c>
      <c r="D2700" t="s">
        <v>128</v>
      </c>
      <c r="E2700" t="s">
        <v>11061</v>
      </c>
      <c r="F2700" t="b">
        <v>1</v>
      </c>
      <c r="G2700" t="s">
        <v>10972</v>
      </c>
      <c r="H2700" t="s">
        <v>11062</v>
      </c>
      <c r="M2700" t="s">
        <v>11063</v>
      </c>
      <c r="N2700">
        <v>0</v>
      </c>
      <c r="P2700">
        <v>0</v>
      </c>
      <c r="Q2700" t="s">
        <v>69</v>
      </c>
      <c r="R2700" t="s">
        <v>55</v>
      </c>
      <c r="S2700">
        <v>0</v>
      </c>
      <c r="U2700" t="b">
        <v>1</v>
      </c>
      <c r="V2700" t="b">
        <v>0</v>
      </c>
      <c r="X2700" t="s">
        <v>11064</v>
      </c>
      <c r="Y2700">
        <v>1</v>
      </c>
      <c r="AA2700" t="b">
        <v>0</v>
      </c>
      <c r="AK2700" t="b">
        <v>0</v>
      </c>
      <c r="AQ2700" t="s">
        <v>11065</v>
      </c>
      <c r="AR2700" t="s">
        <v>57</v>
      </c>
      <c r="AU2700" t="s">
        <v>58</v>
      </c>
    </row>
    <row r="2701" spans="1:47" x14ac:dyDescent="0.25">
      <c r="A2701" t="s">
        <v>11066</v>
      </c>
      <c r="B2701" t="s">
        <v>11067</v>
      </c>
      <c r="C2701" t="s">
        <v>4704</v>
      </c>
      <c r="D2701" t="s">
        <v>128</v>
      </c>
      <c r="E2701" t="s">
        <v>11068</v>
      </c>
      <c r="F2701" t="b">
        <v>1</v>
      </c>
      <c r="G2701" t="s">
        <v>10972</v>
      </c>
      <c r="H2701" t="s">
        <v>11069</v>
      </c>
      <c r="M2701" t="s">
        <v>11070</v>
      </c>
      <c r="N2701">
        <v>0</v>
      </c>
      <c r="P2701">
        <v>0</v>
      </c>
      <c r="Q2701" t="s">
        <v>69</v>
      </c>
      <c r="R2701" t="s">
        <v>55</v>
      </c>
      <c r="S2701">
        <v>0</v>
      </c>
      <c r="U2701" t="b">
        <v>1</v>
      </c>
      <c r="V2701" t="b">
        <v>0</v>
      </c>
      <c r="X2701" t="s">
        <v>11071</v>
      </c>
      <c r="Y2701">
        <v>1</v>
      </c>
      <c r="AA2701" t="b">
        <v>0</v>
      </c>
      <c r="AK2701" t="b">
        <v>0</v>
      </c>
      <c r="AQ2701" t="s">
        <v>11072</v>
      </c>
      <c r="AR2701" t="s">
        <v>57</v>
      </c>
      <c r="AU2701" t="s">
        <v>58</v>
      </c>
    </row>
    <row r="2702" spans="1:47" x14ac:dyDescent="0.25">
      <c r="A2702" t="s">
        <v>11073</v>
      </c>
      <c r="B2702" t="s">
        <v>11074</v>
      </c>
      <c r="C2702" t="s">
        <v>4704</v>
      </c>
      <c r="D2702" t="s">
        <v>128</v>
      </c>
      <c r="E2702" t="s">
        <v>11075</v>
      </c>
      <c r="F2702" t="b">
        <v>1</v>
      </c>
      <c r="G2702" t="s">
        <v>10972</v>
      </c>
      <c r="H2702" t="s">
        <v>11076</v>
      </c>
      <c r="M2702" t="s">
        <v>11077</v>
      </c>
      <c r="N2702">
        <v>0</v>
      </c>
      <c r="P2702">
        <v>0</v>
      </c>
      <c r="Q2702" t="s">
        <v>69</v>
      </c>
      <c r="R2702" t="s">
        <v>55</v>
      </c>
      <c r="S2702">
        <v>0</v>
      </c>
      <c r="U2702" t="b">
        <v>1</v>
      </c>
      <c r="V2702" t="b">
        <v>0</v>
      </c>
      <c r="X2702" t="s">
        <v>11078</v>
      </c>
      <c r="Y2702">
        <v>1</v>
      </c>
      <c r="AA2702" t="b">
        <v>0</v>
      </c>
      <c r="AK2702" t="b">
        <v>0</v>
      </c>
      <c r="AQ2702" t="s">
        <v>11079</v>
      </c>
      <c r="AR2702" t="s">
        <v>57</v>
      </c>
      <c r="AU2702" t="s">
        <v>58</v>
      </c>
    </row>
    <row r="2703" spans="1:47" x14ac:dyDescent="0.25">
      <c r="A2703" t="s">
        <v>11080</v>
      </c>
      <c r="B2703" t="s">
        <v>11081</v>
      </c>
      <c r="C2703" t="s">
        <v>4704</v>
      </c>
      <c r="D2703" t="s">
        <v>87</v>
      </c>
      <c r="E2703" t="s">
        <v>11082</v>
      </c>
      <c r="F2703" t="b">
        <v>1</v>
      </c>
      <c r="G2703" t="s">
        <v>10972</v>
      </c>
      <c r="H2703" t="s">
        <v>11083</v>
      </c>
      <c r="M2703" t="s">
        <v>11084</v>
      </c>
      <c r="N2703">
        <v>0</v>
      </c>
      <c r="P2703">
        <v>0</v>
      </c>
      <c r="Q2703" t="s">
        <v>54</v>
      </c>
      <c r="R2703" t="s">
        <v>55</v>
      </c>
      <c r="S2703">
        <v>0</v>
      </c>
      <c r="U2703" t="b">
        <v>1</v>
      </c>
      <c r="V2703" t="b">
        <v>1</v>
      </c>
      <c r="X2703" t="s">
        <v>11085</v>
      </c>
      <c r="Y2703">
        <v>1</v>
      </c>
      <c r="AA2703" t="b">
        <v>0</v>
      </c>
      <c r="AK2703" t="b">
        <v>0</v>
      </c>
      <c r="AQ2703" t="s">
        <v>11085</v>
      </c>
      <c r="AR2703" t="s">
        <v>57</v>
      </c>
      <c r="AU2703" t="s">
        <v>58</v>
      </c>
    </row>
    <row r="2704" spans="1:47" x14ac:dyDescent="0.25">
      <c r="A2704" t="s">
        <v>11086</v>
      </c>
      <c r="B2704" t="s">
        <v>11087</v>
      </c>
      <c r="C2704" t="s">
        <v>4704</v>
      </c>
      <c r="D2704" t="s">
        <v>128</v>
      </c>
      <c r="E2704" t="s">
        <v>11088</v>
      </c>
      <c r="F2704" t="b">
        <v>1</v>
      </c>
      <c r="G2704" t="s">
        <v>10972</v>
      </c>
      <c r="H2704" t="s">
        <v>10312</v>
      </c>
      <c r="M2704" t="s">
        <v>11089</v>
      </c>
      <c r="N2704">
        <v>0</v>
      </c>
      <c r="P2704">
        <v>0</v>
      </c>
      <c r="Q2704" t="s">
        <v>69</v>
      </c>
      <c r="R2704" t="s">
        <v>55</v>
      </c>
      <c r="S2704">
        <v>0</v>
      </c>
      <c r="U2704" t="b">
        <v>1</v>
      </c>
      <c r="V2704" t="b">
        <v>0</v>
      </c>
      <c r="X2704" t="s">
        <v>11090</v>
      </c>
      <c r="Y2704">
        <v>1</v>
      </c>
      <c r="AA2704" t="b">
        <v>0</v>
      </c>
      <c r="AK2704" t="b">
        <v>0</v>
      </c>
      <c r="AQ2704" t="s">
        <v>11091</v>
      </c>
      <c r="AR2704" t="s">
        <v>57</v>
      </c>
      <c r="AU2704" t="s">
        <v>58</v>
      </c>
    </row>
    <row r="2705" spans="1:47" x14ac:dyDescent="0.25">
      <c r="A2705" t="s">
        <v>11092</v>
      </c>
      <c r="B2705" t="s">
        <v>11004</v>
      </c>
      <c r="C2705" t="s">
        <v>4704</v>
      </c>
      <c r="D2705" t="s">
        <v>128</v>
      </c>
      <c r="E2705" t="s">
        <v>11093</v>
      </c>
      <c r="F2705" t="b">
        <v>1</v>
      </c>
      <c r="G2705" t="s">
        <v>10972</v>
      </c>
      <c r="H2705" t="s">
        <v>11044</v>
      </c>
      <c r="M2705" t="s">
        <v>11094</v>
      </c>
      <c r="N2705">
        <v>0</v>
      </c>
      <c r="P2705">
        <v>0</v>
      </c>
      <c r="Q2705" t="s">
        <v>69</v>
      </c>
      <c r="R2705" t="s">
        <v>55</v>
      </c>
      <c r="S2705">
        <v>0</v>
      </c>
      <c r="U2705" t="b">
        <v>1</v>
      </c>
      <c r="V2705" t="b">
        <v>0</v>
      </c>
      <c r="X2705" t="s">
        <v>11095</v>
      </c>
      <c r="Y2705">
        <v>1</v>
      </c>
      <c r="AA2705" t="b">
        <v>0</v>
      </c>
      <c r="AK2705" t="b">
        <v>0</v>
      </c>
      <c r="AQ2705" t="s">
        <v>11096</v>
      </c>
      <c r="AR2705" t="s">
        <v>57</v>
      </c>
      <c r="AU2705" t="s">
        <v>58</v>
      </c>
    </row>
    <row r="2706" spans="1:47" x14ac:dyDescent="0.25">
      <c r="A2706" t="s">
        <v>11097</v>
      </c>
      <c r="B2706" t="s">
        <v>11098</v>
      </c>
      <c r="C2706" t="s">
        <v>4704</v>
      </c>
      <c r="D2706" t="s">
        <v>50</v>
      </c>
      <c r="E2706" t="s">
        <v>11099</v>
      </c>
      <c r="F2706" t="b">
        <v>1</v>
      </c>
      <c r="G2706" t="s">
        <v>10972</v>
      </c>
      <c r="H2706" t="s">
        <v>11100</v>
      </c>
      <c r="M2706" t="s">
        <v>11101</v>
      </c>
      <c r="N2706">
        <v>0</v>
      </c>
      <c r="P2706">
        <v>0</v>
      </c>
      <c r="Q2706" t="s">
        <v>69</v>
      </c>
      <c r="R2706" t="s">
        <v>55</v>
      </c>
      <c r="S2706">
        <v>0</v>
      </c>
      <c r="U2706" t="b">
        <v>1</v>
      </c>
      <c r="V2706" t="b">
        <v>0</v>
      </c>
      <c r="X2706" t="s">
        <v>11102</v>
      </c>
      <c r="Y2706">
        <v>1</v>
      </c>
      <c r="AA2706" t="b">
        <v>0</v>
      </c>
      <c r="AK2706" t="b">
        <v>0</v>
      </c>
      <c r="AQ2706" t="s">
        <v>11103</v>
      </c>
      <c r="AR2706" t="s">
        <v>57</v>
      </c>
      <c r="AU2706" t="s">
        <v>58</v>
      </c>
    </row>
    <row r="2707" spans="1:47" x14ac:dyDescent="0.25">
      <c r="A2707" t="s">
        <v>11104</v>
      </c>
      <c r="B2707" t="s">
        <v>11105</v>
      </c>
      <c r="C2707" t="s">
        <v>4704</v>
      </c>
      <c r="D2707" t="s">
        <v>87</v>
      </c>
      <c r="E2707" t="s">
        <v>11106</v>
      </c>
      <c r="F2707" t="b">
        <v>1</v>
      </c>
      <c r="G2707" t="s">
        <v>10972</v>
      </c>
      <c r="H2707" t="s">
        <v>11107</v>
      </c>
      <c r="M2707" t="s">
        <v>11108</v>
      </c>
      <c r="N2707">
        <v>0</v>
      </c>
      <c r="P2707">
        <v>0</v>
      </c>
      <c r="Q2707" t="s">
        <v>54</v>
      </c>
      <c r="R2707" t="s">
        <v>55</v>
      </c>
      <c r="S2707">
        <v>0</v>
      </c>
      <c r="U2707" t="b">
        <v>1</v>
      </c>
      <c r="V2707" t="b">
        <v>1</v>
      </c>
      <c r="X2707" t="s">
        <v>11109</v>
      </c>
      <c r="Y2707">
        <v>1</v>
      </c>
      <c r="AA2707" t="b">
        <v>0</v>
      </c>
      <c r="AK2707" t="b">
        <v>0</v>
      </c>
      <c r="AQ2707" t="s">
        <v>11109</v>
      </c>
      <c r="AR2707" t="s">
        <v>57</v>
      </c>
      <c r="AU2707" t="s">
        <v>58</v>
      </c>
    </row>
    <row r="2708" spans="1:47" x14ac:dyDescent="0.25">
      <c r="A2708" t="s">
        <v>11110</v>
      </c>
      <c r="B2708" t="s">
        <v>10997</v>
      </c>
      <c r="C2708" t="s">
        <v>4704</v>
      </c>
      <c r="D2708" t="s">
        <v>128</v>
      </c>
      <c r="E2708" t="s">
        <v>11111</v>
      </c>
      <c r="F2708" t="b">
        <v>1</v>
      </c>
      <c r="G2708" t="s">
        <v>10972</v>
      </c>
      <c r="H2708" t="s">
        <v>10999</v>
      </c>
      <c r="M2708" t="s">
        <v>11112</v>
      </c>
      <c r="N2708">
        <v>0</v>
      </c>
      <c r="P2708">
        <v>0</v>
      </c>
      <c r="Q2708" t="s">
        <v>69</v>
      </c>
      <c r="R2708" t="s">
        <v>55</v>
      </c>
      <c r="S2708">
        <v>0</v>
      </c>
      <c r="U2708" t="b">
        <v>1</v>
      </c>
      <c r="V2708" t="b">
        <v>0</v>
      </c>
      <c r="X2708" t="s">
        <v>11113</v>
      </c>
      <c r="Y2708">
        <v>1</v>
      </c>
      <c r="AA2708" t="b">
        <v>0</v>
      </c>
      <c r="AK2708" t="b">
        <v>0</v>
      </c>
      <c r="AQ2708" t="s">
        <v>11114</v>
      </c>
      <c r="AR2708" t="s">
        <v>57</v>
      </c>
      <c r="AU2708" t="s">
        <v>58</v>
      </c>
    </row>
    <row r="2709" spans="1:47" x14ac:dyDescent="0.25">
      <c r="A2709" t="s">
        <v>11115</v>
      </c>
      <c r="B2709" t="s">
        <v>11116</v>
      </c>
      <c r="C2709" t="s">
        <v>4704</v>
      </c>
      <c r="D2709" t="s">
        <v>128</v>
      </c>
      <c r="E2709" t="s">
        <v>11117</v>
      </c>
      <c r="F2709" t="b">
        <v>1</v>
      </c>
      <c r="G2709" t="s">
        <v>10972</v>
      </c>
      <c r="H2709" t="s">
        <v>11118</v>
      </c>
      <c r="M2709" t="s">
        <v>11119</v>
      </c>
      <c r="N2709">
        <v>0</v>
      </c>
      <c r="P2709">
        <v>0</v>
      </c>
      <c r="Q2709" t="s">
        <v>54</v>
      </c>
      <c r="R2709" t="s">
        <v>55</v>
      </c>
      <c r="S2709">
        <v>0</v>
      </c>
      <c r="U2709" t="b">
        <v>1</v>
      </c>
      <c r="V2709" t="b">
        <v>1</v>
      </c>
      <c r="X2709" t="s">
        <v>11120</v>
      </c>
      <c r="Y2709">
        <v>1</v>
      </c>
      <c r="AA2709" t="b">
        <v>0</v>
      </c>
      <c r="AK2709" t="b">
        <v>0</v>
      </c>
      <c r="AQ2709" t="s">
        <v>11120</v>
      </c>
      <c r="AR2709" t="s">
        <v>57</v>
      </c>
      <c r="AU2709" t="s">
        <v>58</v>
      </c>
    </row>
    <row r="2710" spans="1:47" x14ac:dyDescent="0.25">
      <c r="A2710" t="s">
        <v>11121</v>
      </c>
      <c r="B2710" t="s">
        <v>11122</v>
      </c>
      <c r="C2710" t="s">
        <v>4704</v>
      </c>
      <c r="D2710" t="s">
        <v>50</v>
      </c>
      <c r="E2710" t="s">
        <v>11123</v>
      </c>
      <c r="F2710" t="b">
        <v>1</v>
      </c>
      <c r="G2710" t="s">
        <v>10972</v>
      </c>
      <c r="H2710" t="s">
        <v>11124</v>
      </c>
      <c r="M2710" t="s">
        <v>11125</v>
      </c>
      <c r="N2710">
        <v>0</v>
      </c>
      <c r="P2710">
        <v>0</v>
      </c>
      <c r="Q2710" t="s">
        <v>69</v>
      </c>
      <c r="R2710" t="s">
        <v>55</v>
      </c>
      <c r="S2710">
        <v>0</v>
      </c>
      <c r="U2710" t="b">
        <v>1</v>
      </c>
      <c r="V2710" t="b">
        <v>0</v>
      </c>
      <c r="X2710" t="s">
        <v>11126</v>
      </c>
      <c r="Y2710">
        <v>1</v>
      </c>
      <c r="AA2710" t="b">
        <v>0</v>
      </c>
      <c r="AK2710" t="b">
        <v>0</v>
      </c>
      <c r="AQ2710" t="s">
        <v>11127</v>
      </c>
      <c r="AR2710" t="s">
        <v>57</v>
      </c>
      <c r="AU2710" t="s">
        <v>58</v>
      </c>
    </row>
    <row r="2711" spans="1:47" x14ac:dyDescent="0.25">
      <c r="A2711" t="s">
        <v>11128</v>
      </c>
      <c r="B2711" t="s">
        <v>11129</v>
      </c>
      <c r="C2711" t="s">
        <v>4704</v>
      </c>
      <c r="D2711" t="s">
        <v>87</v>
      </c>
      <c r="E2711" t="s">
        <v>11130</v>
      </c>
      <c r="F2711" t="b">
        <v>1</v>
      </c>
      <c r="G2711" t="s">
        <v>10972</v>
      </c>
      <c r="H2711" t="s">
        <v>52</v>
      </c>
      <c r="N2711">
        <v>21640.891970000001</v>
      </c>
      <c r="O2711" t="s">
        <v>53</v>
      </c>
      <c r="P2711">
        <v>0</v>
      </c>
      <c r="Q2711" t="s">
        <v>69</v>
      </c>
      <c r="R2711" t="s">
        <v>55</v>
      </c>
      <c r="S2711">
        <v>0</v>
      </c>
      <c r="U2711" t="b">
        <v>1</v>
      </c>
      <c r="V2711" t="b">
        <v>1</v>
      </c>
      <c r="X2711" t="s">
        <v>11131</v>
      </c>
      <c r="Y2711">
        <v>1</v>
      </c>
      <c r="AA2711" t="b">
        <v>0</v>
      </c>
      <c r="AK2711" t="b">
        <v>0</v>
      </c>
      <c r="AR2711" t="s">
        <v>57</v>
      </c>
      <c r="AU2711" t="s">
        <v>58</v>
      </c>
    </row>
    <row r="2712" spans="1:47" x14ac:dyDescent="0.25">
      <c r="A2712" t="s">
        <v>11132</v>
      </c>
      <c r="B2712" t="s">
        <v>11133</v>
      </c>
      <c r="C2712" t="s">
        <v>4704</v>
      </c>
      <c r="D2712" t="s">
        <v>128</v>
      </c>
      <c r="E2712" t="s">
        <v>11134</v>
      </c>
      <c r="F2712" t="b">
        <v>1</v>
      </c>
      <c r="G2712" t="s">
        <v>10972</v>
      </c>
      <c r="H2712" t="s">
        <v>11135</v>
      </c>
      <c r="M2712" t="s">
        <v>11136</v>
      </c>
      <c r="N2712">
        <v>0</v>
      </c>
      <c r="P2712">
        <v>0</v>
      </c>
      <c r="Q2712" t="s">
        <v>69</v>
      </c>
      <c r="R2712" t="s">
        <v>55</v>
      </c>
      <c r="S2712">
        <v>0</v>
      </c>
      <c r="U2712" t="b">
        <v>1</v>
      </c>
      <c r="V2712" t="b">
        <v>0</v>
      </c>
      <c r="X2712" t="s">
        <v>11137</v>
      </c>
      <c r="Y2712">
        <v>1</v>
      </c>
      <c r="AA2712" t="b">
        <v>0</v>
      </c>
      <c r="AK2712" t="b">
        <v>0</v>
      </c>
      <c r="AQ2712" t="s">
        <v>11138</v>
      </c>
      <c r="AR2712" t="s">
        <v>57</v>
      </c>
      <c r="AU2712" t="s">
        <v>58</v>
      </c>
    </row>
    <row r="2713" spans="1:47" x14ac:dyDescent="0.25">
      <c r="A2713" t="s">
        <v>11139</v>
      </c>
      <c r="B2713" t="s">
        <v>11067</v>
      </c>
      <c r="C2713" t="s">
        <v>4704</v>
      </c>
      <c r="D2713" t="s">
        <v>128</v>
      </c>
      <c r="E2713" t="s">
        <v>11140</v>
      </c>
      <c r="F2713" t="b">
        <v>1</v>
      </c>
      <c r="G2713" t="s">
        <v>10972</v>
      </c>
      <c r="H2713" t="s">
        <v>11069</v>
      </c>
      <c r="M2713" t="s">
        <v>11141</v>
      </c>
      <c r="N2713">
        <v>0</v>
      </c>
      <c r="P2713">
        <v>0</v>
      </c>
      <c r="Q2713" t="s">
        <v>69</v>
      </c>
      <c r="R2713" t="s">
        <v>55</v>
      </c>
      <c r="S2713">
        <v>0</v>
      </c>
      <c r="U2713" t="b">
        <v>1</v>
      </c>
      <c r="V2713" t="b">
        <v>0</v>
      </c>
      <c r="X2713" t="s">
        <v>11142</v>
      </c>
      <c r="Y2713">
        <v>1</v>
      </c>
      <c r="AA2713" t="b">
        <v>0</v>
      </c>
      <c r="AK2713" t="b">
        <v>0</v>
      </c>
      <c r="AQ2713" t="s">
        <v>11143</v>
      </c>
      <c r="AR2713" t="s">
        <v>57</v>
      </c>
      <c r="AU2713" t="s">
        <v>58</v>
      </c>
    </row>
    <row r="2714" spans="1:47" x14ac:dyDescent="0.25">
      <c r="A2714" t="s">
        <v>11144</v>
      </c>
      <c r="B2714" t="s">
        <v>11067</v>
      </c>
      <c r="C2714" t="s">
        <v>4704</v>
      </c>
      <c r="D2714" t="s">
        <v>128</v>
      </c>
      <c r="E2714" t="s">
        <v>11145</v>
      </c>
      <c r="F2714" t="b">
        <v>1</v>
      </c>
      <c r="G2714" t="s">
        <v>10972</v>
      </c>
      <c r="H2714" t="s">
        <v>11146</v>
      </c>
      <c r="M2714" t="s">
        <v>11147</v>
      </c>
      <c r="N2714">
        <v>0</v>
      </c>
      <c r="P2714">
        <v>0</v>
      </c>
      <c r="Q2714" t="s">
        <v>69</v>
      </c>
      <c r="R2714" t="s">
        <v>55</v>
      </c>
      <c r="S2714">
        <v>0</v>
      </c>
      <c r="U2714" t="b">
        <v>1</v>
      </c>
      <c r="V2714" t="b">
        <v>0</v>
      </c>
      <c r="X2714" t="s">
        <v>11148</v>
      </c>
      <c r="Y2714">
        <v>1</v>
      </c>
      <c r="AA2714" t="b">
        <v>0</v>
      </c>
      <c r="AK2714" t="b">
        <v>0</v>
      </c>
      <c r="AQ2714" t="s">
        <v>11149</v>
      </c>
      <c r="AR2714" t="s">
        <v>57</v>
      </c>
      <c r="AU2714" t="s">
        <v>58</v>
      </c>
    </row>
    <row r="2715" spans="1:47" x14ac:dyDescent="0.25">
      <c r="A2715" t="s">
        <v>11150</v>
      </c>
      <c r="B2715" t="s">
        <v>11151</v>
      </c>
      <c r="C2715" t="s">
        <v>4704</v>
      </c>
      <c r="D2715" t="s">
        <v>87</v>
      </c>
      <c r="E2715" t="s">
        <v>11152</v>
      </c>
      <c r="F2715" t="b">
        <v>1</v>
      </c>
      <c r="G2715" t="s">
        <v>10972</v>
      </c>
      <c r="H2715" t="s">
        <v>11153</v>
      </c>
      <c r="M2715" t="s">
        <v>11154</v>
      </c>
      <c r="N2715">
        <v>0</v>
      </c>
      <c r="P2715">
        <v>0</v>
      </c>
      <c r="Q2715" t="s">
        <v>69</v>
      </c>
      <c r="R2715" t="s">
        <v>55</v>
      </c>
      <c r="S2715">
        <v>0</v>
      </c>
      <c r="U2715" t="b">
        <v>1</v>
      </c>
      <c r="V2715" t="b">
        <v>1</v>
      </c>
      <c r="X2715" t="s">
        <v>11155</v>
      </c>
      <c r="Y2715">
        <v>1</v>
      </c>
      <c r="AA2715" t="b">
        <v>0</v>
      </c>
      <c r="AK2715" t="b">
        <v>0</v>
      </c>
      <c r="AQ2715" t="s">
        <v>11156</v>
      </c>
      <c r="AR2715" t="s">
        <v>57</v>
      </c>
      <c r="AU2715" t="s">
        <v>58</v>
      </c>
    </row>
    <row r="2716" spans="1:47" x14ac:dyDescent="0.25">
      <c r="A2716" t="s">
        <v>11157</v>
      </c>
      <c r="B2716" t="s">
        <v>11158</v>
      </c>
      <c r="C2716" t="s">
        <v>4704</v>
      </c>
      <c r="D2716" t="s">
        <v>87</v>
      </c>
      <c r="E2716" t="s">
        <v>11159</v>
      </c>
      <c r="F2716" t="b">
        <v>1</v>
      </c>
      <c r="G2716" t="s">
        <v>10972</v>
      </c>
      <c r="H2716" t="s">
        <v>11160</v>
      </c>
      <c r="M2716" t="s">
        <v>11161</v>
      </c>
      <c r="N2716">
        <v>0</v>
      </c>
      <c r="P2716">
        <v>0</v>
      </c>
      <c r="Q2716" t="s">
        <v>54</v>
      </c>
      <c r="R2716" t="s">
        <v>55</v>
      </c>
      <c r="S2716">
        <v>0</v>
      </c>
      <c r="U2716" t="b">
        <v>1</v>
      </c>
      <c r="V2716" t="b">
        <v>1</v>
      </c>
      <c r="X2716" t="s">
        <v>11162</v>
      </c>
      <c r="Y2716">
        <v>1</v>
      </c>
      <c r="AA2716" t="b">
        <v>0</v>
      </c>
      <c r="AK2716" t="b">
        <v>0</v>
      </c>
      <c r="AQ2716" t="s">
        <v>11162</v>
      </c>
      <c r="AR2716" t="s">
        <v>57</v>
      </c>
      <c r="AU2716" t="s">
        <v>58</v>
      </c>
    </row>
    <row r="2717" spans="1:47" x14ac:dyDescent="0.25">
      <c r="A2717" t="s">
        <v>11163</v>
      </c>
      <c r="B2717" t="s">
        <v>11032</v>
      </c>
      <c r="C2717" t="s">
        <v>4704</v>
      </c>
      <c r="D2717" t="s">
        <v>128</v>
      </c>
      <c r="E2717" t="s">
        <v>11164</v>
      </c>
      <c r="F2717" t="b">
        <v>1</v>
      </c>
      <c r="G2717" t="s">
        <v>10972</v>
      </c>
      <c r="H2717" t="s">
        <v>11165</v>
      </c>
      <c r="M2717" t="s">
        <v>11166</v>
      </c>
      <c r="N2717">
        <v>0</v>
      </c>
      <c r="P2717">
        <v>0</v>
      </c>
      <c r="Q2717" t="s">
        <v>69</v>
      </c>
      <c r="R2717" t="s">
        <v>55</v>
      </c>
      <c r="S2717">
        <v>0</v>
      </c>
      <c r="U2717" t="b">
        <v>1</v>
      </c>
      <c r="V2717" t="b">
        <v>0</v>
      </c>
      <c r="X2717" t="s">
        <v>11167</v>
      </c>
      <c r="Y2717">
        <v>1</v>
      </c>
      <c r="AA2717" t="b">
        <v>0</v>
      </c>
      <c r="AK2717" t="b">
        <v>0</v>
      </c>
      <c r="AQ2717" t="s">
        <v>11168</v>
      </c>
      <c r="AR2717" t="s">
        <v>57</v>
      </c>
      <c r="AU2717" t="s">
        <v>58</v>
      </c>
    </row>
    <row r="2718" spans="1:47" x14ac:dyDescent="0.25">
      <c r="A2718" t="s">
        <v>11169</v>
      </c>
      <c r="B2718" t="s">
        <v>11170</v>
      </c>
      <c r="C2718" t="s">
        <v>4704</v>
      </c>
      <c r="D2718" t="s">
        <v>128</v>
      </c>
      <c r="E2718" t="s">
        <v>11171</v>
      </c>
      <c r="F2718" t="b">
        <v>1</v>
      </c>
      <c r="G2718" t="s">
        <v>10972</v>
      </c>
      <c r="H2718" t="s">
        <v>52</v>
      </c>
      <c r="N2718">
        <v>20815.353859999999</v>
      </c>
      <c r="O2718" t="s">
        <v>53</v>
      </c>
      <c r="P2718">
        <v>10000</v>
      </c>
      <c r="Q2718" t="s">
        <v>69</v>
      </c>
      <c r="R2718" t="s">
        <v>55</v>
      </c>
      <c r="S2718">
        <v>153.11000000000001</v>
      </c>
      <c r="U2718" t="b">
        <v>1</v>
      </c>
      <c r="V2718" t="b">
        <v>1</v>
      </c>
      <c r="X2718" t="s">
        <v>11172</v>
      </c>
      <c r="Y2718">
        <v>1</v>
      </c>
      <c r="AA2718" t="b">
        <v>0</v>
      </c>
      <c r="AK2718" t="b">
        <v>0</v>
      </c>
      <c r="AR2718" t="s">
        <v>57</v>
      </c>
      <c r="AU2718" t="s">
        <v>58</v>
      </c>
    </row>
    <row r="2719" spans="1:47" x14ac:dyDescent="0.25">
      <c r="A2719" t="s">
        <v>11173</v>
      </c>
      <c r="B2719" t="s">
        <v>11174</v>
      </c>
      <c r="C2719" t="s">
        <v>4704</v>
      </c>
      <c r="D2719" t="s">
        <v>128</v>
      </c>
      <c r="E2719" t="s">
        <v>11175</v>
      </c>
      <c r="F2719" t="b">
        <v>1</v>
      </c>
      <c r="G2719" t="s">
        <v>10972</v>
      </c>
      <c r="H2719" t="s">
        <v>11176</v>
      </c>
      <c r="M2719" t="s">
        <v>11177</v>
      </c>
      <c r="N2719">
        <v>0</v>
      </c>
      <c r="P2719">
        <v>0</v>
      </c>
      <c r="Q2719" t="s">
        <v>69</v>
      </c>
      <c r="R2719" t="s">
        <v>55</v>
      </c>
      <c r="S2719">
        <v>0</v>
      </c>
      <c r="U2719" t="b">
        <v>1</v>
      </c>
      <c r="V2719" t="b">
        <v>0</v>
      </c>
      <c r="X2719" t="s">
        <v>11178</v>
      </c>
      <c r="Y2719">
        <v>1</v>
      </c>
      <c r="AA2719" t="b">
        <v>0</v>
      </c>
      <c r="AK2719" t="b">
        <v>0</v>
      </c>
      <c r="AQ2719" t="s">
        <v>11179</v>
      </c>
      <c r="AR2719" t="s">
        <v>57</v>
      </c>
      <c r="AU2719" t="s">
        <v>58</v>
      </c>
    </row>
    <row r="2720" spans="1:47" x14ac:dyDescent="0.25">
      <c r="A2720" t="s">
        <v>11180</v>
      </c>
      <c r="B2720" t="s">
        <v>11181</v>
      </c>
      <c r="C2720" t="s">
        <v>4704</v>
      </c>
      <c r="D2720" t="s">
        <v>87</v>
      </c>
      <c r="E2720" t="s">
        <v>11182</v>
      </c>
      <c r="F2720" t="b">
        <v>1</v>
      </c>
      <c r="G2720" t="s">
        <v>10972</v>
      </c>
      <c r="H2720" t="s">
        <v>52</v>
      </c>
      <c r="N2720">
        <v>21799.649300000001</v>
      </c>
      <c r="O2720" t="s">
        <v>53</v>
      </c>
      <c r="P2720">
        <v>10000</v>
      </c>
      <c r="Q2720" t="s">
        <v>69</v>
      </c>
      <c r="R2720" t="s">
        <v>55</v>
      </c>
      <c r="S2720">
        <v>256.32</v>
      </c>
      <c r="U2720" t="b">
        <v>1</v>
      </c>
      <c r="V2720" t="b">
        <v>1</v>
      </c>
      <c r="X2720" t="s">
        <v>11183</v>
      </c>
      <c r="Y2720">
        <v>1</v>
      </c>
      <c r="AA2720" t="b">
        <v>0</v>
      </c>
      <c r="AK2720" t="b">
        <v>0</v>
      </c>
      <c r="AR2720" t="s">
        <v>57</v>
      </c>
      <c r="AU2720" t="s">
        <v>58</v>
      </c>
    </row>
    <row r="2721" spans="1:47" x14ac:dyDescent="0.25">
      <c r="A2721" t="s">
        <v>11184</v>
      </c>
      <c r="B2721" t="s">
        <v>11185</v>
      </c>
      <c r="C2721" t="s">
        <v>4704</v>
      </c>
      <c r="D2721" t="s">
        <v>128</v>
      </c>
      <c r="E2721" t="s">
        <v>11186</v>
      </c>
      <c r="F2721" t="b">
        <v>1</v>
      </c>
      <c r="G2721" t="s">
        <v>10972</v>
      </c>
      <c r="H2721" t="s">
        <v>11187</v>
      </c>
      <c r="M2721" t="s">
        <v>11188</v>
      </c>
      <c r="N2721">
        <v>0</v>
      </c>
      <c r="P2721">
        <v>0</v>
      </c>
      <c r="Q2721" t="s">
        <v>54</v>
      </c>
      <c r="R2721" t="s">
        <v>55</v>
      </c>
      <c r="S2721">
        <v>0</v>
      </c>
      <c r="U2721" t="b">
        <v>1</v>
      </c>
      <c r="V2721" t="b">
        <v>1</v>
      </c>
      <c r="X2721" t="s">
        <v>11189</v>
      </c>
      <c r="Y2721">
        <v>1</v>
      </c>
      <c r="AA2721" t="b">
        <v>0</v>
      </c>
      <c r="AK2721" t="b">
        <v>0</v>
      </c>
      <c r="AQ2721" t="s">
        <v>11189</v>
      </c>
      <c r="AR2721" t="s">
        <v>57</v>
      </c>
      <c r="AU2721" t="s">
        <v>58</v>
      </c>
    </row>
    <row r="2722" spans="1:47" x14ac:dyDescent="0.25">
      <c r="A2722" t="s">
        <v>11190</v>
      </c>
      <c r="B2722" t="s">
        <v>11025</v>
      </c>
      <c r="C2722" t="s">
        <v>4704</v>
      </c>
      <c r="D2722" t="s">
        <v>128</v>
      </c>
      <c r="E2722" t="s">
        <v>11191</v>
      </c>
      <c r="F2722" t="b">
        <v>1</v>
      </c>
      <c r="G2722" t="s">
        <v>10972</v>
      </c>
      <c r="H2722" t="s">
        <v>11192</v>
      </c>
      <c r="M2722" t="s">
        <v>11193</v>
      </c>
      <c r="N2722">
        <v>0</v>
      </c>
      <c r="P2722">
        <v>0</v>
      </c>
      <c r="Q2722" t="s">
        <v>69</v>
      </c>
      <c r="R2722" t="s">
        <v>55</v>
      </c>
      <c r="S2722">
        <v>0</v>
      </c>
      <c r="U2722" t="b">
        <v>1</v>
      </c>
      <c r="V2722" t="b">
        <v>0</v>
      </c>
      <c r="X2722" t="s">
        <v>11194</v>
      </c>
      <c r="Y2722">
        <v>1</v>
      </c>
      <c r="AA2722" t="b">
        <v>0</v>
      </c>
      <c r="AK2722" t="b">
        <v>0</v>
      </c>
      <c r="AQ2722" t="s">
        <v>11195</v>
      </c>
      <c r="AR2722" t="s">
        <v>57</v>
      </c>
      <c r="AU2722" t="s">
        <v>58</v>
      </c>
    </row>
    <row r="2723" spans="1:47" x14ac:dyDescent="0.25">
      <c r="A2723" t="s">
        <v>11196</v>
      </c>
      <c r="B2723" t="s">
        <v>11197</v>
      </c>
      <c r="C2723" t="s">
        <v>4704</v>
      </c>
      <c r="D2723" t="s">
        <v>128</v>
      </c>
      <c r="E2723" t="s">
        <v>11198</v>
      </c>
      <c r="F2723" t="b">
        <v>1</v>
      </c>
      <c r="G2723" t="s">
        <v>10972</v>
      </c>
      <c r="H2723" t="s">
        <v>11199</v>
      </c>
      <c r="M2723" t="s">
        <v>11200</v>
      </c>
      <c r="N2723">
        <v>0</v>
      </c>
      <c r="P2723">
        <v>0</v>
      </c>
      <c r="Q2723" t="s">
        <v>54</v>
      </c>
      <c r="R2723" t="s">
        <v>55</v>
      </c>
      <c r="S2723">
        <v>0</v>
      </c>
      <c r="U2723" t="b">
        <v>1</v>
      </c>
      <c r="V2723" t="b">
        <v>1</v>
      </c>
      <c r="X2723" t="s">
        <v>11201</v>
      </c>
      <c r="Y2723">
        <v>1</v>
      </c>
      <c r="AA2723" t="b">
        <v>0</v>
      </c>
      <c r="AK2723" t="b">
        <v>0</v>
      </c>
      <c r="AR2723" t="s">
        <v>57</v>
      </c>
      <c r="AU2723" t="s">
        <v>58</v>
      </c>
    </row>
    <row r="2724" spans="1:47" x14ac:dyDescent="0.25">
      <c r="A2724" t="s">
        <v>11202</v>
      </c>
      <c r="B2724" t="s">
        <v>10587</v>
      </c>
      <c r="C2724" t="s">
        <v>4704</v>
      </c>
      <c r="D2724" t="s">
        <v>50</v>
      </c>
      <c r="E2724" t="s">
        <v>11203</v>
      </c>
      <c r="F2724" t="b">
        <v>1</v>
      </c>
      <c r="G2724" t="s">
        <v>10972</v>
      </c>
      <c r="H2724" t="s">
        <v>11204</v>
      </c>
      <c r="M2724" t="s">
        <v>11205</v>
      </c>
      <c r="N2724">
        <v>0</v>
      </c>
      <c r="P2724">
        <v>0</v>
      </c>
      <c r="Q2724" t="s">
        <v>69</v>
      </c>
      <c r="R2724" t="s">
        <v>55</v>
      </c>
      <c r="S2724">
        <v>0</v>
      </c>
      <c r="U2724" t="b">
        <v>1</v>
      </c>
      <c r="V2724" t="b">
        <v>0</v>
      </c>
      <c r="X2724" t="s">
        <v>11206</v>
      </c>
      <c r="Y2724">
        <v>1</v>
      </c>
      <c r="AA2724" t="b">
        <v>0</v>
      </c>
      <c r="AK2724" t="b">
        <v>0</v>
      </c>
      <c r="AQ2724" t="s">
        <v>11207</v>
      </c>
      <c r="AR2724" t="s">
        <v>57</v>
      </c>
      <c r="AU2724" t="s">
        <v>58</v>
      </c>
    </row>
    <row r="2725" spans="1:47" x14ac:dyDescent="0.25">
      <c r="A2725" t="s">
        <v>11208</v>
      </c>
      <c r="B2725" t="s">
        <v>11209</v>
      </c>
      <c r="C2725" t="s">
        <v>4704</v>
      </c>
      <c r="D2725" t="s">
        <v>128</v>
      </c>
      <c r="E2725" t="s">
        <v>11210</v>
      </c>
      <c r="F2725" t="b">
        <v>1</v>
      </c>
      <c r="G2725" t="s">
        <v>10972</v>
      </c>
      <c r="H2725" t="s">
        <v>11211</v>
      </c>
      <c r="M2725" t="s">
        <v>11212</v>
      </c>
      <c r="N2725">
        <v>0</v>
      </c>
      <c r="P2725">
        <v>0</v>
      </c>
      <c r="Q2725" t="s">
        <v>54</v>
      </c>
      <c r="R2725" t="s">
        <v>55</v>
      </c>
      <c r="S2725">
        <v>0</v>
      </c>
      <c r="U2725" t="b">
        <v>1</v>
      </c>
      <c r="V2725" t="b">
        <v>1</v>
      </c>
      <c r="X2725" t="s">
        <v>11213</v>
      </c>
      <c r="Y2725">
        <v>1</v>
      </c>
      <c r="AA2725" t="b">
        <v>0</v>
      </c>
      <c r="AK2725" t="b">
        <v>0</v>
      </c>
      <c r="AQ2725" t="s">
        <v>11213</v>
      </c>
      <c r="AR2725" t="s">
        <v>57</v>
      </c>
      <c r="AU2725" t="s">
        <v>58</v>
      </c>
    </row>
    <row r="2726" spans="1:47" x14ac:dyDescent="0.25">
      <c r="A2726" t="s">
        <v>11214</v>
      </c>
      <c r="B2726" t="s">
        <v>11215</v>
      </c>
      <c r="C2726" t="s">
        <v>4704</v>
      </c>
      <c r="D2726" t="s">
        <v>128</v>
      </c>
      <c r="E2726" t="s">
        <v>11216</v>
      </c>
      <c r="F2726" t="b">
        <v>1</v>
      </c>
      <c r="G2726" t="s">
        <v>10972</v>
      </c>
      <c r="H2726" t="s">
        <v>11217</v>
      </c>
      <c r="M2726" t="s">
        <v>11218</v>
      </c>
      <c r="N2726">
        <v>0</v>
      </c>
      <c r="P2726">
        <v>0</v>
      </c>
      <c r="Q2726" t="s">
        <v>54</v>
      </c>
      <c r="R2726" t="s">
        <v>55</v>
      </c>
      <c r="S2726">
        <v>0</v>
      </c>
      <c r="U2726" t="b">
        <v>1</v>
      </c>
      <c r="V2726" t="b">
        <v>1</v>
      </c>
      <c r="X2726" t="s">
        <v>11219</v>
      </c>
      <c r="Y2726">
        <v>1</v>
      </c>
      <c r="AA2726" t="b">
        <v>0</v>
      </c>
      <c r="AK2726" t="b">
        <v>0</v>
      </c>
      <c r="AQ2726" t="s">
        <v>11219</v>
      </c>
      <c r="AR2726" t="s">
        <v>57</v>
      </c>
      <c r="AU2726" t="s">
        <v>58</v>
      </c>
    </row>
    <row r="2727" spans="1:47" x14ac:dyDescent="0.25">
      <c r="A2727" t="s">
        <v>11220</v>
      </c>
      <c r="B2727" t="s">
        <v>11004</v>
      </c>
      <c r="C2727" t="s">
        <v>4704</v>
      </c>
      <c r="D2727" t="s">
        <v>128</v>
      </c>
      <c r="E2727" t="s">
        <v>11221</v>
      </c>
      <c r="F2727" t="b">
        <v>1</v>
      </c>
      <c r="G2727" t="s">
        <v>10972</v>
      </c>
      <c r="H2727" t="s">
        <v>11006</v>
      </c>
      <c r="M2727" t="s">
        <v>11222</v>
      </c>
      <c r="N2727">
        <v>0</v>
      </c>
      <c r="P2727">
        <v>0</v>
      </c>
      <c r="Q2727" t="s">
        <v>69</v>
      </c>
      <c r="R2727" t="s">
        <v>55</v>
      </c>
      <c r="S2727">
        <v>0</v>
      </c>
      <c r="U2727" t="b">
        <v>1</v>
      </c>
      <c r="V2727" t="b">
        <v>0</v>
      </c>
      <c r="X2727" t="s">
        <v>11223</v>
      </c>
      <c r="Y2727">
        <v>1</v>
      </c>
      <c r="AA2727" t="b">
        <v>0</v>
      </c>
      <c r="AK2727" t="b">
        <v>0</v>
      </c>
      <c r="AQ2727" t="s">
        <v>11224</v>
      </c>
      <c r="AR2727" t="s">
        <v>57</v>
      </c>
      <c r="AU2727" t="s">
        <v>58</v>
      </c>
    </row>
    <row r="2728" spans="1:47" x14ac:dyDescent="0.25">
      <c r="A2728" t="s">
        <v>11225</v>
      </c>
      <c r="B2728" t="s">
        <v>11226</v>
      </c>
      <c r="C2728" t="s">
        <v>4704</v>
      </c>
      <c r="D2728" t="s">
        <v>87</v>
      </c>
      <c r="E2728" t="s">
        <v>11227</v>
      </c>
      <c r="F2728" t="b">
        <v>1</v>
      </c>
      <c r="G2728" t="s">
        <v>10972</v>
      </c>
      <c r="H2728" t="s">
        <v>52</v>
      </c>
      <c r="N2728">
        <v>21092.04521</v>
      </c>
      <c r="O2728" t="s">
        <v>53</v>
      </c>
      <c r="P2728">
        <v>10000</v>
      </c>
      <c r="Q2728" t="s">
        <v>69</v>
      </c>
      <c r="R2728" t="s">
        <v>55</v>
      </c>
      <c r="S2728">
        <v>236.7</v>
      </c>
      <c r="U2728" t="b">
        <v>1</v>
      </c>
      <c r="V2728" t="b">
        <v>1</v>
      </c>
      <c r="X2728" t="s">
        <v>11228</v>
      </c>
      <c r="Y2728">
        <v>1</v>
      </c>
      <c r="AA2728" t="b">
        <v>0</v>
      </c>
      <c r="AK2728" t="b">
        <v>0</v>
      </c>
      <c r="AR2728" t="s">
        <v>57</v>
      </c>
      <c r="AU2728" t="s">
        <v>58</v>
      </c>
    </row>
    <row r="2729" spans="1:47" x14ac:dyDescent="0.25">
      <c r="A2729" t="s">
        <v>11229</v>
      </c>
      <c r="B2729" t="s">
        <v>11230</v>
      </c>
      <c r="C2729" t="s">
        <v>4704</v>
      </c>
      <c r="D2729" t="s">
        <v>128</v>
      </c>
      <c r="E2729" t="s">
        <v>11231</v>
      </c>
      <c r="F2729" t="b">
        <v>1</v>
      </c>
      <c r="G2729" t="s">
        <v>10972</v>
      </c>
      <c r="H2729" t="s">
        <v>11232</v>
      </c>
      <c r="M2729" t="s">
        <v>11233</v>
      </c>
      <c r="N2729">
        <v>0</v>
      </c>
      <c r="P2729">
        <v>0</v>
      </c>
      <c r="Q2729" t="s">
        <v>54</v>
      </c>
      <c r="R2729" t="s">
        <v>55</v>
      </c>
      <c r="S2729">
        <v>0</v>
      </c>
      <c r="U2729" t="b">
        <v>1</v>
      </c>
      <c r="V2729" t="b">
        <v>1</v>
      </c>
      <c r="X2729" t="s">
        <v>11234</v>
      </c>
      <c r="Y2729">
        <v>1</v>
      </c>
      <c r="AA2729" t="b">
        <v>0</v>
      </c>
      <c r="AK2729" t="b">
        <v>0</v>
      </c>
      <c r="AQ2729" t="s">
        <v>11234</v>
      </c>
      <c r="AR2729" t="s">
        <v>57</v>
      </c>
      <c r="AU2729" t="s">
        <v>58</v>
      </c>
    </row>
    <row r="2730" spans="1:47" x14ac:dyDescent="0.25">
      <c r="A2730" t="s">
        <v>11235</v>
      </c>
      <c r="B2730" t="s">
        <v>11236</v>
      </c>
      <c r="C2730" t="s">
        <v>4704</v>
      </c>
      <c r="D2730" t="s">
        <v>50</v>
      </c>
      <c r="E2730" t="s">
        <v>11237</v>
      </c>
      <c r="F2730" t="b">
        <v>1</v>
      </c>
      <c r="G2730" t="s">
        <v>10972</v>
      </c>
      <c r="H2730" t="s">
        <v>6994</v>
      </c>
      <c r="M2730" t="s">
        <v>11238</v>
      </c>
      <c r="N2730">
        <v>0</v>
      </c>
      <c r="P2730">
        <v>0</v>
      </c>
      <c r="Q2730" t="s">
        <v>69</v>
      </c>
      <c r="R2730" t="s">
        <v>55</v>
      </c>
      <c r="S2730">
        <v>0</v>
      </c>
      <c r="U2730" t="b">
        <v>1</v>
      </c>
      <c r="V2730" t="b">
        <v>0</v>
      </c>
      <c r="X2730" t="s">
        <v>11239</v>
      </c>
      <c r="Y2730">
        <v>1</v>
      </c>
      <c r="AA2730" t="b">
        <v>0</v>
      </c>
      <c r="AK2730" t="b">
        <v>0</v>
      </c>
      <c r="AQ2730" t="s">
        <v>11240</v>
      </c>
      <c r="AR2730" t="s">
        <v>57</v>
      </c>
      <c r="AU2730" t="s">
        <v>58</v>
      </c>
    </row>
    <row r="2731" spans="1:47" x14ac:dyDescent="0.25">
      <c r="A2731" t="s">
        <v>11241</v>
      </c>
      <c r="B2731" t="s">
        <v>11242</v>
      </c>
      <c r="C2731" t="s">
        <v>4704</v>
      </c>
      <c r="D2731" t="s">
        <v>128</v>
      </c>
      <c r="E2731" t="s">
        <v>11243</v>
      </c>
      <c r="F2731" t="b">
        <v>1</v>
      </c>
      <c r="G2731" t="s">
        <v>10972</v>
      </c>
      <c r="H2731" t="s">
        <v>11244</v>
      </c>
      <c r="M2731" t="s">
        <v>11245</v>
      </c>
      <c r="N2731">
        <v>0</v>
      </c>
      <c r="P2731">
        <v>0</v>
      </c>
      <c r="Q2731" t="s">
        <v>69</v>
      </c>
      <c r="R2731" t="s">
        <v>55</v>
      </c>
      <c r="S2731">
        <v>0</v>
      </c>
      <c r="U2731" t="b">
        <v>1</v>
      </c>
      <c r="V2731" t="b">
        <v>0</v>
      </c>
      <c r="X2731" t="s">
        <v>11246</v>
      </c>
      <c r="Y2731">
        <v>1</v>
      </c>
      <c r="AA2731" t="b">
        <v>0</v>
      </c>
      <c r="AK2731" t="b">
        <v>0</v>
      </c>
      <c r="AQ2731" t="s">
        <v>11247</v>
      </c>
      <c r="AR2731" t="s">
        <v>57</v>
      </c>
      <c r="AU2731" t="s">
        <v>58</v>
      </c>
    </row>
    <row r="2732" spans="1:47" x14ac:dyDescent="0.25">
      <c r="A2732" t="s">
        <v>11248</v>
      </c>
      <c r="B2732" t="s">
        <v>11249</v>
      </c>
      <c r="C2732" t="s">
        <v>4704</v>
      </c>
      <c r="D2732" t="s">
        <v>128</v>
      </c>
      <c r="E2732" t="s">
        <v>11250</v>
      </c>
      <c r="F2732" t="b">
        <v>1</v>
      </c>
      <c r="G2732" t="s">
        <v>10972</v>
      </c>
      <c r="H2732" t="s">
        <v>11251</v>
      </c>
      <c r="M2732" t="s">
        <v>11252</v>
      </c>
      <c r="N2732">
        <v>0</v>
      </c>
      <c r="P2732">
        <v>0</v>
      </c>
      <c r="Q2732" t="s">
        <v>69</v>
      </c>
      <c r="R2732" t="s">
        <v>55</v>
      </c>
      <c r="S2732">
        <v>0</v>
      </c>
      <c r="U2732" t="b">
        <v>1</v>
      </c>
      <c r="V2732" t="b">
        <v>0</v>
      </c>
      <c r="X2732" t="s">
        <v>11253</v>
      </c>
      <c r="Y2732">
        <v>1</v>
      </c>
      <c r="AA2732" t="b">
        <v>0</v>
      </c>
      <c r="AK2732" t="b">
        <v>0</v>
      </c>
      <c r="AQ2732" t="s">
        <v>11254</v>
      </c>
      <c r="AR2732" t="s">
        <v>57</v>
      </c>
      <c r="AU2732" t="s">
        <v>58</v>
      </c>
    </row>
    <row r="2733" spans="1:47" x14ac:dyDescent="0.25">
      <c r="A2733" t="s">
        <v>11255</v>
      </c>
      <c r="B2733" t="s">
        <v>11256</v>
      </c>
      <c r="C2733" t="s">
        <v>4704</v>
      </c>
      <c r="D2733" t="s">
        <v>50</v>
      </c>
      <c r="E2733" t="s">
        <v>11257</v>
      </c>
      <c r="F2733" t="b">
        <v>1</v>
      </c>
      <c r="G2733" t="s">
        <v>10972</v>
      </c>
      <c r="H2733" t="s">
        <v>9711</v>
      </c>
      <c r="M2733" t="s">
        <v>11258</v>
      </c>
      <c r="N2733">
        <v>0</v>
      </c>
      <c r="P2733">
        <v>0</v>
      </c>
      <c r="Q2733" t="s">
        <v>69</v>
      </c>
      <c r="R2733" t="s">
        <v>55</v>
      </c>
      <c r="S2733">
        <v>0</v>
      </c>
      <c r="U2733" t="b">
        <v>1</v>
      </c>
      <c r="V2733" t="b">
        <v>0</v>
      </c>
      <c r="X2733" t="s">
        <v>11259</v>
      </c>
      <c r="Y2733">
        <v>1</v>
      </c>
      <c r="AA2733" t="b">
        <v>0</v>
      </c>
      <c r="AK2733" t="b">
        <v>0</v>
      </c>
      <c r="AQ2733" t="s">
        <v>11260</v>
      </c>
      <c r="AR2733" t="s">
        <v>57</v>
      </c>
      <c r="AU2733" t="s">
        <v>58</v>
      </c>
    </row>
    <row r="2734" spans="1:47" x14ac:dyDescent="0.25">
      <c r="A2734" t="s">
        <v>11261</v>
      </c>
      <c r="B2734" t="s">
        <v>11133</v>
      </c>
      <c r="C2734" t="s">
        <v>4704</v>
      </c>
      <c r="D2734" t="s">
        <v>128</v>
      </c>
      <c r="E2734" t="s">
        <v>11262</v>
      </c>
      <c r="F2734" t="b">
        <v>1</v>
      </c>
      <c r="G2734" t="s">
        <v>10972</v>
      </c>
      <c r="H2734" t="s">
        <v>11263</v>
      </c>
      <c r="M2734" t="s">
        <v>11264</v>
      </c>
      <c r="N2734">
        <v>0</v>
      </c>
      <c r="P2734">
        <v>0</v>
      </c>
      <c r="Q2734" t="s">
        <v>69</v>
      </c>
      <c r="R2734" t="s">
        <v>55</v>
      </c>
      <c r="S2734">
        <v>0</v>
      </c>
      <c r="U2734" t="b">
        <v>1</v>
      </c>
      <c r="V2734" t="b">
        <v>0</v>
      </c>
      <c r="X2734" t="s">
        <v>11265</v>
      </c>
      <c r="Y2734">
        <v>1</v>
      </c>
      <c r="AA2734" t="b">
        <v>0</v>
      </c>
      <c r="AK2734" t="b">
        <v>0</v>
      </c>
      <c r="AQ2734" t="s">
        <v>11266</v>
      </c>
      <c r="AR2734" t="s">
        <v>57</v>
      </c>
      <c r="AU2734" t="s">
        <v>58</v>
      </c>
    </row>
    <row r="2735" spans="1:47" x14ac:dyDescent="0.25">
      <c r="A2735" t="s">
        <v>11267</v>
      </c>
      <c r="B2735" t="s">
        <v>11268</v>
      </c>
      <c r="C2735" t="s">
        <v>4704</v>
      </c>
      <c r="D2735" t="s">
        <v>87</v>
      </c>
      <c r="E2735" t="s">
        <v>11269</v>
      </c>
      <c r="F2735" t="b">
        <v>1</v>
      </c>
      <c r="G2735" t="s">
        <v>10972</v>
      </c>
      <c r="H2735" t="s">
        <v>11270</v>
      </c>
      <c r="M2735" t="s">
        <v>11271</v>
      </c>
      <c r="N2735">
        <v>0</v>
      </c>
      <c r="P2735">
        <v>0</v>
      </c>
      <c r="Q2735" t="s">
        <v>54</v>
      </c>
      <c r="R2735" t="s">
        <v>55</v>
      </c>
      <c r="S2735">
        <v>0</v>
      </c>
      <c r="U2735" t="b">
        <v>1</v>
      </c>
      <c r="V2735" t="b">
        <v>1</v>
      </c>
      <c r="X2735" t="s">
        <v>11272</v>
      </c>
      <c r="Y2735">
        <v>1</v>
      </c>
      <c r="AA2735" t="b">
        <v>0</v>
      </c>
      <c r="AK2735" t="b">
        <v>0</v>
      </c>
      <c r="AQ2735" t="s">
        <v>11272</v>
      </c>
      <c r="AR2735" t="s">
        <v>57</v>
      </c>
      <c r="AU2735" t="s">
        <v>58</v>
      </c>
    </row>
    <row r="2736" spans="1:47" x14ac:dyDescent="0.25">
      <c r="A2736" t="s">
        <v>11273</v>
      </c>
      <c r="B2736" t="s">
        <v>11274</v>
      </c>
      <c r="C2736" t="s">
        <v>4704</v>
      </c>
      <c r="D2736" t="s">
        <v>87</v>
      </c>
      <c r="E2736" t="s">
        <v>11275</v>
      </c>
      <c r="F2736" t="b">
        <v>1</v>
      </c>
      <c r="G2736" t="s">
        <v>10972</v>
      </c>
      <c r="H2736" t="s">
        <v>52</v>
      </c>
      <c r="N2736">
        <v>23305.575970000002</v>
      </c>
      <c r="O2736" t="s">
        <v>53</v>
      </c>
      <c r="P2736">
        <v>10000</v>
      </c>
      <c r="Q2736" t="s">
        <v>69</v>
      </c>
      <c r="R2736" t="s">
        <v>55</v>
      </c>
      <c r="S2736">
        <v>219.5</v>
      </c>
      <c r="U2736" t="b">
        <v>1</v>
      </c>
      <c r="V2736" t="b">
        <v>1</v>
      </c>
      <c r="X2736" t="s">
        <v>11276</v>
      </c>
      <c r="Y2736">
        <v>1</v>
      </c>
      <c r="AA2736" t="b">
        <v>0</v>
      </c>
      <c r="AK2736" t="b">
        <v>0</v>
      </c>
      <c r="AR2736" t="s">
        <v>57</v>
      </c>
      <c r="AU2736" t="s">
        <v>58</v>
      </c>
    </row>
    <row r="2737" spans="1:47" x14ac:dyDescent="0.25">
      <c r="A2737" t="s">
        <v>11277</v>
      </c>
      <c r="B2737" t="s">
        <v>11278</v>
      </c>
      <c r="C2737" t="s">
        <v>4704</v>
      </c>
      <c r="D2737" t="s">
        <v>128</v>
      </c>
      <c r="E2737" t="s">
        <v>11279</v>
      </c>
      <c r="F2737" t="b">
        <v>1</v>
      </c>
      <c r="G2737" t="s">
        <v>10972</v>
      </c>
      <c r="H2737" t="s">
        <v>11280</v>
      </c>
      <c r="M2737" t="s">
        <v>11281</v>
      </c>
      <c r="N2737">
        <v>0</v>
      </c>
      <c r="P2737">
        <v>0</v>
      </c>
      <c r="Q2737" t="s">
        <v>54</v>
      </c>
      <c r="R2737" t="s">
        <v>55</v>
      </c>
      <c r="S2737">
        <v>0</v>
      </c>
      <c r="U2737" t="b">
        <v>1</v>
      </c>
      <c r="V2737" t="b">
        <v>1</v>
      </c>
      <c r="X2737" t="s">
        <v>11282</v>
      </c>
      <c r="Y2737">
        <v>1</v>
      </c>
      <c r="AA2737" t="b">
        <v>0</v>
      </c>
      <c r="AK2737" t="b">
        <v>0</v>
      </c>
      <c r="AQ2737" t="s">
        <v>11282</v>
      </c>
      <c r="AR2737" t="s">
        <v>57</v>
      </c>
      <c r="AU2737" t="s">
        <v>58</v>
      </c>
    </row>
    <row r="2738" spans="1:47" x14ac:dyDescent="0.25">
      <c r="A2738" t="s">
        <v>11283</v>
      </c>
      <c r="B2738" t="s">
        <v>11074</v>
      </c>
      <c r="C2738" t="s">
        <v>4704</v>
      </c>
      <c r="D2738" t="s">
        <v>128</v>
      </c>
      <c r="E2738" t="s">
        <v>11284</v>
      </c>
      <c r="F2738" t="b">
        <v>1</v>
      </c>
      <c r="G2738" t="s">
        <v>10972</v>
      </c>
      <c r="H2738" t="s">
        <v>11076</v>
      </c>
      <c r="M2738" t="s">
        <v>11285</v>
      </c>
      <c r="N2738">
        <v>0</v>
      </c>
      <c r="P2738">
        <v>0</v>
      </c>
      <c r="Q2738" t="s">
        <v>69</v>
      </c>
      <c r="R2738" t="s">
        <v>55</v>
      </c>
      <c r="S2738">
        <v>0</v>
      </c>
      <c r="U2738" t="b">
        <v>1</v>
      </c>
      <c r="V2738" t="b">
        <v>0</v>
      </c>
      <c r="X2738" t="s">
        <v>11286</v>
      </c>
      <c r="Y2738">
        <v>1</v>
      </c>
      <c r="AA2738" t="b">
        <v>0</v>
      </c>
      <c r="AK2738" t="b">
        <v>0</v>
      </c>
      <c r="AQ2738" t="s">
        <v>11287</v>
      </c>
      <c r="AR2738" t="s">
        <v>57</v>
      </c>
      <c r="AU2738" t="s">
        <v>58</v>
      </c>
    </row>
    <row r="2739" spans="1:47" x14ac:dyDescent="0.25">
      <c r="A2739" t="s">
        <v>11288</v>
      </c>
      <c r="B2739" t="s">
        <v>11289</v>
      </c>
      <c r="C2739" t="s">
        <v>4704</v>
      </c>
      <c r="D2739" t="s">
        <v>87</v>
      </c>
      <c r="E2739" t="s">
        <v>11290</v>
      </c>
      <c r="F2739" t="b">
        <v>1</v>
      </c>
      <c r="G2739" t="s">
        <v>10972</v>
      </c>
      <c r="H2739" t="s">
        <v>52</v>
      </c>
      <c r="N2739">
        <v>22833.839909999999</v>
      </c>
      <c r="O2739" t="s">
        <v>53</v>
      </c>
      <c r="P2739">
        <v>10000</v>
      </c>
      <c r="Q2739" t="s">
        <v>69</v>
      </c>
      <c r="R2739" t="s">
        <v>55</v>
      </c>
      <c r="S2739">
        <v>193.65</v>
      </c>
      <c r="U2739" t="b">
        <v>1</v>
      </c>
      <c r="V2739" t="b">
        <v>1</v>
      </c>
      <c r="X2739" t="s">
        <v>11291</v>
      </c>
      <c r="Y2739">
        <v>1</v>
      </c>
      <c r="AA2739" t="b">
        <v>0</v>
      </c>
      <c r="AK2739" t="b">
        <v>0</v>
      </c>
      <c r="AR2739" t="s">
        <v>57</v>
      </c>
      <c r="AU2739" t="s">
        <v>58</v>
      </c>
    </row>
    <row r="2740" spans="1:47" x14ac:dyDescent="0.25">
      <c r="A2740" t="s">
        <v>11292</v>
      </c>
      <c r="B2740" t="s">
        <v>11293</v>
      </c>
      <c r="C2740" t="s">
        <v>4704</v>
      </c>
      <c r="D2740" t="s">
        <v>87</v>
      </c>
      <c r="E2740" t="s">
        <v>11294</v>
      </c>
      <c r="F2740" t="b">
        <v>1</v>
      </c>
      <c r="G2740" t="s">
        <v>10972</v>
      </c>
      <c r="H2740" t="s">
        <v>52</v>
      </c>
      <c r="N2740">
        <v>23006.205010000001</v>
      </c>
      <c r="O2740" t="s">
        <v>53</v>
      </c>
      <c r="P2740">
        <v>10000</v>
      </c>
      <c r="Q2740" t="s">
        <v>69</v>
      </c>
      <c r="R2740" t="s">
        <v>55</v>
      </c>
      <c r="S2740">
        <v>252.72</v>
      </c>
      <c r="U2740" t="b">
        <v>1</v>
      </c>
      <c r="V2740" t="b">
        <v>1</v>
      </c>
      <c r="X2740" t="s">
        <v>11295</v>
      </c>
      <c r="Y2740">
        <v>1</v>
      </c>
      <c r="AA2740" t="b">
        <v>0</v>
      </c>
      <c r="AK2740" t="b">
        <v>0</v>
      </c>
      <c r="AR2740" t="s">
        <v>57</v>
      </c>
      <c r="AU2740" t="s">
        <v>58</v>
      </c>
    </row>
    <row r="2741" spans="1:47" x14ac:dyDescent="0.25">
      <c r="A2741" t="s">
        <v>11296</v>
      </c>
      <c r="B2741" t="s">
        <v>11297</v>
      </c>
      <c r="C2741" t="s">
        <v>4704</v>
      </c>
      <c r="D2741" t="s">
        <v>128</v>
      </c>
      <c r="E2741" t="s">
        <v>11298</v>
      </c>
      <c r="F2741" t="b">
        <v>1</v>
      </c>
      <c r="G2741" t="s">
        <v>10972</v>
      </c>
      <c r="H2741" t="s">
        <v>11299</v>
      </c>
      <c r="M2741" t="s">
        <v>11300</v>
      </c>
      <c r="N2741">
        <v>0</v>
      </c>
      <c r="P2741">
        <v>0</v>
      </c>
      <c r="Q2741" t="s">
        <v>54</v>
      </c>
      <c r="R2741" t="s">
        <v>55</v>
      </c>
      <c r="S2741">
        <v>0</v>
      </c>
      <c r="U2741" t="b">
        <v>1</v>
      </c>
      <c r="V2741" t="b">
        <v>1</v>
      </c>
      <c r="X2741" t="s">
        <v>11301</v>
      </c>
      <c r="Y2741">
        <v>1</v>
      </c>
      <c r="AA2741" t="b">
        <v>0</v>
      </c>
      <c r="AK2741" t="b">
        <v>0</v>
      </c>
      <c r="AQ2741" t="s">
        <v>11302</v>
      </c>
      <c r="AR2741" t="s">
        <v>57</v>
      </c>
      <c r="AU2741" t="s">
        <v>58</v>
      </c>
    </row>
    <row r="2742" spans="1:47" x14ac:dyDescent="0.25">
      <c r="A2742" t="s">
        <v>11303</v>
      </c>
      <c r="B2742" t="s">
        <v>11304</v>
      </c>
      <c r="C2742" t="s">
        <v>4704</v>
      </c>
      <c r="D2742" t="s">
        <v>87</v>
      </c>
      <c r="E2742" t="s">
        <v>11305</v>
      </c>
      <c r="F2742" t="b">
        <v>1</v>
      </c>
      <c r="G2742" t="s">
        <v>10972</v>
      </c>
      <c r="H2742" t="s">
        <v>11270</v>
      </c>
      <c r="M2742" t="s">
        <v>11306</v>
      </c>
      <c r="N2742">
        <v>0</v>
      </c>
      <c r="P2742">
        <v>0</v>
      </c>
      <c r="Q2742" t="s">
        <v>54</v>
      </c>
      <c r="R2742" t="s">
        <v>55</v>
      </c>
      <c r="S2742">
        <v>0</v>
      </c>
      <c r="U2742" t="b">
        <v>1</v>
      </c>
      <c r="V2742" t="b">
        <v>1</v>
      </c>
      <c r="X2742" t="s">
        <v>11307</v>
      </c>
      <c r="Y2742">
        <v>1</v>
      </c>
      <c r="AA2742" t="b">
        <v>0</v>
      </c>
      <c r="AK2742" t="b">
        <v>0</v>
      </c>
      <c r="AR2742" t="s">
        <v>57</v>
      </c>
      <c r="AU2742" t="s">
        <v>58</v>
      </c>
    </row>
    <row r="2743" spans="1:47" x14ac:dyDescent="0.25">
      <c r="A2743" t="s">
        <v>11308</v>
      </c>
      <c r="B2743" t="s">
        <v>11309</v>
      </c>
      <c r="C2743" t="s">
        <v>4704</v>
      </c>
      <c r="D2743" t="s">
        <v>87</v>
      </c>
      <c r="E2743" t="s">
        <v>11310</v>
      </c>
      <c r="F2743" t="b">
        <v>1</v>
      </c>
      <c r="G2743" t="s">
        <v>10972</v>
      </c>
      <c r="H2743" t="s">
        <v>52</v>
      </c>
      <c r="N2743">
        <v>23183.106029999999</v>
      </c>
      <c r="O2743" t="s">
        <v>53</v>
      </c>
      <c r="P2743">
        <v>10000</v>
      </c>
      <c r="Q2743" t="s">
        <v>69</v>
      </c>
      <c r="R2743" t="s">
        <v>55</v>
      </c>
      <c r="S2743">
        <v>219.5</v>
      </c>
      <c r="U2743" t="b">
        <v>1</v>
      </c>
      <c r="V2743" t="b">
        <v>1</v>
      </c>
      <c r="X2743" t="s">
        <v>11311</v>
      </c>
      <c r="Y2743">
        <v>1</v>
      </c>
      <c r="AA2743" t="b">
        <v>0</v>
      </c>
      <c r="AK2743" t="b">
        <v>0</v>
      </c>
      <c r="AR2743" t="s">
        <v>57</v>
      </c>
      <c r="AU2743" t="s">
        <v>58</v>
      </c>
    </row>
    <row r="2744" spans="1:47" x14ac:dyDescent="0.25">
      <c r="A2744" t="s">
        <v>11312</v>
      </c>
      <c r="B2744" t="s">
        <v>11313</v>
      </c>
      <c r="C2744" t="s">
        <v>4704</v>
      </c>
      <c r="D2744" t="s">
        <v>87</v>
      </c>
      <c r="E2744" t="s">
        <v>11314</v>
      </c>
      <c r="F2744" t="b">
        <v>1</v>
      </c>
      <c r="G2744" t="s">
        <v>10972</v>
      </c>
      <c r="H2744" t="s">
        <v>11315</v>
      </c>
      <c r="M2744" t="s">
        <v>11316</v>
      </c>
      <c r="N2744">
        <v>0</v>
      </c>
      <c r="P2744">
        <v>0</v>
      </c>
      <c r="Q2744" t="s">
        <v>54</v>
      </c>
      <c r="R2744" t="s">
        <v>55</v>
      </c>
      <c r="S2744">
        <v>0</v>
      </c>
      <c r="U2744" t="b">
        <v>1</v>
      </c>
      <c r="V2744" t="b">
        <v>1</v>
      </c>
      <c r="X2744" t="s">
        <v>11317</v>
      </c>
      <c r="Y2744">
        <v>1</v>
      </c>
      <c r="AA2744" t="b">
        <v>0</v>
      </c>
      <c r="AK2744" t="b">
        <v>0</v>
      </c>
      <c r="AQ2744" t="s">
        <v>11317</v>
      </c>
      <c r="AR2744" t="s">
        <v>57</v>
      </c>
      <c r="AU2744" t="s">
        <v>58</v>
      </c>
    </row>
    <row r="2745" spans="1:47" x14ac:dyDescent="0.25">
      <c r="A2745" t="s">
        <v>11318</v>
      </c>
      <c r="B2745" t="s">
        <v>11319</v>
      </c>
      <c r="C2745" t="s">
        <v>4704</v>
      </c>
      <c r="D2745" t="s">
        <v>50</v>
      </c>
      <c r="E2745" t="s">
        <v>11320</v>
      </c>
      <c r="F2745" t="b">
        <v>1</v>
      </c>
      <c r="G2745" t="s">
        <v>10972</v>
      </c>
      <c r="H2745" t="s">
        <v>11321</v>
      </c>
      <c r="M2745" t="s">
        <v>11322</v>
      </c>
      <c r="N2745">
        <v>0</v>
      </c>
      <c r="P2745">
        <v>0</v>
      </c>
      <c r="Q2745" t="s">
        <v>69</v>
      </c>
      <c r="R2745" t="s">
        <v>55</v>
      </c>
      <c r="S2745">
        <v>0</v>
      </c>
      <c r="U2745" t="b">
        <v>1</v>
      </c>
      <c r="V2745" t="b">
        <v>0</v>
      </c>
      <c r="X2745" t="s">
        <v>11323</v>
      </c>
      <c r="Y2745">
        <v>1</v>
      </c>
      <c r="AA2745" t="b">
        <v>0</v>
      </c>
      <c r="AK2745" t="b">
        <v>0</v>
      </c>
      <c r="AQ2745" t="s">
        <v>11324</v>
      </c>
      <c r="AR2745" t="s">
        <v>57</v>
      </c>
      <c r="AU2745" t="s">
        <v>58</v>
      </c>
    </row>
    <row r="2746" spans="1:47" x14ac:dyDescent="0.25">
      <c r="A2746" t="s">
        <v>11325</v>
      </c>
      <c r="B2746" t="s">
        <v>11326</v>
      </c>
      <c r="C2746" t="s">
        <v>4704</v>
      </c>
      <c r="D2746" t="s">
        <v>128</v>
      </c>
      <c r="E2746" t="s">
        <v>11327</v>
      </c>
      <c r="F2746" t="b">
        <v>1</v>
      </c>
      <c r="G2746" t="s">
        <v>10972</v>
      </c>
      <c r="H2746" t="s">
        <v>11328</v>
      </c>
      <c r="M2746" t="s">
        <v>11329</v>
      </c>
      <c r="N2746">
        <v>0</v>
      </c>
      <c r="P2746">
        <v>0</v>
      </c>
      <c r="Q2746" t="s">
        <v>69</v>
      </c>
      <c r="R2746" t="s">
        <v>55</v>
      </c>
      <c r="S2746">
        <v>0</v>
      </c>
      <c r="U2746" t="b">
        <v>1</v>
      </c>
      <c r="V2746" t="b">
        <v>0</v>
      </c>
      <c r="X2746" t="s">
        <v>11330</v>
      </c>
      <c r="Y2746">
        <v>1</v>
      </c>
      <c r="AA2746" t="b">
        <v>0</v>
      </c>
      <c r="AK2746" t="b">
        <v>0</v>
      </c>
      <c r="AQ2746" t="s">
        <v>11331</v>
      </c>
      <c r="AR2746" t="s">
        <v>57</v>
      </c>
      <c r="AU2746" t="s">
        <v>58</v>
      </c>
    </row>
    <row r="2747" spans="1:47" x14ac:dyDescent="0.25">
      <c r="A2747" t="s">
        <v>11332</v>
      </c>
      <c r="B2747" t="s">
        <v>11333</v>
      </c>
      <c r="C2747" t="s">
        <v>4704</v>
      </c>
      <c r="D2747" t="s">
        <v>87</v>
      </c>
      <c r="E2747" t="s">
        <v>11334</v>
      </c>
      <c r="F2747" t="b">
        <v>1</v>
      </c>
      <c r="G2747" t="s">
        <v>10972</v>
      </c>
      <c r="H2747" t="s">
        <v>52</v>
      </c>
      <c r="N2747">
        <v>22833.839909999999</v>
      </c>
      <c r="O2747" t="s">
        <v>53</v>
      </c>
      <c r="P2747">
        <v>10000</v>
      </c>
      <c r="Q2747" t="s">
        <v>69</v>
      </c>
      <c r="R2747" t="s">
        <v>55</v>
      </c>
      <c r="S2747">
        <v>193.65</v>
      </c>
      <c r="U2747" t="b">
        <v>1</v>
      </c>
      <c r="V2747" t="b">
        <v>1</v>
      </c>
      <c r="X2747" t="s">
        <v>11335</v>
      </c>
      <c r="Y2747">
        <v>1</v>
      </c>
      <c r="AA2747" t="b">
        <v>0</v>
      </c>
      <c r="AK2747" t="b">
        <v>0</v>
      </c>
      <c r="AR2747" t="s">
        <v>57</v>
      </c>
      <c r="AU2747" t="s">
        <v>58</v>
      </c>
    </row>
    <row r="2748" spans="1:47" x14ac:dyDescent="0.25">
      <c r="A2748" t="s">
        <v>11336</v>
      </c>
      <c r="B2748" t="s">
        <v>10979</v>
      </c>
      <c r="C2748" t="s">
        <v>4704</v>
      </c>
      <c r="D2748" t="s">
        <v>128</v>
      </c>
      <c r="E2748" t="s">
        <v>11337</v>
      </c>
      <c r="F2748" t="b">
        <v>1</v>
      </c>
      <c r="G2748" t="s">
        <v>10972</v>
      </c>
      <c r="H2748" t="s">
        <v>10981</v>
      </c>
      <c r="M2748" t="s">
        <v>11338</v>
      </c>
      <c r="N2748">
        <v>0</v>
      </c>
      <c r="P2748">
        <v>0</v>
      </c>
      <c r="Q2748" t="s">
        <v>69</v>
      </c>
      <c r="R2748" t="s">
        <v>55</v>
      </c>
      <c r="S2748">
        <v>0</v>
      </c>
      <c r="U2748" t="b">
        <v>1</v>
      </c>
      <c r="V2748" t="b">
        <v>0</v>
      </c>
      <c r="X2748" t="s">
        <v>11339</v>
      </c>
      <c r="Y2748">
        <v>1</v>
      </c>
      <c r="AA2748" t="b">
        <v>0</v>
      </c>
      <c r="AK2748" t="b">
        <v>0</v>
      </c>
      <c r="AQ2748" t="s">
        <v>11340</v>
      </c>
      <c r="AR2748" t="s">
        <v>57</v>
      </c>
      <c r="AU2748" t="s">
        <v>58</v>
      </c>
    </row>
    <row r="2749" spans="1:47" x14ac:dyDescent="0.25">
      <c r="A2749" t="s">
        <v>11341</v>
      </c>
      <c r="B2749" t="s">
        <v>11342</v>
      </c>
      <c r="C2749" t="s">
        <v>4704</v>
      </c>
      <c r="D2749" t="s">
        <v>87</v>
      </c>
      <c r="E2749" t="s">
        <v>11343</v>
      </c>
      <c r="F2749" t="b">
        <v>1</v>
      </c>
      <c r="G2749" t="s">
        <v>10972</v>
      </c>
      <c r="H2749" t="s">
        <v>11344</v>
      </c>
      <c r="M2749" t="s">
        <v>11345</v>
      </c>
      <c r="N2749">
        <v>0</v>
      </c>
      <c r="P2749">
        <v>0</v>
      </c>
      <c r="Q2749" t="s">
        <v>54</v>
      </c>
      <c r="R2749" t="s">
        <v>55</v>
      </c>
      <c r="S2749">
        <v>0</v>
      </c>
      <c r="U2749" t="b">
        <v>1</v>
      </c>
      <c r="V2749" t="b">
        <v>1</v>
      </c>
      <c r="X2749" t="s">
        <v>11346</v>
      </c>
      <c r="Y2749">
        <v>1</v>
      </c>
      <c r="AA2749" t="b">
        <v>0</v>
      </c>
      <c r="AK2749" t="b">
        <v>0</v>
      </c>
      <c r="AQ2749" t="s">
        <v>11346</v>
      </c>
      <c r="AR2749" t="s">
        <v>57</v>
      </c>
      <c r="AU2749" t="s">
        <v>58</v>
      </c>
    </row>
    <row r="2750" spans="1:47" x14ac:dyDescent="0.25">
      <c r="A2750" t="s">
        <v>11347</v>
      </c>
      <c r="B2750" t="s">
        <v>11032</v>
      </c>
      <c r="C2750" t="s">
        <v>4704</v>
      </c>
      <c r="D2750" t="s">
        <v>128</v>
      </c>
      <c r="E2750" t="s">
        <v>11348</v>
      </c>
      <c r="F2750" t="b">
        <v>1</v>
      </c>
      <c r="G2750" t="s">
        <v>10972</v>
      </c>
      <c r="H2750" t="s">
        <v>11034</v>
      </c>
      <c r="M2750" t="s">
        <v>11349</v>
      </c>
      <c r="N2750">
        <v>0</v>
      </c>
      <c r="P2750">
        <v>0</v>
      </c>
      <c r="Q2750" t="s">
        <v>69</v>
      </c>
      <c r="R2750" t="s">
        <v>55</v>
      </c>
      <c r="S2750">
        <v>0</v>
      </c>
      <c r="U2750" t="b">
        <v>1</v>
      </c>
      <c r="V2750" t="b">
        <v>0</v>
      </c>
      <c r="X2750" t="s">
        <v>11350</v>
      </c>
      <c r="Y2750">
        <v>1</v>
      </c>
      <c r="AA2750" t="b">
        <v>0</v>
      </c>
      <c r="AK2750" t="b">
        <v>0</v>
      </c>
      <c r="AQ2750" t="s">
        <v>11351</v>
      </c>
      <c r="AR2750" t="s">
        <v>57</v>
      </c>
      <c r="AU2750" t="s">
        <v>58</v>
      </c>
    </row>
    <row r="2751" spans="1:47" x14ac:dyDescent="0.25">
      <c r="A2751" t="s">
        <v>11352</v>
      </c>
      <c r="B2751" t="s">
        <v>11353</v>
      </c>
      <c r="C2751" t="s">
        <v>4704</v>
      </c>
      <c r="D2751" t="s">
        <v>128</v>
      </c>
      <c r="E2751" t="s">
        <v>11354</v>
      </c>
      <c r="F2751" t="b">
        <v>1</v>
      </c>
      <c r="G2751" t="s">
        <v>10972</v>
      </c>
      <c r="H2751" t="s">
        <v>11355</v>
      </c>
      <c r="M2751" t="s">
        <v>11356</v>
      </c>
      <c r="N2751">
        <v>0</v>
      </c>
      <c r="P2751">
        <v>0</v>
      </c>
      <c r="Q2751" t="s">
        <v>69</v>
      </c>
      <c r="R2751" t="s">
        <v>55</v>
      </c>
      <c r="S2751">
        <v>0</v>
      </c>
      <c r="U2751" t="b">
        <v>1</v>
      </c>
      <c r="V2751" t="b">
        <v>0</v>
      </c>
      <c r="X2751" t="s">
        <v>11357</v>
      </c>
      <c r="Y2751">
        <v>1</v>
      </c>
      <c r="AA2751" t="b">
        <v>0</v>
      </c>
      <c r="AK2751" t="b">
        <v>0</v>
      </c>
      <c r="AQ2751" t="s">
        <v>11358</v>
      </c>
      <c r="AR2751" t="s">
        <v>57</v>
      </c>
      <c r="AU2751" t="s">
        <v>58</v>
      </c>
    </row>
    <row r="2752" spans="1:47" x14ac:dyDescent="0.25">
      <c r="A2752" t="s">
        <v>11359</v>
      </c>
      <c r="B2752" t="s">
        <v>11360</v>
      </c>
      <c r="C2752" t="s">
        <v>4704</v>
      </c>
      <c r="D2752" t="s">
        <v>128</v>
      </c>
      <c r="E2752" t="s">
        <v>11361</v>
      </c>
      <c r="F2752" t="b">
        <v>1</v>
      </c>
      <c r="G2752" t="s">
        <v>10972</v>
      </c>
      <c r="H2752" t="s">
        <v>11362</v>
      </c>
      <c r="M2752" t="s">
        <v>11363</v>
      </c>
      <c r="N2752">
        <v>0</v>
      </c>
      <c r="P2752">
        <v>0</v>
      </c>
      <c r="Q2752" t="s">
        <v>69</v>
      </c>
      <c r="R2752" t="s">
        <v>55</v>
      </c>
      <c r="S2752">
        <v>0</v>
      </c>
      <c r="U2752" t="b">
        <v>1</v>
      </c>
      <c r="V2752" t="b">
        <v>0</v>
      </c>
      <c r="X2752" t="s">
        <v>11364</v>
      </c>
      <c r="Y2752">
        <v>1</v>
      </c>
      <c r="AA2752" t="b">
        <v>0</v>
      </c>
      <c r="AK2752" t="b">
        <v>0</v>
      </c>
      <c r="AQ2752" t="s">
        <v>11365</v>
      </c>
      <c r="AR2752" t="s">
        <v>57</v>
      </c>
      <c r="AU2752" t="s">
        <v>58</v>
      </c>
    </row>
    <row r="2753" spans="1:47" x14ac:dyDescent="0.25">
      <c r="A2753" t="s">
        <v>11366</v>
      </c>
      <c r="B2753" t="s">
        <v>11174</v>
      </c>
      <c r="C2753" t="s">
        <v>4704</v>
      </c>
      <c r="D2753" t="s">
        <v>128</v>
      </c>
      <c r="E2753" t="s">
        <v>11367</v>
      </c>
      <c r="F2753" t="b">
        <v>1</v>
      </c>
      <c r="G2753" t="s">
        <v>10972</v>
      </c>
      <c r="H2753" t="s">
        <v>11368</v>
      </c>
      <c r="M2753" t="s">
        <v>11369</v>
      </c>
      <c r="N2753">
        <v>0</v>
      </c>
      <c r="P2753">
        <v>0</v>
      </c>
      <c r="Q2753" t="s">
        <v>69</v>
      </c>
      <c r="R2753" t="s">
        <v>55</v>
      </c>
      <c r="S2753">
        <v>0</v>
      </c>
      <c r="U2753" t="b">
        <v>1</v>
      </c>
      <c r="V2753" t="b">
        <v>0</v>
      </c>
      <c r="X2753" t="s">
        <v>11370</v>
      </c>
      <c r="Y2753">
        <v>1</v>
      </c>
      <c r="AA2753" t="b">
        <v>0</v>
      </c>
      <c r="AK2753" t="b">
        <v>0</v>
      </c>
      <c r="AQ2753" t="s">
        <v>11371</v>
      </c>
      <c r="AR2753" t="s">
        <v>57</v>
      </c>
      <c r="AU2753" t="s">
        <v>58</v>
      </c>
    </row>
    <row r="2754" spans="1:47" x14ac:dyDescent="0.25">
      <c r="A2754" t="s">
        <v>11372</v>
      </c>
      <c r="B2754" t="s">
        <v>11373</v>
      </c>
      <c r="C2754" t="s">
        <v>4704</v>
      </c>
      <c r="D2754" t="s">
        <v>87</v>
      </c>
      <c r="E2754" t="s">
        <v>11374</v>
      </c>
      <c r="F2754" t="b">
        <v>1</v>
      </c>
      <c r="G2754" t="s">
        <v>10972</v>
      </c>
      <c r="H2754" t="s">
        <v>11375</v>
      </c>
      <c r="M2754" t="s">
        <v>11376</v>
      </c>
      <c r="N2754">
        <v>0</v>
      </c>
      <c r="P2754">
        <v>0</v>
      </c>
      <c r="Q2754" t="s">
        <v>69</v>
      </c>
      <c r="R2754" t="s">
        <v>55</v>
      </c>
      <c r="S2754">
        <v>0</v>
      </c>
      <c r="U2754" t="b">
        <v>1</v>
      </c>
      <c r="V2754" t="b">
        <v>0</v>
      </c>
      <c r="X2754" t="s">
        <v>11377</v>
      </c>
      <c r="Y2754">
        <v>1</v>
      </c>
      <c r="AA2754" t="b">
        <v>0</v>
      </c>
      <c r="AK2754" t="b">
        <v>0</v>
      </c>
      <c r="AQ2754" t="s">
        <v>11378</v>
      </c>
      <c r="AR2754" t="s">
        <v>57</v>
      </c>
      <c r="AU2754" t="s">
        <v>58</v>
      </c>
    </row>
    <row r="2755" spans="1:47" x14ac:dyDescent="0.25">
      <c r="A2755" t="s">
        <v>11379</v>
      </c>
      <c r="B2755" t="s">
        <v>11380</v>
      </c>
      <c r="C2755" t="s">
        <v>4704</v>
      </c>
      <c r="D2755" t="s">
        <v>87</v>
      </c>
      <c r="E2755" t="s">
        <v>11381</v>
      </c>
      <c r="F2755" t="b">
        <v>1</v>
      </c>
      <c r="G2755" t="s">
        <v>10972</v>
      </c>
      <c r="H2755" t="s">
        <v>52</v>
      </c>
      <c r="N2755">
        <v>23305.575970000002</v>
      </c>
      <c r="O2755" t="s">
        <v>53</v>
      </c>
      <c r="P2755">
        <v>10000</v>
      </c>
      <c r="Q2755" t="s">
        <v>69</v>
      </c>
      <c r="R2755" t="s">
        <v>55</v>
      </c>
      <c r="S2755">
        <v>219.5</v>
      </c>
      <c r="U2755" t="b">
        <v>1</v>
      </c>
      <c r="V2755" t="b">
        <v>1</v>
      </c>
      <c r="X2755" t="s">
        <v>11382</v>
      </c>
      <c r="Y2755">
        <v>1</v>
      </c>
      <c r="AA2755" t="b">
        <v>0</v>
      </c>
      <c r="AK2755" t="b">
        <v>0</v>
      </c>
      <c r="AR2755" t="s">
        <v>57</v>
      </c>
      <c r="AU2755" t="s">
        <v>58</v>
      </c>
    </row>
    <row r="2756" spans="1:47" x14ac:dyDescent="0.25">
      <c r="A2756" t="s">
        <v>11383</v>
      </c>
      <c r="B2756" t="s">
        <v>11384</v>
      </c>
      <c r="C2756" t="s">
        <v>4704</v>
      </c>
      <c r="D2756" t="s">
        <v>128</v>
      </c>
      <c r="E2756" t="s">
        <v>11385</v>
      </c>
      <c r="F2756" t="b">
        <v>1</v>
      </c>
      <c r="G2756" t="s">
        <v>10972</v>
      </c>
      <c r="H2756" t="s">
        <v>11386</v>
      </c>
      <c r="M2756" t="s">
        <v>11387</v>
      </c>
      <c r="N2756">
        <v>0</v>
      </c>
      <c r="P2756">
        <v>0</v>
      </c>
      <c r="Q2756" t="s">
        <v>54</v>
      </c>
      <c r="R2756" t="s">
        <v>55</v>
      </c>
      <c r="S2756">
        <v>0</v>
      </c>
      <c r="U2756" t="b">
        <v>1</v>
      </c>
      <c r="V2756" t="b">
        <v>1</v>
      </c>
      <c r="X2756" t="s">
        <v>11388</v>
      </c>
      <c r="Y2756">
        <v>1</v>
      </c>
      <c r="AA2756" t="b">
        <v>0</v>
      </c>
      <c r="AK2756" t="b">
        <v>0</v>
      </c>
      <c r="AQ2756" t="s">
        <v>11388</v>
      </c>
      <c r="AR2756" t="s">
        <v>57</v>
      </c>
      <c r="AU2756" t="s">
        <v>58</v>
      </c>
    </row>
    <row r="2757" spans="1:47" x14ac:dyDescent="0.25">
      <c r="A2757" t="s">
        <v>11389</v>
      </c>
      <c r="B2757" t="s">
        <v>11390</v>
      </c>
      <c r="C2757" t="s">
        <v>4704</v>
      </c>
      <c r="D2757" t="s">
        <v>128</v>
      </c>
      <c r="E2757" t="s">
        <v>11391</v>
      </c>
      <c r="F2757" t="b">
        <v>1</v>
      </c>
      <c r="G2757" t="s">
        <v>10972</v>
      </c>
      <c r="H2757" t="s">
        <v>11392</v>
      </c>
      <c r="M2757" t="s">
        <v>11393</v>
      </c>
      <c r="N2757">
        <v>0</v>
      </c>
      <c r="P2757">
        <v>0</v>
      </c>
      <c r="Q2757" t="s">
        <v>69</v>
      </c>
      <c r="R2757" t="s">
        <v>55</v>
      </c>
      <c r="S2757">
        <v>0</v>
      </c>
      <c r="U2757" t="b">
        <v>1</v>
      </c>
      <c r="V2757" t="b">
        <v>0</v>
      </c>
      <c r="X2757" t="s">
        <v>11394</v>
      </c>
      <c r="Y2757">
        <v>1</v>
      </c>
      <c r="AA2757" t="b">
        <v>0</v>
      </c>
      <c r="AK2757" t="b">
        <v>0</v>
      </c>
      <c r="AQ2757" t="s">
        <v>11395</v>
      </c>
      <c r="AR2757" t="s">
        <v>57</v>
      </c>
      <c r="AU2757" t="s">
        <v>58</v>
      </c>
    </row>
    <row r="2758" spans="1:47" x14ac:dyDescent="0.25">
      <c r="A2758" t="s">
        <v>11396</v>
      </c>
      <c r="B2758" t="s">
        <v>11067</v>
      </c>
      <c r="C2758" t="s">
        <v>4704</v>
      </c>
      <c r="D2758" t="s">
        <v>128</v>
      </c>
      <c r="E2758" t="s">
        <v>11397</v>
      </c>
      <c r="F2758" t="b">
        <v>1</v>
      </c>
      <c r="G2758" t="s">
        <v>10972</v>
      </c>
      <c r="H2758" t="s">
        <v>11069</v>
      </c>
      <c r="M2758" t="s">
        <v>11398</v>
      </c>
      <c r="N2758">
        <v>0</v>
      </c>
      <c r="P2758">
        <v>0</v>
      </c>
      <c r="Q2758" t="s">
        <v>69</v>
      </c>
      <c r="R2758" t="s">
        <v>55</v>
      </c>
      <c r="S2758">
        <v>0</v>
      </c>
      <c r="U2758" t="b">
        <v>1</v>
      </c>
      <c r="V2758" t="b">
        <v>0</v>
      </c>
      <c r="X2758" t="s">
        <v>11399</v>
      </c>
      <c r="Y2758">
        <v>1</v>
      </c>
      <c r="AA2758" t="b">
        <v>0</v>
      </c>
      <c r="AK2758" t="b">
        <v>0</v>
      </c>
      <c r="AQ2758" t="s">
        <v>11400</v>
      </c>
      <c r="AR2758" t="s">
        <v>57</v>
      </c>
      <c r="AU2758" t="s">
        <v>58</v>
      </c>
    </row>
    <row r="2759" spans="1:47" x14ac:dyDescent="0.25">
      <c r="A2759" t="s">
        <v>11401</v>
      </c>
      <c r="B2759" t="s">
        <v>11353</v>
      </c>
      <c r="C2759" t="s">
        <v>4704</v>
      </c>
      <c r="D2759" t="s">
        <v>128</v>
      </c>
      <c r="E2759" t="s">
        <v>11402</v>
      </c>
      <c r="F2759" t="b">
        <v>1</v>
      </c>
      <c r="G2759" t="s">
        <v>10972</v>
      </c>
      <c r="H2759" t="s">
        <v>11355</v>
      </c>
      <c r="M2759" t="s">
        <v>11403</v>
      </c>
      <c r="N2759">
        <v>0</v>
      </c>
      <c r="P2759">
        <v>0</v>
      </c>
      <c r="Q2759" t="s">
        <v>69</v>
      </c>
      <c r="R2759" t="s">
        <v>55</v>
      </c>
      <c r="S2759">
        <v>0</v>
      </c>
      <c r="U2759" t="b">
        <v>1</v>
      </c>
      <c r="V2759" t="b">
        <v>0</v>
      </c>
      <c r="X2759" t="s">
        <v>11404</v>
      </c>
      <c r="Y2759">
        <v>1</v>
      </c>
      <c r="AA2759" t="b">
        <v>0</v>
      </c>
      <c r="AK2759" t="b">
        <v>0</v>
      </c>
      <c r="AQ2759" t="s">
        <v>11405</v>
      </c>
      <c r="AR2759" t="s">
        <v>57</v>
      </c>
      <c r="AU2759" t="s">
        <v>58</v>
      </c>
    </row>
    <row r="2760" spans="1:47" x14ac:dyDescent="0.25">
      <c r="A2760" t="s">
        <v>11406</v>
      </c>
      <c r="B2760" t="s">
        <v>11407</v>
      </c>
      <c r="C2760" t="s">
        <v>4704</v>
      </c>
      <c r="D2760" t="s">
        <v>87</v>
      </c>
      <c r="E2760" t="s">
        <v>11408</v>
      </c>
      <c r="F2760" t="b">
        <v>1</v>
      </c>
      <c r="G2760" t="s">
        <v>10972</v>
      </c>
      <c r="H2760" t="s">
        <v>11409</v>
      </c>
      <c r="M2760" t="s">
        <v>11410</v>
      </c>
      <c r="N2760">
        <v>0</v>
      </c>
      <c r="P2760">
        <v>0</v>
      </c>
      <c r="Q2760" t="s">
        <v>54</v>
      </c>
      <c r="R2760" t="s">
        <v>55</v>
      </c>
      <c r="S2760">
        <v>0</v>
      </c>
      <c r="U2760" t="b">
        <v>1</v>
      </c>
      <c r="V2760" t="b">
        <v>1</v>
      </c>
      <c r="X2760" t="s">
        <v>11411</v>
      </c>
      <c r="Y2760">
        <v>1</v>
      </c>
      <c r="AA2760" t="b">
        <v>0</v>
      </c>
      <c r="AK2760" t="b">
        <v>0</v>
      </c>
      <c r="AQ2760" t="s">
        <v>11411</v>
      </c>
      <c r="AR2760" t="s">
        <v>57</v>
      </c>
      <c r="AU2760" t="s">
        <v>58</v>
      </c>
    </row>
    <row r="2761" spans="1:47" x14ac:dyDescent="0.25">
      <c r="A2761" t="s">
        <v>11412</v>
      </c>
      <c r="B2761" t="s">
        <v>11413</v>
      </c>
      <c r="C2761" t="s">
        <v>4704</v>
      </c>
      <c r="D2761" t="s">
        <v>87</v>
      </c>
      <c r="E2761" t="s">
        <v>11414</v>
      </c>
      <c r="F2761" t="b">
        <v>1</v>
      </c>
      <c r="G2761" t="s">
        <v>10972</v>
      </c>
      <c r="H2761" t="s">
        <v>11415</v>
      </c>
      <c r="M2761" t="s">
        <v>11416</v>
      </c>
      <c r="N2761">
        <v>0</v>
      </c>
      <c r="P2761">
        <v>0</v>
      </c>
      <c r="Q2761" t="s">
        <v>54</v>
      </c>
      <c r="R2761" t="s">
        <v>55</v>
      </c>
      <c r="S2761">
        <v>0</v>
      </c>
      <c r="U2761" t="b">
        <v>1</v>
      </c>
      <c r="V2761" t="b">
        <v>1</v>
      </c>
      <c r="X2761" t="s">
        <v>11417</v>
      </c>
      <c r="Y2761">
        <v>1</v>
      </c>
      <c r="AA2761" t="b">
        <v>0</v>
      </c>
      <c r="AK2761" t="b">
        <v>0</v>
      </c>
      <c r="AQ2761" t="s">
        <v>11417</v>
      </c>
      <c r="AR2761" t="s">
        <v>57</v>
      </c>
      <c r="AU2761" t="s">
        <v>58</v>
      </c>
    </row>
    <row r="2762" spans="1:47" x14ac:dyDescent="0.25">
      <c r="A2762" t="s">
        <v>11418</v>
      </c>
      <c r="B2762" t="s">
        <v>11419</v>
      </c>
      <c r="C2762" t="s">
        <v>4704</v>
      </c>
      <c r="D2762" t="s">
        <v>87</v>
      </c>
      <c r="E2762" t="s">
        <v>11420</v>
      </c>
      <c r="F2762" t="b">
        <v>1</v>
      </c>
      <c r="G2762" t="s">
        <v>10972</v>
      </c>
      <c r="H2762" t="s">
        <v>11421</v>
      </c>
      <c r="M2762" t="s">
        <v>11422</v>
      </c>
      <c r="N2762">
        <v>0</v>
      </c>
      <c r="P2762">
        <v>0</v>
      </c>
      <c r="Q2762" t="s">
        <v>54</v>
      </c>
      <c r="R2762" t="s">
        <v>55</v>
      </c>
      <c r="S2762">
        <v>0</v>
      </c>
      <c r="U2762" t="b">
        <v>1</v>
      </c>
      <c r="V2762" t="b">
        <v>1</v>
      </c>
      <c r="X2762" t="s">
        <v>11423</v>
      </c>
      <c r="Y2762">
        <v>1</v>
      </c>
      <c r="AA2762" t="b">
        <v>0</v>
      </c>
      <c r="AK2762" t="b">
        <v>0</v>
      </c>
      <c r="AQ2762" t="s">
        <v>11423</v>
      </c>
      <c r="AR2762" t="s">
        <v>57</v>
      </c>
      <c r="AU2762" t="s">
        <v>58</v>
      </c>
    </row>
    <row r="2763" spans="1:47" x14ac:dyDescent="0.25">
      <c r="A2763" t="s">
        <v>11424</v>
      </c>
      <c r="B2763" t="s">
        <v>11425</v>
      </c>
      <c r="C2763" t="s">
        <v>4704</v>
      </c>
      <c r="D2763" t="s">
        <v>87</v>
      </c>
      <c r="E2763" t="s">
        <v>11426</v>
      </c>
      <c r="F2763" t="b">
        <v>1</v>
      </c>
      <c r="G2763" t="s">
        <v>10972</v>
      </c>
      <c r="H2763" t="s">
        <v>52</v>
      </c>
      <c r="N2763">
        <v>22833.839909999999</v>
      </c>
      <c r="O2763" t="s">
        <v>53</v>
      </c>
      <c r="P2763">
        <v>10000</v>
      </c>
      <c r="Q2763" t="s">
        <v>69</v>
      </c>
      <c r="R2763" t="s">
        <v>55</v>
      </c>
      <c r="S2763">
        <v>193.65</v>
      </c>
      <c r="U2763" t="b">
        <v>1</v>
      </c>
      <c r="V2763" t="b">
        <v>1</v>
      </c>
      <c r="X2763" t="s">
        <v>11427</v>
      </c>
      <c r="Y2763">
        <v>1</v>
      </c>
      <c r="AA2763" t="b">
        <v>0</v>
      </c>
      <c r="AK2763" t="b">
        <v>0</v>
      </c>
      <c r="AR2763" t="s">
        <v>57</v>
      </c>
      <c r="AU2763" t="s">
        <v>58</v>
      </c>
    </row>
    <row r="2764" spans="1:47" x14ac:dyDescent="0.25">
      <c r="A2764" t="s">
        <v>11428</v>
      </c>
      <c r="B2764" t="s">
        <v>11429</v>
      </c>
      <c r="C2764" t="s">
        <v>4704</v>
      </c>
      <c r="D2764" t="s">
        <v>50</v>
      </c>
      <c r="E2764" t="s">
        <v>11430</v>
      </c>
      <c r="F2764" t="b">
        <v>1</v>
      </c>
      <c r="G2764" t="s">
        <v>10972</v>
      </c>
      <c r="H2764" t="s">
        <v>11431</v>
      </c>
      <c r="M2764" t="s">
        <v>11432</v>
      </c>
      <c r="N2764">
        <v>0</v>
      </c>
      <c r="P2764">
        <v>0</v>
      </c>
      <c r="Q2764" t="s">
        <v>69</v>
      </c>
      <c r="R2764" t="s">
        <v>55</v>
      </c>
      <c r="S2764">
        <v>0</v>
      </c>
      <c r="U2764" t="b">
        <v>1</v>
      </c>
      <c r="V2764" t="b">
        <v>0</v>
      </c>
      <c r="X2764" t="s">
        <v>11433</v>
      </c>
      <c r="Y2764">
        <v>1</v>
      </c>
      <c r="AA2764" t="b">
        <v>0</v>
      </c>
      <c r="AK2764" t="b">
        <v>0</v>
      </c>
      <c r="AQ2764" t="s">
        <v>11434</v>
      </c>
      <c r="AR2764" t="s">
        <v>57</v>
      </c>
      <c r="AU2764" t="s">
        <v>58</v>
      </c>
    </row>
    <row r="2765" spans="1:47" x14ac:dyDescent="0.25">
      <c r="A2765" t="s">
        <v>11435</v>
      </c>
      <c r="B2765" t="s">
        <v>11436</v>
      </c>
      <c r="C2765" t="s">
        <v>4704</v>
      </c>
      <c r="D2765" t="s">
        <v>50</v>
      </c>
      <c r="E2765" t="s">
        <v>11437</v>
      </c>
      <c r="F2765" t="b">
        <v>1</v>
      </c>
      <c r="G2765" t="s">
        <v>10972</v>
      </c>
      <c r="H2765" t="s">
        <v>11438</v>
      </c>
      <c r="M2765" t="s">
        <v>11439</v>
      </c>
      <c r="N2765">
        <v>0</v>
      </c>
      <c r="P2765">
        <v>0</v>
      </c>
      <c r="Q2765" t="s">
        <v>69</v>
      </c>
      <c r="R2765" t="s">
        <v>55</v>
      </c>
      <c r="S2765">
        <v>0</v>
      </c>
      <c r="U2765" t="b">
        <v>1</v>
      </c>
      <c r="V2765" t="b">
        <v>1</v>
      </c>
      <c r="X2765" t="s">
        <v>11440</v>
      </c>
      <c r="Y2765">
        <v>1</v>
      </c>
      <c r="AA2765" t="b">
        <v>0</v>
      </c>
      <c r="AK2765" t="b">
        <v>0</v>
      </c>
      <c r="AQ2765" t="s">
        <v>11441</v>
      </c>
      <c r="AR2765" t="s">
        <v>57</v>
      </c>
      <c r="AU2765" t="s">
        <v>58</v>
      </c>
    </row>
    <row r="2766" spans="1:47" x14ac:dyDescent="0.25">
      <c r="A2766" t="s">
        <v>11442</v>
      </c>
      <c r="B2766" t="s">
        <v>11443</v>
      </c>
      <c r="C2766" t="s">
        <v>4704</v>
      </c>
      <c r="D2766" t="s">
        <v>128</v>
      </c>
      <c r="E2766" t="s">
        <v>11444</v>
      </c>
      <c r="F2766" t="b">
        <v>1</v>
      </c>
      <c r="G2766" t="s">
        <v>10972</v>
      </c>
      <c r="H2766" t="s">
        <v>11445</v>
      </c>
      <c r="M2766" t="s">
        <v>11446</v>
      </c>
      <c r="N2766">
        <v>0</v>
      </c>
      <c r="P2766">
        <v>0</v>
      </c>
      <c r="Q2766" t="s">
        <v>69</v>
      </c>
      <c r="R2766" t="s">
        <v>55</v>
      </c>
      <c r="S2766">
        <v>0</v>
      </c>
      <c r="U2766" t="b">
        <v>1</v>
      </c>
      <c r="V2766" t="b">
        <v>0</v>
      </c>
      <c r="X2766" t="s">
        <v>11447</v>
      </c>
      <c r="Y2766">
        <v>1</v>
      </c>
      <c r="AA2766" t="b">
        <v>0</v>
      </c>
      <c r="AK2766" t="b">
        <v>0</v>
      </c>
      <c r="AQ2766" t="s">
        <v>11448</v>
      </c>
      <c r="AR2766" t="s">
        <v>57</v>
      </c>
      <c r="AU2766" t="s">
        <v>58</v>
      </c>
    </row>
    <row r="2767" spans="1:47" x14ac:dyDescent="0.25">
      <c r="A2767" t="s">
        <v>11449</v>
      </c>
      <c r="B2767" t="s">
        <v>11450</v>
      </c>
      <c r="C2767" t="s">
        <v>4704</v>
      </c>
      <c r="D2767" t="s">
        <v>128</v>
      </c>
      <c r="E2767" t="s">
        <v>11451</v>
      </c>
      <c r="F2767" t="b">
        <v>1</v>
      </c>
      <c r="G2767" t="s">
        <v>10972</v>
      </c>
      <c r="H2767" t="s">
        <v>11452</v>
      </c>
      <c r="M2767" t="s">
        <v>11453</v>
      </c>
      <c r="N2767">
        <v>0</v>
      </c>
      <c r="P2767">
        <v>0</v>
      </c>
      <c r="Q2767" t="s">
        <v>54</v>
      </c>
      <c r="R2767" t="s">
        <v>55</v>
      </c>
      <c r="S2767">
        <v>0</v>
      </c>
      <c r="U2767" t="b">
        <v>1</v>
      </c>
      <c r="V2767" t="b">
        <v>1</v>
      </c>
      <c r="X2767" t="s">
        <v>11454</v>
      </c>
      <c r="Y2767">
        <v>1</v>
      </c>
      <c r="AA2767" t="b">
        <v>0</v>
      </c>
      <c r="AK2767" t="b">
        <v>0</v>
      </c>
      <c r="AQ2767" t="s">
        <v>11454</v>
      </c>
      <c r="AR2767" t="s">
        <v>57</v>
      </c>
      <c r="AU2767" t="s">
        <v>58</v>
      </c>
    </row>
    <row r="2768" spans="1:47" x14ac:dyDescent="0.25">
      <c r="A2768" t="s">
        <v>11455</v>
      </c>
      <c r="B2768" t="s">
        <v>11456</v>
      </c>
      <c r="C2768" t="s">
        <v>4704</v>
      </c>
      <c r="D2768" t="s">
        <v>87</v>
      </c>
      <c r="E2768" t="s">
        <v>11457</v>
      </c>
      <c r="F2768" t="b">
        <v>1</v>
      </c>
      <c r="G2768" t="s">
        <v>10972</v>
      </c>
      <c r="H2768" t="s">
        <v>52</v>
      </c>
      <c r="N2768">
        <v>23183.106029999999</v>
      </c>
      <c r="O2768" t="s">
        <v>53</v>
      </c>
      <c r="P2768">
        <v>10000</v>
      </c>
      <c r="Q2768" t="s">
        <v>69</v>
      </c>
      <c r="R2768" t="s">
        <v>55</v>
      </c>
      <c r="S2768">
        <v>219.5</v>
      </c>
      <c r="U2768" t="b">
        <v>1</v>
      </c>
      <c r="V2768" t="b">
        <v>1</v>
      </c>
      <c r="X2768" t="s">
        <v>11458</v>
      </c>
      <c r="Y2768">
        <v>1</v>
      </c>
      <c r="AA2768" t="b">
        <v>0</v>
      </c>
      <c r="AK2768" t="b">
        <v>0</v>
      </c>
      <c r="AR2768" t="s">
        <v>57</v>
      </c>
      <c r="AU2768" t="s">
        <v>58</v>
      </c>
    </row>
    <row r="2769" spans="1:47" x14ac:dyDescent="0.25">
      <c r="A2769" t="s">
        <v>11459</v>
      </c>
      <c r="B2769" t="s">
        <v>11460</v>
      </c>
      <c r="C2769" t="s">
        <v>4704</v>
      </c>
      <c r="D2769" t="s">
        <v>87</v>
      </c>
      <c r="E2769" t="s">
        <v>11461</v>
      </c>
      <c r="F2769" t="b">
        <v>1</v>
      </c>
      <c r="G2769" t="s">
        <v>10972</v>
      </c>
      <c r="H2769" t="s">
        <v>52</v>
      </c>
      <c r="N2769">
        <v>22833.839909999999</v>
      </c>
      <c r="O2769" t="s">
        <v>53</v>
      </c>
      <c r="P2769">
        <v>10000</v>
      </c>
      <c r="Q2769" t="s">
        <v>69</v>
      </c>
      <c r="R2769" t="s">
        <v>55</v>
      </c>
      <c r="S2769">
        <v>193.65</v>
      </c>
      <c r="U2769" t="b">
        <v>1</v>
      </c>
      <c r="V2769" t="b">
        <v>1</v>
      </c>
      <c r="X2769" t="s">
        <v>11462</v>
      </c>
      <c r="Y2769">
        <v>1</v>
      </c>
      <c r="AA2769" t="b">
        <v>0</v>
      </c>
      <c r="AK2769" t="b">
        <v>0</v>
      </c>
      <c r="AR2769" t="s">
        <v>57</v>
      </c>
      <c r="AU2769" t="s">
        <v>58</v>
      </c>
    </row>
    <row r="2770" spans="1:47" x14ac:dyDescent="0.25">
      <c r="A2770" t="s">
        <v>11463</v>
      </c>
      <c r="B2770" t="s">
        <v>11011</v>
      </c>
      <c r="C2770" t="s">
        <v>4704</v>
      </c>
      <c r="D2770" t="s">
        <v>50</v>
      </c>
      <c r="E2770" t="s">
        <v>11464</v>
      </c>
      <c r="F2770" t="b">
        <v>1</v>
      </c>
      <c r="G2770" t="s">
        <v>10972</v>
      </c>
      <c r="H2770" t="s">
        <v>9435</v>
      </c>
      <c r="M2770" t="s">
        <v>11465</v>
      </c>
      <c r="N2770">
        <v>0</v>
      </c>
      <c r="P2770">
        <v>0</v>
      </c>
      <c r="Q2770" t="s">
        <v>69</v>
      </c>
      <c r="R2770" t="s">
        <v>55</v>
      </c>
      <c r="S2770">
        <v>0</v>
      </c>
      <c r="U2770" t="b">
        <v>1</v>
      </c>
      <c r="V2770" t="b">
        <v>0</v>
      </c>
      <c r="X2770" t="s">
        <v>11466</v>
      </c>
      <c r="Y2770">
        <v>1</v>
      </c>
      <c r="AA2770" t="b">
        <v>0</v>
      </c>
      <c r="AK2770" t="b">
        <v>0</v>
      </c>
      <c r="AQ2770" t="s">
        <v>11467</v>
      </c>
      <c r="AR2770" t="s">
        <v>57</v>
      </c>
      <c r="AU2770" t="s">
        <v>58</v>
      </c>
    </row>
    <row r="2771" spans="1:47" x14ac:dyDescent="0.25">
      <c r="A2771" t="s">
        <v>11468</v>
      </c>
      <c r="B2771" t="s">
        <v>11074</v>
      </c>
      <c r="C2771" t="s">
        <v>4704</v>
      </c>
      <c r="D2771" t="s">
        <v>128</v>
      </c>
      <c r="E2771" t="s">
        <v>11469</v>
      </c>
      <c r="F2771" t="b">
        <v>1</v>
      </c>
      <c r="G2771" t="s">
        <v>10972</v>
      </c>
      <c r="H2771" t="s">
        <v>11076</v>
      </c>
      <c r="M2771" t="s">
        <v>11470</v>
      </c>
      <c r="N2771">
        <v>0</v>
      </c>
      <c r="P2771">
        <v>0</v>
      </c>
      <c r="Q2771" t="s">
        <v>69</v>
      </c>
      <c r="R2771" t="s">
        <v>55</v>
      </c>
      <c r="S2771">
        <v>0</v>
      </c>
      <c r="U2771" t="b">
        <v>1</v>
      </c>
      <c r="V2771" t="b">
        <v>0</v>
      </c>
      <c r="X2771" t="s">
        <v>11471</v>
      </c>
      <c r="Y2771">
        <v>1</v>
      </c>
      <c r="AA2771" t="b">
        <v>0</v>
      </c>
      <c r="AK2771" t="b">
        <v>0</v>
      </c>
      <c r="AQ2771" t="s">
        <v>11472</v>
      </c>
      <c r="AR2771" t="s">
        <v>57</v>
      </c>
      <c r="AU2771" t="s">
        <v>58</v>
      </c>
    </row>
    <row r="2772" spans="1:47" x14ac:dyDescent="0.25">
      <c r="A2772" t="s">
        <v>11473</v>
      </c>
      <c r="B2772" t="s">
        <v>11474</v>
      </c>
      <c r="C2772" t="s">
        <v>4704</v>
      </c>
      <c r="D2772" t="s">
        <v>87</v>
      </c>
      <c r="E2772" t="s">
        <v>11475</v>
      </c>
      <c r="F2772" t="b">
        <v>1</v>
      </c>
      <c r="G2772" t="s">
        <v>10972</v>
      </c>
      <c r="H2772" t="s">
        <v>52</v>
      </c>
      <c r="N2772">
        <v>22833.839909999999</v>
      </c>
      <c r="O2772" t="s">
        <v>53</v>
      </c>
      <c r="P2772">
        <v>10000</v>
      </c>
      <c r="Q2772" t="s">
        <v>69</v>
      </c>
      <c r="R2772" t="s">
        <v>55</v>
      </c>
      <c r="S2772">
        <v>193.65</v>
      </c>
      <c r="U2772" t="b">
        <v>1</v>
      </c>
      <c r="V2772" t="b">
        <v>1</v>
      </c>
      <c r="X2772" t="s">
        <v>11476</v>
      </c>
      <c r="Y2772">
        <v>1</v>
      </c>
      <c r="AA2772" t="b">
        <v>0</v>
      </c>
      <c r="AK2772" t="b">
        <v>0</v>
      </c>
      <c r="AR2772" t="s">
        <v>57</v>
      </c>
      <c r="AU2772" t="s">
        <v>58</v>
      </c>
    </row>
    <row r="2773" spans="1:47" x14ac:dyDescent="0.25">
      <c r="A2773" t="s">
        <v>11477</v>
      </c>
      <c r="B2773" t="s">
        <v>10997</v>
      </c>
      <c r="C2773" t="s">
        <v>4704</v>
      </c>
      <c r="D2773" t="s">
        <v>128</v>
      </c>
      <c r="E2773" t="s">
        <v>11478</v>
      </c>
      <c r="F2773" t="b">
        <v>1</v>
      </c>
      <c r="G2773" t="s">
        <v>10972</v>
      </c>
      <c r="H2773" t="s">
        <v>11479</v>
      </c>
      <c r="M2773" t="s">
        <v>11480</v>
      </c>
      <c r="N2773">
        <v>0</v>
      </c>
      <c r="P2773">
        <v>0</v>
      </c>
      <c r="Q2773" t="s">
        <v>69</v>
      </c>
      <c r="R2773" t="s">
        <v>55</v>
      </c>
      <c r="S2773">
        <v>0</v>
      </c>
      <c r="U2773" t="b">
        <v>1</v>
      </c>
      <c r="V2773" t="b">
        <v>0</v>
      </c>
      <c r="X2773" t="s">
        <v>11481</v>
      </c>
      <c r="Y2773">
        <v>1</v>
      </c>
      <c r="AA2773" t="b">
        <v>0</v>
      </c>
      <c r="AK2773" t="b">
        <v>0</v>
      </c>
      <c r="AQ2773" t="s">
        <v>11482</v>
      </c>
      <c r="AR2773" t="s">
        <v>57</v>
      </c>
      <c r="AU2773" t="s">
        <v>58</v>
      </c>
    </row>
    <row r="2774" spans="1:47" x14ac:dyDescent="0.25">
      <c r="A2774" t="s">
        <v>11483</v>
      </c>
      <c r="B2774" t="s">
        <v>11484</v>
      </c>
      <c r="C2774" t="s">
        <v>4704</v>
      </c>
      <c r="D2774" t="s">
        <v>128</v>
      </c>
      <c r="E2774" t="s">
        <v>11485</v>
      </c>
      <c r="F2774" t="b">
        <v>1</v>
      </c>
      <c r="G2774" t="s">
        <v>10972</v>
      </c>
      <c r="H2774" t="s">
        <v>11486</v>
      </c>
      <c r="M2774" t="s">
        <v>11487</v>
      </c>
      <c r="N2774">
        <v>0</v>
      </c>
      <c r="P2774">
        <v>0</v>
      </c>
      <c r="Q2774" t="s">
        <v>69</v>
      </c>
      <c r="R2774" t="s">
        <v>55</v>
      </c>
      <c r="S2774">
        <v>0</v>
      </c>
      <c r="U2774" t="b">
        <v>1</v>
      </c>
      <c r="V2774" t="b">
        <v>0</v>
      </c>
      <c r="X2774" t="s">
        <v>11488</v>
      </c>
      <c r="Y2774">
        <v>1</v>
      </c>
      <c r="AA2774" t="b">
        <v>0</v>
      </c>
      <c r="AK2774" t="b">
        <v>0</v>
      </c>
      <c r="AQ2774" t="s">
        <v>11489</v>
      </c>
      <c r="AR2774" t="s">
        <v>57</v>
      </c>
      <c r="AU2774" t="s">
        <v>58</v>
      </c>
    </row>
    <row r="2775" spans="1:47" x14ac:dyDescent="0.25">
      <c r="A2775" t="s">
        <v>11490</v>
      </c>
      <c r="B2775" t="s">
        <v>11491</v>
      </c>
      <c r="C2775" t="s">
        <v>4704</v>
      </c>
      <c r="D2775" t="s">
        <v>87</v>
      </c>
      <c r="E2775" t="s">
        <v>11492</v>
      </c>
      <c r="F2775" t="b">
        <v>1</v>
      </c>
      <c r="G2775" t="s">
        <v>10972</v>
      </c>
      <c r="H2775" t="s">
        <v>11493</v>
      </c>
      <c r="M2775" t="s">
        <v>11494</v>
      </c>
      <c r="N2775">
        <v>0</v>
      </c>
      <c r="P2775">
        <v>0</v>
      </c>
      <c r="Q2775" t="s">
        <v>54</v>
      </c>
      <c r="R2775" t="s">
        <v>55</v>
      </c>
      <c r="S2775">
        <v>0</v>
      </c>
      <c r="U2775" t="b">
        <v>1</v>
      </c>
      <c r="V2775" t="b">
        <v>1</v>
      </c>
      <c r="X2775" t="s">
        <v>11495</v>
      </c>
      <c r="Y2775">
        <v>1</v>
      </c>
      <c r="AA2775" t="b">
        <v>0</v>
      </c>
      <c r="AK2775" t="b">
        <v>0</v>
      </c>
      <c r="AQ2775" t="s">
        <v>11495</v>
      </c>
      <c r="AR2775" t="s">
        <v>57</v>
      </c>
      <c r="AU2775" t="s">
        <v>58</v>
      </c>
    </row>
    <row r="2776" spans="1:47" x14ac:dyDescent="0.25">
      <c r="A2776" t="s">
        <v>11496</v>
      </c>
      <c r="B2776" t="s">
        <v>11373</v>
      </c>
      <c r="C2776" t="s">
        <v>4704</v>
      </c>
      <c r="D2776" t="s">
        <v>87</v>
      </c>
      <c r="E2776" t="s">
        <v>11497</v>
      </c>
      <c r="F2776" t="b">
        <v>1</v>
      </c>
      <c r="G2776" t="s">
        <v>10972</v>
      </c>
      <c r="H2776" t="s">
        <v>11498</v>
      </c>
      <c r="M2776" t="s">
        <v>11499</v>
      </c>
      <c r="N2776">
        <v>0</v>
      </c>
      <c r="P2776">
        <v>0</v>
      </c>
      <c r="Q2776" t="s">
        <v>69</v>
      </c>
      <c r="R2776" t="s">
        <v>55</v>
      </c>
      <c r="S2776">
        <v>0</v>
      </c>
      <c r="U2776" t="b">
        <v>1</v>
      </c>
      <c r="V2776" t="b">
        <v>0</v>
      </c>
      <c r="X2776" t="s">
        <v>11500</v>
      </c>
      <c r="Y2776">
        <v>1</v>
      </c>
      <c r="AA2776" t="b">
        <v>0</v>
      </c>
      <c r="AK2776" t="b">
        <v>0</v>
      </c>
      <c r="AQ2776" t="s">
        <v>11501</v>
      </c>
      <c r="AR2776" t="s">
        <v>57</v>
      </c>
      <c r="AU2776" t="s">
        <v>58</v>
      </c>
    </row>
    <row r="2777" spans="1:47" x14ac:dyDescent="0.25">
      <c r="A2777" t="s">
        <v>11502</v>
      </c>
      <c r="B2777" t="s">
        <v>11503</v>
      </c>
      <c r="C2777" t="s">
        <v>4704</v>
      </c>
      <c r="D2777" t="s">
        <v>87</v>
      </c>
      <c r="E2777" t="s">
        <v>11504</v>
      </c>
      <c r="F2777" t="b">
        <v>1</v>
      </c>
      <c r="G2777" t="s">
        <v>10972</v>
      </c>
      <c r="H2777" t="s">
        <v>11505</v>
      </c>
      <c r="M2777" t="s">
        <v>11506</v>
      </c>
      <c r="N2777">
        <v>0</v>
      </c>
      <c r="P2777">
        <v>0</v>
      </c>
      <c r="Q2777" t="s">
        <v>54</v>
      </c>
      <c r="R2777" t="s">
        <v>55</v>
      </c>
      <c r="S2777">
        <v>0</v>
      </c>
      <c r="U2777" t="b">
        <v>1</v>
      </c>
      <c r="V2777" t="b">
        <v>1</v>
      </c>
      <c r="X2777" t="s">
        <v>11507</v>
      </c>
      <c r="Y2777">
        <v>1</v>
      </c>
      <c r="AA2777" t="b">
        <v>0</v>
      </c>
      <c r="AK2777" t="b">
        <v>0</v>
      </c>
      <c r="AQ2777" t="s">
        <v>11507</v>
      </c>
      <c r="AR2777" t="s">
        <v>57</v>
      </c>
      <c r="AU2777" t="s">
        <v>58</v>
      </c>
    </row>
    <row r="2778" spans="1:47" x14ac:dyDescent="0.25">
      <c r="A2778" t="s">
        <v>11508</v>
      </c>
      <c r="B2778" t="s">
        <v>11509</v>
      </c>
      <c r="C2778" t="s">
        <v>4704</v>
      </c>
      <c r="D2778" t="s">
        <v>128</v>
      </c>
      <c r="E2778" t="s">
        <v>11510</v>
      </c>
      <c r="F2778" t="b">
        <v>1</v>
      </c>
      <c r="G2778" t="s">
        <v>10972</v>
      </c>
      <c r="H2778" t="s">
        <v>11511</v>
      </c>
      <c r="M2778" t="s">
        <v>11512</v>
      </c>
      <c r="N2778">
        <v>0</v>
      </c>
      <c r="P2778">
        <v>0</v>
      </c>
      <c r="Q2778" t="s">
        <v>54</v>
      </c>
      <c r="R2778" t="s">
        <v>55</v>
      </c>
      <c r="S2778">
        <v>0</v>
      </c>
      <c r="U2778" t="b">
        <v>1</v>
      </c>
      <c r="V2778" t="b">
        <v>1</v>
      </c>
      <c r="X2778" t="s">
        <v>11513</v>
      </c>
      <c r="Y2778">
        <v>1</v>
      </c>
      <c r="AA2778" t="b">
        <v>0</v>
      </c>
      <c r="AK2778" t="b">
        <v>0</v>
      </c>
      <c r="AQ2778" t="s">
        <v>11513</v>
      </c>
      <c r="AR2778" t="s">
        <v>57</v>
      </c>
      <c r="AU2778" t="s">
        <v>58</v>
      </c>
    </row>
    <row r="2779" spans="1:47" x14ac:dyDescent="0.25">
      <c r="A2779" t="s">
        <v>11514</v>
      </c>
      <c r="B2779" t="s">
        <v>11429</v>
      </c>
      <c r="C2779" t="s">
        <v>4704</v>
      </c>
      <c r="D2779" t="s">
        <v>50</v>
      </c>
      <c r="E2779" t="s">
        <v>11515</v>
      </c>
      <c r="F2779" t="b">
        <v>1</v>
      </c>
      <c r="G2779" t="s">
        <v>10972</v>
      </c>
      <c r="H2779" t="s">
        <v>11133</v>
      </c>
      <c r="M2779" t="s">
        <v>11516</v>
      </c>
      <c r="N2779">
        <v>0</v>
      </c>
      <c r="P2779">
        <v>0</v>
      </c>
      <c r="Q2779" t="s">
        <v>69</v>
      </c>
      <c r="R2779" t="s">
        <v>55</v>
      </c>
      <c r="S2779">
        <v>0</v>
      </c>
      <c r="U2779" t="b">
        <v>1</v>
      </c>
      <c r="V2779" t="b">
        <v>0</v>
      </c>
      <c r="X2779" t="s">
        <v>11517</v>
      </c>
      <c r="Y2779">
        <v>1</v>
      </c>
      <c r="AA2779" t="b">
        <v>0</v>
      </c>
      <c r="AK2779" t="b">
        <v>0</v>
      </c>
      <c r="AQ2779" t="s">
        <v>11518</v>
      </c>
      <c r="AR2779" t="s">
        <v>57</v>
      </c>
      <c r="AU2779" t="s">
        <v>58</v>
      </c>
    </row>
    <row r="2780" spans="1:47" x14ac:dyDescent="0.25">
      <c r="A2780" t="s">
        <v>11519</v>
      </c>
      <c r="B2780" t="s">
        <v>11520</v>
      </c>
      <c r="C2780" t="s">
        <v>4704</v>
      </c>
      <c r="D2780" t="s">
        <v>87</v>
      </c>
      <c r="E2780" t="s">
        <v>11521</v>
      </c>
      <c r="F2780" t="b">
        <v>1</v>
      </c>
      <c r="G2780" t="s">
        <v>10972</v>
      </c>
      <c r="H2780" t="s">
        <v>6994</v>
      </c>
      <c r="M2780" t="s">
        <v>11522</v>
      </c>
      <c r="N2780">
        <v>0</v>
      </c>
      <c r="P2780">
        <v>0</v>
      </c>
      <c r="Q2780" t="s">
        <v>54</v>
      </c>
      <c r="R2780" t="s">
        <v>55</v>
      </c>
      <c r="S2780">
        <v>0</v>
      </c>
      <c r="U2780" t="b">
        <v>1</v>
      </c>
      <c r="V2780" t="b">
        <v>1</v>
      </c>
      <c r="X2780" t="s">
        <v>11523</v>
      </c>
      <c r="Y2780">
        <v>1</v>
      </c>
      <c r="AA2780" t="b">
        <v>0</v>
      </c>
      <c r="AK2780" t="b">
        <v>0</v>
      </c>
      <c r="AQ2780" t="s">
        <v>11523</v>
      </c>
      <c r="AR2780" t="s">
        <v>57</v>
      </c>
      <c r="AU2780" t="s">
        <v>58</v>
      </c>
    </row>
    <row r="2781" spans="1:47" x14ac:dyDescent="0.25">
      <c r="A2781" t="s">
        <v>11524</v>
      </c>
      <c r="B2781" t="s">
        <v>11525</v>
      </c>
      <c r="C2781" t="s">
        <v>4704</v>
      </c>
      <c r="D2781" t="s">
        <v>87</v>
      </c>
      <c r="E2781" t="s">
        <v>11526</v>
      </c>
      <c r="F2781" t="b">
        <v>1</v>
      </c>
      <c r="G2781" t="s">
        <v>10972</v>
      </c>
      <c r="H2781" t="s">
        <v>11527</v>
      </c>
      <c r="M2781" t="s">
        <v>11528</v>
      </c>
      <c r="N2781">
        <v>0</v>
      </c>
      <c r="P2781">
        <v>0</v>
      </c>
      <c r="Q2781" t="s">
        <v>54</v>
      </c>
      <c r="R2781" t="s">
        <v>55</v>
      </c>
      <c r="S2781">
        <v>0</v>
      </c>
      <c r="U2781" t="b">
        <v>1</v>
      </c>
      <c r="V2781" t="b">
        <v>1</v>
      </c>
      <c r="X2781" t="s">
        <v>11529</v>
      </c>
      <c r="Y2781">
        <v>1</v>
      </c>
      <c r="AA2781" t="b">
        <v>0</v>
      </c>
      <c r="AK2781" t="b">
        <v>0</v>
      </c>
      <c r="AQ2781" t="s">
        <v>11529</v>
      </c>
      <c r="AR2781" t="s">
        <v>57</v>
      </c>
      <c r="AU2781" t="s">
        <v>58</v>
      </c>
    </row>
    <row r="2782" spans="1:47" x14ac:dyDescent="0.25">
      <c r="A2782" t="s">
        <v>11530</v>
      </c>
      <c r="B2782" t="s">
        <v>11174</v>
      </c>
      <c r="C2782" t="s">
        <v>4704</v>
      </c>
      <c r="D2782" t="s">
        <v>128</v>
      </c>
      <c r="E2782" t="s">
        <v>11531</v>
      </c>
      <c r="F2782" t="b">
        <v>1</v>
      </c>
      <c r="G2782" t="s">
        <v>10972</v>
      </c>
      <c r="H2782" t="s">
        <v>11368</v>
      </c>
      <c r="M2782" t="s">
        <v>11532</v>
      </c>
      <c r="N2782">
        <v>0</v>
      </c>
      <c r="P2782">
        <v>0</v>
      </c>
      <c r="Q2782" t="s">
        <v>69</v>
      </c>
      <c r="R2782" t="s">
        <v>55</v>
      </c>
      <c r="S2782">
        <v>0</v>
      </c>
      <c r="U2782" t="b">
        <v>1</v>
      </c>
      <c r="V2782" t="b">
        <v>0</v>
      </c>
      <c r="X2782" t="s">
        <v>11533</v>
      </c>
      <c r="Y2782">
        <v>1</v>
      </c>
      <c r="AA2782" t="b">
        <v>0</v>
      </c>
      <c r="AK2782" t="b">
        <v>0</v>
      </c>
      <c r="AQ2782" t="s">
        <v>11534</v>
      </c>
      <c r="AR2782" t="s">
        <v>57</v>
      </c>
      <c r="AU2782" t="s">
        <v>58</v>
      </c>
    </row>
    <row r="2783" spans="1:47" x14ac:dyDescent="0.25">
      <c r="A2783" t="s">
        <v>11535</v>
      </c>
      <c r="B2783" t="s">
        <v>11436</v>
      </c>
      <c r="C2783" t="s">
        <v>4704</v>
      </c>
      <c r="D2783" t="s">
        <v>50</v>
      </c>
      <c r="E2783" t="s">
        <v>11536</v>
      </c>
      <c r="F2783" t="b">
        <v>1</v>
      </c>
      <c r="G2783" t="s">
        <v>10972</v>
      </c>
      <c r="H2783" t="s">
        <v>11537</v>
      </c>
      <c r="M2783" t="s">
        <v>11538</v>
      </c>
      <c r="N2783">
        <v>0</v>
      </c>
      <c r="P2783">
        <v>0</v>
      </c>
      <c r="Q2783" t="s">
        <v>69</v>
      </c>
      <c r="R2783" t="s">
        <v>55</v>
      </c>
      <c r="S2783">
        <v>0</v>
      </c>
      <c r="U2783" t="b">
        <v>1</v>
      </c>
      <c r="V2783" t="b">
        <v>1</v>
      </c>
      <c r="X2783" t="s">
        <v>11539</v>
      </c>
      <c r="Y2783">
        <v>1</v>
      </c>
      <c r="AA2783" t="b">
        <v>0</v>
      </c>
      <c r="AK2783" t="b">
        <v>0</v>
      </c>
      <c r="AQ2783" t="s">
        <v>11540</v>
      </c>
      <c r="AR2783" t="s">
        <v>57</v>
      </c>
      <c r="AU2783" t="s">
        <v>58</v>
      </c>
    </row>
    <row r="2784" spans="1:47" x14ac:dyDescent="0.25">
      <c r="A2784" t="s">
        <v>11541</v>
      </c>
      <c r="B2784" t="s">
        <v>11390</v>
      </c>
      <c r="C2784" t="s">
        <v>4704</v>
      </c>
      <c r="D2784" t="s">
        <v>128</v>
      </c>
      <c r="E2784" t="s">
        <v>11542</v>
      </c>
      <c r="F2784" t="b">
        <v>1</v>
      </c>
      <c r="G2784" t="s">
        <v>10972</v>
      </c>
      <c r="H2784" t="s">
        <v>11543</v>
      </c>
      <c r="M2784" t="s">
        <v>11544</v>
      </c>
      <c r="N2784">
        <v>0</v>
      </c>
      <c r="P2784">
        <v>0</v>
      </c>
      <c r="Q2784" t="s">
        <v>69</v>
      </c>
      <c r="R2784" t="s">
        <v>55</v>
      </c>
      <c r="S2784">
        <v>0</v>
      </c>
      <c r="U2784" t="b">
        <v>1</v>
      </c>
      <c r="V2784" t="b">
        <v>0</v>
      </c>
      <c r="X2784" t="s">
        <v>11545</v>
      </c>
      <c r="Y2784">
        <v>1</v>
      </c>
      <c r="AA2784" t="b">
        <v>0</v>
      </c>
      <c r="AK2784" t="b">
        <v>0</v>
      </c>
      <c r="AQ2784" t="s">
        <v>11546</v>
      </c>
      <c r="AR2784" t="s">
        <v>57</v>
      </c>
      <c r="AU2784" t="s">
        <v>58</v>
      </c>
    </row>
    <row r="2785" spans="1:47" x14ac:dyDescent="0.25">
      <c r="A2785" t="s">
        <v>11547</v>
      </c>
      <c r="B2785" t="s">
        <v>11548</v>
      </c>
      <c r="C2785" t="s">
        <v>4704</v>
      </c>
      <c r="D2785" t="s">
        <v>87</v>
      </c>
      <c r="E2785" t="s">
        <v>11549</v>
      </c>
      <c r="F2785" t="b">
        <v>1</v>
      </c>
      <c r="G2785" t="s">
        <v>10972</v>
      </c>
      <c r="H2785" t="s">
        <v>52</v>
      </c>
      <c r="N2785">
        <v>15676.152309999999</v>
      </c>
      <c r="O2785" t="s">
        <v>53</v>
      </c>
      <c r="P2785">
        <v>10000</v>
      </c>
      <c r="Q2785" t="s">
        <v>69</v>
      </c>
      <c r="R2785" t="s">
        <v>55</v>
      </c>
      <c r="S2785">
        <v>222.41</v>
      </c>
      <c r="U2785" t="b">
        <v>1</v>
      </c>
      <c r="V2785" t="b">
        <v>1</v>
      </c>
      <c r="X2785" t="s">
        <v>11550</v>
      </c>
      <c r="Y2785">
        <v>1</v>
      </c>
      <c r="AA2785" t="b">
        <v>0</v>
      </c>
      <c r="AK2785" t="b">
        <v>0</v>
      </c>
      <c r="AR2785" t="s">
        <v>57</v>
      </c>
      <c r="AU2785" t="s">
        <v>58</v>
      </c>
    </row>
    <row r="2786" spans="1:47" x14ac:dyDescent="0.25">
      <c r="A2786" t="s">
        <v>11551</v>
      </c>
      <c r="B2786" t="s">
        <v>11025</v>
      </c>
      <c r="C2786" t="s">
        <v>4704</v>
      </c>
      <c r="D2786" t="s">
        <v>128</v>
      </c>
      <c r="E2786" t="s">
        <v>11552</v>
      </c>
      <c r="F2786" t="b">
        <v>1</v>
      </c>
      <c r="G2786" t="s">
        <v>10972</v>
      </c>
      <c r="H2786" t="s">
        <v>11027</v>
      </c>
      <c r="M2786" t="s">
        <v>11553</v>
      </c>
      <c r="N2786">
        <v>0</v>
      </c>
      <c r="P2786">
        <v>0</v>
      </c>
      <c r="Q2786" t="s">
        <v>69</v>
      </c>
      <c r="R2786" t="s">
        <v>55</v>
      </c>
      <c r="S2786">
        <v>0</v>
      </c>
      <c r="U2786" t="b">
        <v>1</v>
      </c>
      <c r="V2786" t="b">
        <v>0</v>
      </c>
      <c r="X2786" t="s">
        <v>11554</v>
      </c>
      <c r="Y2786">
        <v>1</v>
      </c>
      <c r="AA2786" t="b">
        <v>0</v>
      </c>
      <c r="AK2786" t="b">
        <v>0</v>
      </c>
      <c r="AQ2786" t="s">
        <v>11555</v>
      </c>
      <c r="AR2786" t="s">
        <v>57</v>
      </c>
      <c r="AU2786" t="s">
        <v>58</v>
      </c>
    </row>
    <row r="2787" spans="1:47" x14ac:dyDescent="0.25">
      <c r="A2787" t="s">
        <v>11556</v>
      </c>
      <c r="B2787" t="s">
        <v>11256</v>
      </c>
      <c r="C2787" t="s">
        <v>4704</v>
      </c>
      <c r="D2787" t="s">
        <v>50</v>
      </c>
      <c r="E2787" t="s">
        <v>11557</v>
      </c>
      <c r="F2787" t="b">
        <v>1</v>
      </c>
      <c r="G2787" t="s">
        <v>10972</v>
      </c>
      <c r="H2787" t="s">
        <v>11558</v>
      </c>
      <c r="M2787" t="s">
        <v>11559</v>
      </c>
      <c r="N2787">
        <v>0</v>
      </c>
      <c r="P2787">
        <v>0</v>
      </c>
      <c r="Q2787" t="s">
        <v>69</v>
      </c>
      <c r="R2787" t="s">
        <v>55</v>
      </c>
      <c r="S2787">
        <v>0</v>
      </c>
      <c r="U2787" t="b">
        <v>1</v>
      </c>
      <c r="V2787" t="b">
        <v>0</v>
      </c>
      <c r="X2787" t="s">
        <v>11560</v>
      </c>
      <c r="Y2787">
        <v>1</v>
      </c>
      <c r="AA2787" t="b">
        <v>0</v>
      </c>
      <c r="AK2787" t="b">
        <v>0</v>
      </c>
      <c r="AQ2787" t="s">
        <v>11561</v>
      </c>
      <c r="AR2787" t="s">
        <v>57</v>
      </c>
      <c r="AU2787" t="s">
        <v>58</v>
      </c>
    </row>
    <row r="2788" spans="1:47" x14ac:dyDescent="0.25">
      <c r="A2788" t="s">
        <v>11562</v>
      </c>
      <c r="B2788" t="s">
        <v>11151</v>
      </c>
      <c r="C2788" t="s">
        <v>4704</v>
      </c>
      <c r="D2788" t="s">
        <v>87</v>
      </c>
      <c r="E2788" t="s">
        <v>11563</v>
      </c>
      <c r="F2788" t="b">
        <v>1</v>
      </c>
      <c r="G2788" t="s">
        <v>10972</v>
      </c>
      <c r="H2788" t="s">
        <v>11564</v>
      </c>
      <c r="M2788" t="s">
        <v>11565</v>
      </c>
      <c r="N2788">
        <v>0</v>
      </c>
      <c r="P2788">
        <v>0</v>
      </c>
      <c r="Q2788" t="s">
        <v>69</v>
      </c>
      <c r="R2788" t="s">
        <v>55</v>
      </c>
      <c r="S2788">
        <v>0</v>
      </c>
      <c r="U2788" t="b">
        <v>1</v>
      </c>
      <c r="V2788" t="b">
        <v>1</v>
      </c>
      <c r="X2788" t="s">
        <v>11566</v>
      </c>
      <c r="Y2788">
        <v>1</v>
      </c>
      <c r="AA2788" t="b">
        <v>0</v>
      </c>
      <c r="AK2788" t="b">
        <v>0</v>
      </c>
      <c r="AQ2788" t="s">
        <v>11567</v>
      </c>
      <c r="AR2788" t="s">
        <v>57</v>
      </c>
      <c r="AU2788" t="s">
        <v>58</v>
      </c>
    </row>
    <row r="2789" spans="1:47" x14ac:dyDescent="0.25">
      <c r="A2789" t="s">
        <v>11568</v>
      </c>
      <c r="B2789" t="s">
        <v>11133</v>
      </c>
      <c r="C2789" t="s">
        <v>4704</v>
      </c>
      <c r="D2789" t="s">
        <v>128</v>
      </c>
      <c r="E2789" t="s">
        <v>11569</v>
      </c>
      <c r="F2789" t="b">
        <v>1</v>
      </c>
      <c r="G2789" t="s">
        <v>10972</v>
      </c>
      <c r="H2789" t="s">
        <v>11135</v>
      </c>
      <c r="M2789" t="s">
        <v>11570</v>
      </c>
      <c r="N2789">
        <v>0</v>
      </c>
      <c r="P2789">
        <v>0</v>
      </c>
      <c r="Q2789" t="s">
        <v>69</v>
      </c>
      <c r="R2789" t="s">
        <v>55</v>
      </c>
      <c r="S2789">
        <v>0</v>
      </c>
      <c r="U2789" t="b">
        <v>1</v>
      </c>
      <c r="V2789" t="b">
        <v>0</v>
      </c>
      <c r="X2789" t="s">
        <v>11571</v>
      </c>
      <c r="Y2789">
        <v>1</v>
      </c>
      <c r="AA2789" t="b">
        <v>0</v>
      </c>
      <c r="AK2789" t="b">
        <v>0</v>
      </c>
      <c r="AQ2789" t="s">
        <v>11572</v>
      </c>
      <c r="AR2789" t="s">
        <v>57</v>
      </c>
      <c r="AU2789" t="s">
        <v>58</v>
      </c>
    </row>
    <row r="2790" spans="1:47" x14ac:dyDescent="0.25">
      <c r="A2790" t="s">
        <v>11573</v>
      </c>
      <c r="B2790" t="s">
        <v>11018</v>
      </c>
      <c r="C2790" t="s">
        <v>4704</v>
      </c>
      <c r="D2790" t="s">
        <v>128</v>
      </c>
      <c r="E2790" t="s">
        <v>11574</v>
      </c>
      <c r="F2790" t="b">
        <v>1</v>
      </c>
      <c r="G2790" t="s">
        <v>10972</v>
      </c>
      <c r="H2790" t="s">
        <v>11575</v>
      </c>
      <c r="M2790" t="s">
        <v>11576</v>
      </c>
      <c r="N2790">
        <v>0</v>
      </c>
      <c r="P2790">
        <v>0</v>
      </c>
      <c r="Q2790" t="s">
        <v>69</v>
      </c>
      <c r="R2790" t="s">
        <v>55</v>
      </c>
      <c r="S2790">
        <v>0</v>
      </c>
      <c r="U2790" t="b">
        <v>1</v>
      </c>
      <c r="V2790" t="b">
        <v>0</v>
      </c>
      <c r="X2790" t="s">
        <v>11577</v>
      </c>
      <c r="Y2790">
        <v>1</v>
      </c>
      <c r="AA2790" t="b">
        <v>0</v>
      </c>
      <c r="AK2790" t="b">
        <v>0</v>
      </c>
      <c r="AQ2790" t="s">
        <v>11578</v>
      </c>
      <c r="AR2790" t="s">
        <v>57</v>
      </c>
      <c r="AU2790" t="s">
        <v>58</v>
      </c>
    </row>
    <row r="2791" spans="1:47" x14ac:dyDescent="0.25">
      <c r="A2791" t="s">
        <v>11579</v>
      </c>
      <c r="B2791" t="s">
        <v>11580</v>
      </c>
      <c r="C2791" t="s">
        <v>4704</v>
      </c>
      <c r="D2791" t="s">
        <v>87</v>
      </c>
      <c r="E2791" t="s">
        <v>11581</v>
      </c>
      <c r="F2791" t="b">
        <v>1</v>
      </c>
      <c r="G2791" t="s">
        <v>10972</v>
      </c>
      <c r="H2791" t="s">
        <v>52</v>
      </c>
      <c r="N2791">
        <v>21799.649300000001</v>
      </c>
      <c r="O2791" t="s">
        <v>53</v>
      </c>
      <c r="P2791">
        <v>10000</v>
      </c>
      <c r="Q2791" t="s">
        <v>69</v>
      </c>
      <c r="R2791" t="s">
        <v>55</v>
      </c>
      <c r="S2791">
        <v>256.32</v>
      </c>
      <c r="U2791" t="b">
        <v>1</v>
      </c>
      <c r="V2791" t="b">
        <v>1</v>
      </c>
      <c r="X2791" t="s">
        <v>11582</v>
      </c>
      <c r="Y2791">
        <v>1</v>
      </c>
      <c r="AA2791" t="b">
        <v>0</v>
      </c>
      <c r="AK2791" t="b">
        <v>0</v>
      </c>
      <c r="AR2791" t="s">
        <v>57</v>
      </c>
      <c r="AU2791" t="s">
        <v>58</v>
      </c>
    </row>
    <row r="2792" spans="1:47" x14ac:dyDescent="0.25">
      <c r="A2792" t="s">
        <v>11583</v>
      </c>
      <c r="B2792" t="s">
        <v>11584</v>
      </c>
      <c r="C2792" t="s">
        <v>4704</v>
      </c>
      <c r="D2792" t="s">
        <v>128</v>
      </c>
      <c r="E2792" t="s">
        <v>11585</v>
      </c>
      <c r="F2792" t="b">
        <v>1</v>
      </c>
      <c r="G2792" t="s">
        <v>10972</v>
      </c>
      <c r="H2792" t="s">
        <v>11586</v>
      </c>
      <c r="M2792" t="s">
        <v>11587</v>
      </c>
      <c r="N2792">
        <v>0</v>
      </c>
      <c r="P2792">
        <v>0</v>
      </c>
      <c r="Q2792" t="s">
        <v>54</v>
      </c>
      <c r="R2792" t="s">
        <v>55</v>
      </c>
      <c r="S2792">
        <v>0</v>
      </c>
      <c r="U2792" t="b">
        <v>1</v>
      </c>
      <c r="V2792" t="b">
        <v>1</v>
      </c>
      <c r="X2792" t="s">
        <v>11588</v>
      </c>
      <c r="Y2792">
        <v>1</v>
      </c>
      <c r="AA2792" t="b">
        <v>0</v>
      </c>
      <c r="AK2792" t="b">
        <v>0</v>
      </c>
      <c r="AQ2792" t="s">
        <v>11588</v>
      </c>
      <c r="AR2792" t="s">
        <v>57</v>
      </c>
      <c r="AU2792" t="s">
        <v>58</v>
      </c>
    </row>
    <row r="2793" spans="1:47" x14ac:dyDescent="0.25">
      <c r="A2793" t="s">
        <v>11589</v>
      </c>
      <c r="B2793" t="s">
        <v>11590</v>
      </c>
      <c r="C2793" t="s">
        <v>4704</v>
      </c>
      <c r="D2793" t="s">
        <v>128</v>
      </c>
      <c r="E2793" t="s">
        <v>11591</v>
      </c>
      <c r="F2793" t="b">
        <v>1</v>
      </c>
      <c r="G2793" t="s">
        <v>10972</v>
      </c>
      <c r="H2793" t="s">
        <v>11421</v>
      </c>
      <c r="M2793" t="s">
        <v>11592</v>
      </c>
      <c r="N2793">
        <v>0</v>
      </c>
      <c r="P2793">
        <v>0</v>
      </c>
      <c r="Q2793" t="s">
        <v>54</v>
      </c>
      <c r="R2793" t="s">
        <v>55</v>
      </c>
      <c r="S2793">
        <v>0</v>
      </c>
      <c r="U2793" t="b">
        <v>1</v>
      </c>
      <c r="V2793" t="b">
        <v>1</v>
      </c>
      <c r="X2793" t="s">
        <v>11593</v>
      </c>
      <c r="Y2793">
        <v>1</v>
      </c>
      <c r="AA2793" t="b">
        <v>0</v>
      </c>
      <c r="AK2793" t="b">
        <v>0</v>
      </c>
      <c r="AQ2793" t="s">
        <v>11593</v>
      </c>
      <c r="AR2793" t="s">
        <v>57</v>
      </c>
      <c r="AU2793" t="s">
        <v>58</v>
      </c>
    </row>
    <row r="2794" spans="1:47" x14ac:dyDescent="0.25">
      <c r="A2794" t="s">
        <v>11594</v>
      </c>
      <c r="B2794" t="s">
        <v>11319</v>
      </c>
      <c r="C2794" t="s">
        <v>4704</v>
      </c>
      <c r="D2794" t="s">
        <v>50</v>
      </c>
      <c r="E2794" t="s">
        <v>11595</v>
      </c>
      <c r="F2794" t="b">
        <v>1</v>
      </c>
      <c r="G2794" t="s">
        <v>10972</v>
      </c>
      <c r="H2794" t="s">
        <v>11596</v>
      </c>
      <c r="M2794" t="s">
        <v>11597</v>
      </c>
      <c r="N2794">
        <v>0</v>
      </c>
      <c r="P2794">
        <v>0</v>
      </c>
      <c r="Q2794" t="s">
        <v>69</v>
      </c>
      <c r="R2794" t="s">
        <v>55</v>
      </c>
      <c r="S2794">
        <v>0</v>
      </c>
      <c r="U2794" t="b">
        <v>1</v>
      </c>
      <c r="V2794" t="b">
        <v>0</v>
      </c>
      <c r="X2794" t="s">
        <v>11598</v>
      </c>
      <c r="Y2794">
        <v>1</v>
      </c>
      <c r="AA2794" t="b">
        <v>0</v>
      </c>
      <c r="AK2794" t="b">
        <v>0</v>
      </c>
      <c r="AQ2794" t="s">
        <v>11599</v>
      </c>
      <c r="AR2794" t="s">
        <v>57</v>
      </c>
      <c r="AU2794" t="s">
        <v>58</v>
      </c>
    </row>
    <row r="2795" spans="1:47" x14ac:dyDescent="0.25">
      <c r="A2795" t="s">
        <v>11600</v>
      </c>
      <c r="B2795" t="s">
        <v>11601</v>
      </c>
      <c r="C2795" t="s">
        <v>4704</v>
      </c>
      <c r="D2795" t="s">
        <v>128</v>
      </c>
      <c r="E2795" t="s">
        <v>11602</v>
      </c>
      <c r="F2795" t="b">
        <v>1</v>
      </c>
      <c r="G2795" t="s">
        <v>10972</v>
      </c>
      <c r="H2795" t="s">
        <v>11603</v>
      </c>
      <c r="M2795" t="s">
        <v>11604</v>
      </c>
      <c r="N2795">
        <v>0</v>
      </c>
      <c r="P2795">
        <v>0</v>
      </c>
      <c r="Q2795" t="s">
        <v>69</v>
      </c>
      <c r="R2795" t="s">
        <v>55</v>
      </c>
      <c r="S2795">
        <v>0</v>
      </c>
      <c r="U2795" t="b">
        <v>1</v>
      </c>
      <c r="V2795" t="b">
        <v>0</v>
      </c>
      <c r="X2795" t="s">
        <v>11605</v>
      </c>
      <c r="Y2795">
        <v>1</v>
      </c>
      <c r="AA2795" t="b">
        <v>0</v>
      </c>
      <c r="AK2795" t="b">
        <v>0</v>
      </c>
      <c r="AQ2795" t="s">
        <v>11606</v>
      </c>
      <c r="AR2795" t="s">
        <v>57</v>
      </c>
      <c r="AU2795" t="s">
        <v>58</v>
      </c>
    </row>
    <row r="2796" spans="1:47" x14ac:dyDescent="0.25">
      <c r="A2796" t="s">
        <v>11607</v>
      </c>
      <c r="B2796" t="s">
        <v>11326</v>
      </c>
      <c r="C2796" t="s">
        <v>4704</v>
      </c>
      <c r="D2796" t="s">
        <v>128</v>
      </c>
      <c r="E2796" t="s">
        <v>11608</v>
      </c>
      <c r="F2796" t="b">
        <v>1</v>
      </c>
      <c r="G2796" t="s">
        <v>10972</v>
      </c>
      <c r="H2796" t="s">
        <v>11609</v>
      </c>
      <c r="M2796" t="s">
        <v>11610</v>
      </c>
      <c r="N2796">
        <v>0</v>
      </c>
      <c r="P2796">
        <v>0</v>
      </c>
      <c r="Q2796" t="s">
        <v>69</v>
      </c>
      <c r="R2796" t="s">
        <v>55</v>
      </c>
      <c r="S2796">
        <v>0</v>
      </c>
      <c r="U2796" t="b">
        <v>1</v>
      </c>
      <c r="V2796" t="b">
        <v>0</v>
      </c>
      <c r="X2796" t="s">
        <v>11611</v>
      </c>
      <c r="Y2796">
        <v>1</v>
      </c>
      <c r="AA2796" t="b">
        <v>0</v>
      </c>
      <c r="AK2796" t="b">
        <v>0</v>
      </c>
      <c r="AQ2796" t="s">
        <v>11612</v>
      </c>
      <c r="AR2796" t="s">
        <v>57</v>
      </c>
      <c r="AU2796" t="s">
        <v>58</v>
      </c>
    </row>
    <row r="2797" spans="1:47" x14ac:dyDescent="0.25">
      <c r="A2797" t="s">
        <v>11613</v>
      </c>
      <c r="B2797" t="s">
        <v>11614</v>
      </c>
      <c r="C2797" t="s">
        <v>4704</v>
      </c>
      <c r="D2797" t="s">
        <v>50</v>
      </c>
      <c r="E2797" t="s">
        <v>11615</v>
      </c>
      <c r="F2797" t="b">
        <v>1</v>
      </c>
      <c r="G2797" t="s">
        <v>10972</v>
      </c>
      <c r="H2797" t="s">
        <v>11616</v>
      </c>
      <c r="M2797" t="s">
        <v>11617</v>
      </c>
      <c r="N2797">
        <v>0</v>
      </c>
      <c r="P2797">
        <v>0</v>
      </c>
      <c r="Q2797" t="s">
        <v>69</v>
      </c>
      <c r="R2797" t="s">
        <v>55</v>
      </c>
      <c r="S2797">
        <v>0</v>
      </c>
      <c r="U2797" t="b">
        <v>1</v>
      </c>
      <c r="V2797" t="b">
        <v>0</v>
      </c>
      <c r="X2797" t="s">
        <v>11618</v>
      </c>
      <c r="Y2797">
        <v>1</v>
      </c>
      <c r="AA2797" t="b">
        <v>0</v>
      </c>
      <c r="AK2797" t="b">
        <v>0</v>
      </c>
      <c r="AQ2797" t="s">
        <v>11619</v>
      </c>
      <c r="AR2797" t="s">
        <v>57</v>
      </c>
      <c r="AU2797" t="s">
        <v>58</v>
      </c>
    </row>
    <row r="2798" spans="1:47" x14ac:dyDescent="0.25">
      <c r="A2798" t="s">
        <v>11620</v>
      </c>
      <c r="B2798" t="s">
        <v>11621</v>
      </c>
      <c r="C2798" t="s">
        <v>4704</v>
      </c>
      <c r="D2798" t="s">
        <v>87</v>
      </c>
      <c r="E2798" t="s">
        <v>11622</v>
      </c>
      <c r="F2798" t="b">
        <v>1</v>
      </c>
      <c r="G2798" t="s">
        <v>10972</v>
      </c>
      <c r="H2798" t="s">
        <v>11623</v>
      </c>
      <c r="M2798" t="s">
        <v>11624</v>
      </c>
      <c r="N2798">
        <v>0</v>
      </c>
      <c r="P2798">
        <v>0</v>
      </c>
      <c r="Q2798" t="s">
        <v>54</v>
      </c>
      <c r="R2798" t="s">
        <v>55</v>
      </c>
      <c r="S2798">
        <v>0</v>
      </c>
      <c r="U2798" t="b">
        <v>1</v>
      </c>
      <c r="V2798" t="b">
        <v>1</v>
      </c>
      <c r="X2798" t="s">
        <v>11625</v>
      </c>
      <c r="Y2798">
        <v>1</v>
      </c>
      <c r="AA2798" t="b">
        <v>0</v>
      </c>
      <c r="AK2798" t="b">
        <v>0</v>
      </c>
      <c r="AQ2798" t="s">
        <v>11625</v>
      </c>
      <c r="AR2798" t="s">
        <v>57</v>
      </c>
      <c r="AU2798" t="s">
        <v>58</v>
      </c>
    </row>
    <row r="2799" spans="1:47" x14ac:dyDescent="0.25">
      <c r="A2799" t="s">
        <v>11626</v>
      </c>
      <c r="B2799" t="s">
        <v>11627</v>
      </c>
      <c r="C2799" t="s">
        <v>4704</v>
      </c>
      <c r="D2799" t="s">
        <v>50</v>
      </c>
      <c r="E2799" t="s">
        <v>11628</v>
      </c>
      <c r="F2799" t="b">
        <v>1</v>
      </c>
      <c r="G2799" t="s">
        <v>10972</v>
      </c>
      <c r="H2799" t="s">
        <v>11629</v>
      </c>
      <c r="M2799" t="s">
        <v>11630</v>
      </c>
      <c r="N2799">
        <v>0</v>
      </c>
      <c r="P2799">
        <v>0</v>
      </c>
      <c r="Q2799" t="s">
        <v>69</v>
      </c>
      <c r="R2799" t="s">
        <v>55</v>
      </c>
      <c r="S2799">
        <v>0</v>
      </c>
      <c r="U2799" t="b">
        <v>1</v>
      </c>
      <c r="V2799" t="b">
        <v>0</v>
      </c>
      <c r="X2799" t="s">
        <v>11631</v>
      </c>
      <c r="Y2799">
        <v>1</v>
      </c>
      <c r="AA2799" t="b">
        <v>0</v>
      </c>
      <c r="AK2799" t="b">
        <v>0</v>
      </c>
      <c r="AQ2799" t="s">
        <v>11632</v>
      </c>
      <c r="AR2799" t="s">
        <v>57</v>
      </c>
      <c r="AU2799" t="s">
        <v>58</v>
      </c>
    </row>
    <row r="2800" spans="1:47" x14ac:dyDescent="0.25">
      <c r="A2800" t="s">
        <v>11633</v>
      </c>
      <c r="B2800" t="s">
        <v>11060</v>
      </c>
      <c r="C2800" t="s">
        <v>4704</v>
      </c>
      <c r="D2800" t="s">
        <v>128</v>
      </c>
      <c r="E2800" t="s">
        <v>11634</v>
      </c>
      <c r="F2800" t="b">
        <v>1</v>
      </c>
      <c r="G2800" t="s">
        <v>10972</v>
      </c>
      <c r="H2800" t="s">
        <v>11635</v>
      </c>
      <c r="M2800" t="s">
        <v>11636</v>
      </c>
      <c r="N2800">
        <v>0</v>
      </c>
      <c r="P2800">
        <v>0</v>
      </c>
      <c r="Q2800" t="s">
        <v>69</v>
      </c>
      <c r="R2800" t="s">
        <v>55</v>
      </c>
      <c r="S2800">
        <v>0</v>
      </c>
      <c r="U2800" t="b">
        <v>1</v>
      </c>
      <c r="V2800" t="b">
        <v>0</v>
      </c>
      <c r="X2800" t="s">
        <v>11637</v>
      </c>
      <c r="Y2800">
        <v>1</v>
      </c>
      <c r="AA2800" t="b">
        <v>0</v>
      </c>
      <c r="AK2800" t="b">
        <v>0</v>
      </c>
      <c r="AQ2800" t="s">
        <v>11638</v>
      </c>
      <c r="AR2800" t="s">
        <v>57</v>
      </c>
      <c r="AU2800" t="s">
        <v>58</v>
      </c>
    </row>
    <row r="2801" spans="1:47" x14ac:dyDescent="0.25">
      <c r="A2801" t="s">
        <v>11639</v>
      </c>
      <c r="B2801" t="s">
        <v>11640</v>
      </c>
      <c r="C2801" t="s">
        <v>4704</v>
      </c>
      <c r="D2801" t="s">
        <v>50</v>
      </c>
      <c r="E2801" t="s">
        <v>11641</v>
      </c>
      <c r="F2801" t="b">
        <v>1</v>
      </c>
      <c r="G2801" t="s">
        <v>10972</v>
      </c>
      <c r="H2801" t="s">
        <v>10312</v>
      </c>
      <c r="M2801" t="s">
        <v>11642</v>
      </c>
      <c r="N2801">
        <v>0</v>
      </c>
      <c r="P2801">
        <v>0</v>
      </c>
      <c r="Q2801" t="s">
        <v>69</v>
      </c>
      <c r="R2801" t="s">
        <v>55</v>
      </c>
      <c r="S2801">
        <v>0</v>
      </c>
      <c r="U2801" t="b">
        <v>1</v>
      </c>
      <c r="V2801" t="b">
        <v>0</v>
      </c>
      <c r="X2801" t="s">
        <v>11643</v>
      </c>
      <c r="Y2801">
        <v>1</v>
      </c>
      <c r="AA2801" t="b">
        <v>0</v>
      </c>
      <c r="AK2801" t="b">
        <v>0</v>
      </c>
      <c r="AQ2801" t="s">
        <v>11644</v>
      </c>
      <c r="AR2801" t="s">
        <v>57</v>
      </c>
      <c r="AU2801" t="s">
        <v>58</v>
      </c>
    </row>
    <row r="2802" spans="1:47" x14ac:dyDescent="0.25">
      <c r="A2802" t="s">
        <v>11645</v>
      </c>
      <c r="B2802" t="s">
        <v>11646</v>
      </c>
      <c r="C2802" t="s">
        <v>4704</v>
      </c>
      <c r="D2802" t="s">
        <v>128</v>
      </c>
      <c r="E2802" t="s">
        <v>11647</v>
      </c>
      <c r="F2802" t="b">
        <v>1</v>
      </c>
      <c r="G2802" t="s">
        <v>10972</v>
      </c>
      <c r="H2802" t="s">
        <v>11056</v>
      </c>
      <c r="M2802" t="s">
        <v>11648</v>
      </c>
      <c r="N2802">
        <v>0</v>
      </c>
      <c r="P2802">
        <v>0</v>
      </c>
      <c r="Q2802" t="s">
        <v>54</v>
      </c>
      <c r="R2802" t="s">
        <v>55</v>
      </c>
      <c r="S2802">
        <v>0</v>
      </c>
      <c r="U2802" t="b">
        <v>1</v>
      </c>
      <c r="V2802" t="b">
        <v>1</v>
      </c>
      <c r="X2802" t="s">
        <v>11649</v>
      </c>
      <c r="Y2802">
        <v>1</v>
      </c>
      <c r="AA2802" t="b">
        <v>0</v>
      </c>
      <c r="AK2802" t="b">
        <v>0</v>
      </c>
      <c r="AQ2802" t="s">
        <v>11649</v>
      </c>
      <c r="AR2802" t="s">
        <v>57</v>
      </c>
      <c r="AU2802" t="s">
        <v>58</v>
      </c>
    </row>
    <row r="2803" spans="1:47" x14ac:dyDescent="0.25">
      <c r="A2803" t="s">
        <v>11650</v>
      </c>
      <c r="B2803" t="s">
        <v>11651</v>
      </c>
      <c r="C2803" t="s">
        <v>4704</v>
      </c>
      <c r="D2803" t="s">
        <v>50</v>
      </c>
      <c r="E2803" t="s">
        <v>11652</v>
      </c>
      <c r="F2803" t="b">
        <v>1</v>
      </c>
      <c r="G2803" t="s">
        <v>10972</v>
      </c>
      <c r="H2803" t="s">
        <v>11653</v>
      </c>
      <c r="M2803" t="s">
        <v>11654</v>
      </c>
      <c r="N2803">
        <v>0</v>
      </c>
      <c r="P2803">
        <v>0</v>
      </c>
      <c r="Q2803" t="s">
        <v>69</v>
      </c>
      <c r="R2803" t="s">
        <v>55</v>
      </c>
      <c r="S2803">
        <v>0</v>
      </c>
      <c r="U2803" t="b">
        <v>1</v>
      </c>
      <c r="V2803" t="b">
        <v>0</v>
      </c>
      <c r="X2803" t="s">
        <v>11655</v>
      </c>
      <c r="Y2803">
        <v>1</v>
      </c>
      <c r="AA2803" t="b">
        <v>0</v>
      </c>
      <c r="AK2803" t="b">
        <v>0</v>
      </c>
      <c r="AQ2803" t="s">
        <v>11656</v>
      </c>
      <c r="AR2803" t="s">
        <v>57</v>
      </c>
      <c r="AU2803" t="s">
        <v>58</v>
      </c>
    </row>
    <row r="2804" spans="1:47" x14ac:dyDescent="0.25">
      <c r="A2804" t="s">
        <v>11657</v>
      </c>
      <c r="B2804" t="s">
        <v>11658</v>
      </c>
      <c r="C2804" t="s">
        <v>4704</v>
      </c>
      <c r="D2804" t="s">
        <v>128</v>
      </c>
      <c r="E2804" t="s">
        <v>11659</v>
      </c>
      <c r="F2804" t="b">
        <v>1</v>
      </c>
      <c r="G2804" t="s">
        <v>10972</v>
      </c>
      <c r="H2804" t="s">
        <v>11660</v>
      </c>
      <c r="M2804" t="s">
        <v>11661</v>
      </c>
      <c r="N2804">
        <v>0</v>
      </c>
      <c r="P2804">
        <v>0</v>
      </c>
      <c r="Q2804" t="s">
        <v>54</v>
      </c>
      <c r="R2804" t="s">
        <v>55</v>
      </c>
      <c r="S2804">
        <v>0</v>
      </c>
      <c r="U2804" t="b">
        <v>1</v>
      </c>
      <c r="V2804" t="b">
        <v>1</v>
      </c>
      <c r="X2804" t="s">
        <v>11662</v>
      </c>
      <c r="Y2804">
        <v>1</v>
      </c>
      <c r="AA2804" t="b">
        <v>0</v>
      </c>
      <c r="AK2804" t="b">
        <v>0</v>
      </c>
      <c r="AQ2804" t="s">
        <v>11662</v>
      </c>
      <c r="AR2804" t="s">
        <v>57</v>
      </c>
      <c r="AU2804" t="s">
        <v>58</v>
      </c>
    </row>
    <row r="2805" spans="1:47" x14ac:dyDescent="0.25">
      <c r="A2805" t="s">
        <v>11663</v>
      </c>
      <c r="B2805" t="s">
        <v>11664</v>
      </c>
      <c r="C2805" t="s">
        <v>4704</v>
      </c>
      <c r="D2805" t="s">
        <v>128</v>
      </c>
      <c r="E2805" t="s">
        <v>11665</v>
      </c>
      <c r="F2805" t="b">
        <v>1</v>
      </c>
      <c r="G2805" t="s">
        <v>10972</v>
      </c>
      <c r="H2805" t="s">
        <v>11666</v>
      </c>
      <c r="M2805" t="s">
        <v>11667</v>
      </c>
      <c r="N2805">
        <v>0</v>
      </c>
      <c r="P2805">
        <v>0</v>
      </c>
      <c r="Q2805" t="s">
        <v>54</v>
      </c>
      <c r="R2805" t="s">
        <v>55</v>
      </c>
      <c r="S2805">
        <v>0</v>
      </c>
      <c r="U2805" t="b">
        <v>1</v>
      </c>
      <c r="V2805" t="b">
        <v>1</v>
      </c>
      <c r="X2805" t="s">
        <v>11668</v>
      </c>
      <c r="Y2805">
        <v>1</v>
      </c>
      <c r="AA2805" t="b">
        <v>0</v>
      </c>
      <c r="AK2805" t="b">
        <v>0</v>
      </c>
      <c r="AQ2805" t="s">
        <v>11668</v>
      </c>
      <c r="AR2805" t="s">
        <v>57</v>
      </c>
      <c r="AU2805" t="s">
        <v>58</v>
      </c>
    </row>
    <row r="2806" spans="1:47" x14ac:dyDescent="0.25">
      <c r="A2806" t="s">
        <v>11669</v>
      </c>
      <c r="B2806" t="s">
        <v>11018</v>
      </c>
      <c r="C2806" t="s">
        <v>4704</v>
      </c>
      <c r="D2806" t="s">
        <v>128</v>
      </c>
      <c r="E2806" t="s">
        <v>11670</v>
      </c>
      <c r="F2806" t="b">
        <v>1</v>
      </c>
      <c r="G2806" t="s">
        <v>10972</v>
      </c>
      <c r="H2806" t="s">
        <v>11020</v>
      </c>
      <c r="M2806" t="s">
        <v>11671</v>
      </c>
      <c r="N2806">
        <v>0</v>
      </c>
      <c r="P2806">
        <v>0</v>
      </c>
      <c r="Q2806" t="s">
        <v>69</v>
      </c>
      <c r="R2806" t="s">
        <v>55</v>
      </c>
      <c r="S2806">
        <v>0</v>
      </c>
      <c r="U2806" t="b">
        <v>1</v>
      </c>
      <c r="V2806" t="b">
        <v>0</v>
      </c>
      <c r="X2806" t="s">
        <v>11672</v>
      </c>
      <c r="Y2806">
        <v>1</v>
      </c>
      <c r="AA2806" t="b">
        <v>0</v>
      </c>
      <c r="AK2806" t="b">
        <v>0</v>
      </c>
      <c r="AQ2806" t="s">
        <v>11673</v>
      </c>
      <c r="AR2806" t="s">
        <v>57</v>
      </c>
      <c r="AU2806" t="s">
        <v>58</v>
      </c>
    </row>
    <row r="2807" spans="1:47" x14ac:dyDescent="0.25">
      <c r="A2807" t="s">
        <v>11674</v>
      </c>
      <c r="B2807" t="s">
        <v>11675</v>
      </c>
      <c r="C2807" t="s">
        <v>4704</v>
      </c>
      <c r="D2807" t="s">
        <v>128</v>
      </c>
      <c r="E2807" t="s">
        <v>11676</v>
      </c>
      <c r="F2807" t="b">
        <v>1</v>
      </c>
      <c r="G2807" t="s">
        <v>10972</v>
      </c>
      <c r="H2807" t="s">
        <v>11160</v>
      </c>
      <c r="M2807" t="s">
        <v>11677</v>
      </c>
      <c r="N2807">
        <v>0</v>
      </c>
      <c r="P2807">
        <v>0</v>
      </c>
      <c r="Q2807" t="s">
        <v>54</v>
      </c>
      <c r="R2807" t="s">
        <v>55</v>
      </c>
      <c r="S2807">
        <v>0</v>
      </c>
      <c r="U2807" t="b">
        <v>1</v>
      </c>
      <c r="V2807" t="b">
        <v>1</v>
      </c>
      <c r="X2807" t="s">
        <v>11678</v>
      </c>
      <c r="Y2807">
        <v>1</v>
      </c>
      <c r="AA2807" t="b">
        <v>0</v>
      </c>
      <c r="AK2807" t="b">
        <v>0</v>
      </c>
      <c r="AQ2807" t="s">
        <v>11678</v>
      </c>
      <c r="AR2807" t="s">
        <v>57</v>
      </c>
      <c r="AU2807" t="s">
        <v>58</v>
      </c>
    </row>
    <row r="2808" spans="1:47" x14ac:dyDescent="0.25">
      <c r="A2808" t="s">
        <v>11679</v>
      </c>
      <c r="B2808" t="s">
        <v>11122</v>
      </c>
      <c r="C2808" t="s">
        <v>4704</v>
      </c>
      <c r="D2808" t="s">
        <v>50</v>
      </c>
      <c r="E2808" t="s">
        <v>11680</v>
      </c>
      <c r="F2808" t="b">
        <v>1</v>
      </c>
      <c r="G2808" t="s">
        <v>10972</v>
      </c>
      <c r="H2808" t="s">
        <v>11160</v>
      </c>
      <c r="M2808" t="s">
        <v>11681</v>
      </c>
      <c r="N2808">
        <v>0</v>
      </c>
      <c r="P2808">
        <v>0</v>
      </c>
      <c r="Q2808" t="s">
        <v>69</v>
      </c>
      <c r="R2808" t="s">
        <v>55</v>
      </c>
      <c r="S2808">
        <v>0</v>
      </c>
      <c r="U2808" t="b">
        <v>1</v>
      </c>
      <c r="V2808" t="b">
        <v>0</v>
      </c>
      <c r="X2808" t="s">
        <v>11682</v>
      </c>
      <c r="Y2808">
        <v>1</v>
      </c>
      <c r="AA2808" t="b">
        <v>0</v>
      </c>
      <c r="AK2808" t="b">
        <v>0</v>
      </c>
      <c r="AQ2808" t="s">
        <v>11683</v>
      </c>
      <c r="AR2808" t="s">
        <v>57</v>
      </c>
      <c r="AU2808" t="s">
        <v>58</v>
      </c>
    </row>
    <row r="2809" spans="1:47" x14ac:dyDescent="0.25">
      <c r="A2809" t="s">
        <v>11684</v>
      </c>
      <c r="B2809" t="s">
        <v>11133</v>
      </c>
      <c r="C2809" t="s">
        <v>4704</v>
      </c>
      <c r="D2809" t="s">
        <v>128</v>
      </c>
      <c r="E2809" t="s">
        <v>11685</v>
      </c>
      <c r="F2809" t="b">
        <v>1</v>
      </c>
      <c r="G2809" t="s">
        <v>10972</v>
      </c>
      <c r="H2809" t="s">
        <v>11686</v>
      </c>
      <c r="M2809" t="s">
        <v>11687</v>
      </c>
      <c r="N2809">
        <v>0</v>
      </c>
      <c r="P2809">
        <v>0</v>
      </c>
      <c r="Q2809" t="s">
        <v>69</v>
      </c>
      <c r="R2809" t="s">
        <v>55</v>
      </c>
      <c r="S2809">
        <v>0</v>
      </c>
      <c r="U2809" t="b">
        <v>1</v>
      </c>
      <c r="V2809" t="b">
        <v>0</v>
      </c>
      <c r="X2809" t="s">
        <v>11688</v>
      </c>
      <c r="Y2809">
        <v>1</v>
      </c>
      <c r="AA2809" t="b">
        <v>0</v>
      </c>
      <c r="AK2809" t="b">
        <v>0</v>
      </c>
      <c r="AQ2809" t="s">
        <v>11689</v>
      </c>
      <c r="AR2809" t="s">
        <v>57</v>
      </c>
      <c r="AU2809" t="s">
        <v>58</v>
      </c>
    </row>
    <row r="2810" spans="1:47" x14ac:dyDescent="0.25">
      <c r="A2810" t="s">
        <v>11690</v>
      </c>
      <c r="B2810" t="s">
        <v>11691</v>
      </c>
      <c r="C2810" t="s">
        <v>4704</v>
      </c>
      <c r="D2810" t="s">
        <v>50</v>
      </c>
      <c r="E2810" t="s">
        <v>11692</v>
      </c>
      <c r="F2810" t="b">
        <v>1</v>
      </c>
      <c r="G2810" t="s">
        <v>10972</v>
      </c>
      <c r="H2810" t="s">
        <v>11693</v>
      </c>
      <c r="M2810" t="s">
        <v>11694</v>
      </c>
      <c r="N2810">
        <v>0</v>
      </c>
      <c r="P2810">
        <v>0</v>
      </c>
      <c r="Q2810" t="s">
        <v>69</v>
      </c>
      <c r="R2810" t="s">
        <v>55</v>
      </c>
      <c r="S2810">
        <v>0</v>
      </c>
      <c r="U2810" t="b">
        <v>1</v>
      </c>
      <c r="V2810" t="b">
        <v>0</v>
      </c>
      <c r="X2810" t="s">
        <v>11695</v>
      </c>
      <c r="Y2810">
        <v>1</v>
      </c>
      <c r="AA2810" t="b">
        <v>0</v>
      </c>
      <c r="AK2810" t="b">
        <v>0</v>
      </c>
      <c r="AQ2810" t="s">
        <v>11696</v>
      </c>
      <c r="AR2810" t="s">
        <v>57</v>
      </c>
      <c r="AU2810" t="s">
        <v>58</v>
      </c>
    </row>
    <row r="2811" spans="1:47" x14ac:dyDescent="0.25">
      <c r="A2811" t="s">
        <v>11697</v>
      </c>
      <c r="B2811" t="s">
        <v>11133</v>
      </c>
      <c r="C2811" t="s">
        <v>4704</v>
      </c>
      <c r="D2811" t="s">
        <v>128</v>
      </c>
      <c r="E2811" t="s">
        <v>11698</v>
      </c>
      <c r="F2811" t="b">
        <v>1</v>
      </c>
      <c r="G2811" t="s">
        <v>10972</v>
      </c>
      <c r="H2811" t="s">
        <v>11699</v>
      </c>
      <c r="M2811" t="s">
        <v>11700</v>
      </c>
      <c r="N2811">
        <v>0</v>
      </c>
      <c r="P2811">
        <v>0</v>
      </c>
      <c r="Q2811" t="s">
        <v>69</v>
      </c>
      <c r="R2811" t="s">
        <v>55</v>
      </c>
      <c r="S2811">
        <v>0</v>
      </c>
      <c r="U2811" t="b">
        <v>1</v>
      </c>
      <c r="V2811" t="b">
        <v>0</v>
      </c>
      <c r="X2811" t="s">
        <v>11701</v>
      </c>
      <c r="Y2811">
        <v>1</v>
      </c>
      <c r="AA2811" t="b">
        <v>0</v>
      </c>
      <c r="AK2811" t="b">
        <v>0</v>
      </c>
      <c r="AQ2811" t="s">
        <v>11702</v>
      </c>
      <c r="AR2811" t="s">
        <v>57</v>
      </c>
      <c r="AU2811" t="s">
        <v>58</v>
      </c>
    </row>
    <row r="2812" spans="1:47" x14ac:dyDescent="0.25">
      <c r="A2812" t="s">
        <v>11703</v>
      </c>
      <c r="B2812" t="s">
        <v>11704</v>
      </c>
      <c r="C2812" t="s">
        <v>4704</v>
      </c>
      <c r="D2812" t="s">
        <v>87</v>
      </c>
      <c r="E2812" t="s">
        <v>11705</v>
      </c>
      <c r="F2812" t="b">
        <v>1</v>
      </c>
      <c r="G2812" t="s">
        <v>10972</v>
      </c>
      <c r="H2812" t="s">
        <v>52</v>
      </c>
      <c r="N2812">
        <v>19363.85828</v>
      </c>
      <c r="O2812" t="s">
        <v>53</v>
      </c>
      <c r="P2812">
        <v>10000</v>
      </c>
      <c r="Q2812" t="s">
        <v>69</v>
      </c>
      <c r="R2812" t="s">
        <v>55</v>
      </c>
      <c r="S2812">
        <v>248.03</v>
      </c>
      <c r="U2812" t="b">
        <v>1</v>
      </c>
      <c r="V2812" t="b">
        <v>1</v>
      </c>
      <c r="X2812" t="s">
        <v>11706</v>
      </c>
      <c r="Y2812">
        <v>1</v>
      </c>
      <c r="AA2812" t="b">
        <v>0</v>
      </c>
      <c r="AK2812" t="b">
        <v>0</v>
      </c>
      <c r="AR2812" t="s">
        <v>57</v>
      </c>
      <c r="AU2812" t="s">
        <v>58</v>
      </c>
    </row>
    <row r="2813" spans="1:47" x14ac:dyDescent="0.25">
      <c r="A2813" t="s">
        <v>11707</v>
      </c>
      <c r="B2813" t="s">
        <v>11319</v>
      </c>
      <c r="C2813" t="s">
        <v>4704</v>
      </c>
      <c r="D2813" t="s">
        <v>50</v>
      </c>
      <c r="E2813" t="s">
        <v>11708</v>
      </c>
      <c r="F2813" t="b">
        <v>1</v>
      </c>
      <c r="G2813" t="s">
        <v>10972</v>
      </c>
      <c r="H2813" t="s">
        <v>10312</v>
      </c>
      <c r="M2813" t="s">
        <v>11709</v>
      </c>
      <c r="N2813">
        <v>0</v>
      </c>
      <c r="P2813">
        <v>0</v>
      </c>
      <c r="Q2813" t="s">
        <v>69</v>
      </c>
      <c r="R2813" t="s">
        <v>55</v>
      </c>
      <c r="S2813">
        <v>0</v>
      </c>
      <c r="U2813" t="b">
        <v>1</v>
      </c>
      <c r="V2813" t="b">
        <v>0</v>
      </c>
      <c r="X2813" t="s">
        <v>11710</v>
      </c>
      <c r="Y2813">
        <v>1</v>
      </c>
      <c r="AA2813" t="b">
        <v>0</v>
      </c>
      <c r="AK2813" t="b">
        <v>0</v>
      </c>
      <c r="AQ2813" t="s">
        <v>11711</v>
      </c>
      <c r="AR2813" t="s">
        <v>57</v>
      </c>
      <c r="AU2813" t="s">
        <v>58</v>
      </c>
    </row>
    <row r="2814" spans="1:47" x14ac:dyDescent="0.25">
      <c r="A2814" t="s">
        <v>11712</v>
      </c>
      <c r="B2814" t="s">
        <v>11713</v>
      </c>
      <c r="C2814" t="s">
        <v>4704</v>
      </c>
      <c r="D2814" t="s">
        <v>87</v>
      </c>
      <c r="E2814" t="s">
        <v>11714</v>
      </c>
      <c r="F2814" t="b">
        <v>1</v>
      </c>
      <c r="G2814" t="s">
        <v>10972</v>
      </c>
      <c r="H2814" t="s">
        <v>52</v>
      </c>
      <c r="N2814">
        <v>22280.45721</v>
      </c>
      <c r="O2814" t="s">
        <v>53</v>
      </c>
      <c r="P2814">
        <v>10000</v>
      </c>
      <c r="Q2814" t="s">
        <v>69</v>
      </c>
      <c r="R2814" t="s">
        <v>55</v>
      </c>
      <c r="S2814">
        <v>180.07</v>
      </c>
      <c r="U2814" t="b">
        <v>1</v>
      </c>
      <c r="V2814" t="b">
        <v>1</v>
      </c>
      <c r="X2814" t="s">
        <v>11715</v>
      </c>
      <c r="Y2814">
        <v>1</v>
      </c>
      <c r="AA2814" t="b">
        <v>0</v>
      </c>
      <c r="AK2814" t="b">
        <v>0</v>
      </c>
      <c r="AR2814" t="s">
        <v>57</v>
      </c>
      <c r="AU2814" t="s">
        <v>58</v>
      </c>
    </row>
    <row r="2815" spans="1:47" x14ac:dyDescent="0.25">
      <c r="A2815" t="s">
        <v>11716</v>
      </c>
      <c r="B2815" t="s">
        <v>11326</v>
      </c>
      <c r="C2815" t="s">
        <v>4704</v>
      </c>
      <c r="D2815" t="s">
        <v>128</v>
      </c>
      <c r="E2815" t="s">
        <v>11717</v>
      </c>
      <c r="F2815" t="b">
        <v>1</v>
      </c>
      <c r="G2815" t="s">
        <v>10972</v>
      </c>
      <c r="H2815" t="s">
        <v>11718</v>
      </c>
      <c r="M2815" t="s">
        <v>11719</v>
      </c>
      <c r="N2815">
        <v>0</v>
      </c>
      <c r="P2815">
        <v>0</v>
      </c>
      <c r="Q2815" t="s">
        <v>69</v>
      </c>
      <c r="R2815" t="s">
        <v>55</v>
      </c>
      <c r="S2815">
        <v>0</v>
      </c>
      <c r="U2815" t="b">
        <v>1</v>
      </c>
      <c r="V2815" t="b">
        <v>0</v>
      </c>
      <c r="X2815" t="s">
        <v>11720</v>
      </c>
      <c r="Y2815">
        <v>1</v>
      </c>
      <c r="AA2815" t="b">
        <v>0</v>
      </c>
      <c r="AK2815" t="b">
        <v>0</v>
      </c>
      <c r="AQ2815" t="s">
        <v>11721</v>
      </c>
      <c r="AR2815" t="s">
        <v>57</v>
      </c>
      <c r="AU2815" t="s">
        <v>58</v>
      </c>
    </row>
    <row r="2816" spans="1:47" x14ac:dyDescent="0.25">
      <c r="A2816" t="s">
        <v>11722</v>
      </c>
      <c r="B2816" t="s">
        <v>11326</v>
      </c>
      <c r="C2816" t="s">
        <v>4704</v>
      </c>
      <c r="D2816" t="s">
        <v>128</v>
      </c>
      <c r="E2816" t="s">
        <v>11723</v>
      </c>
      <c r="F2816" t="b">
        <v>1</v>
      </c>
      <c r="G2816" t="s">
        <v>10972</v>
      </c>
      <c r="H2816" t="s">
        <v>11609</v>
      </c>
      <c r="M2816" t="s">
        <v>11724</v>
      </c>
      <c r="N2816">
        <v>0</v>
      </c>
      <c r="P2816">
        <v>0</v>
      </c>
      <c r="Q2816" t="s">
        <v>69</v>
      </c>
      <c r="R2816" t="s">
        <v>55</v>
      </c>
      <c r="S2816">
        <v>0</v>
      </c>
      <c r="U2816" t="b">
        <v>1</v>
      </c>
      <c r="V2816" t="b">
        <v>0</v>
      </c>
      <c r="X2816" t="s">
        <v>11725</v>
      </c>
      <c r="Y2816">
        <v>1</v>
      </c>
      <c r="AA2816" t="b">
        <v>0</v>
      </c>
      <c r="AK2816" t="b">
        <v>0</v>
      </c>
      <c r="AQ2816" t="s">
        <v>11726</v>
      </c>
      <c r="AR2816" t="s">
        <v>57</v>
      </c>
      <c r="AU2816" t="s">
        <v>58</v>
      </c>
    </row>
    <row r="2817" spans="1:47" x14ac:dyDescent="0.25">
      <c r="A2817" t="s">
        <v>11727</v>
      </c>
      <c r="B2817" t="s">
        <v>11133</v>
      </c>
      <c r="C2817" t="s">
        <v>4704</v>
      </c>
      <c r="D2817" t="s">
        <v>128</v>
      </c>
      <c r="E2817" t="s">
        <v>11728</v>
      </c>
      <c r="F2817" t="b">
        <v>1</v>
      </c>
      <c r="G2817" t="s">
        <v>10972</v>
      </c>
      <c r="H2817" t="s">
        <v>11263</v>
      </c>
      <c r="M2817" t="s">
        <v>11729</v>
      </c>
      <c r="N2817">
        <v>0</v>
      </c>
      <c r="P2817">
        <v>0</v>
      </c>
      <c r="Q2817" t="s">
        <v>69</v>
      </c>
      <c r="R2817" t="s">
        <v>55</v>
      </c>
      <c r="S2817">
        <v>0</v>
      </c>
      <c r="U2817" t="b">
        <v>1</v>
      </c>
      <c r="V2817" t="b">
        <v>0</v>
      </c>
      <c r="X2817" t="s">
        <v>11730</v>
      </c>
      <c r="Y2817">
        <v>1</v>
      </c>
      <c r="AA2817" t="b">
        <v>0</v>
      </c>
      <c r="AK2817" t="b">
        <v>0</v>
      </c>
      <c r="AQ2817" t="s">
        <v>11731</v>
      </c>
      <c r="AR2817" t="s">
        <v>57</v>
      </c>
      <c r="AU2817" t="s">
        <v>58</v>
      </c>
    </row>
    <row r="2818" spans="1:47" x14ac:dyDescent="0.25">
      <c r="A2818" t="s">
        <v>11732</v>
      </c>
      <c r="B2818" t="s">
        <v>11004</v>
      </c>
      <c r="C2818" t="s">
        <v>4704</v>
      </c>
      <c r="D2818" t="s">
        <v>128</v>
      </c>
      <c r="E2818" t="s">
        <v>11733</v>
      </c>
      <c r="F2818" t="b">
        <v>1</v>
      </c>
      <c r="G2818" t="s">
        <v>10972</v>
      </c>
      <c r="H2818" t="s">
        <v>11044</v>
      </c>
      <c r="M2818" t="s">
        <v>11734</v>
      </c>
      <c r="N2818">
        <v>0</v>
      </c>
      <c r="P2818">
        <v>0</v>
      </c>
      <c r="Q2818" t="s">
        <v>69</v>
      </c>
      <c r="R2818" t="s">
        <v>55</v>
      </c>
      <c r="S2818">
        <v>0</v>
      </c>
      <c r="U2818" t="b">
        <v>1</v>
      </c>
      <c r="V2818" t="b">
        <v>0</v>
      </c>
      <c r="X2818" t="s">
        <v>11735</v>
      </c>
      <c r="Y2818">
        <v>1</v>
      </c>
      <c r="AA2818" t="b">
        <v>0</v>
      </c>
      <c r="AK2818" t="b">
        <v>0</v>
      </c>
      <c r="AQ2818" t="s">
        <v>11736</v>
      </c>
      <c r="AR2818" t="s">
        <v>57</v>
      </c>
      <c r="AU2818" t="s">
        <v>58</v>
      </c>
    </row>
    <row r="2819" spans="1:47" x14ac:dyDescent="0.25">
      <c r="A2819" t="s">
        <v>11737</v>
      </c>
      <c r="B2819" t="s">
        <v>11738</v>
      </c>
      <c r="C2819" t="s">
        <v>4704</v>
      </c>
      <c r="D2819" t="s">
        <v>87</v>
      </c>
      <c r="E2819" t="s">
        <v>11739</v>
      </c>
      <c r="F2819" t="b">
        <v>1</v>
      </c>
      <c r="G2819" t="s">
        <v>10972</v>
      </c>
      <c r="H2819" t="s">
        <v>52</v>
      </c>
      <c r="N2819">
        <v>15367.709500000001</v>
      </c>
      <c r="O2819" t="s">
        <v>53</v>
      </c>
      <c r="P2819">
        <v>10000</v>
      </c>
      <c r="Q2819" t="s">
        <v>69</v>
      </c>
      <c r="R2819" t="s">
        <v>55</v>
      </c>
      <c r="S2819">
        <v>144.11000000000001</v>
      </c>
      <c r="U2819" t="b">
        <v>1</v>
      </c>
      <c r="V2819" t="b">
        <v>1</v>
      </c>
      <c r="X2819" t="s">
        <v>11740</v>
      </c>
      <c r="Y2819">
        <v>1</v>
      </c>
      <c r="AA2819" t="b">
        <v>0</v>
      </c>
      <c r="AK2819" t="b">
        <v>0</v>
      </c>
      <c r="AR2819" t="s">
        <v>57</v>
      </c>
      <c r="AU2819" t="s">
        <v>58</v>
      </c>
    </row>
    <row r="2820" spans="1:47" x14ac:dyDescent="0.25">
      <c r="A2820" t="s">
        <v>11741</v>
      </c>
      <c r="B2820" t="s">
        <v>11742</v>
      </c>
      <c r="C2820" t="s">
        <v>4704</v>
      </c>
      <c r="D2820" t="s">
        <v>128</v>
      </c>
      <c r="E2820" t="s">
        <v>11743</v>
      </c>
      <c r="F2820" t="b">
        <v>1</v>
      </c>
      <c r="G2820" t="s">
        <v>10972</v>
      </c>
      <c r="H2820" t="s">
        <v>52</v>
      </c>
      <c r="N2820">
        <v>20815.353859999999</v>
      </c>
      <c r="O2820" t="s">
        <v>53</v>
      </c>
      <c r="P2820">
        <v>10000</v>
      </c>
      <c r="Q2820" t="s">
        <v>69</v>
      </c>
      <c r="R2820" t="s">
        <v>55</v>
      </c>
      <c r="S2820">
        <v>153.11000000000001</v>
      </c>
      <c r="U2820" t="b">
        <v>1</v>
      </c>
      <c r="V2820" t="b">
        <v>1</v>
      </c>
      <c r="X2820" t="s">
        <v>11744</v>
      </c>
      <c r="Y2820">
        <v>1</v>
      </c>
      <c r="AA2820" t="b">
        <v>0</v>
      </c>
      <c r="AK2820" t="b">
        <v>0</v>
      </c>
      <c r="AR2820" t="s">
        <v>57</v>
      </c>
      <c r="AU2820" t="s">
        <v>58</v>
      </c>
    </row>
    <row r="2821" spans="1:47" x14ac:dyDescent="0.25">
      <c r="A2821" t="s">
        <v>11745</v>
      </c>
      <c r="B2821" t="s">
        <v>11746</v>
      </c>
      <c r="C2821" t="s">
        <v>4704</v>
      </c>
      <c r="D2821" t="s">
        <v>87</v>
      </c>
      <c r="E2821" t="s">
        <v>11747</v>
      </c>
      <c r="F2821" t="b">
        <v>1</v>
      </c>
      <c r="G2821" t="s">
        <v>10972</v>
      </c>
      <c r="H2821" t="s">
        <v>52</v>
      </c>
      <c r="N2821">
        <v>22833.839909999999</v>
      </c>
      <c r="O2821" t="s">
        <v>53</v>
      </c>
      <c r="P2821">
        <v>10000</v>
      </c>
      <c r="Q2821" t="s">
        <v>69</v>
      </c>
      <c r="R2821" t="s">
        <v>55</v>
      </c>
      <c r="S2821">
        <v>193.65</v>
      </c>
      <c r="U2821" t="b">
        <v>1</v>
      </c>
      <c r="V2821" t="b">
        <v>1</v>
      </c>
      <c r="X2821" t="s">
        <v>11748</v>
      </c>
      <c r="Y2821">
        <v>1</v>
      </c>
      <c r="AA2821" t="b">
        <v>0</v>
      </c>
      <c r="AK2821" t="b">
        <v>0</v>
      </c>
      <c r="AR2821" t="s">
        <v>57</v>
      </c>
      <c r="AU2821" t="s">
        <v>58</v>
      </c>
    </row>
    <row r="2822" spans="1:47" x14ac:dyDescent="0.25">
      <c r="A2822" t="s">
        <v>11749</v>
      </c>
      <c r="B2822" t="s">
        <v>11651</v>
      </c>
      <c r="C2822" t="s">
        <v>4704</v>
      </c>
      <c r="D2822" t="s">
        <v>50</v>
      </c>
      <c r="E2822" t="s">
        <v>11750</v>
      </c>
      <c r="F2822" t="b">
        <v>1</v>
      </c>
      <c r="G2822" t="s">
        <v>10972</v>
      </c>
      <c r="H2822" t="s">
        <v>11751</v>
      </c>
      <c r="M2822" t="s">
        <v>11752</v>
      </c>
      <c r="N2822">
        <v>0</v>
      </c>
      <c r="P2822">
        <v>0</v>
      </c>
      <c r="Q2822" t="s">
        <v>69</v>
      </c>
      <c r="R2822" t="s">
        <v>55</v>
      </c>
      <c r="S2822">
        <v>0</v>
      </c>
      <c r="U2822" t="b">
        <v>1</v>
      </c>
      <c r="V2822" t="b">
        <v>0</v>
      </c>
      <c r="X2822" t="s">
        <v>11753</v>
      </c>
      <c r="Y2822">
        <v>1</v>
      </c>
      <c r="AA2822" t="b">
        <v>0</v>
      </c>
      <c r="AK2822" t="b">
        <v>0</v>
      </c>
      <c r="AQ2822" t="s">
        <v>11754</v>
      </c>
      <c r="AR2822" t="s">
        <v>57</v>
      </c>
      <c r="AU2822" t="s">
        <v>58</v>
      </c>
    </row>
    <row r="2823" spans="1:47" x14ac:dyDescent="0.25">
      <c r="A2823" t="s">
        <v>11755</v>
      </c>
      <c r="B2823" t="s">
        <v>11756</v>
      </c>
      <c r="C2823" t="s">
        <v>4704</v>
      </c>
      <c r="D2823" t="s">
        <v>128</v>
      </c>
      <c r="E2823" t="s">
        <v>11757</v>
      </c>
      <c r="F2823" t="b">
        <v>1</v>
      </c>
      <c r="G2823" t="s">
        <v>10972</v>
      </c>
      <c r="H2823" t="s">
        <v>11758</v>
      </c>
      <c r="M2823" t="s">
        <v>11759</v>
      </c>
      <c r="N2823">
        <v>0</v>
      </c>
      <c r="P2823">
        <v>0</v>
      </c>
      <c r="Q2823" t="s">
        <v>69</v>
      </c>
      <c r="R2823" t="s">
        <v>55</v>
      </c>
      <c r="S2823">
        <v>0</v>
      </c>
      <c r="U2823" t="b">
        <v>1</v>
      </c>
      <c r="V2823" t="b">
        <v>0</v>
      </c>
      <c r="X2823" t="s">
        <v>11760</v>
      </c>
      <c r="Y2823">
        <v>1</v>
      </c>
      <c r="AA2823" t="b">
        <v>0</v>
      </c>
      <c r="AK2823" t="b">
        <v>0</v>
      </c>
      <c r="AQ2823" t="s">
        <v>11761</v>
      </c>
      <c r="AR2823" t="s">
        <v>57</v>
      </c>
      <c r="AU2823" t="s">
        <v>58</v>
      </c>
    </row>
    <row r="2824" spans="1:47" x14ac:dyDescent="0.25">
      <c r="A2824" t="s">
        <v>11762</v>
      </c>
      <c r="B2824" t="s">
        <v>11763</v>
      </c>
      <c r="C2824" t="s">
        <v>4704</v>
      </c>
      <c r="D2824" t="s">
        <v>50</v>
      </c>
      <c r="E2824" t="s">
        <v>11764</v>
      </c>
      <c r="F2824" t="b">
        <v>1</v>
      </c>
      <c r="G2824" t="s">
        <v>10972</v>
      </c>
      <c r="H2824" t="s">
        <v>10981</v>
      </c>
      <c r="M2824" t="s">
        <v>11765</v>
      </c>
      <c r="N2824">
        <v>0</v>
      </c>
      <c r="P2824">
        <v>0</v>
      </c>
      <c r="Q2824" t="s">
        <v>69</v>
      </c>
      <c r="R2824" t="s">
        <v>55</v>
      </c>
      <c r="S2824">
        <v>0</v>
      </c>
      <c r="U2824" t="b">
        <v>1</v>
      </c>
      <c r="V2824" t="b">
        <v>0</v>
      </c>
      <c r="X2824" t="s">
        <v>11766</v>
      </c>
      <c r="Y2824">
        <v>1</v>
      </c>
      <c r="AA2824" t="b">
        <v>0</v>
      </c>
      <c r="AK2824" t="b">
        <v>0</v>
      </c>
      <c r="AQ2824" t="s">
        <v>11767</v>
      </c>
      <c r="AR2824" t="s">
        <v>57</v>
      </c>
      <c r="AU2824" t="s">
        <v>58</v>
      </c>
    </row>
    <row r="2825" spans="1:47" x14ac:dyDescent="0.25">
      <c r="A2825" t="s">
        <v>11768</v>
      </c>
      <c r="B2825" t="s">
        <v>11098</v>
      </c>
      <c r="C2825" t="s">
        <v>4704</v>
      </c>
      <c r="D2825" t="s">
        <v>50</v>
      </c>
      <c r="E2825" t="s">
        <v>11769</v>
      </c>
      <c r="F2825" t="b">
        <v>1</v>
      </c>
      <c r="G2825" t="s">
        <v>10972</v>
      </c>
      <c r="H2825" t="s">
        <v>11431</v>
      </c>
      <c r="M2825" t="s">
        <v>11770</v>
      </c>
      <c r="N2825">
        <v>0</v>
      </c>
      <c r="P2825">
        <v>0</v>
      </c>
      <c r="Q2825" t="s">
        <v>69</v>
      </c>
      <c r="R2825" t="s">
        <v>55</v>
      </c>
      <c r="S2825">
        <v>0</v>
      </c>
      <c r="U2825" t="b">
        <v>1</v>
      </c>
      <c r="V2825" t="b">
        <v>0</v>
      </c>
      <c r="X2825" t="s">
        <v>11771</v>
      </c>
      <c r="Y2825">
        <v>1</v>
      </c>
      <c r="AA2825" t="b">
        <v>0</v>
      </c>
      <c r="AK2825" t="b">
        <v>0</v>
      </c>
      <c r="AQ2825" t="s">
        <v>11772</v>
      </c>
      <c r="AR2825" t="s">
        <v>57</v>
      </c>
      <c r="AU2825" t="s">
        <v>58</v>
      </c>
    </row>
    <row r="2826" spans="1:47" x14ac:dyDescent="0.25">
      <c r="A2826" t="s">
        <v>11773</v>
      </c>
      <c r="B2826" t="s">
        <v>11774</v>
      </c>
      <c r="C2826" t="s">
        <v>4704</v>
      </c>
      <c r="D2826" t="s">
        <v>87</v>
      </c>
      <c r="E2826" t="s">
        <v>11775</v>
      </c>
      <c r="F2826" t="b">
        <v>1</v>
      </c>
      <c r="G2826" t="s">
        <v>10972</v>
      </c>
      <c r="H2826" t="s">
        <v>11776</v>
      </c>
      <c r="M2826" t="s">
        <v>11777</v>
      </c>
      <c r="N2826">
        <v>0</v>
      </c>
      <c r="P2826">
        <v>0</v>
      </c>
      <c r="Q2826" t="s">
        <v>54</v>
      </c>
      <c r="R2826" t="s">
        <v>55</v>
      </c>
      <c r="S2826">
        <v>0</v>
      </c>
      <c r="U2826" t="b">
        <v>1</v>
      </c>
      <c r="V2826" t="b">
        <v>1</v>
      </c>
      <c r="X2826" t="s">
        <v>11778</v>
      </c>
      <c r="Y2826">
        <v>1</v>
      </c>
      <c r="AA2826" t="b">
        <v>0</v>
      </c>
      <c r="AK2826" t="b">
        <v>0</v>
      </c>
      <c r="AQ2826" t="s">
        <v>11778</v>
      </c>
      <c r="AR2826" t="s">
        <v>57</v>
      </c>
      <c r="AU2826" t="s">
        <v>58</v>
      </c>
    </row>
    <row r="2827" spans="1:47" x14ac:dyDescent="0.25">
      <c r="A2827" t="s">
        <v>11779</v>
      </c>
      <c r="B2827" t="s">
        <v>11780</v>
      </c>
      <c r="C2827" t="s">
        <v>4704</v>
      </c>
      <c r="D2827" t="s">
        <v>87</v>
      </c>
      <c r="E2827" t="s">
        <v>11781</v>
      </c>
      <c r="F2827" t="b">
        <v>1</v>
      </c>
      <c r="G2827" t="s">
        <v>10972</v>
      </c>
      <c r="H2827" t="s">
        <v>52</v>
      </c>
      <c r="N2827">
        <v>21799.649300000001</v>
      </c>
      <c r="O2827" t="s">
        <v>53</v>
      </c>
      <c r="P2827">
        <v>10000</v>
      </c>
      <c r="Q2827" t="s">
        <v>69</v>
      </c>
      <c r="R2827" t="s">
        <v>55</v>
      </c>
      <c r="S2827">
        <v>256.32</v>
      </c>
      <c r="U2827" t="b">
        <v>1</v>
      </c>
      <c r="V2827" t="b">
        <v>1</v>
      </c>
      <c r="X2827" t="s">
        <v>11782</v>
      </c>
      <c r="Y2827">
        <v>1</v>
      </c>
      <c r="AA2827" t="b">
        <v>0</v>
      </c>
      <c r="AK2827" t="b">
        <v>0</v>
      </c>
      <c r="AR2827" t="s">
        <v>57</v>
      </c>
      <c r="AU2827" t="s">
        <v>58</v>
      </c>
    </row>
    <row r="2828" spans="1:47" x14ac:dyDescent="0.25">
      <c r="A2828" t="s">
        <v>11783</v>
      </c>
      <c r="B2828" t="s">
        <v>11436</v>
      </c>
      <c r="C2828" t="s">
        <v>4704</v>
      </c>
      <c r="D2828" t="s">
        <v>50</v>
      </c>
      <c r="E2828" t="s">
        <v>11784</v>
      </c>
      <c r="F2828" t="b">
        <v>1</v>
      </c>
      <c r="G2828" t="s">
        <v>10972</v>
      </c>
      <c r="H2828" t="s">
        <v>11785</v>
      </c>
      <c r="M2828" t="s">
        <v>11786</v>
      </c>
      <c r="N2828">
        <v>0</v>
      </c>
      <c r="P2828">
        <v>0</v>
      </c>
      <c r="Q2828" t="s">
        <v>69</v>
      </c>
      <c r="R2828" t="s">
        <v>55</v>
      </c>
      <c r="S2828">
        <v>0</v>
      </c>
      <c r="U2828" t="b">
        <v>1</v>
      </c>
      <c r="V2828" t="b">
        <v>1</v>
      </c>
      <c r="X2828" t="s">
        <v>11787</v>
      </c>
      <c r="Y2828">
        <v>1</v>
      </c>
      <c r="AA2828" t="b">
        <v>0</v>
      </c>
      <c r="AK2828" t="b">
        <v>0</v>
      </c>
      <c r="AQ2828" t="s">
        <v>11788</v>
      </c>
      <c r="AR2828" t="s">
        <v>57</v>
      </c>
      <c r="AU2828" t="s">
        <v>58</v>
      </c>
    </row>
    <row r="2829" spans="1:47" x14ac:dyDescent="0.25">
      <c r="A2829" t="s">
        <v>11789</v>
      </c>
      <c r="B2829" t="s">
        <v>11790</v>
      </c>
      <c r="C2829" t="s">
        <v>4704</v>
      </c>
      <c r="D2829" t="s">
        <v>128</v>
      </c>
      <c r="E2829" t="s">
        <v>11791</v>
      </c>
      <c r="F2829" t="b">
        <v>1</v>
      </c>
      <c r="G2829" t="s">
        <v>10972</v>
      </c>
      <c r="H2829" t="s">
        <v>11792</v>
      </c>
      <c r="M2829" t="s">
        <v>11793</v>
      </c>
      <c r="N2829">
        <v>0</v>
      </c>
      <c r="P2829">
        <v>0</v>
      </c>
      <c r="Q2829" t="s">
        <v>54</v>
      </c>
      <c r="R2829" t="s">
        <v>55</v>
      </c>
      <c r="S2829">
        <v>0</v>
      </c>
      <c r="U2829" t="b">
        <v>1</v>
      </c>
      <c r="V2829" t="b">
        <v>1</v>
      </c>
      <c r="X2829" t="s">
        <v>11794</v>
      </c>
      <c r="Y2829">
        <v>1</v>
      </c>
      <c r="AA2829" t="b">
        <v>0</v>
      </c>
      <c r="AK2829" t="b">
        <v>0</v>
      </c>
      <c r="AQ2829" t="s">
        <v>11795</v>
      </c>
      <c r="AR2829" t="s">
        <v>57</v>
      </c>
      <c r="AU2829" t="s">
        <v>58</v>
      </c>
    </row>
    <row r="2830" spans="1:47" x14ac:dyDescent="0.25">
      <c r="A2830" t="s">
        <v>11796</v>
      </c>
      <c r="B2830" t="s">
        <v>10997</v>
      </c>
      <c r="C2830" t="s">
        <v>4704</v>
      </c>
      <c r="D2830" t="s">
        <v>128</v>
      </c>
      <c r="E2830" t="s">
        <v>11797</v>
      </c>
      <c r="F2830" t="b">
        <v>1</v>
      </c>
      <c r="G2830" t="s">
        <v>10972</v>
      </c>
      <c r="H2830" t="s">
        <v>11479</v>
      </c>
      <c r="M2830" t="s">
        <v>11798</v>
      </c>
      <c r="N2830">
        <v>0</v>
      </c>
      <c r="P2830">
        <v>0</v>
      </c>
      <c r="Q2830" t="s">
        <v>69</v>
      </c>
      <c r="R2830" t="s">
        <v>55</v>
      </c>
      <c r="S2830">
        <v>0</v>
      </c>
      <c r="U2830" t="b">
        <v>1</v>
      </c>
      <c r="V2830" t="b">
        <v>0</v>
      </c>
      <c r="X2830" t="s">
        <v>11799</v>
      </c>
      <c r="Y2830">
        <v>1</v>
      </c>
      <c r="AA2830" t="b">
        <v>0</v>
      </c>
      <c r="AK2830" t="b">
        <v>0</v>
      </c>
      <c r="AQ2830" t="s">
        <v>11800</v>
      </c>
      <c r="AR2830" t="s">
        <v>57</v>
      </c>
      <c r="AU2830" t="s">
        <v>58</v>
      </c>
    </row>
    <row r="2831" spans="1:47" x14ac:dyDescent="0.25">
      <c r="A2831" t="s">
        <v>11801</v>
      </c>
      <c r="B2831" t="s">
        <v>11326</v>
      </c>
      <c r="C2831" t="s">
        <v>4704</v>
      </c>
      <c r="D2831" t="s">
        <v>128</v>
      </c>
      <c r="E2831" t="s">
        <v>11802</v>
      </c>
      <c r="F2831" t="b">
        <v>1</v>
      </c>
      <c r="G2831" t="s">
        <v>10972</v>
      </c>
      <c r="H2831" t="s">
        <v>11718</v>
      </c>
      <c r="M2831" t="s">
        <v>11803</v>
      </c>
      <c r="N2831">
        <v>0</v>
      </c>
      <c r="P2831">
        <v>0</v>
      </c>
      <c r="Q2831" t="s">
        <v>69</v>
      </c>
      <c r="R2831" t="s">
        <v>55</v>
      </c>
      <c r="S2831">
        <v>0</v>
      </c>
      <c r="U2831" t="b">
        <v>1</v>
      </c>
      <c r="V2831" t="b">
        <v>0</v>
      </c>
      <c r="X2831" t="s">
        <v>11804</v>
      </c>
      <c r="Y2831">
        <v>1</v>
      </c>
      <c r="AA2831" t="b">
        <v>0</v>
      </c>
      <c r="AK2831" t="b">
        <v>0</v>
      </c>
      <c r="AQ2831" t="s">
        <v>11805</v>
      </c>
      <c r="AR2831" t="s">
        <v>57</v>
      </c>
      <c r="AU2831" t="s">
        <v>58</v>
      </c>
    </row>
    <row r="2832" spans="1:47" x14ac:dyDescent="0.25">
      <c r="A2832" t="s">
        <v>11806</v>
      </c>
      <c r="B2832" t="s">
        <v>10986</v>
      </c>
      <c r="C2832" t="s">
        <v>4704</v>
      </c>
      <c r="D2832" t="s">
        <v>128</v>
      </c>
      <c r="E2832" t="s">
        <v>11807</v>
      </c>
      <c r="F2832" t="b">
        <v>1</v>
      </c>
      <c r="G2832" t="s">
        <v>10972</v>
      </c>
      <c r="H2832" t="s">
        <v>11808</v>
      </c>
      <c r="M2832" t="s">
        <v>11809</v>
      </c>
      <c r="N2832">
        <v>0</v>
      </c>
      <c r="P2832">
        <v>0</v>
      </c>
      <c r="Q2832" t="s">
        <v>69</v>
      </c>
      <c r="R2832" t="s">
        <v>55</v>
      </c>
      <c r="S2832">
        <v>0</v>
      </c>
      <c r="U2832" t="b">
        <v>1</v>
      </c>
      <c r="V2832" t="b">
        <v>0</v>
      </c>
      <c r="X2832" t="s">
        <v>11810</v>
      </c>
      <c r="Y2832">
        <v>1</v>
      </c>
      <c r="AA2832" t="b">
        <v>0</v>
      </c>
      <c r="AK2832" t="b">
        <v>0</v>
      </c>
      <c r="AQ2832" t="s">
        <v>11811</v>
      </c>
      <c r="AR2832" t="s">
        <v>57</v>
      </c>
      <c r="AU2832" t="s">
        <v>58</v>
      </c>
    </row>
    <row r="2833" spans="1:47" x14ac:dyDescent="0.25">
      <c r="A2833" t="s">
        <v>11812</v>
      </c>
      <c r="B2833" t="s">
        <v>11651</v>
      </c>
      <c r="C2833" t="s">
        <v>4704</v>
      </c>
      <c r="D2833" t="s">
        <v>50</v>
      </c>
      <c r="E2833" t="s">
        <v>11813</v>
      </c>
      <c r="F2833" t="b">
        <v>1</v>
      </c>
      <c r="G2833" t="s">
        <v>10972</v>
      </c>
      <c r="H2833" t="s">
        <v>11344</v>
      </c>
      <c r="M2833" t="s">
        <v>11814</v>
      </c>
      <c r="N2833">
        <v>0</v>
      </c>
      <c r="P2833">
        <v>0</v>
      </c>
      <c r="Q2833" t="s">
        <v>69</v>
      </c>
      <c r="R2833" t="s">
        <v>55</v>
      </c>
      <c r="S2833">
        <v>0</v>
      </c>
      <c r="U2833" t="b">
        <v>1</v>
      </c>
      <c r="V2833" t="b">
        <v>0</v>
      </c>
      <c r="X2833" t="s">
        <v>11815</v>
      </c>
      <c r="Y2833">
        <v>1</v>
      </c>
      <c r="AA2833" t="b">
        <v>0</v>
      </c>
      <c r="AK2833" t="b">
        <v>0</v>
      </c>
      <c r="AQ2833" t="s">
        <v>11816</v>
      </c>
      <c r="AR2833" t="s">
        <v>57</v>
      </c>
      <c r="AU2833" t="s">
        <v>58</v>
      </c>
    </row>
    <row r="2834" spans="1:47" x14ac:dyDescent="0.25">
      <c r="A2834" t="s">
        <v>11817</v>
      </c>
      <c r="B2834" t="s">
        <v>11818</v>
      </c>
      <c r="C2834" t="s">
        <v>4704</v>
      </c>
      <c r="D2834" t="s">
        <v>128</v>
      </c>
      <c r="E2834" t="s">
        <v>11819</v>
      </c>
      <c r="F2834" t="b">
        <v>1</v>
      </c>
      <c r="G2834" t="s">
        <v>10972</v>
      </c>
      <c r="H2834" t="s">
        <v>11820</v>
      </c>
      <c r="M2834" t="s">
        <v>11821</v>
      </c>
      <c r="N2834">
        <v>0</v>
      </c>
      <c r="P2834">
        <v>0</v>
      </c>
      <c r="Q2834" t="s">
        <v>54</v>
      </c>
      <c r="R2834" t="s">
        <v>55</v>
      </c>
      <c r="S2834">
        <v>0</v>
      </c>
      <c r="U2834" t="b">
        <v>1</v>
      </c>
      <c r="V2834" t="b">
        <v>1</v>
      </c>
      <c r="X2834" t="s">
        <v>11822</v>
      </c>
      <c r="Y2834">
        <v>1</v>
      </c>
      <c r="AA2834" t="b">
        <v>0</v>
      </c>
      <c r="AK2834" t="b">
        <v>0</v>
      </c>
      <c r="AQ2834" t="s">
        <v>11823</v>
      </c>
      <c r="AR2834" t="s">
        <v>57</v>
      </c>
      <c r="AU2834" t="s">
        <v>58</v>
      </c>
    </row>
    <row r="2835" spans="1:47" x14ac:dyDescent="0.25">
      <c r="A2835" t="s">
        <v>11824</v>
      </c>
      <c r="B2835" t="s">
        <v>11018</v>
      </c>
      <c r="C2835" t="s">
        <v>4704</v>
      </c>
      <c r="D2835" t="s">
        <v>128</v>
      </c>
      <c r="E2835" t="s">
        <v>11825</v>
      </c>
      <c r="F2835" t="b">
        <v>1</v>
      </c>
      <c r="G2835" t="s">
        <v>10972</v>
      </c>
      <c r="H2835" t="s">
        <v>11575</v>
      </c>
      <c r="M2835" t="s">
        <v>11826</v>
      </c>
      <c r="N2835">
        <v>0</v>
      </c>
      <c r="P2835">
        <v>0</v>
      </c>
      <c r="Q2835" t="s">
        <v>69</v>
      </c>
      <c r="R2835" t="s">
        <v>55</v>
      </c>
      <c r="S2835">
        <v>0</v>
      </c>
      <c r="U2835" t="b">
        <v>1</v>
      </c>
      <c r="V2835" t="b">
        <v>0</v>
      </c>
      <c r="X2835" t="s">
        <v>11827</v>
      </c>
      <c r="Y2835">
        <v>1</v>
      </c>
      <c r="AA2835" t="b">
        <v>0</v>
      </c>
      <c r="AK2835" t="b">
        <v>0</v>
      </c>
      <c r="AQ2835" t="s">
        <v>11828</v>
      </c>
      <c r="AR2835" t="s">
        <v>57</v>
      </c>
      <c r="AU2835" t="s">
        <v>58</v>
      </c>
    </row>
    <row r="2836" spans="1:47" x14ac:dyDescent="0.25">
      <c r="A2836" t="s">
        <v>11829</v>
      </c>
      <c r="B2836" t="s">
        <v>11830</v>
      </c>
      <c r="C2836" t="s">
        <v>4704</v>
      </c>
      <c r="D2836" t="s">
        <v>128</v>
      </c>
      <c r="E2836" t="s">
        <v>11831</v>
      </c>
      <c r="F2836" t="b">
        <v>1</v>
      </c>
      <c r="G2836" t="s">
        <v>10972</v>
      </c>
      <c r="H2836" t="s">
        <v>11832</v>
      </c>
      <c r="M2836" t="s">
        <v>11833</v>
      </c>
      <c r="N2836">
        <v>0</v>
      </c>
      <c r="P2836">
        <v>0</v>
      </c>
      <c r="Q2836" t="s">
        <v>54</v>
      </c>
      <c r="R2836" t="s">
        <v>55</v>
      </c>
      <c r="S2836">
        <v>0</v>
      </c>
      <c r="U2836" t="b">
        <v>1</v>
      </c>
      <c r="V2836" t="b">
        <v>1</v>
      </c>
      <c r="X2836" t="s">
        <v>11834</v>
      </c>
      <c r="Y2836">
        <v>1</v>
      </c>
      <c r="AA2836" t="b">
        <v>0</v>
      </c>
      <c r="AK2836" t="b">
        <v>0</v>
      </c>
      <c r="AQ2836" t="s">
        <v>11834</v>
      </c>
      <c r="AR2836" t="s">
        <v>57</v>
      </c>
      <c r="AU2836" t="s">
        <v>58</v>
      </c>
    </row>
    <row r="2837" spans="1:47" x14ac:dyDescent="0.25">
      <c r="A2837" t="s">
        <v>11835</v>
      </c>
      <c r="B2837" t="s">
        <v>11836</v>
      </c>
      <c r="C2837" t="s">
        <v>4704</v>
      </c>
      <c r="D2837" t="s">
        <v>128</v>
      </c>
      <c r="E2837" t="s">
        <v>11837</v>
      </c>
      <c r="F2837" t="b">
        <v>1</v>
      </c>
      <c r="G2837" t="s">
        <v>10972</v>
      </c>
      <c r="H2837" t="s">
        <v>52</v>
      </c>
      <c r="N2837">
        <v>21287.089919999999</v>
      </c>
      <c r="O2837" t="s">
        <v>53</v>
      </c>
      <c r="P2837">
        <v>10000</v>
      </c>
      <c r="Q2837" t="s">
        <v>69</v>
      </c>
      <c r="R2837" t="s">
        <v>55</v>
      </c>
      <c r="S2837">
        <v>156.74</v>
      </c>
      <c r="U2837" t="b">
        <v>1</v>
      </c>
      <c r="V2837" t="b">
        <v>1</v>
      </c>
      <c r="X2837" t="s">
        <v>11838</v>
      </c>
      <c r="Y2837">
        <v>1</v>
      </c>
      <c r="AA2837" t="b">
        <v>0</v>
      </c>
      <c r="AK2837" t="b">
        <v>0</v>
      </c>
      <c r="AR2837" t="s">
        <v>57</v>
      </c>
      <c r="AU2837" t="s">
        <v>58</v>
      </c>
    </row>
    <row r="2838" spans="1:47" x14ac:dyDescent="0.25">
      <c r="A2838" t="s">
        <v>11839</v>
      </c>
      <c r="B2838" t="s">
        <v>11074</v>
      </c>
      <c r="C2838" t="s">
        <v>4704</v>
      </c>
      <c r="D2838" t="s">
        <v>128</v>
      </c>
      <c r="E2838" t="s">
        <v>11840</v>
      </c>
      <c r="F2838" t="b">
        <v>1</v>
      </c>
      <c r="G2838" t="s">
        <v>10972</v>
      </c>
      <c r="H2838" t="s">
        <v>7332</v>
      </c>
      <c r="M2838" t="s">
        <v>11841</v>
      </c>
      <c r="N2838">
        <v>0</v>
      </c>
      <c r="P2838">
        <v>0</v>
      </c>
      <c r="Q2838" t="s">
        <v>69</v>
      </c>
      <c r="R2838" t="s">
        <v>55</v>
      </c>
      <c r="S2838">
        <v>0</v>
      </c>
      <c r="U2838" t="b">
        <v>1</v>
      </c>
      <c r="V2838" t="b">
        <v>0</v>
      </c>
      <c r="X2838" t="s">
        <v>11842</v>
      </c>
      <c r="Y2838">
        <v>1</v>
      </c>
      <c r="AA2838" t="b">
        <v>0</v>
      </c>
      <c r="AK2838" t="b">
        <v>0</v>
      </c>
      <c r="AQ2838" t="s">
        <v>11843</v>
      </c>
      <c r="AR2838" t="s">
        <v>57</v>
      </c>
      <c r="AU2838" t="s">
        <v>58</v>
      </c>
    </row>
    <row r="2839" spans="1:47" x14ac:dyDescent="0.25">
      <c r="A2839" t="s">
        <v>11844</v>
      </c>
      <c r="B2839" t="s">
        <v>11845</v>
      </c>
      <c r="C2839" t="s">
        <v>4704</v>
      </c>
      <c r="D2839" t="s">
        <v>87</v>
      </c>
      <c r="E2839" t="s">
        <v>11846</v>
      </c>
      <c r="F2839" t="b">
        <v>1</v>
      </c>
      <c r="G2839" t="s">
        <v>10972</v>
      </c>
      <c r="H2839" t="s">
        <v>11847</v>
      </c>
      <c r="M2839" t="s">
        <v>11848</v>
      </c>
      <c r="N2839">
        <v>0</v>
      </c>
      <c r="P2839">
        <v>0</v>
      </c>
      <c r="Q2839" t="s">
        <v>54</v>
      </c>
      <c r="R2839" t="s">
        <v>55</v>
      </c>
      <c r="S2839">
        <v>0</v>
      </c>
      <c r="U2839" t="b">
        <v>1</v>
      </c>
      <c r="V2839" t="b">
        <v>1</v>
      </c>
      <c r="X2839" t="s">
        <v>11849</v>
      </c>
      <c r="Y2839">
        <v>1</v>
      </c>
      <c r="AA2839" t="b">
        <v>0</v>
      </c>
      <c r="AK2839" t="b">
        <v>0</v>
      </c>
      <c r="AQ2839" t="s">
        <v>11849</v>
      </c>
      <c r="AR2839" t="s">
        <v>57</v>
      </c>
      <c r="AU2839" t="s">
        <v>58</v>
      </c>
    </row>
    <row r="2840" spans="1:47" x14ac:dyDescent="0.25">
      <c r="A2840" t="s">
        <v>11850</v>
      </c>
      <c r="B2840" t="s">
        <v>11443</v>
      </c>
      <c r="C2840" t="s">
        <v>4704</v>
      </c>
      <c r="D2840" t="s">
        <v>128</v>
      </c>
      <c r="E2840" t="s">
        <v>11851</v>
      </c>
      <c r="F2840" t="b">
        <v>1</v>
      </c>
      <c r="G2840" t="s">
        <v>10972</v>
      </c>
      <c r="H2840" t="s">
        <v>11852</v>
      </c>
      <c r="M2840" t="s">
        <v>11853</v>
      </c>
      <c r="N2840">
        <v>0</v>
      </c>
      <c r="P2840">
        <v>0</v>
      </c>
      <c r="Q2840" t="s">
        <v>69</v>
      </c>
      <c r="R2840" t="s">
        <v>55</v>
      </c>
      <c r="S2840">
        <v>0</v>
      </c>
      <c r="U2840" t="b">
        <v>1</v>
      </c>
      <c r="V2840" t="b">
        <v>0</v>
      </c>
      <c r="X2840" t="s">
        <v>11854</v>
      </c>
      <c r="Y2840">
        <v>1</v>
      </c>
      <c r="AA2840" t="b">
        <v>0</v>
      </c>
      <c r="AK2840" t="b">
        <v>0</v>
      </c>
      <c r="AQ2840" t="s">
        <v>11855</v>
      </c>
      <c r="AR2840" t="s">
        <v>57</v>
      </c>
      <c r="AU2840" t="s">
        <v>58</v>
      </c>
    </row>
    <row r="2841" spans="1:47" x14ac:dyDescent="0.25">
      <c r="A2841" t="s">
        <v>11856</v>
      </c>
      <c r="B2841" t="s">
        <v>11857</v>
      </c>
      <c r="C2841" t="s">
        <v>4704</v>
      </c>
      <c r="D2841" t="s">
        <v>128</v>
      </c>
      <c r="E2841" t="s">
        <v>11858</v>
      </c>
      <c r="F2841" t="b">
        <v>1</v>
      </c>
      <c r="G2841" t="s">
        <v>10972</v>
      </c>
      <c r="H2841" t="s">
        <v>52</v>
      </c>
      <c r="N2841">
        <v>20815.353859999999</v>
      </c>
      <c r="O2841" t="s">
        <v>53</v>
      </c>
      <c r="P2841">
        <v>10000</v>
      </c>
      <c r="Q2841" t="s">
        <v>69</v>
      </c>
      <c r="R2841" t="s">
        <v>55</v>
      </c>
      <c r="S2841">
        <v>153.11000000000001</v>
      </c>
      <c r="U2841" t="b">
        <v>1</v>
      </c>
      <c r="V2841" t="b">
        <v>1</v>
      </c>
      <c r="X2841" t="s">
        <v>11859</v>
      </c>
      <c r="Y2841">
        <v>1</v>
      </c>
      <c r="AA2841" t="b">
        <v>0</v>
      </c>
      <c r="AK2841" t="b">
        <v>0</v>
      </c>
      <c r="AR2841" t="s">
        <v>57</v>
      </c>
      <c r="AU2841" t="s">
        <v>58</v>
      </c>
    </row>
    <row r="2842" spans="1:47" x14ac:dyDescent="0.25">
      <c r="A2842" t="s">
        <v>11860</v>
      </c>
      <c r="B2842" t="s">
        <v>11861</v>
      </c>
      <c r="C2842" t="s">
        <v>4704</v>
      </c>
      <c r="D2842" t="s">
        <v>50</v>
      </c>
      <c r="E2842" t="s">
        <v>11862</v>
      </c>
      <c r="F2842" t="b">
        <v>1</v>
      </c>
      <c r="G2842" t="s">
        <v>10972</v>
      </c>
      <c r="H2842" t="s">
        <v>7332</v>
      </c>
      <c r="M2842" t="s">
        <v>11863</v>
      </c>
      <c r="N2842">
        <v>0</v>
      </c>
      <c r="P2842">
        <v>0</v>
      </c>
      <c r="Q2842" t="s">
        <v>69</v>
      </c>
      <c r="R2842" t="s">
        <v>55</v>
      </c>
      <c r="S2842">
        <v>0</v>
      </c>
      <c r="U2842" t="b">
        <v>1</v>
      </c>
      <c r="V2842" t="b">
        <v>0</v>
      </c>
      <c r="X2842" t="s">
        <v>11864</v>
      </c>
      <c r="Y2842">
        <v>1</v>
      </c>
      <c r="AA2842" t="b">
        <v>0</v>
      </c>
      <c r="AK2842" t="b">
        <v>0</v>
      </c>
      <c r="AQ2842" t="s">
        <v>11865</v>
      </c>
      <c r="AR2842" t="s">
        <v>57</v>
      </c>
      <c r="AU2842" t="s">
        <v>58</v>
      </c>
    </row>
    <row r="2843" spans="1:47" x14ac:dyDescent="0.25">
      <c r="A2843" t="s">
        <v>11866</v>
      </c>
      <c r="B2843" t="s">
        <v>11867</v>
      </c>
      <c r="C2843" t="s">
        <v>4704</v>
      </c>
      <c r="D2843" t="s">
        <v>128</v>
      </c>
      <c r="E2843" t="s">
        <v>11868</v>
      </c>
      <c r="F2843" t="b">
        <v>1</v>
      </c>
      <c r="G2843" t="s">
        <v>10972</v>
      </c>
      <c r="H2843" t="s">
        <v>11869</v>
      </c>
      <c r="M2843" t="s">
        <v>11870</v>
      </c>
      <c r="N2843">
        <v>0</v>
      </c>
      <c r="P2843">
        <v>0</v>
      </c>
      <c r="Q2843" t="s">
        <v>69</v>
      </c>
      <c r="R2843" t="s">
        <v>55</v>
      </c>
      <c r="S2843">
        <v>0</v>
      </c>
      <c r="U2843" t="b">
        <v>1</v>
      </c>
      <c r="V2843" t="b">
        <v>0</v>
      </c>
      <c r="X2843" t="s">
        <v>11871</v>
      </c>
      <c r="Y2843">
        <v>1</v>
      </c>
      <c r="AA2843" t="b">
        <v>0</v>
      </c>
      <c r="AK2843" t="b">
        <v>0</v>
      </c>
      <c r="AQ2843" t="s">
        <v>11872</v>
      </c>
      <c r="AR2843" t="s">
        <v>57</v>
      </c>
      <c r="AU2843" t="s">
        <v>58</v>
      </c>
    </row>
    <row r="2844" spans="1:47" x14ac:dyDescent="0.25">
      <c r="A2844" t="s">
        <v>11873</v>
      </c>
      <c r="B2844" t="s">
        <v>11874</v>
      </c>
      <c r="C2844" t="s">
        <v>4704</v>
      </c>
      <c r="D2844" t="s">
        <v>87</v>
      </c>
      <c r="E2844" t="s">
        <v>11875</v>
      </c>
      <c r="F2844" t="b">
        <v>1</v>
      </c>
      <c r="G2844" t="s">
        <v>10972</v>
      </c>
      <c r="H2844" t="s">
        <v>9731</v>
      </c>
      <c r="M2844" t="s">
        <v>11876</v>
      </c>
      <c r="N2844">
        <v>0</v>
      </c>
      <c r="P2844">
        <v>0</v>
      </c>
      <c r="Q2844" t="s">
        <v>54</v>
      </c>
      <c r="R2844" t="s">
        <v>55</v>
      </c>
      <c r="S2844">
        <v>0</v>
      </c>
      <c r="U2844" t="b">
        <v>1</v>
      </c>
      <c r="V2844" t="b">
        <v>1</v>
      </c>
      <c r="X2844" t="s">
        <v>11877</v>
      </c>
      <c r="Y2844">
        <v>1</v>
      </c>
      <c r="AA2844" t="b">
        <v>0</v>
      </c>
      <c r="AK2844" t="b">
        <v>0</v>
      </c>
      <c r="AQ2844" t="s">
        <v>11877</v>
      </c>
      <c r="AR2844" t="s">
        <v>57</v>
      </c>
      <c r="AU2844" t="s">
        <v>58</v>
      </c>
    </row>
    <row r="2845" spans="1:47" x14ac:dyDescent="0.25">
      <c r="A2845" t="s">
        <v>11878</v>
      </c>
      <c r="B2845" t="s">
        <v>11879</v>
      </c>
      <c r="C2845" t="s">
        <v>4704</v>
      </c>
      <c r="D2845" t="s">
        <v>128</v>
      </c>
      <c r="E2845" t="s">
        <v>11880</v>
      </c>
      <c r="F2845" t="b">
        <v>1</v>
      </c>
      <c r="G2845" t="s">
        <v>10972</v>
      </c>
      <c r="H2845" t="s">
        <v>52</v>
      </c>
      <c r="N2845">
        <v>21287.089919999999</v>
      </c>
      <c r="O2845" t="s">
        <v>53</v>
      </c>
      <c r="P2845">
        <v>10000</v>
      </c>
      <c r="Q2845" t="s">
        <v>69</v>
      </c>
      <c r="R2845" t="s">
        <v>55</v>
      </c>
      <c r="S2845">
        <v>156.74</v>
      </c>
      <c r="U2845" t="b">
        <v>1</v>
      </c>
      <c r="V2845" t="b">
        <v>1</v>
      </c>
      <c r="X2845" t="s">
        <v>11881</v>
      </c>
      <c r="Y2845">
        <v>1</v>
      </c>
      <c r="AA2845" t="b">
        <v>0</v>
      </c>
      <c r="AK2845" t="b">
        <v>0</v>
      </c>
      <c r="AR2845" t="s">
        <v>57</v>
      </c>
      <c r="AU2845" t="s">
        <v>58</v>
      </c>
    </row>
    <row r="2846" spans="1:47" x14ac:dyDescent="0.25">
      <c r="A2846" t="s">
        <v>11882</v>
      </c>
      <c r="B2846" t="s">
        <v>11883</v>
      </c>
      <c r="C2846" t="s">
        <v>4704</v>
      </c>
      <c r="D2846" t="s">
        <v>87</v>
      </c>
      <c r="E2846" t="s">
        <v>11884</v>
      </c>
      <c r="F2846" t="b">
        <v>1</v>
      </c>
      <c r="G2846" t="s">
        <v>10972</v>
      </c>
      <c r="H2846" t="s">
        <v>52</v>
      </c>
      <c r="N2846">
        <v>15676.152309999999</v>
      </c>
      <c r="O2846" t="s">
        <v>53</v>
      </c>
      <c r="P2846">
        <v>10000</v>
      </c>
      <c r="Q2846" t="s">
        <v>69</v>
      </c>
      <c r="R2846" t="s">
        <v>55</v>
      </c>
      <c r="S2846">
        <v>222.41</v>
      </c>
      <c r="U2846" t="b">
        <v>1</v>
      </c>
      <c r="V2846" t="b">
        <v>1</v>
      </c>
      <c r="X2846" t="s">
        <v>11885</v>
      </c>
      <c r="Y2846">
        <v>1</v>
      </c>
      <c r="AA2846" t="b">
        <v>0</v>
      </c>
      <c r="AK2846" t="b">
        <v>0</v>
      </c>
      <c r="AR2846" t="s">
        <v>57</v>
      </c>
      <c r="AU2846" t="s">
        <v>58</v>
      </c>
    </row>
    <row r="2847" spans="1:47" x14ac:dyDescent="0.25">
      <c r="A2847" t="s">
        <v>11886</v>
      </c>
      <c r="B2847" t="s">
        <v>11887</v>
      </c>
      <c r="C2847" t="s">
        <v>4704</v>
      </c>
      <c r="D2847" t="s">
        <v>50</v>
      </c>
      <c r="E2847" t="s">
        <v>11888</v>
      </c>
      <c r="F2847" t="b">
        <v>1</v>
      </c>
      <c r="G2847" t="s">
        <v>10972</v>
      </c>
      <c r="H2847" t="s">
        <v>7067</v>
      </c>
      <c r="M2847" t="s">
        <v>11889</v>
      </c>
      <c r="N2847">
        <v>0</v>
      </c>
      <c r="P2847">
        <v>0</v>
      </c>
      <c r="Q2847" t="s">
        <v>69</v>
      </c>
      <c r="R2847" t="s">
        <v>55</v>
      </c>
      <c r="S2847">
        <v>0</v>
      </c>
      <c r="U2847" t="b">
        <v>1</v>
      </c>
      <c r="V2847" t="b">
        <v>0</v>
      </c>
      <c r="X2847" t="s">
        <v>11890</v>
      </c>
      <c r="Y2847">
        <v>1</v>
      </c>
      <c r="AA2847" t="b">
        <v>0</v>
      </c>
      <c r="AK2847" t="b">
        <v>0</v>
      </c>
      <c r="AQ2847" t="s">
        <v>11891</v>
      </c>
      <c r="AR2847" t="s">
        <v>57</v>
      </c>
      <c r="AU2847" t="s">
        <v>58</v>
      </c>
    </row>
    <row r="2848" spans="1:47" x14ac:dyDescent="0.25">
      <c r="A2848" t="s">
        <v>11892</v>
      </c>
      <c r="B2848" t="s">
        <v>11893</v>
      </c>
      <c r="C2848" t="s">
        <v>4704</v>
      </c>
      <c r="D2848" t="s">
        <v>87</v>
      </c>
      <c r="E2848" t="s">
        <v>11894</v>
      </c>
      <c r="F2848" t="b">
        <v>1</v>
      </c>
      <c r="G2848" t="s">
        <v>10972</v>
      </c>
      <c r="H2848" t="s">
        <v>11895</v>
      </c>
      <c r="M2848" t="s">
        <v>11896</v>
      </c>
      <c r="N2848">
        <v>0</v>
      </c>
      <c r="P2848">
        <v>0</v>
      </c>
      <c r="Q2848" t="s">
        <v>54</v>
      </c>
      <c r="R2848" t="s">
        <v>55</v>
      </c>
      <c r="S2848">
        <v>0</v>
      </c>
      <c r="U2848" t="b">
        <v>1</v>
      </c>
      <c r="V2848" t="b">
        <v>1</v>
      </c>
      <c r="X2848" t="s">
        <v>11897</v>
      </c>
      <c r="Y2848">
        <v>1</v>
      </c>
      <c r="AA2848" t="b">
        <v>0</v>
      </c>
      <c r="AK2848" t="b">
        <v>0</v>
      </c>
      <c r="AR2848" t="s">
        <v>57</v>
      </c>
      <c r="AU2848" t="s">
        <v>58</v>
      </c>
    </row>
    <row r="2849" spans="1:47" x14ac:dyDescent="0.25">
      <c r="A2849" t="s">
        <v>11898</v>
      </c>
      <c r="B2849" t="s">
        <v>11756</v>
      </c>
      <c r="C2849" t="s">
        <v>4704</v>
      </c>
      <c r="D2849" t="s">
        <v>128</v>
      </c>
      <c r="E2849" t="s">
        <v>11899</v>
      </c>
      <c r="F2849" t="b">
        <v>1</v>
      </c>
      <c r="G2849" t="s">
        <v>10972</v>
      </c>
      <c r="H2849" t="s">
        <v>11900</v>
      </c>
      <c r="M2849" t="s">
        <v>11901</v>
      </c>
      <c r="N2849">
        <v>0</v>
      </c>
      <c r="P2849">
        <v>0</v>
      </c>
      <c r="Q2849" t="s">
        <v>69</v>
      </c>
      <c r="R2849" t="s">
        <v>55</v>
      </c>
      <c r="S2849">
        <v>0</v>
      </c>
      <c r="U2849" t="b">
        <v>1</v>
      </c>
      <c r="V2849" t="b">
        <v>0</v>
      </c>
      <c r="X2849" t="s">
        <v>11902</v>
      </c>
      <c r="Y2849">
        <v>1</v>
      </c>
      <c r="AA2849" t="b">
        <v>0</v>
      </c>
      <c r="AK2849" t="b">
        <v>0</v>
      </c>
      <c r="AQ2849" t="s">
        <v>11903</v>
      </c>
      <c r="AR2849" t="s">
        <v>57</v>
      </c>
      <c r="AU2849" t="s">
        <v>58</v>
      </c>
    </row>
    <row r="2850" spans="1:47" x14ac:dyDescent="0.25">
      <c r="A2850" t="s">
        <v>11904</v>
      </c>
      <c r="B2850" t="s">
        <v>11905</v>
      </c>
      <c r="C2850" t="s">
        <v>4704</v>
      </c>
      <c r="D2850" t="s">
        <v>128</v>
      </c>
      <c r="E2850" t="s">
        <v>11906</v>
      </c>
      <c r="F2850" t="b">
        <v>1</v>
      </c>
      <c r="G2850" t="s">
        <v>10972</v>
      </c>
      <c r="H2850" t="s">
        <v>52</v>
      </c>
      <c r="N2850">
        <v>20955.967489999999</v>
      </c>
      <c r="O2850" t="s">
        <v>53</v>
      </c>
      <c r="P2850">
        <v>10000</v>
      </c>
      <c r="Q2850" t="s">
        <v>69</v>
      </c>
      <c r="R2850" t="s">
        <v>55</v>
      </c>
      <c r="S2850">
        <v>159.43</v>
      </c>
      <c r="U2850" t="b">
        <v>1</v>
      </c>
      <c r="V2850" t="b">
        <v>1</v>
      </c>
      <c r="X2850" t="s">
        <v>11907</v>
      </c>
      <c r="Y2850">
        <v>1</v>
      </c>
      <c r="AA2850" t="b">
        <v>0</v>
      </c>
      <c r="AK2850" t="b">
        <v>0</v>
      </c>
      <c r="AR2850" t="s">
        <v>57</v>
      </c>
      <c r="AU2850" t="s">
        <v>58</v>
      </c>
    </row>
    <row r="2851" spans="1:47" x14ac:dyDescent="0.25">
      <c r="A2851" t="s">
        <v>11908</v>
      </c>
      <c r="B2851" t="s">
        <v>11909</v>
      </c>
      <c r="C2851" t="s">
        <v>4704</v>
      </c>
      <c r="D2851" t="s">
        <v>128</v>
      </c>
      <c r="E2851" t="s">
        <v>11910</v>
      </c>
      <c r="F2851" t="b">
        <v>1</v>
      </c>
      <c r="G2851" t="s">
        <v>10972</v>
      </c>
      <c r="H2851" t="s">
        <v>52</v>
      </c>
      <c r="N2851">
        <v>21287.089919999999</v>
      </c>
      <c r="O2851" t="s">
        <v>53</v>
      </c>
      <c r="P2851">
        <v>10000</v>
      </c>
      <c r="Q2851" t="s">
        <v>69</v>
      </c>
      <c r="R2851" t="s">
        <v>55</v>
      </c>
      <c r="S2851">
        <v>156.74</v>
      </c>
      <c r="U2851" t="b">
        <v>1</v>
      </c>
      <c r="V2851" t="b">
        <v>1</v>
      </c>
      <c r="X2851" t="s">
        <v>11911</v>
      </c>
      <c r="Y2851">
        <v>1</v>
      </c>
      <c r="AA2851" t="b">
        <v>0</v>
      </c>
      <c r="AK2851" t="b">
        <v>0</v>
      </c>
      <c r="AR2851" t="s">
        <v>57</v>
      </c>
      <c r="AU2851" t="s">
        <v>58</v>
      </c>
    </row>
    <row r="2852" spans="1:47" x14ac:dyDescent="0.25">
      <c r="A2852" t="s">
        <v>11912</v>
      </c>
      <c r="B2852" t="s">
        <v>11913</v>
      </c>
      <c r="C2852" t="s">
        <v>4704</v>
      </c>
      <c r="D2852" t="s">
        <v>87</v>
      </c>
      <c r="E2852" t="s">
        <v>11914</v>
      </c>
      <c r="F2852" t="b">
        <v>1</v>
      </c>
      <c r="G2852" t="s">
        <v>10972</v>
      </c>
      <c r="H2852" t="s">
        <v>11915</v>
      </c>
      <c r="M2852" t="s">
        <v>11916</v>
      </c>
      <c r="N2852">
        <v>0</v>
      </c>
      <c r="P2852">
        <v>0</v>
      </c>
      <c r="Q2852" t="s">
        <v>54</v>
      </c>
      <c r="R2852" t="s">
        <v>55</v>
      </c>
      <c r="S2852">
        <v>0</v>
      </c>
      <c r="U2852" t="b">
        <v>1</v>
      </c>
      <c r="V2852" t="b">
        <v>1</v>
      </c>
      <c r="X2852" t="s">
        <v>11917</v>
      </c>
      <c r="Y2852">
        <v>1</v>
      </c>
      <c r="AA2852" t="b">
        <v>0</v>
      </c>
      <c r="AK2852" t="b">
        <v>0</v>
      </c>
      <c r="AQ2852" t="s">
        <v>11917</v>
      </c>
      <c r="AR2852" t="s">
        <v>57</v>
      </c>
      <c r="AU2852" t="s">
        <v>58</v>
      </c>
    </row>
    <row r="2853" spans="1:47" x14ac:dyDescent="0.25">
      <c r="A2853" t="s">
        <v>11918</v>
      </c>
      <c r="B2853" t="s">
        <v>11919</v>
      </c>
      <c r="C2853" t="s">
        <v>4704</v>
      </c>
      <c r="D2853" t="s">
        <v>87</v>
      </c>
      <c r="E2853" t="s">
        <v>11920</v>
      </c>
      <c r="F2853" t="b">
        <v>1</v>
      </c>
      <c r="G2853" t="s">
        <v>10972</v>
      </c>
      <c r="H2853" t="s">
        <v>52</v>
      </c>
      <c r="N2853">
        <v>23183.106029999999</v>
      </c>
      <c r="O2853" t="s">
        <v>53</v>
      </c>
      <c r="P2853">
        <v>10000</v>
      </c>
      <c r="Q2853" t="s">
        <v>69</v>
      </c>
      <c r="R2853" t="s">
        <v>55</v>
      </c>
      <c r="S2853">
        <v>219.5</v>
      </c>
      <c r="U2853" t="b">
        <v>1</v>
      </c>
      <c r="V2853" t="b">
        <v>1</v>
      </c>
      <c r="X2853" t="s">
        <v>11921</v>
      </c>
      <c r="Y2853">
        <v>1</v>
      </c>
      <c r="AA2853" t="b">
        <v>0</v>
      </c>
      <c r="AK2853" t="b">
        <v>0</v>
      </c>
      <c r="AR2853" t="s">
        <v>57</v>
      </c>
      <c r="AU2853" t="s">
        <v>58</v>
      </c>
    </row>
    <row r="2854" spans="1:47" x14ac:dyDescent="0.25">
      <c r="A2854" t="s">
        <v>11922</v>
      </c>
      <c r="B2854" t="s">
        <v>11923</v>
      </c>
      <c r="C2854" t="s">
        <v>4704</v>
      </c>
      <c r="D2854" t="s">
        <v>87</v>
      </c>
      <c r="E2854" t="s">
        <v>11924</v>
      </c>
      <c r="F2854" t="b">
        <v>1</v>
      </c>
      <c r="G2854" t="s">
        <v>10972</v>
      </c>
      <c r="H2854" t="s">
        <v>11925</v>
      </c>
      <c r="M2854" t="s">
        <v>11926</v>
      </c>
      <c r="N2854">
        <v>0</v>
      </c>
      <c r="P2854">
        <v>0</v>
      </c>
      <c r="Q2854" t="s">
        <v>54</v>
      </c>
      <c r="R2854" t="s">
        <v>55</v>
      </c>
      <c r="S2854">
        <v>0</v>
      </c>
      <c r="U2854" t="b">
        <v>1</v>
      </c>
      <c r="V2854" t="b">
        <v>1</v>
      </c>
      <c r="X2854" t="s">
        <v>11927</v>
      </c>
      <c r="Y2854">
        <v>1</v>
      </c>
      <c r="AA2854" t="b">
        <v>0</v>
      </c>
      <c r="AK2854" t="b">
        <v>0</v>
      </c>
      <c r="AQ2854" t="s">
        <v>11927</v>
      </c>
      <c r="AR2854" t="s">
        <v>57</v>
      </c>
      <c r="AU2854" t="s">
        <v>58</v>
      </c>
    </row>
    <row r="2855" spans="1:47" x14ac:dyDescent="0.25">
      <c r="A2855" t="s">
        <v>11928</v>
      </c>
      <c r="B2855" t="s">
        <v>11929</v>
      </c>
      <c r="C2855" t="s">
        <v>4704</v>
      </c>
      <c r="D2855" t="s">
        <v>87</v>
      </c>
      <c r="E2855" t="s">
        <v>11930</v>
      </c>
      <c r="F2855" t="b">
        <v>1</v>
      </c>
      <c r="G2855" t="s">
        <v>10972</v>
      </c>
      <c r="H2855" t="s">
        <v>52</v>
      </c>
      <c r="N2855">
        <v>21545.637579999999</v>
      </c>
      <c r="O2855" t="s">
        <v>53</v>
      </c>
      <c r="P2855">
        <v>10000</v>
      </c>
      <c r="Q2855" t="s">
        <v>69</v>
      </c>
      <c r="R2855" t="s">
        <v>55</v>
      </c>
      <c r="S2855">
        <v>236.7</v>
      </c>
      <c r="U2855" t="b">
        <v>1</v>
      </c>
      <c r="V2855" t="b">
        <v>1</v>
      </c>
      <c r="X2855" t="s">
        <v>11931</v>
      </c>
      <c r="Y2855">
        <v>1</v>
      </c>
      <c r="AA2855" t="b">
        <v>0</v>
      </c>
      <c r="AK2855" t="b">
        <v>0</v>
      </c>
      <c r="AR2855" t="s">
        <v>57</v>
      </c>
      <c r="AU2855" t="s">
        <v>58</v>
      </c>
    </row>
    <row r="2856" spans="1:47" x14ac:dyDescent="0.25">
      <c r="A2856" t="s">
        <v>11932</v>
      </c>
      <c r="B2856" t="s">
        <v>11933</v>
      </c>
      <c r="C2856" t="s">
        <v>4704</v>
      </c>
      <c r="D2856" t="s">
        <v>87</v>
      </c>
      <c r="E2856" t="s">
        <v>11934</v>
      </c>
      <c r="F2856" t="b">
        <v>1</v>
      </c>
      <c r="G2856" t="s">
        <v>10972</v>
      </c>
      <c r="H2856" t="s">
        <v>11935</v>
      </c>
      <c r="M2856" t="s">
        <v>11936</v>
      </c>
      <c r="N2856">
        <v>0</v>
      </c>
      <c r="P2856">
        <v>0</v>
      </c>
      <c r="Q2856" t="s">
        <v>54</v>
      </c>
      <c r="R2856" t="s">
        <v>55</v>
      </c>
      <c r="S2856">
        <v>0</v>
      </c>
      <c r="U2856" t="b">
        <v>1</v>
      </c>
      <c r="V2856" t="b">
        <v>1</v>
      </c>
      <c r="X2856" t="s">
        <v>11937</v>
      </c>
      <c r="Y2856">
        <v>1</v>
      </c>
      <c r="AA2856" t="b">
        <v>0</v>
      </c>
      <c r="AK2856" t="b">
        <v>0</v>
      </c>
      <c r="AQ2856" t="s">
        <v>11937</v>
      </c>
      <c r="AR2856" t="s">
        <v>57</v>
      </c>
      <c r="AU2856" t="s">
        <v>58</v>
      </c>
    </row>
    <row r="2857" spans="1:47" x14ac:dyDescent="0.25">
      <c r="A2857" t="s">
        <v>11938</v>
      </c>
      <c r="B2857" t="s">
        <v>11436</v>
      </c>
      <c r="C2857" t="s">
        <v>4704</v>
      </c>
      <c r="D2857" t="s">
        <v>50</v>
      </c>
      <c r="E2857" t="s">
        <v>11939</v>
      </c>
      <c r="F2857" t="b">
        <v>1</v>
      </c>
      <c r="G2857" t="s">
        <v>10972</v>
      </c>
      <c r="H2857" t="s">
        <v>11940</v>
      </c>
      <c r="M2857" t="s">
        <v>11941</v>
      </c>
      <c r="N2857">
        <v>0</v>
      </c>
      <c r="P2857">
        <v>0</v>
      </c>
      <c r="Q2857" t="s">
        <v>69</v>
      </c>
      <c r="R2857" t="s">
        <v>55</v>
      </c>
      <c r="S2857">
        <v>0</v>
      </c>
      <c r="U2857" t="b">
        <v>1</v>
      </c>
      <c r="V2857" t="b">
        <v>1</v>
      </c>
      <c r="X2857" t="s">
        <v>11942</v>
      </c>
      <c r="Y2857">
        <v>1</v>
      </c>
      <c r="AA2857" t="b">
        <v>0</v>
      </c>
      <c r="AK2857" t="b">
        <v>0</v>
      </c>
      <c r="AQ2857" t="s">
        <v>11943</v>
      </c>
      <c r="AR2857" t="s">
        <v>57</v>
      </c>
      <c r="AU2857" t="s">
        <v>58</v>
      </c>
    </row>
    <row r="2858" spans="1:47" x14ac:dyDescent="0.25">
      <c r="A2858" t="s">
        <v>11944</v>
      </c>
      <c r="B2858" t="s">
        <v>11174</v>
      </c>
      <c r="C2858" t="s">
        <v>4704</v>
      </c>
      <c r="D2858" t="s">
        <v>128</v>
      </c>
      <c r="E2858" t="s">
        <v>11945</v>
      </c>
      <c r="F2858" t="b">
        <v>1</v>
      </c>
      <c r="G2858" t="s">
        <v>10972</v>
      </c>
      <c r="H2858" t="s">
        <v>11946</v>
      </c>
      <c r="M2858" t="s">
        <v>11947</v>
      </c>
      <c r="N2858">
        <v>0</v>
      </c>
      <c r="P2858">
        <v>0</v>
      </c>
      <c r="Q2858" t="s">
        <v>69</v>
      </c>
      <c r="R2858" t="s">
        <v>55</v>
      </c>
      <c r="S2858">
        <v>0</v>
      </c>
      <c r="U2858" t="b">
        <v>1</v>
      </c>
      <c r="V2858" t="b">
        <v>0</v>
      </c>
      <c r="X2858" t="s">
        <v>11948</v>
      </c>
      <c r="Y2858">
        <v>1</v>
      </c>
      <c r="AA2858" t="b">
        <v>0</v>
      </c>
      <c r="AK2858" t="b">
        <v>0</v>
      </c>
      <c r="AQ2858" t="s">
        <v>11949</v>
      </c>
      <c r="AR2858" t="s">
        <v>57</v>
      </c>
      <c r="AU2858" t="s">
        <v>58</v>
      </c>
    </row>
    <row r="2859" spans="1:47" x14ac:dyDescent="0.25">
      <c r="A2859" t="s">
        <v>11950</v>
      </c>
      <c r="B2859" t="s">
        <v>11951</v>
      </c>
      <c r="C2859" t="s">
        <v>4704</v>
      </c>
      <c r="D2859" t="s">
        <v>87</v>
      </c>
      <c r="E2859" t="s">
        <v>11952</v>
      </c>
      <c r="F2859" t="b">
        <v>1</v>
      </c>
      <c r="G2859" t="s">
        <v>10972</v>
      </c>
      <c r="H2859" t="s">
        <v>52</v>
      </c>
      <c r="N2859">
        <v>23183.106029999999</v>
      </c>
      <c r="O2859" t="s">
        <v>53</v>
      </c>
      <c r="P2859">
        <v>10000</v>
      </c>
      <c r="Q2859" t="s">
        <v>69</v>
      </c>
      <c r="R2859" t="s">
        <v>55</v>
      </c>
      <c r="S2859">
        <v>219.5</v>
      </c>
      <c r="U2859" t="b">
        <v>1</v>
      </c>
      <c r="V2859" t="b">
        <v>1</v>
      </c>
      <c r="X2859" t="s">
        <v>11953</v>
      </c>
      <c r="Y2859">
        <v>1</v>
      </c>
      <c r="AA2859" t="b">
        <v>0</v>
      </c>
      <c r="AK2859" t="b">
        <v>0</v>
      </c>
      <c r="AR2859" t="s">
        <v>57</v>
      </c>
      <c r="AU2859" t="s">
        <v>58</v>
      </c>
    </row>
    <row r="2860" spans="1:47" x14ac:dyDescent="0.25">
      <c r="A2860" t="s">
        <v>11954</v>
      </c>
      <c r="B2860" t="s">
        <v>11955</v>
      </c>
      <c r="C2860" t="s">
        <v>4704</v>
      </c>
      <c r="D2860" t="s">
        <v>87</v>
      </c>
      <c r="E2860" t="s">
        <v>11956</v>
      </c>
      <c r="F2860" t="b">
        <v>1</v>
      </c>
      <c r="G2860" t="s">
        <v>10972</v>
      </c>
      <c r="H2860" t="s">
        <v>11957</v>
      </c>
      <c r="M2860" t="s">
        <v>11958</v>
      </c>
      <c r="N2860">
        <v>0</v>
      </c>
      <c r="P2860">
        <v>0</v>
      </c>
      <c r="Q2860" t="s">
        <v>54</v>
      </c>
      <c r="R2860" t="s">
        <v>55</v>
      </c>
      <c r="S2860">
        <v>0</v>
      </c>
      <c r="U2860" t="b">
        <v>1</v>
      </c>
      <c r="V2860" t="b">
        <v>1</v>
      </c>
      <c r="X2860" t="s">
        <v>11959</v>
      </c>
      <c r="Y2860">
        <v>1</v>
      </c>
      <c r="AA2860" t="b">
        <v>0</v>
      </c>
      <c r="AK2860" t="b">
        <v>0</v>
      </c>
      <c r="AR2860" t="s">
        <v>57</v>
      </c>
      <c r="AU2860" t="s">
        <v>58</v>
      </c>
    </row>
    <row r="2861" spans="1:47" x14ac:dyDescent="0.25">
      <c r="A2861" t="s">
        <v>11960</v>
      </c>
      <c r="B2861" t="s">
        <v>11961</v>
      </c>
      <c r="C2861" t="s">
        <v>4704</v>
      </c>
      <c r="D2861" t="s">
        <v>87</v>
      </c>
      <c r="E2861" t="s">
        <v>11962</v>
      </c>
      <c r="F2861" t="b">
        <v>1</v>
      </c>
      <c r="G2861" t="s">
        <v>10972</v>
      </c>
      <c r="H2861" t="s">
        <v>52</v>
      </c>
      <c r="N2861">
        <v>23305.575970000002</v>
      </c>
      <c r="O2861" t="s">
        <v>53</v>
      </c>
      <c r="P2861">
        <v>10000</v>
      </c>
      <c r="Q2861" t="s">
        <v>69</v>
      </c>
      <c r="R2861" t="s">
        <v>55</v>
      </c>
      <c r="S2861">
        <v>219.5</v>
      </c>
      <c r="U2861" t="b">
        <v>1</v>
      </c>
      <c r="V2861" t="b">
        <v>1</v>
      </c>
      <c r="X2861" t="s">
        <v>11963</v>
      </c>
      <c r="Y2861">
        <v>1</v>
      </c>
      <c r="AA2861" t="b">
        <v>0</v>
      </c>
      <c r="AK2861" t="b">
        <v>0</v>
      </c>
      <c r="AR2861" t="s">
        <v>57</v>
      </c>
      <c r="AU2861" t="s">
        <v>58</v>
      </c>
    </row>
    <row r="2862" spans="1:47" x14ac:dyDescent="0.25">
      <c r="A2862" t="s">
        <v>11964</v>
      </c>
      <c r="B2862" t="s">
        <v>11756</v>
      </c>
      <c r="C2862" t="s">
        <v>4704</v>
      </c>
      <c r="D2862" t="s">
        <v>128</v>
      </c>
      <c r="E2862" t="s">
        <v>11965</v>
      </c>
      <c r="F2862" t="b">
        <v>1</v>
      </c>
      <c r="G2862" t="s">
        <v>10972</v>
      </c>
      <c r="H2862" t="s">
        <v>11900</v>
      </c>
      <c r="M2862" t="s">
        <v>11966</v>
      </c>
      <c r="N2862">
        <v>0</v>
      </c>
      <c r="P2862">
        <v>0</v>
      </c>
      <c r="Q2862" t="s">
        <v>69</v>
      </c>
      <c r="R2862" t="s">
        <v>55</v>
      </c>
      <c r="S2862">
        <v>0</v>
      </c>
      <c r="U2862" t="b">
        <v>1</v>
      </c>
      <c r="V2862" t="b">
        <v>0</v>
      </c>
      <c r="X2862" t="s">
        <v>11967</v>
      </c>
      <c r="Y2862">
        <v>1</v>
      </c>
      <c r="AA2862" t="b">
        <v>0</v>
      </c>
      <c r="AK2862" t="b">
        <v>0</v>
      </c>
      <c r="AQ2862" t="s">
        <v>11968</v>
      </c>
      <c r="AR2862" t="s">
        <v>57</v>
      </c>
      <c r="AU2862" t="s">
        <v>58</v>
      </c>
    </row>
    <row r="2863" spans="1:47" x14ac:dyDescent="0.25">
      <c r="A2863" t="s">
        <v>11969</v>
      </c>
      <c r="B2863" t="s">
        <v>11484</v>
      </c>
      <c r="C2863" t="s">
        <v>4704</v>
      </c>
      <c r="D2863" t="s">
        <v>128</v>
      </c>
      <c r="E2863" t="s">
        <v>11970</v>
      </c>
      <c r="F2863" t="b">
        <v>1</v>
      </c>
      <c r="G2863" t="s">
        <v>10972</v>
      </c>
      <c r="H2863" t="s">
        <v>11971</v>
      </c>
      <c r="M2863" t="s">
        <v>11972</v>
      </c>
      <c r="N2863">
        <v>0</v>
      </c>
      <c r="P2863">
        <v>0</v>
      </c>
      <c r="Q2863" t="s">
        <v>69</v>
      </c>
      <c r="R2863" t="s">
        <v>55</v>
      </c>
      <c r="S2863">
        <v>0</v>
      </c>
      <c r="U2863" t="b">
        <v>1</v>
      </c>
      <c r="V2863" t="b">
        <v>0</v>
      </c>
      <c r="X2863" t="s">
        <v>11973</v>
      </c>
      <c r="Y2863">
        <v>1</v>
      </c>
      <c r="AA2863" t="b">
        <v>0</v>
      </c>
      <c r="AK2863" t="b">
        <v>0</v>
      </c>
      <c r="AQ2863" t="s">
        <v>11974</v>
      </c>
      <c r="AR2863" t="s">
        <v>57</v>
      </c>
      <c r="AU2863" t="s">
        <v>58</v>
      </c>
    </row>
    <row r="2864" spans="1:47" x14ac:dyDescent="0.25">
      <c r="A2864" t="s">
        <v>11975</v>
      </c>
      <c r="B2864" t="s">
        <v>11976</v>
      </c>
      <c r="C2864" t="s">
        <v>4704</v>
      </c>
      <c r="D2864" t="s">
        <v>128</v>
      </c>
      <c r="E2864" t="s">
        <v>11977</v>
      </c>
      <c r="F2864" t="b">
        <v>1</v>
      </c>
      <c r="G2864" t="s">
        <v>10972</v>
      </c>
      <c r="H2864" t="s">
        <v>11978</v>
      </c>
      <c r="M2864" t="s">
        <v>11979</v>
      </c>
      <c r="N2864">
        <v>0</v>
      </c>
      <c r="P2864">
        <v>0</v>
      </c>
      <c r="Q2864" t="s">
        <v>69</v>
      </c>
      <c r="R2864" t="s">
        <v>55</v>
      </c>
      <c r="S2864">
        <v>0</v>
      </c>
      <c r="U2864" t="b">
        <v>1</v>
      </c>
      <c r="V2864" t="b">
        <v>0</v>
      </c>
      <c r="X2864" t="s">
        <v>11980</v>
      </c>
      <c r="Y2864">
        <v>1</v>
      </c>
      <c r="AA2864" t="b">
        <v>0</v>
      </c>
      <c r="AK2864" t="b">
        <v>0</v>
      </c>
      <c r="AQ2864" t="s">
        <v>11981</v>
      </c>
      <c r="AR2864" t="s">
        <v>57</v>
      </c>
      <c r="AU2864" t="s">
        <v>58</v>
      </c>
    </row>
    <row r="2865" spans="1:47" x14ac:dyDescent="0.25">
      <c r="A2865" t="s">
        <v>11982</v>
      </c>
      <c r="B2865" t="s">
        <v>11983</v>
      </c>
      <c r="C2865" t="s">
        <v>4704</v>
      </c>
      <c r="D2865" t="s">
        <v>128</v>
      </c>
      <c r="E2865" t="s">
        <v>11984</v>
      </c>
      <c r="F2865" t="b">
        <v>1</v>
      </c>
      <c r="G2865" t="s">
        <v>10972</v>
      </c>
      <c r="H2865" t="s">
        <v>52</v>
      </c>
      <c r="N2865">
        <v>20815.353859999999</v>
      </c>
      <c r="O2865" t="s">
        <v>53</v>
      </c>
      <c r="P2865">
        <v>10000</v>
      </c>
      <c r="Q2865" t="s">
        <v>69</v>
      </c>
      <c r="R2865" t="s">
        <v>55</v>
      </c>
      <c r="S2865">
        <v>153.11000000000001</v>
      </c>
      <c r="U2865" t="b">
        <v>1</v>
      </c>
      <c r="V2865" t="b">
        <v>1</v>
      </c>
      <c r="X2865" t="s">
        <v>11985</v>
      </c>
      <c r="Y2865">
        <v>1</v>
      </c>
      <c r="AA2865" t="b">
        <v>0</v>
      </c>
      <c r="AK2865" t="b">
        <v>0</v>
      </c>
      <c r="AR2865" t="s">
        <v>57</v>
      </c>
      <c r="AU2865" t="s">
        <v>58</v>
      </c>
    </row>
    <row r="2866" spans="1:47" x14ac:dyDescent="0.25">
      <c r="A2866" t="s">
        <v>11986</v>
      </c>
      <c r="B2866" t="s">
        <v>11074</v>
      </c>
      <c r="C2866" t="s">
        <v>4704</v>
      </c>
      <c r="D2866" t="s">
        <v>128</v>
      </c>
      <c r="E2866" t="s">
        <v>11987</v>
      </c>
      <c r="F2866" t="b">
        <v>1</v>
      </c>
      <c r="G2866" t="s">
        <v>10972</v>
      </c>
      <c r="H2866" t="s">
        <v>7332</v>
      </c>
      <c r="M2866" t="s">
        <v>11988</v>
      </c>
      <c r="N2866">
        <v>0</v>
      </c>
      <c r="P2866">
        <v>0</v>
      </c>
      <c r="Q2866" t="s">
        <v>69</v>
      </c>
      <c r="R2866" t="s">
        <v>55</v>
      </c>
      <c r="S2866">
        <v>0</v>
      </c>
      <c r="U2866" t="b">
        <v>1</v>
      </c>
      <c r="V2866" t="b">
        <v>0</v>
      </c>
      <c r="X2866" t="s">
        <v>11989</v>
      </c>
      <c r="Y2866">
        <v>1</v>
      </c>
      <c r="AA2866" t="b">
        <v>0</v>
      </c>
      <c r="AK2866" t="b">
        <v>0</v>
      </c>
      <c r="AQ2866" t="s">
        <v>11990</v>
      </c>
      <c r="AR2866" t="s">
        <v>57</v>
      </c>
      <c r="AU2866" t="s">
        <v>58</v>
      </c>
    </row>
    <row r="2867" spans="1:47" x14ac:dyDescent="0.25">
      <c r="A2867" t="s">
        <v>11991</v>
      </c>
      <c r="B2867" t="s">
        <v>11236</v>
      </c>
      <c r="C2867" t="s">
        <v>4704</v>
      </c>
      <c r="D2867" t="s">
        <v>50</v>
      </c>
      <c r="E2867" t="s">
        <v>11992</v>
      </c>
      <c r="F2867" t="b">
        <v>1</v>
      </c>
      <c r="G2867" t="s">
        <v>10972</v>
      </c>
      <c r="H2867" t="s">
        <v>10988</v>
      </c>
      <c r="M2867" t="s">
        <v>11993</v>
      </c>
      <c r="N2867">
        <v>0</v>
      </c>
      <c r="P2867">
        <v>0</v>
      </c>
      <c r="Q2867" t="s">
        <v>69</v>
      </c>
      <c r="R2867" t="s">
        <v>55</v>
      </c>
      <c r="S2867">
        <v>0</v>
      </c>
      <c r="U2867" t="b">
        <v>1</v>
      </c>
      <c r="V2867" t="b">
        <v>0</v>
      </c>
      <c r="X2867" t="s">
        <v>11994</v>
      </c>
      <c r="Y2867">
        <v>1</v>
      </c>
      <c r="AA2867" t="b">
        <v>0</v>
      </c>
      <c r="AK2867" t="b">
        <v>0</v>
      </c>
      <c r="AQ2867" t="s">
        <v>11995</v>
      </c>
      <c r="AR2867" t="s">
        <v>57</v>
      </c>
      <c r="AU2867" t="s">
        <v>58</v>
      </c>
    </row>
    <row r="2868" spans="1:47" x14ac:dyDescent="0.25">
      <c r="A2868" t="s">
        <v>11996</v>
      </c>
      <c r="B2868" t="s">
        <v>10006</v>
      </c>
      <c r="C2868" t="s">
        <v>4704</v>
      </c>
      <c r="D2868" t="s">
        <v>128</v>
      </c>
      <c r="E2868" t="s">
        <v>11997</v>
      </c>
      <c r="F2868" t="b">
        <v>1</v>
      </c>
      <c r="G2868" t="s">
        <v>10972</v>
      </c>
      <c r="H2868" t="s">
        <v>11998</v>
      </c>
      <c r="M2868" t="s">
        <v>11999</v>
      </c>
      <c r="N2868">
        <v>0</v>
      </c>
      <c r="P2868">
        <v>0</v>
      </c>
      <c r="Q2868" t="s">
        <v>69</v>
      </c>
      <c r="R2868" t="s">
        <v>55</v>
      </c>
      <c r="S2868">
        <v>0</v>
      </c>
      <c r="U2868" t="b">
        <v>1</v>
      </c>
      <c r="V2868" t="b">
        <v>1</v>
      </c>
      <c r="X2868" t="s">
        <v>12000</v>
      </c>
      <c r="Y2868">
        <v>1</v>
      </c>
      <c r="AA2868" t="b">
        <v>0</v>
      </c>
      <c r="AK2868" t="b">
        <v>0</v>
      </c>
      <c r="AQ2868" t="s">
        <v>12001</v>
      </c>
      <c r="AR2868" t="s">
        <v>57</v>
      </c>
      <c r="AU2868" t="s">
        <v>58</v>
      </c>
    </row>
    <row r="2869" spans="1:47" x14ac:dyDescent="0.25">
      <c r="A2869" t="s">
        <v>12002</v>
      </c>
      <c r="B2869" t="s">
        <v>12003</v>
      </c>
      <c r="C2869" t="s">
        <v>4704</v>
      </c>
      <c r="D2869" t="s">
        <v>87</v>
      </c>
      <c r="E2869" t="s">
        <v>12004</v>
      </c>
      <c r="F2869" t="b">
        <v>1</v>
      </c>
      <c r="G2869" t="s">
        <v>10972</v>
      </c>
      <c r="H2869" t="s">
        <v>12005</v>
      </c>
      <c r="M2869" t="s">
        <v>12006</v>
      </c>
      <c r="N2869">
        <v>0</v>
      </c>
      <c r="P2869">
        <v>0</v>
      </c>
      <c r="Q2869" t="s">
        <v>54</v>
      </c>
      <c r="R2869" t="s">
        <v>55</v>
      </c>
      <c r="S2869">
        <v>0</v>
      </c>
      <c r="U2869" t="b">
        <v>1</v>
      </c>
      <c r="V2869" t="b">
        <v>1</v>
      </c>
      <c r="X2869" t="s">
        <v>12007</v>
      </c>
      <c r="Y2869">
        <v>1</v>
      </c>
      <c r="AA2869" t="b">
        <v>0</v>
      </c>
      <c r="AK2869" t="b">
        <v>0</v>
      </c>
      <c r="AQ2869" t="s">
        <v>12007</v>
      </c>
      <c r="AR2869" t="s">
        <v>57</v>
      </c>
      <c r="AU2869" t="s">
        <v>58</v>
      </c>
    </row>
    <row r="2870" spans="1:47" x14ac:dyDescent="0.25">
      <c r="A2870" t="s">
        <v>12008</v>
      </c>
      <c r="B2870" t="s">
        <v>12009</v>
      </c>
      <c r="C2870" t="s">
        <v>4704</v>
      </c>
      <c r="D2870" t="s">
        <v>128</v>
      </c>
      <c r="E2870" t="s">
        <v>12010</v>
      </c>
      <c r="F2870" t="b">
        <v>1</v>
      </c>
      <c r="G2870" t="s">
        <v>10972</v>
      </c>
      <c r="H2870" t="s">
        <v>12011</v>
      </c>
      <c r="M2870" t="s">
        <v>12012</v>
      </c>
      <c r="N2870">
        <v>0</v>
      </c>
      <c r="P2870">
        <v>0</v>
      </c>
      <c r="Q2870" t="s">
        <v>54</v>
      </c>
      <c r="R2870" t="s">
        <v>55</v>
      </c>
      <c r="S2870">
        <v>0</v>
      </c>
      <c r="U2870" t="b">
        <v>1</v>
      </c>
      <c r="V2870" t="b">
        <v>1</v>
      </c>
      <c r="X2870" t="s">
        <v>12013</v>
      </c>
      <c r="Y2870">
        <v>1</v>
      </c>
      <c r="AA2870" t="b">
        <v>0</v>
      </c>
      <c r="AK2870" t="b">
        <v>0</v>
      </c>
      <c r="AQ2870" t="s">
        <v>12013</v>
      </c>
      <c r="AR2870" t="s">
        <v>57</v>
      </c>
      <c r="AU2870" t="s">
        <v>58</v>
      </c>
    </row>
    <row r="2871" spans="1:47" x14ac:dyDescent="0.25">
      <c r="A2871" t="s">
        <v>12014</v>
      </c>
      <c r="B2871" t="s">
        <v>12015</v>
      </c>
      <c r="C2871" t="s">
        <v>4704</v>
      </c>
      <c r="D2871" t="s">
        <v>50</v>
      </c>
      <c r="E2871" t="s">
        <v>12016</v>
      </c>
      <c r="F2871" t="b">
        <v>1</v>
      </c>
      <c r="G2871" t="s">
        <v>10972</v>
      </c>
      <c r="H2871" t="s">
        <v>12017</v>
      </c>
      <c r="M2871" t="s">
        <v>12018</v>
      </c>
      <c r="N2871">
        <v>0</v>
      </c>
      <c r="P2871">
        <v>0</v>
      </c>
      <c r="Q2871" t="s">
        <v>69</v>
      </c>
      <c r="R2871" t="s">
        <v>55</v>
      </c>
      <c r="S2871">
        <v>0</v>
      </c>
      <c r="U2871" t="b">
        <v>1</v>
      </c>
      <c r="V2871" t="b">
        <v>0</v>
      </c>
      <c r="X2871" t="s">
        <v>12019</v>
      </c>
      <c r="Y2871">
        <v>1</v>
      </c>
      <c r="AA2871" t="b">
        <v>0</v>
      </c>
      <c r="AK2871" t="b">
        <v>0</v>
      </c>
      <c r="AQ2871" t="s">
        <v>12020</v>
      </c>
      <c r="AR2871" t="s">
        <v>57</v>
      </c>
      <c r="AU2871" t="s">
        <v>58</v>
      </c>
    </row>
    <row r="2872" spans="1:47" x14ac:dyDescent="0.25">
      <c r="A2872" t="s">
        <v>12021</v>
      </c>
      <c r="B2872" t="s">
        <v>11174</v>
      </c>
      <c r="C2872" t="s">
        <v>4704</v>
      </c>
      <c r="D2872" t="s">
        <v>128</v>
      </c>
      <c r="E2872" t="s">
        <v>12022</v>
      </c>
      <c r="F2872" t="b">
        <v>1</v>
      </c>
      <c r="G2872" t="s">
        <v>10972</v>
      </c>
      <c r="H2872" t="s">
        <v>12023</v>
      </c>
      <c r="M2872" t="s">
        <v>12024</v>
      </c>
      <c r="N2872">
        <v>0</v>
      </c>
      <c r="P2872">
        <v>0</v>
      </c>
      <c r="Q2872" t="s">
        <v>69</v>
      </c>
      <c r="R2872" t="s">
        <v>55</v>
      </c>
      <c r="S2872">
        <v>0</v>
      </c>
      <c r="U2872" t="b">
        <v>1</v>
      </c>
      <c r="V2872" t="b">
        <v>0</v>
      </c>
      <c r="X2872" t="s">
        <v>12025</v>
      </c>
      <c r="Y2872">
        <v>1</v>
      </c>
      <c r="AA2872" t="b">
        <v>0</v>
      </c>
      <c r="AK2872" t="b">
        <v>0</v>
      </c>
      <c r="AQ2872" t="s">
        <v>12026</v>
      </c>
      <c r="AR2872" t="s">
        <v>57</v>
      </c>
      <c r="AU2872" t="s">
        <v>58</v>
      </c>
    </row>
    <row r="2873" spans="1:47" x14ac:dyDescent="0.25">
      <c r="A2873" t="s">
        <v>12027</v>
      </c>
      <c r="B2873" t="s">
        <v>12028</v>
      </c>
      <c r="C2873" t="s">
        <v>4704</v>
      </c>
      <c r="D2873" t="s">
        <v>87</v>
      </c>
      <c r="E2873" t="s">
        <v>12029</v>
      </c>
      <c r="F2873" t="b">
        <v>1</v>
      </c>
      <c r="G2873" t="s">
        <v>10972</v>
      </c>
      <c r="H2873" t="s">
        <v>52</v>
      </c>
      <c r="N2873">
        <v>23183.106029999999</v>
      </c>
      <c r="O2873" t="s">
        <v>53</v>
      </c>
      <c r="P2873">
        <v>10000</v>
      </c>
      <c r="Q2873" t="s">
        <v>69</v>
      </c>
      <c r="R2873" t="s">
        <v>55</v>
      </c>
      <c r="S2873">
        <v>219.5</v>
      </c>
      <c r="U2873" t="b">
        <v>1</v>
      </c>
      <c r="V2873" t="b">
        <v>1</v>
      </c>
      <c r="X2873" t="s">
        <v>12030</v>
      </c>
      <c r="Y2873">
        <v>1</v>
      </c>
      <c r="AA2873" t="b">
        <v>0</v>
      </c>
      <c r="AK2873" t="b">
        <v>0</v>
      </c>
      <c r="AR2873" t="s">
        <v>57</v>
      </c>
      <c r="AU2873" t="s">
        <v>58</v>
      </c>
    </row>
    <row r="2874" spans="1:47" x14ac:dyDescent="0.25">
      <c r="A2874" t="s">
        <v>12031</v>
      </c>
      <c r="B2874" t="s">
        <v>12032</v>
      </c>
      <c r="C2874" t="s">
        <v>4704</v>
      </c>
      <c r="D2874" t="s">
        <v>87</v>
      </c>
      <c r="E2874" t="s">
        <v>12033</v>
      </c>
      <c r="F2874" t="b">
        <v>1</v>
      </c>
      <c r="G2874" t="s">
        <v>10972</v>
      </c>
      <c r="H2874" t="s">
        <v>52</v>
      </c>
      <c r="N2874">
        <v>15367.709500000001</v>
      </c>
      <c r="O2874" t="s">
        <v>53</v>
      </c>
      <c r="P2874">
        <v>10000</v>
      </c>
      <c r="Q2874" t="s">
        <v>69</v>
      </c>
      <c r="R2874" t="s">
        <v>55</v>
      </c>
      <c r="S2874">
        <v>144.11000000000001</v>
      </c>
      <c r="U2874" t="b">
        <v>1</v>
      </c>
      <c r="V2874" t="b">
        <v>1</v>
      </c>
      <c r="X2874" t="s">
        <v>12034</v>
      </c>
      <c r="Y2874">
        <v>1</v>
      </c>
      <c r="AA2874" t="b">
        <v>0</v>
      </c>
      <c r="AK2874" t="b">
        <v>0</v>
      </c>
      <c r="AR2874" t="s">
        <v>57</v>
      </c>
      <c r="AU2874" t="s">
        <v>58</v>
      </c>
    </row>
    <row r="2875" spans="1:47" x14ac:dyDescent="0.25">
      <c r="A2875" t="s">
        <v>12035</v>
      </c>
      <c r="B2875" t="s">
        <v>11018</v>
      </c>
      <c r="C2875" t="s">
        <v>4704</v>
      </c>
      <c r="D2875" t="s">
        <v>128</v>
      </c>
      <c r="E2875" t="s">
        <v>12036</v>
      </c>
      <c r="F2875" t="b">
        <v>1</v>
      </c>
      <c r="G2875" t="s">
        <v>10972</v>
      </c>
      <c r="H2875" t="s">
        <v>11575</v>
      </c>
      <c r="M2875" t="s">
        <v>12037</v>
      </c>
      <c r="N2875">
        <v>0</v>
      </c>
      <c r="P2875">
        <v>0</v>
      </c>
      <c r="Q2875" t="s">
        <v>69</v>
      </c>
      <c r="R2875" t="s">
        <v>55</v>
      </c>
      <c r="S2875">
        <v>0</v>
      </c>
      <c r="U2875" t="b">
        <v>1</v>
      </c>
      <c r="V2875" t="b">
        <v>0</v>
      </c>
      <c r="X2875" t="s">
        <v>12038</v>
      </c>
      <c r="Y2875">
        <v>1</v>
      </c>
      <c r="AA2875" t="b">
        <v>0</v>
      </c>
      <c r="AK2875" t="b">
        <v>0</v>
      </c>
      <c r="AQ2875" t="s">
        <v>12039</v>
      </c>
      <c r="AR2875" t="s">
        <v>57</v>
      </c>
      <c r="AU2875" t="s">
        <v>58</v>
      </c>
    </row>
    <row r="2876" spans="1:47" x14ac:dyDescent="0.25">
      <c r="A2876" t="s">
        <v>12040</v>
      </c>
      <c r="B2876" t="s">
        <v>11256</v>
      </c>
      <c r="C2876" t="s">
        <v>4704</v>
      </c>
      <c r="D2876" t="s">
        <v>50</v>
      </c>
      <c r="E2876" t="s">
        <v>12041</v>
      </c>
      <c r="F2876" t="b">
        <v>1</v>
      </c>
      <c r="G2876" t="s">
        <v>10972</v>
      </c>
      <c r="H2876" t="s">
        <v>12042</v>
      </c>
      <c r="M2876" t="s">
        <v>12043</v>
      </c>
      <c r="N2876">
        <v>0</v>
      </c>
      <c r="P2876">
        <v>0</v>
      </c>
      <c r="Q2876" t="s">
        <v>69</v>
      </c>
      <c r="R2876" t="s">
        <v>55</v>
      </c>
      <c r="S2876">
        <v>0</v>
      </c>
      <c r="U2876" t="b">
        <v>1</v>
      </c>
      <c r="V2876" t="b">
        <v>0</v>
      </c>
      <c r="X2876" t="s">
        <v>12044</v>
      </c>
      <c r="Y2876">
        <v>1</v>
      </c>
      <c r="AA2876" t="b">
        <v>0</v>
      </c>
      <c r="AK2876" t="b">
        <v>0</v>
      </c>
      <c r="AQ2876" t="s">
        <v>12045</v>
      </c>
      <c r="AR2876" t="s">
        <v>57</v>
      </c>
      <c r="AU2876" t="s">
        <v>58</v>
      </c>
    </row>
    <row r="2877" spans="1:47" x14ac:dyDescent="0.25">
      <c r="A2877" t="s">
        <v>12046</v>
      </c>
      <c r="B2877" t="s">
        <v>11133</v>
      </c>
      <c r="C2877" t="s">
        <v>4704</v>
      </c>
      <c r="D2877" t="s">
        <v>128</v>
      </c>
      <c r="E2877" t="s">
        <v>12047</v>
      </c>
      <c r="F2877" t="b">
        <v>1</v>
      </c>
      <c r="G2877" t="s">
        <v>10972</v>
      </c>
      <c r="H2877" t="s">
        <v>11699</v>
      </c>
      <c r="M2877" t="s">
        <v>12048</v>
      </c>
      <c r="N2877">
        <v>0</v>
      </c>
      <c r="P2877">
        <v>0</v>
      </c>
      <c r="Q2877" t="s">
        <v>69</v>
      </c>
      <c r="R2877" t="s">
        <v>55</v>
      </c>
      <c r="S2877">
        <v>0</v>
      </c>
      <c r="U2877" t="b">
        <v>1</v>
      </c>
      <c r="V2877" t="b">
        <v>0</v>
      </c>
      <c r="X2877" t="s">
        <v>12049</v>
      </c>
      <c r="Y2877">
        <v>1</v>
      </c>
      <c r="AA2877" t="b">
        <v>0</v>
      </c>
      <c r="AK2877" t="b">
        <v>0</v>
      </c>
      <c r="AQ2877" t="s">
        <v>12050</v>
      </c>
      <c r="AR2877" t="s">
        <v>57</v>
      </c>
      <c r="AU2877" t="s">
        <v>58</v>
      </c>
    </row>
    <row r="2878" spans="1:47" x14ac:dyDescent="0.25">
      <c r="A2878" t="s">
        <v>12051</v>
      </c>
      <c r="B2878" t="s">
        <v>11326</v>
      </c>
      <c r="C2878" t="s">
        <v>4704</v>
      </c>
      <c r="D2878" t="s">
        <v>128</v>
      </c>
      <c r="E2878" t="s">
        <v>12052</v>
      </c>
      <c r="F2878" t="b">
        <v>1</v>
      </c>
      <c r="G2878" t="s">
        <v>10972</v>
      </c>
      <c r="H2878" t="s">
        <v>11328</v>
      </c>
      <c r="M2878" t="s">
        <v>12053</v>
      </c>
      <c r="N2878">
        <v>0</v>
      </c>
      <c r="P2878">
        <v>0</v>
      </c>
      <c r="Q2878" t="s">
        <v>69</v>
      </c>
      <c r="R2878" t="s">
        <v>55</v>
      </c>
      <c r="S2878">
        <v>0</v>
      </c>
      <c r="U2878" t="b">
        <v>1</v>
      </c>
      <c r="V2878" t="b">
        <v>0</v>
      </c>
      <c r="X2878" t="s">
        <v>12054</v>
      </c>
      <c r="Y2878">
        <v>1</v>
      </c>
      <c r="AA2878" t="b">
        <v>0</v>
      </c>
      <c r="AK2878" t="b">
        <v>0</v>
      </c>
      <c r="AQ2878" t="s">
        <v>12055</v>
      </c>
      <c r="AR2878" t="s">
        <v>57</v>
      </c>
      <c r="AU2878" t="s">
        <v>58</v>
      </c>
    </row>
    <row r="2879" spans="1:47" x14ac:dyDescent="0.25">
      <c r="A2879" t="s">
        <v>12056</v>
      </c>
      <c r="B2879" t="s">
        <v>11443</v>
      </c>
      <c r="C2879" t="s">
        <v>4704</v>
      </c>
      <c r="D2879" t="s">
        <v>128</v>
      </c>
      <c r="E2879" t="s">
        <v>12057</v>
      </c>
      <c r="F2879" t="b">
        <v>1</v>
      </c>
      <c r="G2879" t="s">
        <v>10972</v>
      </c>
      <c r="H2879" t="s">
        <v>12058</v>
      </c>
      <c r="M2879" t="s">
        <v>12059</v>
      </c>
      <c r="N2879">
        <v>0</v>
      </c>
      <c r="P2879">
        <v>0</v>
      </c>
      <c r="Q2879" t="s">
        <v>69</v>
      </c>
      <c r="R2879" t="s">
        <v>55</v>
      </c>
      <c r="S2879">
        <v>0</v>
      </c>
      <c r="U2879" t="b">
        <v>1</v>
      </c>
      <c r="V2879" t="b">
        <v>0</v>
      </c>
      <c r="X2879" t="s">
        <v>12060</v>
      </c>
      <c r="Y2879">
        <v>1</v>
      </c>
      <c r="AA2879" t="b">
        <v>0</v>
      </c>
      <c r="AK2879" t="b">
        <v>0</v>
      </c>
      <c r="AQ2879" t="s">
        <v>12061</v>
      </c>
      <c r="AR2879" t="s">
        <v>57</v>
      </c>
      <c r="AU2879" t="s">
        <v>58</v>
      </c>
    </row>
    <row r="2880" spans="1:47" x14ac:dyDescent="0.25">
      <c r="A2880" t="s">
        <v>12062</v>
      </c>
      <c r="B2880" t="s">
        <v>12063</v>
      </c>
      <c r="C2880" t="s">
        <v>4704</v>
      </c>
      <c r="D2880" t="s">
        <v>87</v>
      </c>
      <c r="E2880" t="s">
        <v>12064</v>
      </c>
      <c r="F2880" t="b">
        <v>1</v>
      </c>
      <c r="G2880" t="s">
        <v>10972</v>
      </c>
      <c r="H2880" t="s">
        <v>52</v>
      </c>
      <c r="N2880">
        <v>23006.205010000001</v>
      </c>
      <c r="O2880" t="s">
        <v>53</v>
      </c>
      <c r="P2880">
        <v>10000</v>
      </c>
      <c r="Q2880" t="s">
        <v>69</v>
      </c>
      <c r="R2880" t="s">
        <v>55</v>
      </c>
      <c r="S2880">
        <v>252.72</v>
      </c>
      <c r="U2880" t="b">
        <v>1</v>
      </c>
      <c r="V2880" t="b">
        <v>1</v>
      </c>
      <c r="X2880" t="s">
        <v>12065</v>
      </c>
      <c r="Y2880">
        <v>1</v>
      </c>
      <c r="AA2880" t="b">
        <v>0</v>
      </c>
      <c r="AK2880" t="b">
        <v>0</v>
      </c>
      <c r="AR2880" t="s">
        <v>57</v>
      </c>
      <c r="AU2880" t="s">
        <v>58</v>
      </c>
    </row>
    <row r="2881" spans="1:47" x14ac:dyDescent="0.25">
      <c r="A2881" t="s">
        <v>12066</v>
      </c>
      <c r="B2881" t="s">
        <v>12067</v>
      </c>
      <c r="C2881" t="s">
        <v>4704</v>
      </c>
      <c r="D2881" t="s">
        <v>50</v>
      </c>
      <c r="E2881" t="s">
        <v>12068</v>
      </c>
      <c r="F2881" t="b">
        <v>1</v>
      </c>
      <c r="G2881" t="s">
        <v>10972</v>
      </c>
      <c r="H2881" t="s">
        <v>12069</v>
      </c>
      <c r="M2881" t="s">
        <v>12070</v>
      </c>
      <c r="N2881">
        <v>0</v>
      </c>
      <c r="P2881">
        <v>0</v>
      </c>
      <c r="Q2881" t="s">
        <v>69</v>
      </c>
      <c r="R2881" t="s">
        <v>55</v>
      </c>
      <c r="S2881">
        <v>0</v>
      </c>
      <c r="U2881" t="b">
        <v>1</v>
      </c>
      <c r="V2881" t="b">
        <v>0</v>
      </c>
      <c r="X2881" t="s">
        <v>12071</v>
      </c>
      <c r="Y2881">
        <v>1</v>
      </c>
      <c r="AA2881" t="b">
        <v>0</v>
      </c>
      <c r="AK2881" t="b">
        <v>0</v>
      </c>
      <c r="AQ2881" t="s">
        <v>12072</v>
      </c>
      <c r="AR2881" t="s">
        <v>57</v>
      </c>
      <c r="AU2881" t="s">
        <v>58</v>
      </c>
    </row>
    <row r="2882" spans="1:47" x14ac:dyDescent="0.25">
      <c r="A2882" t="s">
        <v>12073</v>
      </c>
      <c r="B2882" t="s">
        <v>12074</v>
      </c>
      <c r="C2882" t="s">
        <v>4704</v>
      </c>
      <c r="D2882" t="s">
        <v>87</v>
      </c>
      <c r="E2882" t="s">
        <v>12075</v>
      </c>
      <c r="F2882" t="b">
        <v>1</v>
      </c>
      <c r="G2882" t="s">
        <v>10972</v>
      </c>
      <c r="H2882" t="s">
        <v>12076</v>
      </c>
      <c r="M2882" t="s">
        <v>12077</v>
      </c>
      <c r="N2882">
        <v>0</v>
      </c>
      <c r="P2882">
        <v>0</v>
      </c>
      <c r="Q2882" t="s">
        <v>54</v>
      </c>
      <c r="R2882" t="s">
        <v>55</v>
      </c>
      <c r="S2882">
        <v>0</v>
      </c>
      <c r="U2882" t="b">
        <v>1</v>
      </c>
      <c r="V2882" t="b">
        <v>1</v>
      </c>
      <c r="X2882" t="s">
        <v>12078</v>
      </c>
      <c r="Y2882">
        <v>1</v>
      </c>
      <c r="AA2882" t="b">
        <v>0</v>
      </c>
      <c r="AK2882" t="b">
        <v>0</v>
      </c>
      <c r="AQ2882" t="s">
        <v>12078</v>
      </c>
      <c r="AR2882" t="s">
        <v>57</v>
      </c>
      <c r="AU2882" t="s">
        <v>58</v>
      </c>
    </row>
    <row r="2883" spans="1:47" x14ac:dyDescent="0.25">
      <c r="A2883" t="s">
        <v>12079</v>
      </c>
      <c r="B2883" t="s">
        <v>11236</v>
      </c>
      <c r="C2883" t="s">
        <v>4704</v>
      </c>
      <c r="D2883" t="s">
        <v>50</v>
      </c>
      <c r="E2883" t="s">
        <v>12080</v>
      </c>
      <c r="F2883" t="b">
        <v>1</v>
      </c>
      <c r="G2883" t="s">
        <v>10972</v>
      </c>
      <c r="H2883" t="s">
        <v>11978</v>
      </c>
      <c r="M2883" t="s">
        <v>12081</v>
      </c>
      <c r="N2883">
        <v>0</v>
      </c>
      <c r="P2883">
        <v>0</v>
      </c>
      <c r="Q2883" t="s">
        <v>69</v>
      </c>
      <c r="R2883" t="s">
        <v>55</v>
      </c>
      <c r="S2883">
        <v>0</v>
      </c>
      <c r="U2883" t="b">
        <v>1</v>
      </c>
      <c r="V2883" t="b">
        <v>0</v>
      </c>
      <c r="X2883" t="s">
        <v>12082</v>
      </c>
      <c r="Y2883">
        <v>1</v>
      </c>
      <c r="AA2883" t="b">
        <v>0</v>
      </c>
      <c r="AK2883" t="b">
        <v>0</v>
      </c>
      <c r="AQ2883" t="s">
        <v>12083</v>
      </c>
      <c r="AR2883" t="s">
        <v>57</v>
      </c>
      <c r="AU2883" t="s">
        <v>58</v>
      </c>
    </row>
    <row r="2884" spans="1:47" x14ac:dyDescent="0.25">
      <c r="A2884" t="s">
        <v>12084</v>
      </c>
      <c r="B2884" t="s">
        <v>11236</v>
      </c>
      <c r="C2884" t="s">
        <v>4704</v>
      </c>
      <c r="D2884" t="s">
        <v>50</v>
      </c>
      <c r="E2884" t="s">
        <v>12085</v>
      </c>
      <c r="F2884" t="b">
        <v>1</v>
      </c>
      <c r="G2884" t="s">
        <v>10972</v>
      </c>
      <c r="H2884" t="s">
        <v>12086</v>
      </c>
      <c r="M2884" t="s">
        <v>12087</v>
      </c>
      <c r="N2884">
        <v>0</v>
      </c>
      <c r="P2884">
        <v>0</v>
      </c>
      <c r="Q2884" t="s">
        <v>69</v>
      </c>
      <c r="R2884" t="s">
        <v>55</v>
      </c>
      <c r="S2884">
        <v>0</v>
      </c>
      <c r="U2884" t="b">
        <v>1</v>
      </c>
      <c r="V2884" t="b">
        <v>0</v>
      </c>
      <c r="X2884" t="s">
        <v>12088</v>
      </c>
      <c r="Y2884">
        <v>1</v>
      </c>
      <c r="AA2884" t="b">
        <v>0</v>
      </c>
      <c r="AK2884" t="b">
        <v>0</v>
      </c>
      <c r="AQ2884" t="s">
        <v>12089</v>
      </c>
      <c r="AR2884" t="s">
        <v>57</v>
      </c>
      <c r="AU2884" t="s">
        <v>58</v>
      </c>
    </row>
    <row r="2885" spans="1:47" x14ac:dyDescent="0.25">
      <c r="A2885" t="s">
        <v>12090</v>
      </c>
      <c r="B2885" t="s">
        <v>12091</v>
      </c>
      <c r="C2885" t="s">
        <v>4704</v>
      </c>
      <c r="D2885" t="s">
        <v>87</v>
      </c>
      <c r="E2885" t="s">
        <v>12092</v>
      </c>
      <c r="F2885" t="b">
        <v>1</v>
      </c>
      <c r="G2885" t="s">
        <v>10972</v>
      </c>
      <c r="H2885" t="s">
        <v>12093</v>
      </c>
      <c r="M2885" t="s">
        <v>12094</v>
      </c>
      <c r="N2885">
        <v>0</v>
      </c>
      <c r="P2885">
        <v>0</v>
      </c>
      <c r="Q2885" t="s">
        <v>69</v>
      </c>
      <c r="R2885" t="s">
        <v>55</v>
      </c>
      <c r="S2885">
        <v>0</v>
      </c>
      <c r="U2885" t="b">
        <v>1</v>
      </c>
      <c r="V2885" t="b">
        <v>0</v>
      </c>
      <c r="X2885" t="s">
        <v>12095</v>
      </c>
      <c r="Y2885">
        <v>1</v>
      </c>
      <c r="AA2885" t="b">
        <v>0</v>
      </c>
      <c r="AK2885" t="b">
        <v>0</v>
      </c>
      <c r="AQ2885" t="s">
        <v>12096</v>
      </c>
      <c r="AR2885" t="s">
        <v>57</v>
      </c>
      <c r="AU2885" t="s">
        <v>58</v>
      </c>
    </row>
    <row r="2886" spans="1:47" x14ac:dyDescent="0.25">
      <c r="A2886" t="s">
        <v>12097</v>
      </c>
      <c r="B2886" t="s">
        <v>12098</v>
      </c>
      <c r="C2886" t="s">
        <v>4704</v>
      </c>
      <c r="D2886" t="s">
        <v>128</v>
      </c>
      <c r="E2886" t="s">
        <v>12099</v>
      </c>
      <c r="F2886" t="b">
        <v>1</v>
      </c>
      <c r="G2886" t="s">
        <v>10972</v>
      </c>
      <c r="H2886" t="s">
        <v>52</v>
      </c>
      <c r="N2886">
        <v>20815.353859999999</v>
      </c>
      <c r="O2886" t="s">
        <v>53</v>
      </c>
      <c r="P2886">
        <v>10000</v>
      </c>
      <c r="Q2886" t="s">
        <v>69</v>
      </c>
      <c r="R2886" t="s">
        <v>55</v>
      </c>
      <c r="S2886">
        <v>153.11000000000001</v>
      </c>
      <c r="U2886" t="b">
        <v>1</v>
      </c>
      <c r="V2886" t="b">
        <v>1</v>
      </c>
      <c r="X2886" t="s">
        <v>12100</v>
      </c>
      <c r="Y2886">
        <v>1</v>
      </c>
      <c r="AA2886" t="b">
        <v>0</v>
      </c>
      <c r="AK2886" t="b">
        <v>0</v>
      </c>
      <c r="AR2886" t="s">
        <v>57</v>
      </c>
      <c r="AU2886" t="s">
        <v>58</v>
      </c>
    </row>
    <row r="2887" spans="1:47" x14ac:dyDescent="0.25">
      <c r="A2887" t="s">
        <v>12101</v>
      </c>
      <c r="B2887" t="s">
        <v>12102</v>
      </c>
      <c r="C2887" t="s">
        <v>4704</v>
      </c>
      <c r="D2887" t="s">
        <v>50</v>
      </c>
      <c r="E2887" t="s">
        <v>12103</v>
      </c>
      <c r="F2887" t="b">
        <v>1</v>
      </c>
      <c r="G2887" t="s">
        <v>10972</v>
      </c>
      <c r="H2887" t="s">
        <v>11438</v>
      </c>
      <c r="M2887" t="s">
        <v>12104</v>
      </c>
      <c r="N2887">
        <v>0</v>
      </c>
      <c r="P2887">
        <v>0</v>
      </c>
      <c r="Q2887" t="s">
        <v>69</v>
      </c>
      <c r="R2887" t="s">
        <v>55</v>
      </c>
      <c r="S2887">
        <v>0</v>
      </c>
      <c r="U2887" t="b">
        <v>1</v>
      </c>
      <c r="V2887" t="b">
        <v>0</v>
      </c>
      <c r="X2887" t="s">
        <v>12105</v>
      </c>
      <c r="Y2887">
        <v>1</v>
      </c>
      <c r="AA2887" t="b">
        <v>0</v>
      </c>
      <c r="AK2887" t="b">
        <v>0</v>
      </c>
      <c r="AQ2887" t="s">
        <v>12106</v>
      </c>
      <c r="AR2887" t="s">
        <v>57</v>
      </c>
      <c r="AU2887" t="s">
        <v>58</v>
      </c>
    </row>
    <row r="2888" spans="1:47" x14ac:dyDescent="0.25">
      <c r="A2888" t="s">
        <v>12107</v>
      </c>
      <c r="B2888" t="s">
        <v>11326</v>
      </c>
      <c r="C2888" t="s">
        <v>4704</v>
      </c>
      <c r="D2888" t="s">
        <v>128</v>
      </c>
      <c r="E2888" t="s">
        <v>12108</v>
      </c>
      <c r="F2888" t="b">
        <v>1</v>
      </c>
      <c r="G2888" t="s">
        <v>10972</v>
      </c>
      <c r="H2888" t="s">
        <v>11718</v>
      </c>
      <c r="M2888" t="s">
        <v>12109</v>
      </c>
      <c r="N2888">
        <v>0</v>
      </c>
      <c r="P2888">
        <v>0</v>
      </c>
      <c r="Q2888" t="s">
        <v>69</v>
      </c>
      <c r="R2888" t="s">
        <v>55</v>
      </c>
      <c r="S2888">
        <v>0</v>
      </c>
      <c r="U2888" t="b">
        <v>1</v>
      </c>
      <c r="V2888" t="b">
        <v>0</v>
      </c>
      <c r="X2888" t="s">
        <v>12110</v>
      </c>
      <c r="Y2888">
        <v>1</v>
      </c>
      <c r="AA2888" t="b">
        <v>0</v>
      </c>
      <c r="AK2888" t="b">
        <v>0</v>
      </c>
      <c r="AQ2888" t="s">
        <v>12111</v>
      </c>
      <c r="AR2888" t="s">
        <v>57</v>
      </c>
      <c r="AU2888" t="s">
        <v>58</v>
      </c>
    </row>
    <row r="2889" spans="1:47" x14ac:dyDescent="0.25">
      <c r="A2889" t="s">
        <v>12112</v>
      </c>
      <c r="B2889" t="s">
        <v>11353</v>
      </c>
      <c r="C2889" t="s">
        <v>4704</v>
      </c>
      <c r="D2889" t="s">
        <v>128</v>
      </c>
      <c r="E2889" t="s">
        <v>12113</v>
      </c>
      <c r="F2889" t="b">
        <v>1</v>
      </c>
      <c r="G2889" t="s">
        <v>10972</v>
      </c>
      <c r="H2889" t="s">
        <v>9904</v>
      </c>
      <c r="M2889" t="s">
        <v>12114</v>
      </c>
      <c r="N2889">
        <v>0</v>
      </c>
      <c r="P2889">
        <v>0</v>
      </c>
      <c r="Q2889" t="s">
        <v>69</v>
      </c>
      <c r="R2889" t="s">
        <v>55</v>
      </c>
      <c r="S2889">
        <v>0</v>
      </c>
      <c r="U2889" t="b">
        <v>1</v>
      </c>
      <c r="V2889" t="b">
        <v>0</v>
      </c>
      <c r="X2889" t="s">
        <v>12115</v>
      </c>
      <c r="Y2889">
        <v>1</v>
      </c>
      <c r="AA2889" t="b">
        <v>0</v>
      </c>
      <c r="AK2889" t="b">
        <v>0</v>
      </c>
      <c r="AQ2889" t="s">
        <v>12116</v>
      </c>
      <c r="AR2889" t="s">
        <v>57</v>
      </c>
      <c r="AU2889" t="s">
        <v>58</v>
      </c>
    </row>
    <row r="2890" spans="1:47" x14ac:dyDescent="0.25">
      <c r="A2890" t="s">
        <v>12117</v>
      </c>
      <c r="B2890" t="s">
        <v>12118</v>
      </c>
      <c r="C2890" t="s">
        <v>4704</v>
      </c>
      <c r="D2890" t="s">
        <v>87</v>
      </c>
      <c r="E2890" t="s">
        <v>12119</v>
      </c>
      <c r="F2890" t="b">
        <v>1</v>
      </c>
      <c r="G2890" t="s">
        <v>10972</v>
      </c>
      <c r="H2890" t="s">
        <v>12086</v>
      </c>
      <c r="M2890" t="s">
        <v>12120</v>
      </c>
      <c r="N2890">
        <v>0</v>
      </c>
      <c r="P2890">
        <v>0</v>
      </c>
      <c r="Q2890" t="s">
        <v>54</v>
      </c>
      <c r="R2890" t="s">
        <v>55</v>
      </c>
      <c r="S2890">
        <v>0</v>
      </c>
      <c r="U2890" t="b">
        <v>1</v>
      </c>
      <c r="V2890" t="b">
        <v>1</v>
      </c>
      <c r="X2890" t="s">
        <v>12121</v>
      </c>
      <c r="Y2890">
        <v>1</v>
      </c>
      <c r="AA2890" t="b">
        <v>0</v>
      </c>
      <c r="AK2890" t="b">
        <v>0</v>
      </c>
      <c r="AQ2890" t="s">
        <v>12121</v>
      </c>
      <c r="AR2890" t="s">
        <v>57</v>
      </c>
      <c r="AU2890" t="s">
        <v>58</v>
      </c>
    </row>
    <row r="2891" spans="1:47" x14ac:dyDescent="0.25">
      <c r="A2891" t="s">
        <v>12122</v>
      </c>
      <c r="B2891" t="s">
        <v>11627</v>
      </c>
      <c r="C2891" t="s">
        <v>4704</v>
      </c>
      <c r="D2891" t="s">
        <v>50</v>
      </c>
      <c r="E2891" t="s">
        <v>12123</v>
      </c>
      <c r="F2891" t="b">
        <v>1</v>
      </c>
      <c r="G2891" t="s">
        <v>10972</v>
      </c>
      <c r="H2891" t="s">
        <v>11575</v>
      </c>
      <c r="M2891" t="s">
        <v>12124</v>
      </c>
      <c r="N2891">
        <v>0</v>
      </c>
      <c r="P2891">
        <v>0</v>
      </c>
      <c r="Q2891" t="s">
        <v>69</v>
      </c>
      <c r="R2891" t="s">
        <v>55</v>
      </c>
      <c r="S2891">
        <v>0</v>
      </c>
      <c r="U2891" t="b">
        <v>1</v>
      </c>
      <c r="V2891" t="b">
        <v>0</v>
      </c>
      <c r="X2891" t="s">
        <v>12125</v>
      </c>
      <c r="Y2891">
        <v>1</v>
      </c>
      <c r="AA2891" t="b">
        <v>0</v>
      </c>
      <c r="AK2891" t="b">
        <v>0</v>
      </c>
      <c r="AQ2891" t="s">
        <v>12126</v>
      </c>
      <c r="AR2891" t="s">
        <v>57</v>
      </c>
      <c r="AU2891" t="s">
        <v>58</v>
      </c>
    </row>
    <row r="2892" spans="1:47" x14ac:dyDescent="0.25">
      <c r="A2892" t="s">
        <v>12127</v>
      </c>
      <c r="B2892" t="s">
        <v>11976</v>
      </c>
      <c r="C2892" t="s">
        <v>4704</v>
      </c>
      <c r="D2892" t="s">
        <v>128</v>
      </c>
      <c r="E2892" t="s">
        <v>12128</v>
      </c>
      <c r="F2892" t="b">
        <v>1</v>
      </c>
      <c r="G2892" t="s">
        <v>10972</v>
      </c>
      <c r="H2892" t="s">
        <v>12129</v>
      </c>
      <c r="M2892" t="s">
        <v>12130</v>
      </c>
      <c r="N2892">
        <v>0</v>
      </c>
      <c r="P2892">
        <v>0</v>
      </c>
      <c r="Q2892" t="s">
        <v>69</v>
      </c>
      <c r="R2892" t="s">
        <v>55</v>
      </c>
      <c r="S2892">
        <v>0</v>
      </c>
      <c r="U2892" t="b">
        <v>1</v>
      </c>
      <c r="V2892" t="b">
        <v>0</v>
      </c>
      <c r="X2892" t="s">
        <v>12131</v>
      </c>
      <c r="Y2892">
        <v>1</v>
      </c>
      <c r="AA2892" t="b">
        <v>0</v>
      </c>
      <c r="AK2892" t="b">
        <v>0</v>
      </c>
      <c r="AQ2892" t="s">
        <v>12132</v>
      </c>
      <c r="AR2892" t="s">
        <v>57</v>
      </c>
      <c r="AU2892" t="s">
        <v>58</v>
      </c>
    </row>
    <row r="2893" spans="1:47" x14ac:dyDescent="0.25">
      <c r="A2893" t="s">
        <v>12133</v>
      </c>
      <c r="B2893" t="s">
        <v>12134</v>
      </c>
      <c r="C2893" t="s">
        <v>4704</v>
      </c>
      <c r="D2893" t="s">
        <v>128</v>
      </c>
      <c r="E2893" t="s">
        <v>12135</v>
      </c>
      <c r="F2893" t="b">
        <v>1</v>
      </c>
      <c r="G2893" t="s">
        <v>10972</v>
      </c>
      <c r="H2893" t="s">
        <v>12136</v>
      </c>
      <c r="M2893" t="s">
        <v>12137</v>
      </c>
      <c r="N2893">
        <v>0</v>
      </c>
      <c r="P2893">
        <v>0</v>
      </c>
      <c r="Q2893" t="s">
        <v>54</v>
      </c>
      <c r="R2893" t="s">
        <v>55</v>
      </c>
      <c r="S2893">
        <v>0</v>
      </c>
      <c r="U2893" t="b">
        <v>1</v>
      </c>
      <c r="V2893" t="b">
        <v>1</v>
      </c>
      <c r="X2893" t="s">
        <v>12138</v>
      </c>
      <c r="Y2893">
        <v>1</v>
      </c>
      <c r="AA2893" t="b">
        <v>0</v>
      </c>
      <c r="AK2893" t="b">
        <v>0</v>
      </c>
      <c r="AQ2893" t="s">
        <v>12138</v>
      </c>
      <c r="AR2893" t="s">
        <v>57</v>
      </c>
      <c r="AU2893" t="s">
        <v>58</v>
      </c>
    </row>
    <row r="2894" spans="1:47" x14ac:dyDescent="0.25">
      <c r="A2894" t="s">
        <v>12139</v>
      </c>
      <c r="B2894" t="s">
        <v>11133</v>
      </c>
      <c r="C2894" t="s">
        <v>4704</v>
      </c>
      <c r="D2894" t="s">
        <v>128</v>
      </c>
      <c r="E2894" t="s">
        <v>12140</v>
      </c>
      <c r="F2894" t="b">
        <v>1</v>
      </c>
      <c r="G2894" t="s">
        <v>10972</v>
      </c>
      <c r="H2894" t="s">
        <v>11263</v>
      </c>
      <c r="M2894" t="s">
        <v>12141</v>
      </c>
      <c r="N2894">
        <v>0</v>
      </c>
      <c r="P2894">
        <v>0</v>
      </c>
      <c r="Q2894" t="s">
        <v>69</v>
      </c>
      <c r="R2894" t="s">
        <v>55</v>
      </c>
      <c r="S2894">
        <v>0</v>
      </c>
      <c r="U2894" t="b">
        <v>1</v>
      </c>
      <c r="V2894" t="b">
        <v>0</v>
      </c>
      <c r="X2894" t="s">
        <v>12142</v>
      </c>
      <c r="Y2894">
        <v>1</v>
      </c>
      <c r="AA2894" t="b">
        <v>0</v>
      </c>
      <c r="AK2894" t="b">
        <v>0</v>
      </c>
      <c r="AQ2894" t="s">
        <v>12143</v>
      </c>
      <c r="AR2894" t="s">
        <v>57</v>
      </c>
      <c r="AU2894" t="s">
        <v>58</v>
      </c>
    </row>
    <row r="2895" spans="1:47" x14ac:dyDescent="0.25">
      <c r="A2895" t="s">
        <v>12144</v>
      </c>
      <c r="B2895" t="s">
        <v>11098</v>
      </c>
      <c r="C2895" t="s">
        <v>4704</v>
      </c>
      <c r="D2895" t="s">
        <v>50</v>
      </c>
      <c r="E2895" t="s">
        <v>12145</v>
      </c>
      <c r="F2895" t="b">
        <v>1</v>
      </c>
      <c r="G2895" t="s">
        <v>10972</v>
      </c>
      <c r="H2895" t="s">
        <v>11133</v>
      </c>
      <c r="M2895" t="s">
        <v>12146</v>
      </c>
      <c r="N2895">
        <v>0</v>
      </c>
      <c r="P2895">
        <v>0</v>
      </c>
      <c r="Q2895" t="s">
        <v>69</v>
      </c>
      <c r="R2895" t="s">
        <v>55</v>
      </c>
      <c r="S2895">
        <v>0</v>
      </c>
      <c r="U2895" t="b">
        <v>1</v>
      </c>
      <c r="V2895" t="b">
        <v>0</v>
      </c>
      <c r="X2895" t="s">
        <v>12147</v>
      </c>
      <c r="Y2895">
        <v>1</v>
      </c>
      <c r="AA2895" t="b">
        <v>0</v>
      </c>
      <c r="AK2895" t="b">
        <v>0</v>
      </c>
      <c r="AQ2895" t="s">
        <v>12148</v>
      </c>
      <c r="AR2895" t="s">
        <v>57</v>
      </c>
      <c r="AU2895" t="s">
        <v>58</v>
      </c>
    </row>
    <row r="2896" spans="1:47" x14ac:dyDescent="0.25">
      <c r="A2896" t="s">
        <v>12149</v>
      </c>
      <c r="B2896" t="s">
        <v>12150</v>
      </c>
      <c r="C2896" t="s">
        <v>4704</v>
      </c>
      <c r="D2896" t="s">
        <v>87</v>
      </c>
      <c r="E2896" t="s">
        <v>12151</v>
      </c>
      <c r="F2896" t="b">
        <v>1</v>
      </c>
      <c r="G2896" t="s">
        <v>10972</v>
      </c>
      <c r="H2896" t="s">
        <v>12152</v>
      </c>
      <c r="M2896" t="s">
        <v>12153</v>
      </c>
      <c r="N2896">
        <v>0</v>
      </c>
      <c r="P2896">
        <v>0</v>
      </c>
      <c r="Q2896" t="s">
        <v>69</v>
      </c>
      <c r="R2896" t="s">
        <v>55</v>
      </c>
      <c r="S2896">
        <v>0</v>
      </c>
      <c r="U2896" t="b">
        <v>1</v>
      </c>
      <c r="V2896" t="b">
        <v>0</v>
      </c>
      <c r="X2896" t="s">
        <v>12154</v>
      </c>
      <c r="Y2896">
        <v>1</v>
      </c>
      <c r="AA2896" t="b">
        <v>0</v>
      </c>
      <c r="AK2896" t="b">
        <v>0</v>
      </c>
      <c r="AQ2896" t="s">
        <v>12155</v>
      </c>
      <c r="AR2896" t="s">
        <v>57</v>
      </c>
      <c r="AU2896" t="s">
        <v>58</v>
      </c>
    </row>
    <row r="2897" spans="1:47" x14ac:dyDescent="0.25">
      <c r="A2897" t="s">
        <v>12156</v>
      </c>
      <c r="B2897" t="s">
        <v>12157</v>
      </c>
      <c r="C2897" t="s">
        <v>4704</v>
      </c>
      <c r="D2897" t="s">
        <v>128</v>
      </c>
      <c r="E2897" t="s">
        <v>12158</v>
      </c>
      <c r="F2897" t="b">
        <v>1</v>
      </c>
      <c r="G2897" t="s">
        <v>10972</v>
      </c>
      <c r="H2897" t="s">
        <v>12159</v>
      </c>
      <c r="M2897" t="s">
        <v>12160</v>
      </c>
      <c r="N2897">
        <v>0</v>
      </c>
      <c r="P2897">
        <v>0</v>
      </c>
      <c r="Q2897" t="s">
        <v>54</v>
      </c>
      <c r="R2897" t="s">
        <v>55</v>
      </c>
      <c r="S2897">
        <v>0</v>
      </c>
      <c r="U2897" t="b">
        <v>1</v>
      </c>
      <c r="V2897" t="b">
        <v>1</v>
      </c>
      <c r="X2897" t="s">
        <v>12161</v>
      </c>
      <c r="Y2897">
        <v>1</v>
      </c>
      <c r="AA2897" t="b">
        <v>0</v>
      </c>
      <c r="AK2897" t="b">
        <v>0</v>
      </c>
      <c r="AQ2897" t="s">
        <v>12161</v>
      </c>
      <c r="AR2897" t="s">
        <v>57</v>
      </c>
      <c r="AU2897" t="s">
        <v>58</v>
      </c>
    </row>
    <row r="2898" spans="1:47" x14ac:dyDescent="0.25">
      <c r="A2898" t="s">
        <v>12162</v>
      </c>
      <c r="B2898" t="s">
        <v>12163</v>
      </c>
      <c r="C2898" t="s">
        <v>4704</v>
      </c>
      <c r="D2898" t="s">
        <v>87</v>
      </c>
      <c r="E2898" t="s">
        <v>12164</v>
      </c>
      <c r="F2898" t="b">
        <v>1</v>
      </c>
      <c r="G2898" t="s">
        <v>10972</v>
      </c>
      <c r="H2898" t="s">
        <v>52</v>
      </c>
      <c r="N2898">
        <v>15367.709500000001</v>
      </c>
      <c r="O2898" t="s">
        <v>53</v>
      </c>
      <c r="P2898">
        <v>10000</v>
      </c>
      <c r="Q2898" t="s">
        <v>69</v>
      </c>
      <c r="R2898" t="s">
        <v>55</v>
      </c>
      <c r="S2898">
        <v>144.11000000000001</v>
      </c>
      <c r="U2898" t="b">
        <v>1</v>
      </c>
      <c r="V2898" t="b">
        <v>1</v>
      </c>
      <c r="X2898" t="s">
        <v>12165</v>
      </c>
      <c r="Y2898">
        <v>1</v>
      </c>
      <c r="AA2898" t="b">
        <v>0</v>
      </c>
      <c r="AK2898" t="b">
        <v>0</v>
      </c>
      <c r="AR2898" t="s">
        <v>57</v>
      </c>
      <c r="AU2898" t="s">
        <v>58</v>
      </c>
    </row>
    <row r="2899" spans="1:47" x14ac:dyDescent="0.25">
      <c r="A2899" t="s">
        <v>12166</v>
      </c>
      <c r="B2899" t="s">
        <v>12167</v>
      </c>
      <c r="C2899" t="s">
        <v>4704</v>
      </c>
      <c r="D2899" t="s">
        <v>87</v>
      </c>
      <c r="E2899" t="s">
        <v>12168</v>
      </c>
      <c r="F2899" t="b">
        <v>1</v>
      </c>
      <c r="G2899" t="s">
        <v>10972</v>
      </c>
      <c r="H2899" t="s">
        <v>52</v>
      </c>
      <c r="N2899">
        <v>22280.45721</v>
      </c>
      <c r="O2899" t="s">
        <v>53</v>
      </c>
      <c r="P2899">
        <v>10000</v>
      </c>
      <c r="Q2899" t="s">
        <v>69</v>
      </c>
      <c r="R2899" t="s">
        <v>55</v>
      </c>
      <c r="S2899">
        <v>180.07</v>
      </c>
      <c r="U2899" t="b">
        <v>1</v>
      </c>
      <c r="V2899" t="b">
        <v>1</v>
      </c>
      <c r="X2899" t="s">
        <v>12169</v>
      </c>
      <c r="Y2899">
        <v>1</v>
      </c>
      <c r="AA2899" t="b">
        <v>0</v>
      </c>
      <c r="AK2899" t="b">
        <v>0</v>
      </c>
      <c r="AR2899" t="s">
        <v>57</v>
      </c>
      <c r="AU2899" t="s">
        <v>58</v>
      </c>
    </row>
    <row r="2900" spans="1:47" x14ac:dyDescent="0.25">
      <c r="A2900" t="s">
        <v>12170</v>
      </c>
      <c r="B2900" t="s">
        <v>12171</v>
      </c>
      <c r="C2900" t="s">
        <v>4704</v>
      </c>
      <c r="D2900" t="s">
        <v>87</v>
      </c>
      <c r="E2900" t="s">
        <v>12172</v>
      </c>
      <c r="F2900" t="b">
        <v>1</v>
      </c>
      <c r="G2900" t="s">
        <v>10972</v>
      </c>
      <c r="H2900" t="s">
        <v>52</v>
      </c>
      <c r="N2900">
        <v>19363.85828</v>
      </c>
      <c r="O2900" t="s">
        <v>53</v>
      </c>
      <c r="P2900">
        <v>9998</v>
      </c>
      <c r="Q2900" t="s">
        <v>69</v>
      </c>
      <c r="R2900" t="s">
        <v>55</v>
      </c>
      <c r="S2900">
        <v>248.03</v>
      </c>
      <c r="U2900" t="b">
        <v>1</v>
      </c>
      <c r="V2900" t="b">
        <v>1</v>
      </c>
      <c r="X2900" t="s">
        <v>12173</v>
      </c>
      <c r="Y2900">
        <v>1</v>
      </c>
      <c r="AA2900" t="b">
        <v>0</v>
      </c>
      <c r="AK2900" t="b">
        <v>0</v>
      </c>
      <c r="AR2900" t="s">
        <v>57</v>
      </c>
      <c r="AU2900" t="s">
        <v>58</v>
      </c>
    </row>
    <row r="2901" spans="1:47" x14ac:dyDescent="0.25">
      <c r="A2901" t="s">
        <v>12174</v>
      </c>
      <c r="B2901" t="s">
        <v>11614</v>
      </c>
      <c r="C2901" t="s">
        <v>4704</v>
      </c>
      <c r="D2901" t="s">
        <v>50</v>
      </c>
      <c r="E2901" t="s">
        <v>12175</v>
      </c>
      <c r="F2901" t="b">
        <v>1</v>
      </c>
      <c r="G2901" t="s">
        <v>10972</v>
      </c>
      <c r="H2901" t="s">
        <v>11176</v>
      </c>
      <c r="M2901" t="s">
        <v>12176</v>
      </c>
      <c r="N2901">
        <v>0</v>
      </c>
      <c r="P2901">
        <v>0</v>
      </c>
      <c r="Q2901" t="s">
        <v>69</v>
      </c>
      <c r="R2901" t="s">
        <v>55</v>
      </c>
      <c r="S2901">
        <v>0</v>
      </c>
      <c r="U2901" t="b">
        <v>1</v>
      </c>
      <c r="V2901" t="b">
        <v>0</v>
      </c>
      <c r="X2901" t="s">
        <v>12177</v>
      </c>
      <c r="Y2901">
        <v>1</v>
      </c>
      <c r="AA2901" t="b">
        <v>0</v>
      </c>
      <c r="AK2901" t="b">
        <v>0</v>
      </c>
      <c r="AQ2901" t="s">
        <v>12178</v>
      </c>
      <c r="AR2901" t="s">
        <v>57</v>
      </c>
      <c r="AU2901" t="s">
        <v>58</v>
      </c>
    </row>
    <row r="2902" spans="1:47" x14ac:dyDescent="0.25">
      <c r="A2902" t="s">
        <v>12179</v>
      </c>
      <c r="B2902" t="s">
        <v>12180</v>
      </c>
      <c r="C2902" t="s">
        <v>4704</v>
      </c>
      <c r="D2902" t="s">
        <v>87</v>
      </c>
      <c r="E2902" t="s">
        <v>12181</v>
      </c>
      <c r="F2902" t="b">
        <v>1</v>
      </c>
      <c r="G2902" t="s">
        <v>10972</v>
      </c>
      <c r="H2902" t="s">
        <v>12182</v>
      </c>
      <c r="M2902" t="s">
        <v>12183</v>
      </c>
      <c r="N2902">
        <v>0</v>
      </c>
      <c r="P2902">
        <v>0</v>
      </c>
      <c r="Q2902" t="s">
        <v>54</v>
      </c>
      <c r="R2902" t="s">
        <v>55</v>
      </c>
      <c r="S2902">
        <v>0</v>
      </c>
      <c r="U2902" t="b">
        <v>1</v>
      </c>
      <c r="V2902" t="b">
        <v>1</v>
      </c>
      <c r="X2902" t="s">
        <v>12184</v>
      </c>
      <c r="Y2902">
        <v>1</v>
      </c>
      <c r="AA2902" t="b">
        <v>0</v>
      </c>
      <c r="AK2902" t="b">
        <v>0</v>
      </c>
      <c r="AR2902" t="s">
        <v>57</v>
      </c>
      <c r="AU2902" t="s">
        <v>58</v>
      </c>
    </row>
    <row r="2903" spans="1:47" x14ac:dyDescent="0.25">
      <c r="A2903" t="s">
        <v>12185</v>
      </c>
      <c r="B2903" t="s">
        <v>12186</v>
      </c>
      <c r="C2903" t="s">
        <v>4704</v>
      </c>
      <c r="D2903" t="s">
        <v>128</v>
      </c>
      <c r="E2903" t="s">
        <v>12187</v>
      </c>
      <c r="F2903" t="b">
        <v>1</v>
      </c>
      <c r="G2903" t="s">
        <v>10972</v>
      </c>
      <c r="H2903" t="s">
        <v>10988</v>
      </c>
      <c r="M2903" t="s">
        <v>12188</v>
      </c>
      <c r="N2903">
        <v>0</v>
      </c>
      <c r="P2903">
        <v>0</v>
      </c>
      <c r="Q2903" t="s">
        <v>54</v>
      </c>
      <c r="R2903" t="s">
        <v>55</v>
      </c>
      <c r="S2903">
        <v>0</v>
      </c>
      <c r="U2903" t="b">
        <v>1</v>
      </c>
      <c r="V2903" t="b">
        <v>1</v>
      </c>
      <c r="X2903" t="s">
        <v>12189</v>
      </c>
      <c r="Y2903">
        <v>1</v>
      </c>
      <c r="AA2903" t="b">
        <v>0</v>
      </c>
      <c r="AK2903" t="b">
        <v>0</v>
      </c>
      <c r="AR2903" t="s">
        <v>57</v>
      </c>
      <c r="AU2903" t="s">
        <v>58</v>
      </c>
    </row>
    <row r="2904" spans="1:47" x14ac:dyDescent="0.25">
      <c r="A2904" t="s">
        <v>12190</v>
      </c>
      <c r="B2904" t="s">
        <v>12191</v>
      </c>
      <c r="C2904" t="s">
        <v>4704</v>
      </c>
      <c r="D2904" t="s">
        <v>128</v>
      </c>
      <c r="E2904" t="s">
        <v>12192</v>
      </c>
      <c r="F2904" t="b">
        <v>1</v>
      </c>
      <c r="G2904" t="s">
        <v>10972</v>
      </c>
      <c r="H2904" t="s">
        <v>12193</v>
      </c>
      <c r="M2904" t="s">
        <v>12194</v>
      </c>
      <c r="N2904">
        <v>0</v>
      </c>
      <c r="P2904">
        <v>0</v>
      </c>
      <c r="Q2904" t="s">
        <v>54</v>
      </c>
      <c r="R2904" t="s">
        <v>55</v>
      </c>
      <c r="S2904">
        <v>0</v>
      </c>
      <c r="U2904" t="b">
        <v>1</v>
      </c>
      <c r="V2904" t="b">
        <v>1</v>
      </c>
      <c r="X2904" t="s">
        <v>12195</v>
      </c>
      <c r="Y2904">
        <v>1</v>
      </c>
      <c r="AA2904" t="b">
        <v>0</v>
      </c>
      <c r="AK2904" t="b">
        <v>0</v>
      </c>
      <c r="AQ2904" t="s">
        <v>12195</v>
      </c>
      <c r="AR2904" t="s">
        <v>57</v>
      </c>
      <c r="AU2904" t="s">
        <v>58</v>
      </c>
    </row>
    <row r="2905" spans="1:47" x14ac:dyDescent="0.25">
      <c r="A2905" t="s">
        <v>12196</v>
      </c>
      <c r="B2905" t="s">
        <v>11074</v>
      </c>
      <c r="C2905" t="s">
        <v>4704</v>
      </c>
      <c r="D2905" t="s">
        <v>128</v>
      </c>
      <c r="E2905" t="s">
        <v>12197</v>
      </c>
      <c r="F2905" t="b">
        <v>1</v>
      </c>
      <c r="G2905" t="s">
        <v>10972</v>
      </c>
      <c r="H2905" t="s">
        <v>7332</v>
      </c>
      <c r="M2905" t="s">
        <v>12198</v>
      </c>
      <c r="N2905">
        <v>0</v>
      </c>
      <c r="P2905">
        <v>0</v>
      </c>
      <c r="Q2905" t="s">
        <v>69</v>
      </c>
      <c r="R2905" t="s">
        <v>55</v>
      </c>
      <c r="S2905">
        <v>0</v>
      </c>
      <c r="U2905" t="b">
        <v>1</v>
      </c>
      <c r="V2905" t="b">
        <v>0</v>
      </c>
      <c r="X2905" t="s">
        <v>12199</v>
      </c>
      <c r="Y2905">
        <v>1</v>
      </c>
      <c r="AA2905" t="b">
        <v>0</v>
      </c>
      <c r="AK2905" t="b">
        <v>0</v>
      </c>
      <c r="AQ2905" t="s">
        <v>12200</v>
      </c>
      <c r="AR2905" t="s">
        <v>57</v>
      </c>
      <c r="AU2905" t="s">
        <v>58</v>
      </c>
    </row>
    <row r="2906" spans="1:47" x14ac:dyDescent="0.25">
      <c r="A2906" t="s">
        <v>12201</v>
      </c>
      <c r="B2906" t="s">
        <v>12202</v>
      </c>
      <c r="C2906" t="s">
        <v>4704</v>
      </c>
      <c r="D2906" t="s">
        <v>128</v>
      </c>
      <c r="E2906" t="s">
        <v>12203</v>
      </c>
      <c r="F2906" t="b">
        <v>1</v>
      </c>
      <c r="G2906" t="s">
        <v>10972</v>
      </c>
      <c r="H2906" t="s">
        <v>52</v>
      </c>
      <c r="N2906">
        <v>20815.353859999999</v>
      </c>
      <c r="O2906" t="s">
        <v>53</v>
      </c>
      <c r="P2906">
        <v>10000</v>
      </c>
      <c r="Q2906" t="s">
        <v>69</v>
      </c>
      <c r="R2906" t="s">
        <v>55</v>
      </c>
      <c r="S2906">
        <v>153.11000000000001</v>
      </c>
      <c r="U2906" t="b">
        <v>1</v>
      </c>
      <c r="V2906" t="b">
        <v>1</v>
      </c>
      <c r="X2906" t="s">
        <v>12204</v>
      </c>
      <c r="Y2906">
        <v>1</v>
      </c>
      <c r="AA2906" t="b">
        <v>0</v>
      </c>
      <c r="AK2906" t="b">
        <v>0</v>
      </c>
      <c r="AR2906" t="s">
        <v>57</v>
      </c>
      <c r="AU2906" t="s">
        <v>58</v>
      </c>
    </row>
    <row r="2907" spans="1:47" x14ac:dyDescent="0.25">
      <c r="A2907" t="s">
        <v>12205</v>
      </c>
      <c r="B2907" t="s">
        <v>12206</v>
      </c>
      <c r="C2907" t="s">
        <v>4704</v>
      </c>
      <c r="D2907" t="s">
        <v>128</v>
      </c>
      <c r="E2907" t="s">
        <v>12207</v>
      </c>
      <c r="F2907" t="b">
        <v>1</v>
      </c>
      <c r="G2907" t="s">
        <v>10972</v>
      </c>
      <c r="H2907" t="s">
        <v>52</v>
      </c>
      <c r="N2907">
        <v>20815.353859999999</v>
      </c>
      <c r="O2907" t="s">
        <v>53</v>
      </c>
      <c r="P2907">
        <v>10000</v>
      </c>
      <c r="Q2907" t="s">
        <v>69</v>
      </c>
      <c r="R2907" t="s">
        <v>55</v>
      </c>
      <c r="S2907">
        <v>153.11000000000001</v>
      </c>
      <c r="U2907" t="b">
        <v>1</v>
      </c>
      <c r="V2907" t="b">
        <v>1</v>
      </c>
      <c r="X2907" t="s">
        <v>12208</v>
      </c>
      <c r="Y2907">
        <v>1</v>
      </c>
      <c r="AA2907" t="b">
        <v>0</v>
      </c>
      <c r="AK2907" t="b">
        <v>0</v>
      </c>
      <c r="AR2907" t="s">
        <v>57</v>
      </c>
      <c r="AU2907" t="s">
        <v>58</v>
      </c>
    </row>
    <row r="2908" spans="1:47" x14ac:dyDescent="0.25">
      <c r="A2908" t="s">
        <v>12209</v>
      </c>
      <c r="B2908" t="s">
        <v>11887</v>
      </c>
      <c r="C2908" t="s">
        <v>4704</v>
      </c>
      <c r="D2908" t="s">
        <v>50</v>
      </c>
      <c r="E2908" t="s">
        <v>12210</v>
      </c>
      <c r="F2908" t="b">
        <v>1</v>
      </c>
      <c r="G2908" t="s">
        <v>10972</v>
      </c>
      <c r="H2908" t="s">
        <v>11596</v>
      </c>
      <c r="M2908" t="s">
        <v>12211</v>
      </c>
      <c r="N2908">
        <v>0</v>
      </c>
      <c r="P2908">
        <v>0</v>
      </c>
      <c r="Q2908" t="s">
        <v>69</v>
      </c>
      <c r="R2908" t="s">
        <v>55</v>
      </c>
      <c r="S2908">
        <v>0</v>
      </c>
      <c r="U2908" t="b">
        <v>1</v>
      </c>
      <c r="V2908" t="b">
        <v>0</v>
      </c>
      <c r="X2908" t="s">
        <v>12212</v>
      </c>
      <c r="Y2908">
        <v>1</v>
      </c>
      <c r="AA2908" t="b">
        <v>0</v>
      </c>
      <c r="AK2908" t="b">
        <v>0</v>
      </c>
      <c r="AQ2908" t="s">
        <v>12213</v>
      </c>
      <c r="AR2908" t="s">
        <v>57</v>
      </c>
      <c r="AU2908" t="s">
        <v>58</v>
      </c>
    </row>
    <row r="2909" spans="1:47" x14ac:dyDescent="0.25">
      <c r="A2909" t="s">
        <v>12214</v>
      </c>
      <c r="B2909" t="s">
        <v>12215</v>
      </c>
      <c r="C2909" t="s">
        <v>4704</v>
      </c>
      <c r="D2909" t="s">
        <v>128</v>
      </c>
      <c r="E2909" t="s">
        <v>12216</v>
      </c>
      <c r="F2909" t="b">
        <v>1</v>
      </c>
      <c r="G2909" t="s">
        <v>10972</v>
      </c>
      <c r="H2909" t="s">
        <v>52</v>
      </c>
      <c r="N2909">
        <v>21287.089919999999</v>
      </c>
      <c r="O2909" t="s">
        <v>53</v>
      </c>
      <c r="P2909">
        <v>10000</v>
      </c>
      <c r="Q2909" t="s">
        <v>69</v>
      </c>
      <c r="R2909" t="s">
        <v>55</v>
      </c>
      <c r="S2909">
        <v>156.74</v>
      </c>
      <c r="U2909" t="b">
        <v>1</v>
      </c>
      <c r="V2909" t="b">
        <v>1</v>
      </c>
      <c r="X2909" t="s">
        <v>12217</v>
      </c>
      <c r="Y2909">
        <v>1</v>
      </c>
      <c r="AA2909" t="b">
        <v>0</v>
      </c>
      <c r="AK2909" t="b">
        <v>0</v>
      </c>
      <c r="AR2909" t="s">
        <v>57</v>
      </c>
      <c r="AU2909" t="s">
        <v>58</v>
      </c>
    </row>
    <row r="2910" spans="1:47" x14ac:dyDescent="0.25">
      <c r="A2910" t="s">
        <v>12218</v>
      </c>
      <c r="B2910" t="s">
        <v>12067</v>
      </c>
      <c r="C2910" t="s">
        <v>4704</v>
      </c>
      <c r="D2910" t="s">
        <v>50</v>
      </c>
      <c r="E2910" t="s">
        <v>12219</v>
      </c>
      <c r="F2910" t="b">
        <v>1</v>
      </c>
      <c r="G2910" t="s">
        <v>10972</v>
      </c>
      <c r="H2910" t="s">
        <v>11596</v>
      </c>
      <c r="M2910" t="s">
        <v>12220</v>
      </c>
      <c r="N2910">
        <v>0</v>
      </c>
      <c r="P2910">
        <v>0</v>
      </c>
      <c r="Q2910" t="s">
        <v>69</v>
      </c>
      <c r="R2910" t="s">
        <v>55</v>
      </c>
      <c r="S2910">
        <v>0</v>
      </c>
      <c r="U2910" t="b">
        <v>1</v>
      </c>
      <c r="V2910" t="b">
        <v>0</v>
      </c>
      <c r="X2910" t="s">
        <v>12221</v>
      </c>
      <c r="Y2910">
        <v>1</v>
      </c>
      <c r="AA2910" t="b">
        <v>0</v>
      </c>
      <c r="AK2910" t="b">
        <v>0</v>
      </c>
      <c r="AQ2910" t="s">
        <v>12222</v>
      </c>
      <c r="AR2910" t="s">
        <v>57</v>
      </c>
      <c r="AU2910" t="s">
        <v>58</v>
      </c>
    </row>
    <row r="2911" spans="1:47" x14ac:dyDescent="0.25">
      <c r="A2911" t="s">
        <v>12223</v>
      </c>
      <c r="B2911" t="s">
        <v>11242</v>
      </c>
      <c r="C2911" t="s">
        <v>4704</v>
      </c>
      <c r="D2911" t="s">
        <v>128</v>
      </c>
      <c r="E2911" t="s">
        <v>12224</v>
      </c>
      <c r="F2911" t="b">
        <v>1</v>
      </c>
      <c r="G2911" t="s">
        <v>10972</v>
      </c>
      <c r="H2911" t="s">
        <v>11244</v>
      </c>
      <c r="M2911" t="s">
        <v>12225</v>
      </c>
      <c r="N2911">
        <v>0</v>
      </c>
      <c r="P2911">
        <v>0</v>
      </c>
      <c r="Q2911" t="s">
        <v>69</v>
      </c>
      <c r="R2911" t="s">
        <v>55</v>
      </c>
      <c r="S2911">
        <v>0</v>
      </c>
      <c r="U2911" t="b">
        <v>1</v>
      </c>
      <c r="V2911" t="b">
        <v>0</v>
      </c>
      <c r="X2911" t="s">
        <v>12226</v>
      </c>
      <c r="Y2911">
        <v>1</v>
      </c>
      <c r="AA2911" t="b">
        <v>0</v>
      </c>
      <c r="AK2911" t="b">
        <v>0</v>
      </c>
      <c r="AQ2911" t="s">
        <v>12227</v>
      </c>
      <c r="AR2911" t="s">
        <v>57</v>
      </c>
      <c r="AU2911" t="s">
        <v>58</v>
      </c>
    </row>
    <row r="2912" spans="1:47" x14ac:dyDescent="0.25">
      <c r="A2912" t="s">
        <v>12228</v>
      </c>
      <c r="B2912" t="s">
        <v>12229</v>
      </c>
      <c r="C2912" t="s">
        <v>4704</v>
      </c>
      <c r="D2912" t="s">
        <v>128</v>
      </c>
      <c r="E2912" t="s">
        <v>12230</v>
      </c>
      <c r="F2912" t="b">
        <v>1</v>
      </c>
      <c r="G2912" t="s">
        <v>10972</v>
      </c>
      <c r="H2912" t="s">
        <v>12231</v>
      </c>
      <c r="M2912" t="s">
        <v>12232</v>
      </c>
      <c r="N2912">
        <v>0</v>
      </c>
      <c r="P2912">
        <v>0</v>
      </c>
      <c r="Q2912" t="s">
        <v>54</v>
      </c>
      <c r="R2912" t="s">
        <v>55</v>
      </c>
      <c r="S2912">
        <v>0</v>
      </c>
      <c r="U2912" t="b">
        <v>1</v>
      </c>
      <c r="V2912" t="b">
        <v>1</v>
      </c>
      <c r="X2912" t="s">
        <v>12233</v>
      </c>
      <c r="Y2912">
        <v>1</v>
      </c>
      <c r="AA2912" t="b">
        <v>0</v>
      </c>
      <c r="AK2912" t="b">
        <v>0</v>
      </c>
      <c r="AQ2912" t="s">
        <v>12233</v>
      </c>
      <c r="AR2912" t="s">
        <v>57</v>
      </c>
      <c r="AU2912" t="s">
        <v>58</v>
      </c>
    </row>
    <row r="2913" spans="1:47" x14ac:dyDescent="0.25">
      <c r="A2913" t="s">
        <v>12234</v>
      </c>
      <c r="B2913" t="s">
        <v>12235</v>
      </c>
      <c r="C2913" t="s">
        <v>4704</v>
      </c>
      <c r="D2913" t="s">
        <v>87</v>
      </c>
      <c r="E2913" t="s">
        <v>12236</v>
      </c>
      <c r="F2913" t="b">
        <v>1</v>
      </c>
      <c r="G2913" t="s">
        <v>10972</v>
      </c>
      <c r="H2913" t="s">
        <v>12237</v>
      </c>
      <c r="M2913" t="s">
        <v>12238</v>
      </c>
      <c r="N2913">
        <v>0</v>
      </c>
      <c r="P2913">
        <v>0</v>
      </c>
      <c r="Q2913" t="s">
        <v>54</v>
      </c>
      <c r="R2913" t="s">
        <v>55</v>
      </c>
      <c r="S2913">
        <v>0</v>
      </c>
      <c r="U2913" t="b">
        <v>1</v>
      </c>
      <c r="V2913" t="b">
        <v>1</v>
      </c>
      <c r="X2913" t="s">
        <v>12239</v>
      </c>
      <c r="Y2913">
        <v>1</v>
      </c>
      <c r="AA2913" t="b">
        <v>0</v>
      </c>
      <c r="AK2913" t="b">
        <v>0</v>
      </c>
      <c r="AQ2913" t="s">
        <v>12239</v>
      </c>
      <c r="AR2913" t="s">
        <v>57</v>
      </c>
      <c r="AU2913" t="s">
        <v>58</v>
      </c>
    </row>
    <row r="2914" spans="1:47" x14ac:dyDescent="0.25">
      <c r="A2914" t="s">
        <v>12240</v>
      </c>
      <c r="B2914" t="s">
        <v>11861</v>
      </c>
      <c r="C2914" t="s">
        <v>4704</v>
      </c>
      <c r="D2914" t="s">
        <v>50</v>
      </c>
      <c r="E2914" t="s">
        <v>12241</v>
      </c>
      <c r="F2914" t="b">
        <v>1</v>
      </c>
      <c r="G2914" t="s">
        <v>10972</v>
      </c>
      <c r="H2914" t="s">
        <v>7342</v>
      </c>
      <c r="M2914" t="s">
        <v>12242</v>
      </c>
      <c r="N2914">
        <v>0</v>
      </c>
      <c r="P2914">
        <v>0</v>
      </c>
      <c r="Q2914" t="s">
        <v>69</v>
      </c>
      <c r="R2914" t="s">
        <v>55</v>
      </c>
      <c r="S2914">
        <v>0</v>
      </c>
      <c r="U2914" t="b">
        <v>1</v>
      </c>
      <c r="V2914" t="b">
        <v>0</v>
      </c>
      <c r="X2914" t="s">
        <v>12243</v>
      </c>
      <c r="Y2914">
        <v>1</v>
      </c>
      <c r="AA2914" t="b">
        <v>0</v>
      </c>
      <c r="AK2914" t="b">
        <v>0</v>
      </c>
      <c r="AQ2914" t="s">
        <v>12244</v>
      </c>
      <c r="AR2914" t="s">
        <v>57</v>
      </c>
      <c r="AU2914" t="s">
        <v>58</v>
      </c>
    </row>
    <row r="2915" spans="1:47" x14ac:dyDescent="0.25">
      <c r="A2915" t="s">
        <v>12245</v>
      </c>
      <c r="B2915" t="s">
        <v>12246</v>
      </c>
      <c r="C2915" t="s">
        <v>4704</v>
      </c>
      <c r="D2915" t="s">
        <v>128</v>
      </c>
      <c r="E2915" t="s">
        <v>12247</v>
      </c>
      <c r="F2915" t="b">
        <v>1</v>
      </c>
      <c r="G2915" t="s">
        <v>10972</v>
      </c>
      <c r="H2915" t="s">
        <v>52</v>
      </c>
      <c r="N2915">
        <v>20815.353859999999</v>
      </c>
      <c r="O2915" t="s">
        <v>53</v>
      </c>
      <c r="P2915">
        <v>10000</v>
      </c>
      <c r="Q2915" t="s">
        <v>69</v>
      </c>
      <c r="R2915" t="s">
        <v>55</v>
      </c>
      <c r="S2915">
        <v>153.11000000000001</v>
      </c>
      <c r="U2915" t="b">
        <v>1</v>
      </c>
      <c r="V2915" t="b">
        <v>1</v>
      </c>
      <c r="X2915" t="s">
        <v>12248</v>
      </c>
      <c r="Y2915">
        <v>1</v>
      </c>
      <c r="AA2915" t="b">
        <v>0</v>
      </c>
      <c r="AK2915" t="b">
        <v>0</v>
      </c>
      <c r="AR2915" t="s">
        <v>57</v>
      </c>
      <c r="AU2915" t="s">
        <v>58</v>
      </c>
    </row>
    <row r="2916" spans="1:47" x14ac:dyDescent="0.25">
      <c r="A2916" t="s">
        <v>12249</v>
      </c>
      <c r="B2916" t="s">
        <v>11640</v>
      </c>
      <c r="C2916" t="s">
        <v>4704</v>
      </c>
      <c r="D2916" t="s">
        <v>50</v>
      </c>
      <c r="E2916" t="s">
        <v>12250</v>
      </c>
      <c r="F2916" t="b">
        <v>1</v>
      </c>
      <c r="G2916" t="s">
        <v>10972</v>
      </c>
      <c r="H2916" t="s">
        <v>11498</v>
      </c>
      <c r="M2916" t="s">
        <v>12251</v>
      </c>
      <c r="N2916">
        <v>0</v>
      </c>
      <c r="P2916">
        <v>0</v>
      </c>
      <c r="Q2916" t="s">
        <v>69</v>
      </c>
      <c r="R2916" t="s">
        <v>55</v>
      </c>
      <c r="S2916">
        <v>0</v>
      </c>
      <c r="U2916" t="b">
        <v>1</v>
      </c>
      <c r="V2916" t="b">
        <v>0</v>
      </c>
      <c r="X2916" t="s">
        <v>12252</v>
      </c>
      <c r="Y2916">
        <v>1</v>
      </c>
      <c r="AA2916" t="b">
        <v>0</v>
      </c>
      <c r="AK2916" t="b">
        <v>0</v>
      </c>
      <c r="AQ2916" t="s">
        <v>12253</v>
      </c>
      <c r="AR2916" t="s">
        <v>57</v>
      </c>
      <c r="AU2916" t="s">
        <v>58</v>
      </c>
    </row>
    <row r="2917" spans="1:47" x14ac:dyDescent="0.25">
      <c r="A2917" t="s">
        <v>12254</v>
      </c>
      <c r="B2917" t="s">
        <v>11011</v>
      </c>
      <c r="C2917" t="s">
        <v>4704</v>
      </c>
      <c r="D2917" t="s">
        <v>50</v>
      </c>
      <c r="E2917" t="s">
        <v>12255</v>
      </c>
      <c r="F2917" t="b">
        <v>1</v>
      </c>
      <c r="G2917" t="s">
        <v>10972</v>
      </c>
      <c r="H2917" t="s">
        <v>12256</v>
      </c>
      <c r="M2917" t="s">
        <v>12257</v>
      </c>
      <c r="N2917">
        <v>0</v>
      </c>
      <c r="P2917">
        <v>0</v>
      </c>
      <c r="Q2917" t="s">
        <v>69</v>
      </c>
      <c r="R2917" t="s">
        <v>55</v>
      </c>
      <c r="S2917">
        <v>0</v>
      </c>
      <c r="U2917" t="b">
        <v>1</v>
      </c>
      <c r="V2917" t="b">
        <v>0</v>
      </c>
      <c r="X2917" t="s">
        <v>12258</v>
      </c>
      <c r="Y2917">
        <v>1</v>
      </c>
      <c r="AA2917" t="b">
        <v>0</v>
      </c>
      <c r="AK2917" t="b">
        <v>0</v>
      </c>
      <c r="AQ2917" t="s">
        <v>12259</v>
      </c>
      <c r="AR2917" t="s">
        <v>57</v>
      </c>
      <c r="AU2917" t="s">
        <v>58</v>
      </c>
    </row>
    <row r="2918" spans="1:47" x14ac:dyDescent="0.25">
      <c r="A2918" t="s">
        <v>12260</v>
      </c>
      <c r="B2918" t="s">
        <v>12261</v>
      </c>
      <c r="C2918" t="s">
        <v>4704</v>
      </c>
      <c r="D2918" t="s">
        <v>128</v>
      </c>
      <c r="E2918" t="s">
        <v>12262</v>
      </c>
      <c r="F2918" t="b">
        <v>1</v>
      </c>
      <c r="G2918" t="s">
        <v>10972</v>
      </c>
      <c r="H2918" t="s">
        <v>11575</v>
      </c>
      <c r="M2918" t="s">
        <v>12263</v>
      </c>
      <c r="N2918">
        <v>0</v>
      </c>
      <c r="P2918">
        <v>0</v>
      </c>
      <c r="Q2918" t="s">
        <v>54</v>
      </c>
      <c r="R2918" t="s">
        <v>55</v>
      </c>
      <c r="S2918">
        <v>0</v>
      </c>
      <c r="U2918" t="b">
        <v>1</v>
      </c>
      <c r="V2918" t="b">
        <v>1</v>
      </c>
      <c r="X2918" t="s">
        <v>12264</v>
      </c>
      <c r="Y2918">
        <v>1</v>
      </c>
      <c r="AA2918" t="b">
        <v>0</v>
      </c>
      <c r="AK2918" t="b">
        <v>0</v>
      </c>
      <c r="AQ2918" t="s">
        <v>12264</v>
      </c>
      <c r="AR2918" t="s">
        <v>57</v>
      </c>
      <c r="AU2918" t="s">
        <v>58</v>
      </c>
    </row>
    <row r="2919" spans="1:47" x14ac:dyDescent="0.25">
      <c r="A2919" t="s">
        <v>12265</v>
      </c>
      <c r="B2919" t="s">
        <v>12266</v>
      </c>
      <c r="C2919" t="s">
        <v>4704</v>
      </c>
      <c r="D2919" t="s">
        <v>87</v>
      </c>
      <c r="E2919" t="s">
        <v>12267</v>
      </c>
      <c r="F2919" t="b">
        <v>1</v>
      </c>
      <c r="G2919" t="s">
        <v>10972</v>
      </c>
      <c r="H2919" t="s">
        <v>52</v>
      </c>
      <c r="N2919">
        <v>23183.106029999999</v>
      </c>
      <c r="O2919" t="s">
        <v>53</v>
      </c>
      <c r="P2919">
        <v>10000</v>
      </c>
      <c r="Q2919" t="s">
        <v>69</v>
      </c>
      <c r="R2919" t="s">
        <v>55</v>
      </c>
      <c r="S2919">
        <v>219.5</v>
      </c>
      <c r="U2919" t="b">
        <v>1</v>
      </c>
      <c r="V2919" t="b">
        <v>1</v>
      </c>
      <c r="X2919" t="s">
        <v>12268</v>
      </c>
      <c r="Y2919">
        <v>1</v>
      </c>
      <c r="AA2919" t="b">
        <v>0</v>
      </c>
      <c r="AK2919" t="b">
        <v>0</v>
      </c>
      <c r="AR2919" t="s">
        <v>57</v>
      </c>
      <c r="AU2919" t="s">
        <v>58</v>
      </c>
    </row>
    <row r="2920" spans="1:47" x14ac:dyDescent="0.25">
      <c r="A2920" t="s">
        <v>12269</v>
      </c>
      <c r="B2920" t="s">
        <v>11390</v>
      </c>
      <c r="C2920" t="s">
        <v>4704</v>
      </c>
      <c r="D2920" t="s">
        <v>128</v>
      </c>
      <c r="E2920" t="s">
        <v>12270</v>
      </c>
      <c r="F2920" t="b">
        <v>1</v>
      </c>
      <c r="G2920" t="s">
        <v>10972</v>
      </c>
      <c r="H2920" t="s">
        <v>11543</v>
      </c>
      <c r="M2920" t="s">
        <v>12271</v>
      </c>
      <c r="N2920">
        <v>0</v>
      </c>
      <c r="P2920">
        <v>0</v>
      </c>
      <c r="Q2920" t="s">
        <v>69</v>
      </c>
      <c r="R2920" t="s">
        <v>55</v>
      </c>
      <c r="S2920">
        <v>0</v>
      </c>
      <c r="U2920" t="b">
        <v>1</v>
      </c>
      <c r="V2920" t="b">
        <v>0</v>
      </c>
      <c r="X2920" t="s">
        <v>12272</v>
      </c>
      <c r="Y2920">
        <v>1</v>
      </c>
      <c r="AA2920" t="b">
        <v>0</v>
      </c>
      <c r="AK2920" t="b">
        <v>0</v>
      </c>
      <c r="AQ2920" t="s">
        <v>12273</v>
      </c>
      <c r="AR2920" t="s">
        <v>57</v>
      </c>
      <c r="AU2920" t="s">
        <v>58</v>
      </c>
    </row>
    <row r="2921" spans="1:47" x14ac:dyDescent="0.25">
      <c r="A2921" t="s">
        <v>12274</v>
      </c>
      <c r="B2921" t="s">
        <v>11443</v>
      </c>
      <c r="C2921" t="s">
        <v>4704</v>
      </c>
      <c r="D2921" t="s">
        <v>128</v>
      </c>
      <c r="E2921" t="s">
        <v>12275</v>
      </c>
      <c r="F2921" t="b">
        <v>1</v>
      </c>
      <c r="G2921" t="s">
        <v>10972</v>
      </c>
      <c r="H2921" t="s">
        <v>11852</v>
      </c>
      <c r="M2921" t="s">
        <v>12276</v>
      </c>
      <c r="N2921">
        <v>0</v>
      </c>
      <c r="P2921">
        <v>0</v>
      </c>
      <c r="Q2921" t="s">
        <v>69</v>
      </c>
      <c r="R2921" t="s">
        <v>55</v>
      </c>
      <c r="S2921">
        <v>0</v>
      </c>
      <c r="U2921" t="b">
        <v>1</v>
      </c>
      <c r="V2921" t="b">
        <v>0</v>
      </c>
      <c r="X2921" t="s">
        <v>12277</v>
      </c>
      <c r="Y2921">
        <v>1</v>
      </c>
      <c r="AA2921" t="b">
        <v>0</v>
      </c>
      <c r="AK2921" t="b">
        <v>0</v>
      </c>
      <c r="AQ2921" t="s">
        <v>12278</v>
      </c>
      <c r="AR2921" t="s">
        <v>57</v>
      </c>
      <c r="AU2921" t="s">
        <v>58</v>
      </c>
    </row>
    <row r="2922" spans="1:47" x14ac:dyDescent="0.25">
      <c r="A2922" t="s">
        <v>12279</v>
      </c>
      <c r="B2922" t="s">
        <v>12280</v>
      </c>
      <c r="C2922" t="s">
        <v>4704</v>
      </c>
      <c r="D2922" t="s">
        <v>87</v>
      </c>
      <c r="E2922" t="s">
        <v>12281</v>
      </c>
      <c r="F2922" t="b">
        <v>1</v>
      </c>
      <c r="G2922" t="s">
        <v>10972</v>
      </c>
      <c r="H2922" t="s">
        <v>52</v>
      </c>
      <c r="N2922">
        <v>22833.839909999999</v>
      </c>
      <c r="O2922" t="s">
        <v>53</v>
      </c>
      <c r="P2922">
        <v>10000</v>
      </c>
      <c r="Q2922" t="s">
        <v>69</v>
      </c>
      <c r="R2922" t="s">
        <v>55</v>
      </c>
      <c r="S2922">
        <v>193.65</v>
      </c>
      <c r="U2922" t="b">
        <v>1</v>
      </c>
      <c r="V2922" t="b">
        <v>1</v>
      </c>
      <c r="X2922" t="s">
        <v>12282</v>
      </c>
      <c r="Y2922">
        <v>1</v>
      </c>
      <c r="AA2922" t="b">
        <v>0</v>
      </c>
      <c r="AK2922" t="b">
        <v>0</v>
      </c>
      <c r="AR2922" t="s">
        <v>57</v>
      </c>
      <c r="AU2922" t="s">
        <v>58</v>
      </c>
    </row>
    <row r="2923" spans="1:47" x14ac:dyDescent="0.25">
      <c r="A2923" t="s">
        <v>12283</v>
      </c>
      <c r="B2923" t="s">
        <v>11443</v>
      </c>
      <c r="C2923" t="s">
        <v>4704</v>
      </c>
      <c r="D2923" t="s">
        <v>128</v>
      </c>
      <c r="E2923" t="s">
        <v>12284</v>
      </c>
      <c r="F2923" t="b">
        <v>1</v>
      </c>
      <c r="G2923" t="s">
        <v>10972</v>
      </c>
      <c r="H2923" t="s">
        <v>12058</v>
      </c>
      <c r="M2923" t="s">
        <v>12285</v>
      </c>
      <c r="N2923">
        <v>0</v>
      </c>
      <c r="P2923">
        <v>0</v>
      </c>
      <c r="Q2923" t="s">
        <v>69</v>
      </c>
      <c r="R2923" t="s">
        <v>55</v>
      </c>
      <c r="S2923">
        <v>0</v>
      </c>
      <c r="U2923" t="b">
        <v>1</v>
      </c>
      <c r="V2923" t="b">
        <v>0</v>
      </c>
      <c r="X2923" t="s">
        <v>12286</v>
      </c>
      <c r="Y2923">
        <v>1</v>
      </c>
      <c r="AA2923" t="b">
        <v>0</v>
      </c>
      <c r="AK2923" t="b">
        <v>0</v>
      </c>
      <c r="AQ2923" t="s">
        <v>12287</v>
      </c>
      <c r="AR2923" t="s">
        <v>57</v>
      </c>
      <c r="AU2923" t="s">
        <v>58</v>
      </c>
    </row>
    <row r="2924" spans="1:47" x14ac:dyDescent="0.25">
      <c r="A2924" t="s">
        <v>12288</v>
      </c>
      <c r="B2924" t="s">
        <v>11011</v>
      </c>
      <c r="C2924" t="s">
        <v>4704</v>
      </c>
      <c r="D2924" t="s">
        <v>50</v>
      </c>
      <c r="E2924" t="s">
        <v>12289</v>
      </c>
      <c r="F2924" t="b">
        <v>1</v>
      </c>
      <c r="G2924" t="s">
        <v>10972</v>
      </c>
      <c r="H2924" t="s">
        <v>12290</v>
      </c>
      <c r="M2924" t="s">
        <v>12291</v>
      </c>
      <c r="N2924">
        <v>0</v>
      </c>
      <c r="P2924">
        <v>0</v>
      </c>
      <c r="Q2924" t="s">
        <v>69</v>
      </c>
      <c r="R2924" t="s">
        <v>55</v>
      </c>
      <c r="S2924">
        <v>0</v>
      </c>
      <c r="U2924" t="b">
        <v>1</v>
      </c>
      <c r="V2924" t="b">
        <v>0</v>
      </c>
      <c r="X2924" t="s">
        <v>12292</v>
      </c>
      <c r="Y2924">
        <v>1</v>
      </c>
      <c r="AA2924" t="b">
        <v>0</v>
      </c>
      <c r="AK2924" t="b">
        <v>0</v>
      </c>
      <c r="AQ2924" t="s">
        <v>12293</v>
      </c>
      <c r="AR2924" t="s">
        <v>57</v>
      </c>
      <c r="AU2924" t="s">
        <v>58</v>
      </c>
    </row>
    <row r="2925" spans="1:47" x14ac:dyDescent="0.25">
      <c r="A2925" t="s">
        <v>12294</v>
      </c>
      <c r="B2925" t="s">
        <v>12295</v>
      </c>
      <c r="C2925" t="s">
        <v>4704</v>
      </c>
      <c r="D2925" t="s">
        <v>87</v>
      </c>
      <c r="E2925" t="s">
        <v>12296</v>
      </c>
      <c r="F2925" t="b">
        <v>1</v>
      </c>
      <c r="G2925" t="s">
        <v>10972</v>
      </c>
      <c r="H2925" t="s">
        <v>52</v>
      </c>
      <c r="N2925">
        <v>22280.45721</v>
      </c>
      <c r="O2925" t="s">
        <v>53</v>
      </c>
      <c r="P2925">
        <v>10000</v>
      </c>
      <c r="Q2925" t="s">
        <v>69</v>
      </c>
      <c r="R2925" t="s">
        <v>55</v>
      </c>
      <c r="S2925">
        <v>180.07</v>
      </c>
      <c r="U2925" t="b">
        <v>1</v>
      </c>
      <c r="V2925" t="b">
        <v>1</v>
      </c>
      <c r="X2925" t="s">
        <v>12297</v>
      </c>
      <c r="Y2925">
        <v>1</v>
      </c>
      <c r="AA2925" t="b">
        <v>0</v>
      </c>
      <c r="AK2925" t="b">
        <v>0</v>
      </c>
      <c r="AR2925" t="s">
        <v>57</v>
      </c>
      <c r="AU2925" t="s">
        <v>58</v>
      </c>
    </row>
    <row r="2926" spans="1:47" x14ac:dyDescent="0.25">
      <c r="A2926" t="s">
        <v>12298</v>
      </c>
      <c r="B2926" t="s">
        <v>12299</v>
      </c>
      <c r="C2926" t="s">
        <v>4704</v>
      </c>
      <c r="D2926" t="s">
        <v>87</v>
      </c>
      <c r="E2926" t="s">
        <v>12300</v>
      </c>
      <c r="F2926" t="b">
        <v>1</v>
      </c>
      <c r="G2926" t="s">
        <v>10972</v>
      </c>
      <c r="H2926" t="s">
        <v>52</v>
      </c>
      <c r="N2926">
        <v>23183.106029999999</v>
      </c>
      <c r="O2926" t="s">
        <v>53</v>
      </c>
      <c r="P2926">
        <v>10000</v>
      </c>
      <c r="Q2926" t="s">
        <v>69</v>
      </c>
      <c r="R2926" t="s">
        <v>55</v>
      </c>
      <c r="S2926">
        <v>219.5</v>
      </c>
      <c r="U2926" t="b">
        <v>1</v>
      </c>
      <c r="V2926" t="b">
        <v>1</v>
      </c>
      <c r="X2926" t="s">
        <v>12301</v>
      </c>
      <c r="Y2926">
        <v>1</v>
      </c>
      <c r="AA2926" t="b">
        <v>0</v>
      </c>
      <c r="AK2926" t="b">
        <v>0</v>
      </c>
      <c r="AR2926" t="s">
        <v>57</v>
      </c>
      <c r="AU2926" t="s">
        <v>58</v>
      </c>
    </row>
    <row r="2927" spans="1:47" x14ac:dyDescent="0.25">
      <c r="A2927" t="s">
        <v>12302</v>
      </c>
      <c r="B2927" t="s">
        <v>11763</v>
      </c>
      <c r="C2927" t="s">
        <v>4704</v>
      </c>
      <c r="D2927" t="s">
        <v>50</v>
      </c>
      <c r="E2927" t="s">
        <v>12303</v>
      </c>
      <c r="F2927" t="b">
        <v>1</v>
      </c>
      <c r="G2927" t="s">
        <v>10972</v>
      </c>
      <c r="H2927" t="s">
        <v>12304</v>
      </c>
      <c r="M2927" t="s">
        <v>12305</v>
      </c>
      <c r="N2927">
        <v>0</v>
      </c>
      <c r="P2927">
        <v>0</v>
      </c>
      <c r="Q2927" t="s">
        <v>69</v>
      </c>
      <c r="R2927" t="s">
        <v>55</v>
      </c>
      <c r="S2927">
        <v>0</v>
      </c>
      <c r="U2927" t="b">
        <v>1</v>
      </c>
      <c r="V2927" t="b">
        <v>0</v>
      </c>
      <c r="X2927" t="s">
        <v>12306</v>
      </c>
      <c r="Y2927">
        <v>1</v>
      </c>
      <c r="AA2927" t="b">
        <v>0</v>
      </c>
      <c r="AK2927" t="b">
        <v>0</v>
      </c>
      <c r="AQ2927" t="s">
        <v>12307</v>
      </c>
      <c r="AR2927" t="s">
        <v>57</v>
      </c>
      <c r="AU2927" t="s">
        <v>58</v>
      </c>
    </row>
    <row r="2928" spans="1:47" x14ac:dyDescent="0.25">
      <c r="A2928" t="s">
        <v>12308</v>
      </c>
      <c r="B2928" t="s">
        <v>12309</v>
      </c>
      <c r="C2928" t="s">
        <v>4704</v>
      </c>
      <c r="D2928" t="s">
        <v>87</v>
      </c>
      <c r="E2928" t="s">
        <v>12310</v>
      </c>
      <c r="F2928" t="b">
        <v>1</v>
      </c>
      <c r="G2928" t="s">
        <v>10972</v>
      </c>
      <c r="H2928" t="s">
        <v>52</v>
      </c>
      <c r="N2928">
        <v>19363.85828</v>
      </c>
      <c r="O2928" t="s">
        <v>53</v>
      </c>
      <c r="P2928">
        <v>10000</v>
      </c>
      <c r="Q2928" t="s">
        <v>69</v>
      </c>
      <c r="R2928" t="s">
        <v>55</v>
      </c>
      <c r="S2928">
        <v>248.03</v>
      </c>
      <c r="U2928" t="b">
        <v>1</v>
      </c>
      <c r="V2928" t="b">
        <v>1</v>
      </c>
      <c r="X2928" t="s">
        <v>12311</v>
      </c>
      <c r="Y2928">
        <v>1</v>
      </c>
      <c r="AA2928" t="b">
        <v>0</v>
      </c>
      <c r="AK2928" t="b">
        <v>0</v>
      </c>
      <c r="AR2928" t="s">
        <v>57</v>
      </c>
      <c r="AU2928" t="s">
        <v>58</v>
      </c>
    </row>
    <row r="2929" spans="1:47" x14ac:dyDescent="0.25">
      <c r="A2929" t="s">
        <v>12312</v>
      </c>
      <c r="B2929" t="s">
        <v>11087</v>
      </c>
      <c r="C2929" t="s">
        <v>4704</v>
      </c>
      <c r="D2929" t="s">
        <v>128</v>
      </c>
      <c r="E2929" t="s">
        <v>12313</v>
      </c>
      <c r="F2929" t="b">
        <v>1</v>
      </c>
      <c r="G2929" t="s">
        <v>10972</v>
      </c>
      <c r="H2929" t="s">
        <v>10312</v>
      </c>
      <c r="M2929" t="s">
        <v>12314</v>
      </c>
      <c r="N2929">
        <v>0</v>
      </c>
      <c r="P2929">
        <v>0</v>
      </c>
      <c r="Q2929" t="s">
        <v>69</v>
      </c>
      <c r="R2929" t="s">
        <v>55</v>
      </c>
      <c r="S2929">
        <v>0</v>
      </c>
      <c r="U2929" t="b">
        <v>1</v>
      </c>
      <c r="V2929" t="b">
        <v>0</v>
      </c>
      <c r="X2929" t="s">
        <v>12315</v>
      </c>
      <c r="Y2929">
        <v>1</v>
      </c>
      <c r="AA2929" t="b">
        <v>0</v>
      </c>
      <c r="AK2929" t="b">
        <v>0</v>
      </c>
      <c r="AQ2929" t="s">
        <v>12316</v>
      </c>
      <c r="AR2929" t="s">
        <v>57</v>
      </c>
      <c r="AU2929" t="s">
        <v>58</v>
      </c>
    </row>
    <row r="2930" spans="1:47" x14ac:dyDescent="0.25">
      <c r="A2930" t="s">
        <v>12317</v>
      </c>
      <c r="B2930" t="s">
        <v>11174</v>
      </c>
      <c r="C2930" t="s">
        <v>4704</v>
      </c>
      <c r="D2930" t="s">
        <v>128</v>
      </c>
      <c r="E2930" t="s">
        <v>12318</v>
      </c>
      <c r="F2930" t="b">
        <v>1</v>
      </c>
      <c r="G2930" t="s">
        <v>10972</v>
      </c>
      <c r="H2930" t="s">
        <v>12023</v>
      </c>
      <c r="M2930" t="s">
        <v>12319</v>
      </c>
      <c r="N2930">
        <v>0</v>
      </c>
      <c r="P2930">
        <v>0</v>
      </c>
      <c r="Q2930" t="s">
        <v>69</v>
      </c>
      <c r="R2930" t="s">
        <v>55</v>
      </c>
      <c r="S2930">
        <v>0</v>
      </c>
      <c r="U2930" t="b">
        <v>1</v>
      </c>
      <c r="V2930" t="b">
        <v>0</v>
      </c>
      <c r="X2930" t="s">
        <v>12320</v>
      </c>
      <c r="Y2930">
        <v>1</v>
      </c>
      <c r="AA2930" t="b">
        <v>0</v>
      </c>
      <c r="AK2930" t="b">
        <v>0</v>
      </c>
      <c r="AQ2930" t="s">
        <v>12321</v>
      </c>
      <c r="AR2930" t="s">
        <v>57</v>
      </c>
      <c r="AU2930" t="s">
        <v>58</v>
      </c>
    </row>
    <row r="2931" spans="1:47" x14ac:dyDescent="0.25">
      <c r="A2931" t="s">
        <v>12322</v>
      </c>
      <c r="B2931" t="s">
        <v>12323</v>
      </c>
      <c r="C2931" t="s">
        <v>4704</v>
      </c>
      <c r="D2931" t="s">
        <v>128</v>
      </c>
      <c r="E2931" t="s">
        <v>12324</v>
      </c>
      <c r="F2931" t="b">
        <v>1</v>
      </c>
      <c r="G2931" t="s">
        <v>10972</v>
      </c>
      <c r="H2931" t="s">
        <v>52</v>
      </c>
      <c r="N2931">
        <v>21287.089919999999</v>
      </c>
      <c r="O2931" t="s">
        <v>53</v>
      </c>
      <c r="P2931">
        <v>10000</v>
      </c>
      <c r="Q2931" t="s">
        <v>69</v>
      </c>
      <c r="R2931" t="s">
        <v>55</v>
      </c>
      <c r="S2931">
        <v>156.74</v>
      </c>
      <c r="U2931" t="b">
        <v>1</v>
      </c>
      <c r="V2931" t="b">
        <v>1</v>
      </c>
      <c r="X2931" t="s">
        <v>12325</v>
      </c>
      <c r="Y2931">
        <v>1</v>
      </c>
      <c r="AA2931" t="b">
        <v>0</v>
      </c>
      <c r="AK2931" t="b">
        <v>0</v>
      </c>
      <c r="AR2931" t="s">
        <v>57</v>
      </c>
      <c r="AU2931" t="s">
        <v>58</v>
      </c>
    </row>
    <row r="2932" spans="1:47" x14ac:dyDescent="0.25">
      <c r="A2932" t="s">
        <v>12326</v>
      </c>
      <c r="B2932" t="s">
        <v>11122</v>
      </c>
      <c r="C2932" t="s">
        <v>4704</v>
      </c>
      <c r="D2932" t="s">
        <v>50</v>
      </c>
      <c r="E2932" t="s">
        <v>12327</v>
      </c>
      <c r="F2932" t="b">
        <v>1</v>
      </c>
      <c r="G2932" t="s">
        <v>10972</v>
      </c>
      <c r="H2932" t="s">
        <v>12042</v>
      </c>
      <c r="M2932" t="s">
        <v>12328</v>
      </c>
      <c r="N2932">
        <v>0</v>
      </c>
      <c r="P2932">
        <v>0</v>
      </c>
      <c r="Q2932" t="s">
        <v>69</v>
      </c>
      <c r="R2932" t="s">
        <v>55</v>
      </c>
      <c r="S2932">
        <v>0</v>
      </c>
      <c r="U2932" t="b">
        <v>1</v>
      </c>
      <c r="V2932" t="b">
        <v>0</v>
      </c>
      <c r="X2932" t="s">
        <v>12329</v>
      </c>
      <c r="Y2932">
        <v>1</v>
      </c>
      <c r="AA2932" t="b">
        <v>0</v>
      </c>
      <c r="AK2932" t="b">
        <v>0</v>
      </c>
      <c r="AQ2932" t="s">
        <v>12330</v>
      </c>
      <c r="AR2932" t="s">
        <v>57</v>
      </c>
      <c r="AU2932" t="s">
        <v>58</v>
      </c>
    </row>
    <row r="2933" spans="1:47" x14ac:dyDescent="0.25">
      <c r="A2933" t="s">
        <v>12331</v>
      </c>
      <c r="B2933" t="s">
        <v>12332</v>
      </c>
      <c r="C2933" t="s">
        <v>4704</v>
      </c>
      <c r="D2933" t="s">
        <v>128</v>
      </c>
      <c r="E2933" t="s">
        <v>12333</v>
      </c>
      <c r="F2933" t="b">
        <v>1</v>
      </c>
      <c r="G2933" t="s">
        <v>10972</v>
      </c>
      <c r="H2933" t="s">
        <v>52</v>
      </c>
      <c r="N2933">
        <v>20815.353859999999</v>
      </c>
      <c r="O2933" t="s">
        <v>53</v>
      </c>
      <c r="P2933">
        <v>10000</v>
      </c>
      <c r="Q2933" t="s">
        <v>69</v>
      </c>
      <c r="R2933" t="s">
        <v>55</v>
      </c>
      <c r="S2933">
        <v>153.11000000000001</v>
      </c>
      <c r="U2933" t="b">
        <v>1</v>
      </c>
      <c r="V2933" t="b">
        <v>1</v>
      </c>
      <c r="X2933" t="s">
        <v>12334</v>
      </c>
      <c r="Y2933">
        <v>1</v>
      </c>
      <c r="AA2933" t="b">
        <v>0</v>
      </c>
      <c r="AK2933" t="b">
        <v>0</v>
      </c>
      <c r="AR2933" t="s">
        <v>57</v>
      </c>
      <c r="AU2933" t="s">
        <v>58</v>
      </c>
    </row>
    <row r="2934" spans="1:47" x14ac:dyDescent="0.25">
      <c r="A2934" t="s">
        <v>12335</v>
      </c>
      <c r="B2934" t="s">
        <v>11326</v>
      </c>
      <c r="C2934" t="s">
        <v>4704</v>
      </c>
      <c r="D2934" t="s">
        <v>128</v>
      </c>
      <c r="E2934" t="s">
        <v>12336</v>
      </c>
      <c r="F2934" t="b">
        <v>1</v>
      </c>
      <c r="G2934" t="s">
        <v>10972</v>
      </c>
      <c r="H2934" t="s">
        <v>11328</v>
      </c>
      <c r="M2934" t="s">
        <v>12337</v>
      </c>
      <c r="N2934">
        <v>0</v>
      </c>
      <c r="P2934">
        <v>0</v>
      </c>
      <c r="Q2934" t="s">
        <v>69</v>
      </c>
      <c r="R2934" t="s">
        <v>55</v>
      </c>
      <c r="S2934">
        <v>0</v>
      </c>
      <c r="U2934" t="b">
        <v>1</v>
      </c>
      <c r="V2934" t="b">
        <v>0</v>
      </c>
      <c r="X2934" t="s">
        <v>12338</v>
      </c>
      <c r="Y2934">
        <v>1</v>
      </c>
      <c r="AA2934" t="b">
        <v>0</v>
      </c>
      <c r="AK2934" t="b">
        <v>0</v>
      </c>
      <c r="AQ2934" t="s">
        <v>12339</v>
      </c>
      <c r="AR2934" t="s">
        <v>57</v>
      </c>
      <c r="AU2934" t="s">
        <v>58</v>
      </c>
    </row>
    <row r="2935" spans="1:47" x14ac:dyDescent="0.25">
      <c r="A2935" t="s">
        <v>12340</v>
      </c>
      <c r="B2935" t="s">
        <v>12341</v>
      </c>
      <c r="C2935" t="s">
        <v>4704</v>
      </c>
      <c r="D2935" t="s">
        <v>87</v>
      </c>
      <c r="E2935" t="s">
        <v>12342</v>
      </c>
      <c r="F2935" t="b">
        <v>1</v>
      </c>
      <c r="G2935" t="s">
        <v>10972</v>
      </c>
      <c r="H2935" t="s">
        <v>52</v>
      </c>
      <c r="N2935">
        <v>23183.106029999999</v>
      </c>
      <c r="O2935" t="s">
        <v>53</v>
      </c>
      <c r="P2935">
        <v>10000</v>
      </c>
      <c r="Q2935" t="s">
        <v>69</v>
      </c>
      <c r="R2935" t="s">
        <v>55</v>
      </c>
      <c r="S2935">
        <v>219.5</v>
      </c>
      <c r="U2935" t="b">
        <v>1</v>
      </c>
      <c r="V2935" t="b">
        <v>1</v>
      </c>
      <c r="X2935" t="s">
        <v>12343</v>
      </c>
      <c r="Y2935">
        <v>1</v>
      </c>
      <c r="AA2935" t="b">
        <v>0</v>
      </c>
      <c r="AK2935" t="b">
        <v>0</v>
      </c>
      <c r="AR2935" t="s">
        <v>57</v>
      </c>
      <c r="AU2935" t="s">
        <v>58</v>
      </c>
    </row>
    <row r="2936" spans="1:47" x14ac:dyDescent="0.25">
      <c r="A2936" t="s">
        <v>12344</v>
      </c>
      <c r="B2936" t="s">
        <v>11614</v>
      </c>
      <c r="C2936" t="s">
        <v>4704</v>
      </c>
      <c r="D2936" t="s">
        <v>50</v>
      </c>
      <c r="E2936" t="s">
        <v>12345</v>
      </c>
      <c r="F2936" t="b">
        <v>1</v>
      </c>
      <c r="G2936" t="s">
        <v>10972</v>
      </c>
      <c r="H2936" t="s">
        <v>12346</v>
      </c>
      <c r="M2936" t="s">
        <v>12347</v>
      </c>
      <c r="N2936">
        <v>0</v>
      </c>
      <c r="P2936">
        <v>0</v>
      </c>
      <c r="Q2936" t="s">
        <v>69</v>
      </c>
      <c r="R2936" t="s">
        <v>55</v>
      </c>
      <c r="S2936">
        <v>0</v>
      </c>
      <c r="U2936" t="b">
        <v>1</v>
      </c>
      <c r="V2936" t="b">
        <v>0</v>
      </c>
      <c r="X2936" t="s">
        <v>12348</v>
      </c>
      <c r="Y2936">
        <v>1</v>
      </c>
      <c r="AA2936" t="b">
        <v>0</v>
      </c>
      <c r="AK2936" t="b">
        <v>0</v>
      </c>
      <c r="AQ2936" t="s">
        <v>12349</v>
      </c>
      <c r="AR2936" t="s">
        <v>57</v>
      </c>
      <c r="AU2936" t="s">
        <v>58</v>
      </c>
    </row>
    <row r="2937" spans="1:47" x14ac:dyDescent="0.25">
      <c r="A2937" t="s">
        <v>12350</v>
      </c>
      <c r="B2937" t="s">
        <v>12351</v>
      </c>
      <c r="C2937" t="s">
        <v>4704</v>
      </c>
      <c r="D2937" t="s">
        <v>128</v>
      </c>
      <c r="E2937" t="s">
        <v>12352</v>
      </c>
      <c r="F2937" t="b">
        <v>1</v>
      </c>
      <c r="G2937" t="s">
        <v>10972</v>
      </c>
      <c r="H2937" t="s">
        <v>52</v>
      </c>
      <c r="N2937">
        <v>20815.353859999999</v>
      </c>
      <c r="O2937" t="s">
        <v>53</v>
      </c>
      <c r="P2937">
        <v>10000</v>
      </c>
      <c r="Q2937" t="s">
        <v>69</v>
      </c>
      <c r="R2937" t="s">
        <v>55</v>
      </c>
      <c r="S2937">
        <v>153.11000000000001</v>
      </c>
      <c r="U2937" t="b">
        <v>1</v>
      </c>
      <c r="V2937" t="b">
        <v>1</v>
      </c>
      <c r="X2937" t="s">
        <v>12353</v>
      </c>
      <c r="Y2937">
        <v>1</v>
      </c>
      <c r="AA2937" t="b">
        <v>0</v>
      </c>
      <c r="AK2937" t="b">
        <v>0</v>
      </c>
      <c r="AR2937" t="s">
        <v>57</v>
      </c>
      <c r="AU2937" t="s">
        <v>58</v>
      </c>
    </row>
    <row r="2938" spans="1:47" x14ac:dyDescent="0.25">
      <c r="A2938" t="s">
        <v>12354</v>
      </c>
      <c r="B2938" t="s">
        <v>12355</v>
      </c>
      <c r="C2938" t="s">
        <v>4704</v>
      </c>
      <c r="D2938" t="s">
        <v>128</v>
      </c>
      <c r="E2938" t="s">
        <v>12356</v>
      </c>
      <c r="F2938" t="b">
        <v>1</v>
      </c>
      <c r="G2938" t="s">
        <v>10972</v>
      </c>
      <c r="H2938" t="s">
        <v>12357</v>
      </c>
      <c r="M2938" t="s">
        <v>12358</v>
      </c>
      <c r="N2938">
        <v>0</v>
      </c>
      <c r="P2938">
        <v>0</v>
      </c>
      <c r="Q2938" t="s">
        <v>54</v>
      </c>
      <c r="R2938" t="s">
        <v>55</v>
      </c>
      <c r="S2938">
        <v>0</v>
      </c>
      <c r="U2938" t="b">
        <v>1</v>
      </c>
      <c r="V2938" t="b">
        <v>1</v>
      </c>
      <c r="X2938" t="s">
        <v>12359</v>
      </c>
      <c r="Y2938">
        <v>1</v>
      </c>
      <c r="AA2938" t="b">
        <v>0</v>
      </c>
      <c r="AK2938" t="b">
        <v>0</v>
      </c>
      <c r="AQ2938" t="s">
        <v>12359</v>
      </c>
      <c r="AR2938" t="s">
        <v>57</v>
      </c>
      <c r="AU2938" t="s">
        <v>58</v>
      </c>
    </row>
    <row r="2939" spans="1:47" x14ac:dyDescent="0.25">
      <c r="A2939" t="s">
        <v>12360</v>
      </c>
      <c r="B2939" t="s">
        <v>11601</v>
      </c>
      <c r="C2939" t="s">
        <v>4704</v>
      </c>
      <c r="D2939" t="s">
        <v>128</v>
      </c>
      <c r="E2939" t="s">
        <v>12361</v>
      </c>
      <c r="F2939" t="b">
        <v>1</v>
      </c>
      <c r="G2939" t="s">
        <v>10972</v>
      </c>
      <c r="H2939" t="s">
        <v>12362</v>
      </c>
      <c r="M2939" t="s">
        <v>12363</v>
      </c>
      <c r="N2939">
        <v>0</v>
      </c>
      <c r="P2939">
        <v>0</v>
      </c>
      <c r="Q2939" t="s">
        <v>69</v>
      </c>
      <c r="R2939" t="s">
        <v>55</v>
      </c>
      <c r="S2939">
        <v>0</v>
      </c>
      <c r="U2939" t="b">
        <v>1</v>
      </c>
      <c r="V2939" t="b">
        <v>0</v>
      </c>
      <c r="X2939" t="s">
        <v>12364</v>
      </c>
      <c r="Y2939">
        <v>1</v>
      </c>
      <c r="AA2939" t="b">
        <v>0</v>
      </c>
      <c r="AK2939" t="b">
        <v>0</v>
      </c>
      <c r="AQ2939" t="s">
        <v>12365</v>
      </c>
      <c r="AR2939" t="s">
        <v>57</v>
      </c>
      <c r="AU2939" t="s">
        <v>58</v>
      </c>
    </row>
    <row r="2940" spans="1:47" x14ac:dyDescent="0.25">
      <c r="A2940" t="s">
        <v>12366</v>
      </c>
      <c r="B2940" t="s">
        <v>11087</v>
      </c>
      <c r="C2940" t="s">
        <v>4704</v>
      </c>
      <c r="D2940" t="s">
        <v>128</v>
      </c>
      <c r="E2940" t="s">
        <v>12367</v>
      </c>
      <c r="F2940" t="b">
        <v>1</v>
      </c>
      <c r="G2940" t="s">
        <v>10972</v>
      </c>
      <c r="H2940" t="s">
        <v>12368</v>
      </c>
      <c r="M2940" t="s">
        <v>12369</v>
      </c>
      <c r="N2940">
        <v>0</v>
      </c>
      <c r="P2940">
        <v>0</v>
      </c>
      <c r="Q2940" t="s">
        <v>69</v>
      </c>
      <c r="R2940" t="s">
        <v>55</v>
      </c>
      <c r="S2940">
        <v>0</v>
      </c>
      <c r="U2940" t="b">
        <v>1</v>
      </c>
      <c r="V2940" t="b">
        <v>0</v>
      </c>
      <c r="X2940" t="s">
        <v>12370</v>
      </c>
      <c r="Y2940">
        <v>1</v>
      </c>
      <c r="AA2940" t="b">
        <v>0</v>
      </c>
      <c r="AK2940" t="b">
        <v>0</v>
      </c>
      <c r="AQ2940" t="s">
        <v>12371</v>
      </c>
      <c r="AR2940" t="s">
        <v>57</v>
      </c>
      <c r="AU2940" t="s">
        <v>58</v>
      </c>
    </row>
    <row r="2941" spans="1:47" x14ac:dyDescent="0.25">
      <c r="A2941" t="s">
        <v>12372</v>
      </c>
      <c r="B2941" t="s">
        <v>11651</v>
      </c>
      <c r="C2941" t="s">
        <v>4704</v>
      </c>
      <c r="D2941" t="s">
        <v>50</v>
      </c>
      <c r="E2941" t="s">
        <v>12373</v>
      </c>
      <c r="F2941" t="b">
        <v>1</v>
      </c>
      <c r="G2941" t="s">
        <v>10972</v>
      </c>
      <c r="H2941" t="s">
        <v>12374</v>
      </c>
      <c r="M2941" t="s">
        <v>12375</v>
      </c>
      <c r="N2941">
        <v>0</v>
      </c>
      <c r="P2941">
        <v>0</v>
      </c>
      <c r="Q2941" t="s">
        <v>69</v>
      </c>
      <c r="R2941" t="s">
        <v>55</v>
      </c>
      <c r="S2941">
        <v>0</v>
      </c>
      <c r="U2941" t="b">
        <v>1</v>
      </c>
      <c r="V2941" t="b">
        <v>0</v>
      </c>
      <c r="X2941" t="s">
        <v>12376</v>
      </c>
      <c r="Y2941">
        <v>1</v>
      </c>
      <c r="AA2941" t="b">
        <v>0</v>
      </c>
      <c r="AK2941" t="b">
        <v>0</v>
      </c>
      <c r="AQ2941" t="s">
        <v>12377</v>
      </c>
      <c r="AR2941" t="s">
        <v>57</v>
      </c>
      <c r="AU2941" t="s">
        <v>58</v>
      </c>
    </row>
    <row r="2942" spans="1:47" x14ac:dyDescent="0.25">
      <c r="A2942" t="s">
        <v>12378</v>
      </c>
      <c r="B2942" t="s">
        <v>12379</v>
      </c>
      <c r="C2942" t="s">
        <v>4704</v>
      </c>
      <c r="D2942" t="s">
        <v>128</v>
      </c>
      <c r="E2942" t="s">
        <v>12380</v>
      </c>
      <c r="F2942" t="b">
        <v>1</v>
      </c>
      <c r="G2942" t="s">
        <v>10972</v>
      </c>
      <c r="H2942" t="s">
        <v>12381</v>
      </c>
      <c r="M2942" t="s">
        <v>12382</v>
      </c>
      <c r="N2942">
        <v>0</v>
      </c>
      <c r="P2942">
        <v>0</v>
      </c>
      <c r="Q2942" t="s">
        <v>54</v>
      </c>
      <c r="R2942" t="s">
        <v>55</v>
      </c>
      <c r="S2942">
        <v>0</v>
      </c>
      <c r="U2942" t="b">
        <v>1</v>
      </c>
      <c r="V2942" t="b">
        <v>1</v>
      </c>
      <c r="X2942" t="s">
        <v>12383</v>
      </c>
      <c r="Y2942">
        <v>1</v>
      </c>
      <c r="AA2942" t="b">
        <v>0</v>
      </c>
      <c r="AK2942" t="b">
        <v>0</v>
      </c>
      <c r="AQ2942" t="s">
        <v>12383</v>
      </c>
      <c r="AR2942" t="s">
        <v>57</v>
      </c>
      <c r="AU2942" t="s">
        <v>58</v>
      </c>
    </row>
    <row r="2943" spans="1:47" x14ac:dyDescent="0.25">
      <c r="A2943" t="s">
        <v>12384</v>
      </c>
      <c r="B2943" t="s">
        <v>11122</v>
      </c>
      <c r="C2943" t="s">
        <v>4704</v>
      </c>
      <c r="D2943" t="s">
        <v>50</v>
      </c>
      <c r="E2943" t="s">
        <v>12385</v>
      </c>
      <c r="F2943" t="b">
        <v>1</v>
      </c>
      <c r="G2943" t="s">
        <v>10972</v>
      </c>
      <c r="H2943" t="s">
        <v>11100</v>
      </c>
      <c r="M2943" t="s">
        <v>12386</v>
      </c>
      <c r="N2943">
        <v>0</v>
      </c>
      <c r="P2943">
        <v>0</v>
      </c>
      <c r="Q2943" t="s">
        <v>69</v>
      </c>
      <c r="R2943" t="s">
        <v>55</v>
      </c>
      <c r="S2943">
        <v>0</v>
      </c>
      <c r="U2943" t="b">
        <v>1</v>
      </c>
      <c r="V2943" t="b">
        <v>0</v>
      </c>
      <c r="X2943" t="s">
        <v>12387</v>
      </c>
      <c r="Y2943">
        <v>1</v>
      </c>
      <c r="AA2943" t="b">
        <v>0</v>
      </c>
      <c r="AK2943" t="b">
        <v>0</v>
      </c>
      <c r="AQ2943" t="s">
        <v>12388</v>
      </c>
      <c r="AR2943" t="s">
        <v>57</v>
      </c>
      <c r="AU2943" t="s">
        <v>58</v>
      </c>
    </row>
    <row r="2944" spans="1:47" x14ac:dyDescent="0.25">
      <c r="A2944" t="s">
        <v>12389</v>
      </c>
      <c r="B2944" t="s">
        <v>12390</v>
      </c>
      <c r="C2944" t="s">
        <v>4704</v>
      </c>
      <c r="D2944" t="s">
        <v>128</v>
      </c>
      <c r="E2944" t="s">
        <v>12391</v>
      </c>
      <c r="F2944" t="b">
        <v>1</v>
      </c>
      <c r="G2944" t="s">
        <v>10972</v>
      </c>
      <c r="H2944" t="s">
        <v>52</v>
      </c>
      <c r="N2944">
        <v>21287.089919999999</v>
      </c>
      <c r="O2944" t="s">
        <v>53</v>
      </c>
      <c r="P2944">
        <v>10000</v>
      </c>
      <c r="Q2944" t="s">
        <v>69</v>
      </c>
      <c r="R2944" t="s">
        <v>55</v>
      </c>
      <c r="S2944">
        <v>156.74</v>
      </c>
      <c r="U2944" t="b">
        <v>1</v>
      </c>
      <c r="V2944" t="b">
        <v>1</v>
      </c>
      <c r="X2944" t="s">
        <v>12392</v>
      </c>
      <c r="Y2944">
        <v>1</v>
      </c>
      <c r="AA2944" t="b">
        <v>0</v>
      </c>
      <c r="AK2944" t="b">
        <v>0</v>
      </c>
      <c r="AR2944" t="s">
        <v>57</v>
      </c>
      <c r="AU2944" t="s">
        <v>58</v>
      </c>
    </row>
    <row r="2945" spans="1:47" x14ac:dyDescent="0.25">
      <c r="A2945" t="s">
        <v>12393</v>
      </c>
      <c r="B2945" t="s">
        <v>11032</v>
      </c>
      <c r="C2945" t="s">
        <v>4704</v>
      </c>
      <c r="D2945" t="s">
        <v>128</v>
      </c>
      <c r="E2945" t="s">
        <v>12394</v>
      </c>
      <c r="F2945" t="b">
        <v>1</v>
      </c>
      <c r="G2945" t="s">
        <v>10972</v>
      </c>
      <c r="H2945" t="s">
        <v>12395</v>
      </c>
      <c r="M2945" t="s">
        <v>12396</v>
      </c>
      <c r="N2945">
        <v>0</v>
      </c>
      <c r="P2945">
        <v>0</v>
      </c>
      <c r="Q2945" t="s">
        <v>69</v>
      </c>
      <c r="R2945" t="s">
        <v>55</v>
      </c>
      <c r="S2945">
        <v>0</v>
      </c>
      <c r="U2945" t="b">
        <v>1</v>
      </c>
      <c r="V2945" t="b">
        <v>0</v>
      </c>
      <c r="X2945" t="s">
        <v>12397</v>
      </c>
      <c r="Y2945">
        <v>1</v>
      </c>
      <c r="AA2945" t="b">
        <v>0</v>
      </c>
      <c r="AK2945" t="b">
        <v>0</v>
      </c>
      <c r="AQ2945" t="s">
        <v>12398</v>
      </c>
      <c r="AR2945" t="s">
        <v>57</v>
      </c>
      <c r="AU2945" t="s">
        <v>58</v>
      </c>
    </row>
    <row r="2946" spans="1:47" x14ac:dyDescent="0.25">
      <c r="A2946" t="s">
        <v>12399</v>
      </c>
      <c r="B2946" t="s">
        <v>12400</v>
      </c>
      <c r="C2946" t="s">
        <v>4704</v>
      </c>
      <c r="D2946" t="s">
        <v>87</v>
      </c>
      <c r="E2946" t="s">
        <v>12401</v>
      </c>
      <c r="F2946" t="b">
        <v>1</v>
      </c>
      <c r="G2946" t="s">
        <v>10972</v>
      </c>
      <c r="H2946" t="s">
        <v>12042</v>
      </c>
      <c r="M2946" t="s">
        <v>12402</v>
      </c>
      <c r="N2946">
        <v>0</v>
      </c>
      <c r="P2946">
        <v>0</v>
      </c>
      <c r="Q2946" t="s">
        <v>54</v>
      </c>
      <c r="R2946" t="s">
        <v>55</v>
      </c>
      <c r="S2946">
        <v>0</v>
      </c>
      <c r="U2946" t="b">
        <v>1</v>
      </c>
      <c r="V2946" t="b">
        <v>1</v>
      </c>
      <c r="X2946" t="s">
        <v>12403</v>
      </c>
      <c r="Y2946">
        <v>1</v>
      </c>
      <c r="AA2946" t="b">
        <v>0</v>
      </c>
      <c r="AK2946" t="b">
        <v>0</v>
      </c>
      <c r="AQ2946" t="s">
        <v>12403</v>
      </c>
      <c r="AR2946" t="s">
        <v>57</v>
      </c>
      <c r="AU2946" t="s">
        <v>58</v>
      </c>
    </row>
    <row r="2947" spans="1:47" x14ac:dyDescent="0.25">
      <c r="A2947" t="s">
        <v>12404</v>
      </c>
      <c r="B2947" t="s">
        <v>11174</v>
      </c>
      <c r="C2947" t="s">
        <v>4704</v>
      </c>
      <c r="D2947" t="s">
        <v>128</v>
      </c>
      <c r="E2947" t="s">
        <v>12405</v>
      </c>
      <c r="F2947" t="b">
        <v>1</v>
      </c>
      <c r="G2947" t="s">
        <v>10972</v>
      </c>
      <c r="H2947" t="s">
        <v>11946</v>
      </c>
      <c r="M2947" t="s">
        <v>12406</v>
      </c>
      <c r="N2947">
        <v>0</v>
      </c>
      <c r="P2947">
        <v>0</v>
      </c>
      <c r="Q2947" t="s">
        <v>69</v>
      </c>
      <c r="R2947" t="s">
        <v>55</v>
      </c>
      <c r="S2947">
        <v>0</v>
      </c>
      <c r="U2947" t="b">
        <v>1</v>
      </c>
      <c r="V2947" t="b">
        <v>0</v>
      </c>
      <c r="X2947" t="s">
        <v>12407</v>
      </c>
      <c r="Y2947">
        <v>1</v>
      </c>
      <c r="AA2947" t="b">
        <v>0</v>
      </c>
      <c r="AK2947" t="b">
        <v>0</v>
      </c>
      <c r="AQ2947" t="s">
        <v>12408</v>
      </c>
      <c r="AR2947" t="s">
        <v>57</v>
      </c>
      <c r="AU2947" t="s">
        <v>58</v>
      </c>
    </row>
    <row r="2948" spans="1:47" x14ac:dyDescent="0.25">
      <c r="A2948" t="s">
        <v>12409</v>
      </c>
      <c r="B2948" t="s">
        <v>12410</v>
      </c>
      <c r="C2948" t="s">
        <v>4704</v>
      </c>
      <c r="D2948" t="s">
        <v>87</v>
      </c>
      <c r="E2948" t="s">
        <v>12411</v>
      </c>
      <c r="F2948" t="b">
        <v>1</v>
      </c>
      <c r="G2948" t="s">
        <v>10972</v>
      </c>
      <c r="H2948" t="s">
        <v>52</v>
      </c>
      <c r="N2948">
        <v>19363.85828</v>
      </c>
      <c r="O2948" t="s">
        <v>53</v>
      </c>
      <c r="P2948">
        <v>10000</v>
      </c>
      <c r="Q2948" t="s">
        <v>69</v>
      </c>
      <c r="R2948" t="s">
        <v>55</v>
      </c>
      <c r="S2948">
        <v>248.03</v>
      </c>
      <c r="U2948" t="b">
        <v>1</v>
      </c>
      <c r="V2948" t="b">
        <v>1</v>
      </c>
      <c r="X2948" t="s">
        <v>12412</v>
      </c>
      <c r="Y2948">
        <v>1</v>
      </c>
      <c r="AA2948" t="b">
        <v>0</v>
      </c>
      <c r="AK2948" t="b">
        <v>0</v>
      </c>
      <c r="AR2948" t="s">
        <v>57</v>
      </c>
      <c r="AU2948" t="s">
        <v>58</v>
      </c>
    </row>
    <row r="2949" spans="1:47" x14ac:dyDescent="0.25">
      <c r="A2949" t="s">
        <v>12413</v>
      </c>
      <c r="B2949" t="s">
        <v>11390</v>
      </c>
      <c r="C2949" t="s">
        <v>4704</v>
      </c>
      <c r="D2949" t="s">
        <v>128</v>
      </c>
      <c r="E2949" t="s">
        <v>12414</v>
      </c>
      <c r="F2949" t="b">
        <v>1</v>
      </c>
      <c r="G2949" t="s">
        <v>10972</v>
      </c>
      <c r="H2949" t="s">
        <v>12415</v>
      </c>
      <c r="M2949" t="s">
        <v>12416</v>
      </c>
      <c r="N2949">
        <v>0</v>
      </c>
      <c r="P2949">
        <v>0</v>
      </c>
      <c r="Q2949" t="s">
        <v>69</v>
      </c>
      <c r="R2949" t="s">
        <v>55</v>
      </c>
      <c r="S2949">
        <v>0</v>
      </c>
      <c r="U2949" t="b">
        <v>1</v>
      </c>
      <c r="V2949" t="b">
        <v>0</v>
      </c>
      <c r="X2949" t="s">
        <v>12417</v>
      </c>
      <c r="Y2949">
        <v>1</v>
      </c>
      <c r="AA2949" t="b">
        <v>0</v>
      </c>
      <c r="AK2949" t="b">
        <v>0</v>
      </c>
      <c r="AQ2949" t="s">
        <v>12418</v>
      </c>
      <c r="AR2949" t="s">
        <v>57</v>
      </c>
      <c r="AU2949" t="s">
        <v>58</v>
      </c>
    </row>
    <row r="2950" spans="1:47" x14ac:dyDescent="0.25">
      <c r="A2950" t="s">
        <v>12419</v>
      </c>
      <c r="B2950" t="s">
        <v>11443</v>
      </c>
      <c r="C2950" t="s">
        <v>4704</v>
      </c>
      <c r="D2950" t="s">
        <v>128</v>
      </c>
      <c r="E2950" t="s">
        <v>12420</v>
      </c>
      <c r="F2950" t="b">
        <v>1</v>
      </c>
      <c r="G2950" t="s">
        <v>10972</v>
      </c>
      <c r="H2950" t="s">
        <v>11445</v>
      </c>
      <c r="M2950" t="s">
        <v>12421</v>
      </c>
      <c r="N2950">
        <v>0</v>
      </c>
      <c r="P2950">
        <v>0</v>
      </c>
      <c r="Q2950" t="s">
        <v>69</v>
      </c>
      <c r="R2950" t="s">
        <v>55</v>
      </c>
      <c r="S2950">
        <v>0</v>
      </c>
      <c r="U2950" t="b">
        <v>1</v>
      </c>
      <c r="V2950" t="b">
        <v>0</v>
      </c>
      <c r="X2950" t="s">
        <v>12422</v>
      </c>
      <c r="Y2950">
        <v>1</v>
      </c>
      <c r="AA2950" t="b">
        <v>0</v>
      </c>
      <c r="AK2950" t="b">
        <v>0</v>
      </c>
      <c r="AQ2950" t="s">
        <v>12423</v>
      </c>
      <c r="AR2950" t="s">
        <v>57</v>
      </c>
      <c r="AU2950" t="s">
        <v>58</v>
      </c>
    </row>
    <row r="2951" spans="1:47" x14ac:dyDescent="0.25">
      <c r="A2951" t="s">
        <v>12424</v>
      </c>
      <c r="B2951" t="s">
        <v>12425</v>
      </c>
      <c r="C2951" t="s">
        <v>4704</v>
      </c>
      <c r="D2951" t="s">
        <v>128</v>
      </c>
      <c r="E2951" t="s">
        <v>12426</v>
      </c>
      <c r="F2951" t="b">
        <v>1</v>
      </c>
      <c r="G2951" t="s">
        <v>10972</v>
      </c>
      <c r="H2951" t="s">
        <v>12427</v>
      </c>
      <c r="M2951" t="s">
        <v>12428</v>
      </c>
      <c r="N2951">
        <v>0</v>
      </c>
      <c r="P2951">
        <v>0</v>
      </c>
      <c r="Q2951" t="s">
        <v>54</v>
      </c>
      <c r="R2951" t="s">
        <v>55</v>
      </c>
      <c r="S2951">
        <v>0</v>
      </c>
      <c r="U2951" t="b">
        <v>1</v>
      </c>
      <c r="V2951" t="b">
        <v>1</v>
      </c>
      <c r="X2951" t="s">
        <v>12429</v>
      </c>
      <c r="Y2951">
        <v>1</v>
      </c>
      <c r="AA2951" t="b">
        <v>0</v>
      </c>
      <c r="AK2951" t="b">
        <v>0</v>
      </c>
      <c r="AQ2951" t="s">
        <v>12429</v>
      </c>
      <c r="AR2951" t="s">
        <v>57</v>
      </c>
      <c r="AU2951" t="s">
        <v>58</v>
      </c>
    </row>
    <row r="2952" spans="1:47" x14ac:dyDescent="0.25">
      <c r="A2952" t="s">
        <v>12430</v>
      </c>
      <c r="B2952" t="s">
        <v>11373</v>
      </c>
      <c r="C2952" t="s">
        <v>4704</v>
      </c>
      <c r="D2952" t="s">
        <v>87</v>
      </c>
      <c r="E2952" t="s">
        <v>12431</v>
      </c>
      <c r="F2952" t="b">
        <v>1</v>
      </c>
      <c r="G2952" t="s">
        <v>10972</v>
      </c>
      <c r="H2952" t="s">
        <v>12432</v>
      </c>
      <c r="M2952" t="s">
        <v>12433</v>
      </c>
      <c r="N2952">
        <v>0</v>
      </c>
      <c r="P2952">
        <v>0</v>
      </c>
      <c r="Q2952" t="s">
        <v>69</v>
      </c>
      <c r="R2952" t="s">
        <v>55</v>
      </c>
      <c r="S2952">
        <v>0</v>
      </c>
      <c r="U2952" t="b">
        <v>1</v>
      </c>
      <c r="V2952" t="b">
        <v>0</v>
      </c>
      <c r="X2952" t="s">
        <v>12434</v>
      </c>
      <c r="Y2952">
        <v>1</v>
      </c>
      <c r="AA2952" t="b">
        <v>0</v>
      </c>
      <c r="AK2952" t="b">
        <v>0</v>
      </c>
      <c r="AQ2952" t="s">
        <v>12435</v>
      </c>
      <c r="AR2952" t="s">
        <v>57</v>
      </c>
      <c r="AU2952" t="s">
        <v>58</v>
      </c>
    </row>
    <row r="2953" spans="1:47" x14ac:dyDescent="0.25">
      <c r="A2953" t="s">
        <v>12436</v>
      </c>
      <c r="B2953" t="s">
        <v>12437</v>
      </c>
      <c r="C2953" t="s">
        <v>4704</v>
      </c>
      <c r="D2953" t="s">
        <v>87</v>
      </c>
      <c r="E2953" t="s">
        <v>12438</v>
      </c>
      <c r="F2953" t="b">
        <v>1</v>
      </c>
      <c r="G2953" t="s">
        <v>10972</v>
      </c>
      <c r="H2953" t="s">
        <v>12439</v>
      </c>
      <c r="M2953" t="s">
        <v>12440</v>
      </c>
      <c r="N2953">
        <v>0</v>
      </c>
      <c r="P2953">
        <v>0</v>
      </c>
      <c r="Q2953" t="s">
        <v>54</v>
      </c>
      <c r="R2953" t="s">
        <v>55</v>
      </c>
      <c r="S2953">
        <v>0</v>
      </c>
      <c r="U2953" t="b">
        <v>1</v>
      </c>
      <c r="V2953" t="b">
        <v>1</v>
      </c>
      <c r="X2953" t="s">
        <v>12441</v>
      </c>
      <c r="Y2953">
        <v>1</v>
      </c>
      <c r="AA2953" t="b">
        <v>0</v>
      </c>
      <c r="AK2953" t="b">
        <v>0</v>
      </c>
      <c r="AQ2953" t="s">
        <v>12441</v>
      </c>
      <c r="AR2953" t="s">
        <v>57</v>
      </c>
      <c r="AU2953" t="s">
        <v>58</v>
      </c>
    </row>
    <row r="2954" spans="1:47" x14ac:dyDescent="0.25">
      <c r="A2954" t="s">
        <v>12442</v>
      </c>
      <c r="B2954" t="s">
        <v>12443</v>
      </c>
      <c r="C2954" t="s">
        <v>4704</v>
      </c>
      <c r="D2954" t="s">
        <v>87</v>
      </c>
      <c r="E2954" t="s">
        <v>12444</v>
      </c>
      <c r="F2954" t="b">
        <v>1</v>
      </c>
      <c r="G2954" t="s">
        <v>10972</v>
      </c>
      <c r="H2954" t="s">
        <v>52</v>
      </c>
      <c r="N2954">
        <v>21092.04521</v>
      </c>
      <c r="O2954" t="s">
        <v>53</v>
      </c>
      <c r="P2954">
        <v>10000</v>
      </c>
      <c r="Q2954" t="s">
        <v>69</v>
      </c>
      <c r="R2954" t="s">
        <v>55</v>
      </c>
      <c r="S2954">
        <v>236.7</v>
      </c>
      <c r="U2954" t="b">
        <v>1</v>
      </c>
      <c r="V2954" t="b">
        <v>1</v>
      </c>
      <c r="X2954" t="s">
        <v>12445</v>
      </c>
      <c r="Y2954">
        <v>1</v>
      </c>
      <c r="AA2954" t="b">
        <v>0</v>
      </c>
      <c r="AK2954" t="b">
        <v>0</v>
      </c>
      <c r="AR2954" t="s">
        <v>57</v>
      </c>
      <c r="AU2954" t="s">
        <v>58</v>
      </c>
    </row>
    <row r="2955" spans="1:47" x14ac:dyDescent="0.25">
      <c r="A2955" t="s">
        <v>12446</v>
      </c>
      <c r="B2955" t="s">
        <v>12447</v>
      </c>
      <c r="C2955" t="s">
        <v>4704</v>
      </c>
      <c r="D2955" t="s">
        <v>128</v>
      </c>
      <c r="E2955" t="s">
        <v>12448</v>
      </c>
      <c r="F2955" t="b">
        <v>1</v>
      </c>
      <c r="G2955" t="s">
        <v>10972</v>
      </c>
      <c r="H2955" t="s">
        <v>12449</v>
      </c>
      <c r="M2955" t="s">
        <v>12450</v>
      </c>
      <c r="N2955">
        <v>0</v>
      </c>
      <c r="P2955">
        <v>0</v>
      </c>
      <c r="Q2955" t="s">
        <v>54</v>
      </c>
      <c r="R2955" t="s">
        <v>55</v>
      </c>
      <c r="S2955">
        <v>0</v>
      </c>
      <c r="U2955" t="b">
        <v>1</v>
      </c>
      <c r="V2955" t="b">
        <v>1</v>
      </c>
      <c r="X2955" t="s">
        <v>12451</v>
      </c>
      <c r="Y2955">
        <v>1</v>
      </c>
      <c r="AA2955" t="b">
        <v>0</v>
      </c>
      <c r="AK2955" t="b">
        <v>0</v>
      </c>
      <c r="AQ2955" t="s">
        <v>12451</v>
      </c>
      <c r="AR2955" t="s">
        <v>57</v>
      </c>
      <c r="AU2955" t="s">
        <v>58</v>
      </c>
    </row>
    <row r="2956" spans="1:47" x14ac:dyDescent="0.25">
      <c r="A2956" t="s">
        <v>12452</v>
      </c>
      <c r="B2956" t="s">
        <v>12453</v>
      </c>
      <c r="C2956" t="s">
        <v>4704</v>
      </c>
      <c r="D2956" t="s">
        <v>128</v>
      </c>
      <c r="E2956" t="s">
        <v>12454</v>
      </c>
      <c r="F2956" t="b">
        <v>1</v>
      </c>
      <c r="G2956" t="s">
        <v>10972</v>
      </c>
      <c r="H2956" t="s">
        <v>11056</v>
      </c>
      <c r="M2956" t="s">
        <v>12455</v>
      </c>
      <c r="N2956">
        <v>0</v>
      </c>
      <c r="P2956">
        <v>0</v>
      </c>
      <c r="Q2956" t="s">
        <v>54</v>
      </c>
      <c r="R2956" t="s">
        <v>55</v>
      </c>
      <c r="S2956">
        <v>0</v>
      </c>
      <c r="U2956" t="b">
        <v>1</v>
      </c>
      <c r="V2956" t="b">
        <v>1</v>
      </c>
      <c r="X2956" t="s">
        <v>12456</v>
      </c>
      <c r="Y2956">
        <v>1</v>
      </c>
      <c r="AA2956" t="b">
        <v>0</v>
      </c>
      <c r="AK2956" t="b">
        <v>0</v>
      </c>
      <c r="AQ2956" t="s">
        <v>12456</v>
      </c>
      <c r="AR2956" t="s">
        <v>57</v>
      </c>
      <c r="AU2956" t="s">
        <v>58</v>
      </c>
    </row>
    <row r="2957" spans="1:47" x14ac:dyDescent="0.25">
      <c r="A2957" t="s">
        <v>12457</v>
      </c>
      <c r="B2957" t="s">
        <v>11691</v>
      </c>
      <c r="C2957" t="s">
        <v>4704</v>
      </c>
      <c r="D2957" t="s">
        <v>50</v>
      </c>
      <c r="E2957" t="s">
        <v>12458</v>
      </c>
      <c r="F2957" t="b">
        <v>1</v>
      </c>
      <c r="G2957" t="s">
        <v>10972</v>
      </c>
      <c r="H2957" t="s">
        <v>12459</v>
      </c>
      <c r="M2957" t="s">
        <v>12460</v>
      </c>
      <c r="N2957">
        <v>0</v>
      </c>
      <c r="P2957">
        <v>0</v>
      </c>
      <c r="Q2957" t="s">
        <v>69</v>
      </c>
      <c r="R2957" t="s">
        <v>55</v>
      </c>
      <c r="S2957">
        <v>0</v>
      </c>
      <c r="U2957" t="b">
        <v>1</v>
      </c>
      <c r="V2957" t="b">
        <v>0</v>
      </c>
      <c r="X2957" t="s">
        <v>12461</v>
      </c>
      <c r="Y2957">
        <v>1</v>
      </c>
      <c r="AA2957" t="b">
        <v>0</v>
      </c>
      <c r="AK2957" t="b">
        <v>0</v>
      </c>
      <c r="AQ2957" t="s">
        <v>12462</v>
      </c>
      <c r="AR2957" t="s">
        <v>57</v>
      </c>
      <c r="AU2957" t="s">
        <v>58</v>
      </c>
    </row>
    <row r="2958" spans="1:47" x14ac:dyDescent="0.25">
      <c r="A2958" t="s">
        <v>12463</v>
      </c>
      <c r="B2958" t="s">
        <v>11353</v>
      </c>
      <c r="C2958" t="s">
        <v>4704</v>
      </c>
      <c r="D2958" t="s">
        <v>128</v>
      </c>
      <c r="E2958" t="s">
        <v>12464</v>
      </c>
      <c r="F2958" t="b">
        <v>1</v>
      </c>
      <c r="G2958" t="s">
        <v>10972</v>
      </c>
      <c r="H2958" t="s">
        <v>9904</v>
      </c>
      <c r="M2958" t="s">
        <v>12465</v>
      </c>
      <c r="N2958">
        <v>0</v>
      </c>
      <c r="P2958">
        <v>0</v>
      </c>
      <c r="Q2958" t="s">
        <v>69</v>
      </c>
      <c r="R2958" t="s">
        <v>55</v>
      </c>
      <c r="S2958">
        <v>0</v>
      </c>
      <c r="U2958" t="b">
        <v>1</v>
      </c>
      <c r="V2958" t="b">
        <v>0</v>
      </c>
      <c r="X2958" t="s">
        <v>12466</v>
      </c>
      <c r="Y2958">
        <v>1</v>
      </c>
      <c r="AA2958" t="b">
        <v>0</v>
      </c>
      <c r="AK2958" t="b">
        <v>0</v>
      </c>
      <c r="AQ2958" t="s">
        <v>12467</v>
      </c>
      <c r="AR2958" t="s">
        <v>57</v>
      </c>
      <c r="AU2958" t="s">
        <v>58</v>
      </c>
    </row>
    <row r="2959" spans="1:47" x14ac:dyDescent="0.25">
      <c r="A2959" t="s">
        <v>12468</v>
      </c>
      <c r="B2959" t="s">
        <v>12469</v>
      </c>
      <c r="C2959" t="s">
        <v>4704</v>
      </c>
      <c r="D2959" t="s">
        <v>87</v>
      </c>
      <c r="E2959" t="s">
        <v>12470</v>
      </c>
      <c r="F2959" t="b">
        <v>1</v>
      </c>
      <c r="G2959" t="s">
        <v>10972</v>
      </c>
      <c r="H2959" t="s">
        <v>52</v>
      </c>
      <c r="N2959">
        <v>15367.709500000001</v>
      </c>
      <c r="O2959" t="s">
        <v>53</v>
      </c>
      <c r="P2959">
        <v>10000</v>
      </c>
      <c r="Q2959" t="s">
        <v>69</v>
      </c>
      <c r="R2959" t="s">
        <v>55</v>
      </c>
      <c r="S2959">
        <v>144.11000000000001</v>
      </c>
      <c r="U2959" t="b">
        <v>1</v>
      </c>
      <c r="V2959" t="b">
        <v>1</v>
      </c>
      <c r="X2959" t="s">
        <v>12471</v>
      </c>
      <c r="Y2959">
        <v>1</v>
      </c>
      <c r="AA2959" t="b">
        <v>0</v>
      </c>
      <c r="AK2959" t="b">
        <v>0</v>
      </c>
      <c r="AR2959" t="s">
        <v>57</v>
      </c>
      <c r="AU2959" t="s">
        <v>58</v>
      </c>
    </row>
    <row r="2960" spans="1:47" x14ac:dyDescent="0.25">
      <c r="A2960" t="s">
        <v>12472</v>
      </c>
      <c r="B2960" t="s">
        <v>11060</v>
      </c>
      <c r="C2960" t="s">
        <v>4704</v>
      </c>
      <c r="D2960" t="s">
        <v>128</v>
      </c>
      <c r="E2960" t="s">
        <v>12473</v>
      </c>
      <c r="F2960" t="b">
        <v>1</v>
      </c>
      <c r="G2960" t="s">
        <v>10972</v>
      </c>
      <c r="H2960" t="s">
        <v>11062</v>
      </c>
      <c r="M2960" t="s">
        <v>12474</v>
      </c>
      <c r="N2960">
        <v>0</v>
      </c>
      <c r="P2960">
        <v>0</v>
      </c>
      <c r="Q2960" t="s">
        <v>69</v>
      </c>
      <c r="R2960" t="s">
        <v>55</v>
      </c>
      <c r="S2960">
        <v>0</v>
      </c>
      <c r="U2960" t="b">
        <v>1</v>
      </c>
      <c r="V2960" t="b">
        <v>0</v>
      </c>
      <c r="X2960" t="s">
        <v>12475</v>
      </c>
      <c r="Y2960">
        <v>1</v>
      </c>
      <c r="AA2960" t="b">
        <v>0</v>
      </c>
      <c r="AK2960" t="b">
        <v>0</v>
      </c>
      <c r="AQ2960" t="s">
        <v>12476</v>
      </c>
      <c r="AR2960" t="s">
        <v>57</v>
      </c>
      <c r="AU2960" t="s">
        <v>58</v>
      </c>
    </row>
    <row r="2961" spans="1:47" x14ac:dyDescent="0.25">
      <c r="A2961" t="s">
        <v>12477</v>
      </c>
      <c r="B2961" t="s">
        <v>11360</v>
      </c>
      <c r="C2961" t="s">
        <v>4704</v>
      </c>
      <c r="D2961" t="s">
        <v>128</v>
      </c>
      <c r="E2961" t="s">
        <v>12478</v>
      </c>
      <c r="F2961" t="b">
        <v>1</v>
      </c>
      <c r="G2961" t="s">
        <v>10972</v>
      </c>
      <c r="H2961" t="s">
        <v>11362</v>
      </c>
      <c r="M2961" t="s">
        <v>12479</v>
      </c>
      <c r="N2961">
        <v>0</v>
      </c>
      <c r="P2961">
        <v>0</v>
      </c>
      <c r="Q2961" t="s">
        <v>69</v>
      </c>
      <c r="R2961" t="s">
        <v>55</v>
      </c>
      <c r="S2961">
        <v>0</v>
      </c>
      <c r="U2961" t="b">
        <v>1</v>
      </c>
      <c r="V2961" t="b">
        <v>0</v>
      </c>
      <c r="X2961" t="s">
        <v>12480</v>
      </c>
      <c r="Y2961">
        <v>1</v>
      </c>
      <c r="AA2961" t="b">
        <v>0</v>
      </c>
      <c r="AK2961" t="b">
        <v>0</v>
      </c>
      <c r="AQ2961" t="s">
        <v>12481</v>
      </c>
      <c r="AR2961" t="s">
        <v>57</v>
      </c>
      <c r="AU2961" t="s">
        <v>58</v>
      </c>
    </row>
    <row r="2962" spans="1:47" x14ac:dyDescent="0.25">
      <c r="A2962" t="s">
        <v>12482</v>
      </c>
      <c r="B2962" t="s">
        <v>11484</v>
      </c>
      <c r="C2962" t="s">
        <v>4704</v>
      </c>
      <c r="D2962" t="s">
        <v>128</v>
      </c>
      <c r="E2962" t="s">
        <v>12483</v>
      </c>
      <c r="F2962" t="b">
        <v>1</v>
      </c>
      <c r="G2962" t="s">
        <v>10972</v>
      </c>
      <c r="H2962" t="s">
        <v>11486</v>
      </c>
      <c r="M2962" t="s">
        <v>12484</v>
      </c>
      <c r="N2962">
        <v>0</v>
      </c>
      <c r="P2962">
        <v>0</v>
      </c>
      <c r="Q2962" t="s">
        <v>69</v>
      </c>
      <c r="R2962" t="s">
        <v>55</v>
      </c>
      <c r="S2962">
        <v>0</v>
      </c>
      <c r="U2962" t="b">
        <v>1</v>
      </c>
      <c r="V2962" t="b">
        <v>0</v>
      </c>
      <c r="X2962" t="s">
        <v>12485</v>
      </c>
      <c r="Y2962">
        <v>1</v>
      </c>
      <c r="AA2962" t="b">
        <v>0</v>
      </c>
      <c r="AK2962" t="b">
        <v>0</v>
      </c>
      <c r="AQ2962" t="s">
        <v>12486</v>
      </c>
      <c r="AR2962" t="s">
        <v>57</v>
      </c>
      <c r="AU2962" t="s">
        <v>58</v>
      </c>
    </row>
    <row r="2963" spans="1:47" x14ac:dyDescent="0.25">
      <c r="A2963" t="s">
        <v>12487</v>
      </c>
      <c r="B2963" t="s">
        <v>12488</v>
      </c>
      <c r="C2963" t="s">
        <v>4704</v>
      </c>
      <c r="D2963" t="s">
        <v>128</v>
      </c>
      <c r="E2963" t="s">
        <v>12489</v>
      </c>
      <c r="F2963" t="b">
        <v>1</v>
      </c>
      <c r="G2963" t="s">
        <v>10972</v>
      </c>
      <c r="H2963" t="s">
        <v>11386</v>
      </c>
      <c r="M2963" t="s">
        <v>12490</v>
      </c>
      <c r="N2963">
        <v>0</v>
      </c>
      <c r="P2963">
        <v>0</v>
      </c>
      <c r="Q2963" t="s">
        <v>54</v>
      </c>
      <c r="R2963" t="s">
        <v>55</v>
      </c>
      <c r="S2963">
        <v>0</v>
      </c>
      <c r="U2963" t="b">
        <v>1</v>
      </c>
      <c r="V2963" t="b">
        <v>1</v>
      </c>
      <c r="X2963" t="s">
        <v>12491</v>
      </c>
      <c r="Y2963">
        <v>1</v>
      </c>
      <c r="AA2963" t="b">
        <v>0</v>
      </c>
      <c r="AK2963" t="b">
        <v>0</v>
      </c>
      <c r="AQ2963" t="s">
        <v>12491</v>
      </c>
      <c r="AR2963" t="s">
        <v>57</v>
      </c>
      <c r="AU2963" t="s">
        <v>58</v>
      </c>
    </row>
    <row r="2964" spans="1:47" x14ac:dyDescent="0.25">
      <c r="A2964" t="s">
        <v>12492</v>
      </c>
      <c r="B2964" t="s">
        <v>11360</v>
      </c>
      <c r="C2964" t="s">
        <v>4704</v>
      </c>
      <c r="D2964" t="s">
        <v>128</v>
      </c>
      <c r="E2964" t="s">
        <v>12493</v>
      </c>
      <c r="F2964" t="b">
        <v>1</v>
      </c>
      <c r="G2964" t="s">
        <v>10972</v>
      </c>
      <c r="H2964" t="s">
        <v>11362</v>
      </c>
      <c r="M2964" t="s">
        <v>12494</v>
      </c>
      <c r="N2964">
        <v>0</v>
      </c>
      <c r="P2964">
        <v>0</v>
      </c>
      <c r="Q2964" t="s">
        <v>69</v>
      </c>
      <c r="R2964" t="s">
        <v>55</v>
      </c>
      <c r="S2964">
        <v>0</v>
      </c>
      <c r="U2964" t="b">
        <v>1</v>
      </c>
      <c r="V2964" t="b">
        <v>0</v>
      </c>
      <c r="X2964" t="s">
        <v>12495</v>
      </c>
      <c r="Y2964">
        <v>1</v>
      </c>
      <c r="AA2964" t="b">
        <v>0</v>
      </c>
      <c r="AK2964" t="b">
        <v>0</v>
      </c>
      <c r="AQ2964" t="s">
        <v>12496</v>
      </c>
      <c r="AR2964" t="s">
        <v>57</v>
      </c>
      <c r="AU2964" t="s">
        <v>58</v>
      </c>
    </row>
    <row r="2965" spans="1:47" x14ac:dyDescent="0.25">
      <c r="A2965" t="s">
        <v>12497</v>
      </c>
      <c r="B2965" t="s">
        <v>11390</v>
      </c>
      <c r="C2965" t="s">
        <v>4704</v>
      </c>
      <c r="D2965" t="s">
        <v>128</v>
      </c>
      <c r="E2965" t="s">
        <v>12498</v>
      </c>
      <c r="F2965" t="b">
        <v>1</v>
      </c>
      <c r="G2965" t="s">
        <v>10972</v>
      </c>
      <c r="H2965" t="s">
        <v>12415</v>
      </c>
      <c r="M2965" t="s">
        <v>12499</v>
      </c>
      <c r="N2965">
        <v>0</v>
      </c>
      <c r="P2965">
        <v>0</v>
      </c>
      <c r="Q2965" t="s">
        <v>69</v>
      </c>
      <c r="R2965" t="s">
        <v>55</v>
      </c>
      <c r="S2965">
        <v>0</v>
      </c>
      <c r="U2965" t="b">
        <v>1</v>
      </c>
      <c r="V2965" t="b">
        <v>0</v>
      </c>
      <c r="X2965" t="s">
        <v>12500</v>
      </c>
      <c r="Y2965">
        <v>1</v>
      </c>
      <c r="AA2965" t="b">
        <v>0</v>
      </c>
      <c r="AK2965" t="b">
        <v>0</v>
      </c>
      <c r="AQ2965" t="s">
        <v>12501</v>
      </c>
      <c r="AR2965" t="s">
        <v>57</v>
      </c>
      <c r="AU2965" t="s">
        <v>58</v>
      </c>
    </row>
    <row r="2966" spans="1:47" x14ac:dyDescent="0.25">
      <c r="A2966" t="s">
        <v>12502</v>
      </c>
      <c r="B2966" t="s">
        <v>11373</v>
      </c>
      <c r="C2966" t="s">
        <v>4704</v>
      </c>
      <c r="D2966" t="s">
        <v>87</v>
      </c>
      <c r="E2966" t="s">
        <v>12503</v>
      </c>
      <c r="F2966" t="b">
        <v>1</v>
      </c>
      <c r="G2966" t="s">
        <v>10972</v>
      </c>
      <c r="H2966" t="s">
        <v>10312</v>
      </c>
      <c r="M2966" t="s">
        <v>12504</v>
      </c>
      <c r="N2966">
        <v>0</v>
      </c>
      <c r="P2966">
        <v>0</v>
      </c>
      <c r="Q2966" t="s">
        <v>69</v>
      </c>
      <c r="R2966" t="s">
        <v>55</v>
      </c>
      <c r="S2966">
        <v>0</v>
      </c>
      <c r="U2966" t="b">
        <v>1</v>
      </c>
      <c r="V2966" t="b">
        <v>0</v>
      </c>
      <c r="X2966" t="s">
        <v>12505</v>
      </c>
      <c r="Y2966">
        <v>1</v>
      </c>
      <c r="AA2966" t="b">
        <v>0</v>
      </c>
      <c r="AK2966" t="b">
        <v>0</v>
      </c>
      <c r="AQ2966" t="s">
        <v>12506</v>
      </c>
      <c r="AR2966" t="s">
        <v>57</v>
      </c>
      <c r="AU2966" t="s">
        <v>58</v>
      </c>
    </row>
    <row r="2967" spans="1:47" x14ac:dyDescent="0.25">
      <c r="A2967" t="s">
        <v>12507</v>
      </c>
      <c r="B2967" t="s">
        <v>12508</v>
      </c>
      <c r="C2967" t="s">
        <v>4704</v>
      </c>
      <c r="D2967" t="s">
        <v>128</v>
      </c>
      <c r="E2967" t="s">
        <v>12509</v>
      </c>
      <c r="F2967" t="b">
        <v>1</v>
      </c>
      <c r="G2967" t="s">
        <v>10972</v>
      </c>
      <c r="H2967" t="s">
        <v>52</v>
      </c>
      <c r="N2967">
        <v>20815.353859999999</v>
      </c>
      <c r="O2967" t="s">
        <v>53</v>
      </c>
      <c r="P2967">
        <v>10000</v>
      </c>
      <c r="Q2967" t="s">
        <v>69</v>
      </c>
      <c r="R2967" t="s">
        <v>55</v>
      </c>
      <c r="S2967">
        <v>153.11000000000001</v>
      </c>
      <c r="U2967" t="b">
        <v>1</v>
      </c>
      <c r="V2967" t="b">
        <v>1</v>
      </c>
      <c r="X2967" t="s">
        <v>12510</v>
      </c>
      <c r="Y2967">
        <v>1</v>
      </c>
      <c r="AA2967" t="b">
        <v>0</v>
      </c>
      <c r="AK2967" t="b">
        <v>0</v>
      </c>
      <c r="AR2967" t="s">
        <v>57</v>
      </c>
      <c r="AU2967" t="s">
        <v>58</v>
      </c>
    </row>
    <row r="2968" spans="1:47" x14ac:dyDescent="0.25">
      <c r="A2968" t="s">
        <v>12511</v>
      </c>
      <c r="B2968" t="s">
        <v>12512</v>
      </c>
      <c r="C2968" t="s">
        <v>4704</v>
      </c>
      <c r="D2968" t="s">
        <v>87</v>
      </c>
      <c r="E2968" t="s">
        <v>12513</v>
      </c>
      <c r="F2968" t="b">
        <v>1</v>
      </c>
      <c r="G2968" t="s">
        <v>10972</v>
      </c>
      <c r="H2968" t="s">
        <v>12514</v>
      </c>
      <c r="M2968" t="s">
        <v>12515</v>
      </c>
      <c r="N2968">
        <v>0</v>
      </c>
      <c r="P2968">
        <v>0</v>
      </c>
      <c r="Q2968" t="s">
        <v>54</v>
      </c>
      <c r="R2968" t="s">
        <v>55</v>
      </c>
      <c r="S2968">
        <v>0</v>
      </c>
      <c r="U2968" t="b">
        <v>1</v>
      </c>
      <c r="V2968" t="b">
        <v>1</v>
      </c>
      <c r="X2968" t="s">
        <v>12516</v>
      </c>
      <c r="Y2968">
        <v>1</v>
      </c>
      <c r="AA2968" t="b">
        <v>0</v>
      </c>
      <c r="AK2968" t="b">
        <v>0</v>
      </c>
      <c r="AR2968" t="s">
        <v>57</v>
      </c>
      <c r="AU2968" t="s">
        <v>58</v>
      </c>
    </row>
    <row r="2969" spans="1:47" x14ac:dyDescent="0.25">
      <c r="A2969" t="s">
        <v>12517</v>
      </c>
      <c r="B2969" t="s">
        <v>12518</v>
      </c>
      <c r="C2969" t="s">
        <v>4704</v>
      </c>
      <c r="D2969" t="s">
        <v>128</v>
      </c>
      <c r="E2969" t="s">
        <v>12519</v>
      </c>
      <c r="F2969" t="b">
        <v>1</v>
      </c>
      <c r="G2969" t="s">
        <v>10972</v>
      </c>
      <c r="H2969" t="s">
        <v>12520</v>
      </c>
      <c r="M2969" t="s">
        <v>12521</v>
      </c>
      <c r="N2969">
        <v>0</v>
      </c>
      <c r="P2969">
        <v>0</v>
      </c>
      <c r="Q2969" t="s">
        <v>54</v>
      </c>
      <c r="R2969" t="s">
        <v>55</v>
      </c>
      <c r="S2969">
        <v>0</v>
      </c>
      <c r="U2969" t="b">
        <v>1</v>
      </c>
      <c r="V2969" t="b">
        <v>1</v>
      </c>
      <c r="X2969" t="s">
        <v>12522</v>
      </c>
      <c r="Y2969">
        <v>1</v>
      </c>
      <c r="AA2969" t="b">
        <v>0</v>
      </c>
      <c r="AK2969" t="b">
        <v>0</v>
      </c>
      <c r="AQ2969" t="s">
        <v>12522</v>
      </c>
      <c r="AR2969" t="s">
        <v>57</v>
      </c>
      <c r="AU2969" t="s">
        <v>58</v>
      </c>
    </row>
    <row r="2970" spans="1:47" x14ac:dyDescent="0.25">
      <c r="A2970" t="s">
        <v>12523</v>
      </c>
      <c r="B2970" t="s">
        <v>12524</v>
      </c>
      <c r="C2970" t="s">
        <v>4704</v>
      </c>
      <c r="D2970" t="s">
        <v>87</v>
      </c>
      <c r="E2970" t="s">
        <v>12525</v>
      </c>
      <c r="F2970" t="b">
        <v>1</v>
      </c>
      <c r="G2970" t="s">
        <v>10972</v>
      </c>
      <c r="H2970" t="s">
        <v>52</v>
      </c>
      <c r="N2970">
        <v>15367.709500000001</v>
      </c>
      <c r="O2970" t="s">
        <v>53</v>
      </c>
      <c r="P2970">
        <v>10000</v>
      </c>
      <c r="Q2970" t="s">
        <v>69</v>
      </c>
      <c r="R2970" t="s">
        <v>55</v>
      </c>
      <c r="S2970">
        <v>144.11000000000001</v>
      </c>
      <c r="U2970" t="b">
        <v>1</v>
      </c>
      <c r="V2970" t="b">
        <v>1</v>
      </c>
      <c r="X2970" t="s">
        <v>12526</v>
      </c>
      <c r="Y2970">
        <v>1</v>
      </c>
      <c r="AA2970" t="b">
        <v>0</v>
      </c>
      <c r="AK2970" t="b">
        <v>0</v>
      </c>
      <c r="AR2970" t="s">
        <v>57</v>
      </c>
      <c r="AU2970" t="s">
        <v>58</v>
      </c>
    </row>
    <row r="2971" spans="1:47" x14ac:dyDescent="0.25">
      <c r="A2971" t="s">
        <v>12527</v>
      </c>
      <c r="B2971" t="s">
        <v>11326</v>
      </c>
      <c r="C2971" t="s">
        <v>4704</v>
      </c>
      <c r="D2971" t="s">
        <v>128</v>
      </c>
      <c r="E2971" t="s">
        <v>12528</v>
      </c>
      <c r="F2971" t="b">
        <v>1</v>
      </c>
      <c r="G2971" t="s">
        <v>10972</v>
      </c>
      <c r="H2971" t="s">
        <v>11609</v>
      </c>
      <c r="M2971" t="s">
        <v>12529</v>
      </c>
      <c r="N2971">
        <v>0</v>
      </c>
      <c r="P2971">
        <v>0</v>
      </c>
      <c r="Q2971" t="s">
        <v>69</v>
      </c>
      <c r="R2971" t="s">
        <v>55</v>
      </c>
      <c r="S2971">
        <v>0</v>
      </c>
      <c r="U2971" t="b">
        <v>1</v>
      </c>
      <c r="V2971" t="b">
        <v>0</v>
      </c>
      <c r="X2971" t="s">
        <v>12530</v>
      </c>
      <c r="Y2971">
        <v>1</v>
      </c>
      <c r="AA2971" t="b">
        <v>0</v>
      </c>
      <c r="AK2971" t="b">
        <v>0</v>
      </c>
      <c r="AQ2971" t="s">
        <v>12531</v>
      </c>
      <c r="AR2971" t="s">
        <v>57</v>
      </c>
      <c r="AU2971" t="s">
        <v>58</v>
      </c>
    </row>
    <row r="2972" spans="1:47" x14ac:dyDescent="0.25">
      <c r="A2972" t="s">
        <v>12532</v>
      </c>
      <c r="B2972" t="s">
        <v>11067</v>
      </c>
      <c r="C2972" t="s">
        <v>4704</v>
      </c>
      <c r="D2972" t="s">
        <v>128</v>
      </c>
      <c r="E2972" t="s">
        <v>12533</v>
      </c>
      <c r="F2972" t="b">
        <v>1</v>
      </c>
      <c r="G2972" t="s">
        <v>10972</v>
      </c>
      <c r="H2972" t="s">
        <v>11146</v>
      </c>
      <c r="M2972" t="s">
        <v>12534</v>
      </c>
      <c r="N2972">
        <v>0</v>
      </c>
      <c r="P2972">
        <v>0</v>
      </c>
      <c r="Q2972" t="s">
        <v>69</v>
      </c>
      <c r="R2972" t="s">
        <v>55</v>
      </c>
      <c r="S2972">
        <v>0</v>
      </c>
      <c r="U2972" t="b">
        <v>1</v>
      </c>
      <c r="V2972" t="b">
        <v>0</v>
      </c>
      <c r="X2972" t="s">
        <v>12535</v>
      </c>
      <c r="Y2972">
        <v>1</v>
      </c>
      <c r="AA2972" t="b">
        <v>0</v>
      </c>
      <c r="AK2972" t="b">
        <v>0</v>
      </c>
      <c r="AQ2972" t="s">
        <v>12536</v>
      </c>
      <c r="AR2972" t="s">
        <v>57</v>
      </c>
      <c r="AU2972" t="s">
        <v>58</v>
      </c>
    </row>
    <row r="2973" spans="1:47" x14ac:dyDescent="0.25">
      <c r="A2973" t="s">
        <v>12537</v>
      </c>
      <c r="B2973" t="s">
        <v>12538</v>
      </c>
      <c r="C2973" t="s">
        <v>4704</v>
      </c>
      <c r="D2973" t="s">
        <v>128</v>
      </c>
      <c r="E2973" t="s">
        <v>12539</v>
      </c>
      <c r="F2973" t="b">
        <v>1</v>
      </c>
      <c r="G2973" t="s">
        <v>10972</v>
      </c>
      <c r="H2973" t="s">
        <v>7505</v>
      </c>
      <c r="M2973" t="s">
        <v>12540</v>
      </c>
      <c r="N2973">
        <v>0</v>
      </c>
      <c r="P2973">
        <v>0</v>
      </c>
      <c r="Q2973" t="s">
        <v>54</v>
      </c>
      <c r="R2973" t="s">
        <v>55</v>
      </c>
      <c r="S2973">
        <v>0</v>
      </c>
      <c r="U2973" t="b">
        <v>1</v>
      </c>
      <c r="V2973" t="b">
        <v>1</v>
      </c>
      <c r="X2973" t="s">
        <v>12541</v>
      </c>
      <c r="Y2973">
        <v>1</v>
      </c>
      <c r="AA2973" t="b">
        <v>0</v>
      </c>
      <c r="AK2973" t="b">
        <v>0</v>
      </c>
      <c r="AQ2973" t="s">
        <v>12541</v>
      </c>
      <c r="AR2973" t="s">
        <v>57</v>
      </c>
      <c r="AU2973" t="s">
        <v>58</v>
      </c>
    </row>
    <row r="2974" spans="1:47" x14ac:dyDescent="0.25">
      <c r="A2974" t="s">
        <v>12542</v>
      </c>
      <c r="B2974" t="s">
        <v>12543</v>
      </c>
      <c r="C2974" t="s">
        <v>4704</v>
      </c>
      <c r="D2974" t="s">
        <v>128</v>
      </c>
      <c r="E2974" t="s">
        <v>12544</v>
      </c>
      <c r="F2974" t="b">
        <v>1</v>
      </c>
      <c r="G2974" t="s">
        <v>10972</v>
      </c>
      <c r="H2974" t="s">
        <v>12545</v>
      </c>
      <c r="M2974" t="s">
        <v>12546</v>
      </c>
      <c r="N2974">
        <v>0</v>
      </c>
      <c r="P2974">
        <v>0</v>
      </c>
      <c r="Q2974" t="s">
        <v>54</v>
      </c>
      <c r="R2974" t="s">
        <v>55</v>
      </c>
      <c r="S2974">
        <v>0</v>
      </c>
      <c r="U2974" t="b">
        <v>1</v>
      </c>
      <c r="V2974" t="b">
        <v>1</v>
      </c>
      <c r="X2974" t="s">
        <v>12547</v>
      </c>
      <c r="Y2974">
        <v>1</v>
      </c>
      <c r="AA2974" t="b">
        <v>0</v>
      </c>
      <c r="AK2974" t="b">
        <v>0</v>
      </c>
      <c r="AQ2974" t="s">
        <v>12547</v>
      </c>
      <c r="AR2974" t="s">
        <v>57</v>
      </c>
      <c r="AU2974" t="s">
        <v>58</v>
      </c>
    </row>
    <row r="2975" spans="1:47" x14ac:dyDescent="0.25">
      <c r="A2975" t="s">
        <v>12548</v>
      </c>
      <c r="B2975" t="s">
        <v>12067</v>
      </c>
      <c r="C2975" t="s">
        <v>4704</v>
      </c>
      <c r="D2975" t="s">
        <v>50</v>
      </c>
      <c r="E2975" t="s">
        <v>12549</v>
      </c>
      <c r="F2975" t="b">
        <v>1</v>
      </c>
      <c r="G2975" t="s">
        <v>10972</v>
      </c>
      <c r="H2975" t="s">
        <v>12550</v>
      </c>
      <c r="M2975" t="s">
        <v>12551</v>
      </c>
      <c r="N2975">
        <v>0</v>
      </c>
      <c r="P2975">
        <v>0</v>
      </c>
      <c r="Q2975" t="s">
        <v>69</v>
      </c>
      <c r="R2975" t="s">
        <v>55</v>
      </c>
      <c r="S2975">
        <v>0</v>
      </c>
      <c r="U2975" t="b">
        <v>1</v>
      </c>
      <c r="V2975" t="b">
        <v>0</v>
      </c>
      <c r="X2975" t="s">
        <v>12552</v>
      </c>
      <c r="Y2975">
        <v>1</v>
      </c>
      <c r="AA2975" t="b">
        <v>0</v>
      </c>
      <c r="AK2975" t="b">
        <v>0</v>
      </c>
      <c r="AQ2975" t="s">
        <v>12553</v>
      </c>
      <c r="AR2975" t="s">
        <v>57</v>
      </c>
      <c r="AU2975" t="s">
        <v>58</v>
      </c>
    </row>
    <row r="2976" spans="1:47" x14ac:dyDescent="0.25">
      <c r="A2976" t="s">
        <v>12554</v>
      </c>
      <c r="B2976" t="s">
        <v>10997</v>
      </c>
      <c r="C2976" t="s">
        <v>4704</v>
      </c>
      <c r="D2976" t="s">
        <v>128</v>
      </c>
      <c r="E2976" t="s">
        <v>12555</v>
      </c>
      <c r="F2976" t="b">
        <v>1</v>
      </c>
      <c r="G2976" t="s">
        <v>10972</v>
      </c>
      <c r="H2976" t="s">
        <v>10999</v>
      </c>
      <c r="M2976" t="s">
        <v>12556</v>
      </c>
      <c r="N2976">
        <v>0</v>
      </c>
      <c r="P2976">
        <v>0</v>
      </c>
      <c r="Q2976" t="s">
        <v>69</v>
      </c>
      <c r="R2976" t="s">
        <v>55</v>
      </c>
      <c r="S2976">
        <v>0</v>
      </c>
      <c r="U2976" t="b">
        <v>1</v>
      </c>
      <c r="V2976" t="b">
        <v>0</v>
      </c>
      <c r="X2976" t="s">
        <v>12557</v>
      </c>
      <c r="Y2976">
        <v>1</v>
      </c>
      <c r="AA2976" t="b">
        <v>0</v>
      </c>
      <c r="AK2976" t="b">
        <v>0</v>
      </c>
      <c r="AQ2976" t="s">
        <v>12558</v>
      </c>
      <c r="AR2976" t="s">
        <v>57</v>
      </c>
      <c r="AU2976" t="s">
        <v>58</v>
      </c>
    </row>
    <row r="2977" spans="1:47" x14ac:dyDescent="0.25">
      <c r="A2977" t="s">
        <v>12559</v>
      </c>
      <c r="B2977" t="s">
        <v>12560</v>
      </c>
      <c r="C2977" t="s">
        <v>4704</v>
      </c>
      <c r="D2977" t="s">
        <v>128</v>
      </c>
      <c r="E2977" t="s">
        <v>12561</v>
      </c>
      <c r="F2977" t="b">
        <v>1</v>
      </c>
      <c r="G2977" t="s">
        <v>10972</v>
      </c>
      <c r="H2977" t="s">
        <v>12562</v>
      </c>
      <c r="M2977" t="s">
        <v>12563</v>
      </c>
      <c r="N2977">
        <v>0</v>
      </c>
      <c r="P2977">
        <v>0</v>
      </c>
      <c r="Q2977" t="s">
        <v>54</v>
      </c>
      <c r="R2977" t="s">
        <v>55</v>
      </c>
      <c r="S2977">
        <v>0</v>
      </c>
      <c r="U2977" t="b">
        <v>1</v>
      </c>
      <c r="V2977" t="b">
        <v>1</v>
      </c>
      <c r="X2977" t="s">
        <v>12564</v>
      </c>
      <c r="Y2977">
        <v>1</v>
      </c>
      <c r="AA2977" t="b">
        <v>0</v>
      </c>
      <c r="AK2977" t="b">
        <v>0</v>
      </c>
      <c r="AQ2977" t="s">
        <v>12564</v>
      </c>
      <c r="AR2977" t="s">
        <v>57</v>
      </c>
      <c r="AU2977" t="s">
        <v>58</v>
      </c>
    </row>
    <row r="2978" spans="1:47" x14ac:dyDescent="0.25">
      <c r="A2978" t="s">
        <v>12565</v>
      </c>
      <c r="B2978" t="s">
        <v>11601</v>
      </c>
      <c r="C2978" t="s">
        <v>4704</v>
      </c>
      <c r="D2978" t="s">
        <v>128</v>
      </c>
      <c r="E2978" t="s">
        <v>12566</v>
      </c>
      <c r="F2978" t="b">
        <v>1</v>
      </c>
      <c r="G2978" t="s">
        <v>10972</v>
      </c>
      <c r="H2978" t="s">
        <v>11603</v>
      </c>
      <c r="M2978" t="s">
        <v>12567</v>
      </c>
      <c r="N2978">
        <v>0</v>
      </c>
      <c r="P2978">
        <v>0</v>
      </c>
      <c r="Q2978" t="s">
        <v>69</v>
      </c>
      <c r="R2978" t="s">
        <v>55</v>
      </c>
      <c r="S2978">
        <v>0</v>
      </c>
      <c r="U2978" t="b">
        <v>1</v>
      </c>
      <c r="V2978" t="b">
        <v>0</v>
      </c>
      <c r="X2978" t="s">
        <v>12568</v>
      </c>
      <c r="Y2978">
        <v>1</v>
      </c>
      <c r="AA2978" t="b">
        <v>0</v>
      </c>
      <c r="AK2978" t="b">
        <v>0</v>
      </c>
      <c r="AQ2978" t="s">
        <v>12569</v>
      </c>
      <c r="AR2978" t="s">
        <v>57</v>
      </c>
      <c r="AU2978" t="s">
        <v>58</v>
      </c>
    </row>
    <row r="2979" spans="1:47" x14ac:dyDescent="0.25">
      <c r="A2979" t="s">
        <v>12570</v>
      </c>
      <c r="B2979" t="s">
        <v>10587</v>
      </c>
      <c r="C2979" t="s">
        <v>4704</v>
      </c>
      <c r="D2979" t="s">
        <v>50</v>
      </c>
      <c r="E2979" t="s">
        <v>12571</v>
      </c>
      <c r="F2979" t="b">
        <v>1</v>
      </c>
      <c r="G2979" t="s">
        <v>10972</v>
      </c>
      <c r="H2979" t="s">
        <v>12572</v>
      </c>
      <c r="M2979" t="s">
        <v>12573</v>
      </c>
      <c r="N2979">
        <v>0</v>
      </c>
      <c r="P2979">
        <v>0</v>
      </c>
      <c r="Q2979" t="s">
        <v>69</v>
      </c>
      <c r="R2979" t="s">
        <v>55</v>
      </c>
      <c r="S2979">
        <v>0</v>
      </c>
      <c r="U2979" t="b">
        <v>1</v>
      </c>
      <c r="V2979" t="b">
        <v>0</v>
      </c>
      <c r="X2979" t="s">
        <v>12574</v>
      </c>
      <c r="Y2979">
        <v>1</v>
      </c>
      <c r="AA2979" t="b">
        <v>0</v>
      </c>
      <c r="AK2979" t="b">
        <v>0</v>
      </c>
      <c r="AQ2979" t="s">
        <v>12575</v>
      </c>
      <c r="AR2979" t="s">
        <v>57</v>
      </c>
      <c r="AU2979" t="s">
        <v>58</v>
      </c>
    </row>
    <row r="2980" spans="1:47" x14ac:dyDescent="0.25">
      <c r="A2980" t="s">
        <v>12576</v>
      </c>
      <c r="B2980" t="s">
        <v>10986</v>
      </c>
      <c r="C2980" t="s">
        <v>4704</v>
      </c>
      <c r="D2980" t="s">
        <v>128</v>
      </c>
      <c r="E2980" t="s">
        <v>12577</v>
      </c>
      <c r="F2980" t="b">
        <v>1</v>
      </c>
      <c r="G2980" t="s">
        <v>10972</v>
      </c>
      <c r="H2980" t="s">
        <v>7058</v>
      </c>
      <c r="M2980" t="s">
        <v>12578</v>
      </c>
      <c r="N2980">
        <v>0</v>
      </c>
      <c r="P2980">
        <v>0</v>
      </c>
      <c r="Q2980" t="s">
        <v>69</v>
      </c>
      <c r="R2980" t="s">
        <v>55</v>
      </c>
      <c r="S2980">
        <v>0</v>
      </c>
      <c r="U2980" t="b">
        <v>1</v>
      </c>
      <c r="V2980" t="b">
        <v>0</v>
      </c>
      <c r="X2980" t="s">
        <v>12579</v>
      </c>
      <c r="Y2980">
        <v>1</v>
      </c>
      <c r="AA2980" t="b">
        <v>0</v>
      </c>
      <c r="AK2980" t="b">
        <v>0</v>
      </c>
      <c r="AQ2980" t="s">
        <v>12580</v>
      </c>
      <c r="AR2980" t="s">
        <v>57</v>
      </c>
      <c r="AU2980" t="s">
        <v>58</v>
      </c>
    </row>
    <row r="2981" spans="1:47" x14ac:dyDescent="0.25">
      <c r="A2981" t="s">
        <v>12581</v>
      </c>
      <c r="B2981" t="s">
        <v>11601</v>
      </c>
      <c r="C2981" t="s">
        <v>4704</v>
      </c>
      <c r="D2981" t="s">
        <v>128</v>
      </c>
      <c r="E2981" t="s">
        <v>12582</v>
      </c>
      <c r="F2981" t="b">
        <v>1</v>
      </c>
      <c r="G2981" t="s">
        <v>10972</v>
      </c>
      <c r="H2981" t="s">
        <v>11601</v>
      </c>
      <c r="M2981" t="s">
        <v>12583</v>
      </c>
      <c r="N2981">
        <v>0</v>
      </c>
      <c r="P2981">
        <v>0</v>
      </c>
      <c r="Q2981" t="s">
        <v>69</v>
      </c>
      <c r="R2981" t="s">
        <v>55</v>
      </c>
      <c r="S2981">
        <v>0</v>
      </c>
      <c r="U2981" t="b">
        <v>1</v>
      </c>
      <c r="V2981" t="b">
        <v>0</v>
      </c>
      <c r="X2981" t="s">
        <v>12584</v>
      </c>
      <c r="Y2981">
        <v>1</v>
      </c>
      <c r="AA2981" t="b">
        <v>0</v>
      </c>
      <c r="AK2981" t="b">
        <v>0</v>
      </c>
      <c r="AQ2981" t="s">
        <v>12585</v>
      </c>
      <c r="AR2981" t="s">
        <v>57</v>
      </c>
      <c r="AU2981" t="s">
        <v>58</v>
      </c>
    </row>
    <row r="2982" spans="1:47" x14ac:dyDescent="0.25">
      <c r="A2982" t="s">
        <v>12586</v>
      </c>
      <c r="B2982" t="s">
        <v>12587</v>
      </c>
      <c r="C2982" t="s">
        <v>4704</v>
      </c>
      <c r="D2982" t="s">
        <v>128</v>
      </c>
      <c r="E2982" t="s">
        <v>12588</v>
      </c>
      <c r="F2982" t="b">
        <v>1</v>
      </c>
      <c r="G2982" t="s">
        <v>10972</v>
      </c>
      <c r="H2982" t="s">
        <v>52</v>
      </c>
      <c r="N2982">
        <v>20955.967489999999</v>
      </c>
      <c r="O2982" t="s">
        <v>53</v>
      </c>
      <c r="P2982">
        <v>10000</v>
      </c>
      <c r="Q2982" t="s">
        <v>69</v>
      </c>
      <c r="R2982" t="s">
        <v>55</v>
      </c>
      <c r="S2982">
        <v>159.43</v>
      </c>
      <c r="U2982" t="b">
        <v>1</v>
      </c>
      <c r="V2982" t="b">
        <v>1</v>
      </c>
      <c r="X2982" t="s">
        <v>12589</v>
      </c>
      <c r="Y2982">
        <v>1</v>
      </c>
      <c r="AA2982" t="b">
        <v>0</v>
      </c>
      <c r="AK2982" t="b">
        <v>0</v>
      </c>
      <c r="AR2982" t="s">
        <v>57</v>
      </c>
      <c r="AU2982" t="s">
        <v>58</v>
      </c>
    </row>
    <row r="2983" spans="1:47" x14ac:dyDescent="0.25">
      <c r="A2983" t="s">
        <v>12590</v>
      </c>
      <c r="B2983" t="s">
        <v>12591</v>
      </c>
      <c r="C2983" t="s">
        <v>4704</v>
      </c>
      <c r="D2983" t="s">
        <v>87</v>
      </c>
      <c r="E2983" t="s">
        <v>12592</v>
      </c>
      <c r="F2983" t="b">
        <v>1</v>
      </c>
      <c r="G2983" t="s">
        <v>10972</v>
      </c>
      <c r="H2983" t="s">
        <v>52</v>
      </c>
      <c r="N2983">
        <v>23006.205010000001</v>
      </c>
      <c r="O2983" t="s">
        <v>53</v>
      </c>
      <c r="P2983">
        <v>10000</v>
      </c>
      <c r="Q2983" t="s">
        <v>69</v>
      </c>
      <c r="R2983" t="s">
        <v>55</v>
      </c>
      <c r="S2983">
        <v>252.72</v>
      </c>
      <c r="U2983" t="b">
        <v>1</v>
      </c>
      <c r="V2983" t="b">
        <v>1</v>
      </c>
      <c r="X2983" t="s">
        <v>12593</v>
      </c>
      <c r="Y2983">
        <v>1</v>
      </c>
      <c r="AA2983" t="b">
        <v>0</v>
      </c>
      <c r="AK2983" t="b">
        <v>0</v>
      </c>
      <c r="AR2983" t="s">
        <v>57</v>
      </c>
      <c r="AU2983" t="s">
        <v>58</v>
      </c>
    </row>
    <row r="2984" spans="1:47" x14ac:dyDescent="0.25">
      <c r="A2984" t="s">
        <v>12594</v>
      </c>
      <c r="B2984" t="s">
        <v>11756</v>
      </c>
      <c r="C2984" t="s">
        <v>4704</v>
      </c>
      <c r="D2984" t="s">
        <v>128</v>
      </c>
      <c r="E2984" t="s">
        <v>12595</v>
      </c>
      <c r="F2984" t="b">
        <v>1</v>
      </c>
      <c r="G2984" t="s">
        <v>10972</v>
      </c>
      <c r="H2984" t="s">
        <v>11758</v>
      </c>
      <c r="M2984" t="s">
        <v>12596</v>
      </c>
      <c r="N2984">
        <v>0</v>
      </c>
      <c r="P2984">
        <v>0</v>
      </c>
      <c r="Q2984" t="s">
        <v>69</v>
      </c>
      <c r="R2984" t="s">
        <v>55</v>
      </c>
      <c r="S2984">
        <v>0</v>
      </c>
      <c r="U2984" t="b">
        <v>1</v>
      </c>
      <c r="V2984" t="b">
        <v>0</v>
      </c>
      <c r="X2984" t="s">
        <v>12597</v>
      </c>
      <c r="Y2984">
        <v>1</v>
      </c>
      <c r="AA2984" t="b">
        <v>0</v>
      </c>
      <c r="AK2984" t="b">
        <v>0</v>
      </c>
      <c r="AQ2984" t="s">
        <v>12598</v>
      </c>
      <c r="AR2984" t="s">
        <v>57</v>
      </c>
      <c r="AU2984" t="s">
        <v>58</v>
      </c>
    </row>
    <row r="2985" spans="1:47" x14ac:dyDescent="0.25">
      <c r="A2985" t="s">
        <v>12599</v>
      </c>
      <c r="B2985" t="s">
        <v>12600</v>
      </c>
      <c r="C2985" t="s">
        <v>4704</v>
      </c>
      <c r="D2985" t="s">
        <v>87</v>
      </c>
      <c r="E2985" t="s">
        <v>12601</v>
      </c>
      <c r="F2985" t="b">
        <v>1</v>
      </c>
      <c r="G2985" t="s">
        <v>10972</v>
      </c>
      <c r="H2985" t="s">
        <v>52</v>
      </c>
      <c r="N2985">
        <v>22833.839909999999</v>
      </c>
      <c r="O2985" t="s">
        <v>53</v>
      </c>
      <c r="P2985">
        <v>10000</v>
      </c>
      <c r="Q2985" t="s">
        <v>69</v>
      </c>
      <c r="R2985" t="s">
        <v>55</v>
      </c>
      <c r="S2985">
        <v>193.65</v>
      </c>
      <c r="U2985" t="b">
        <v>1</v>
      </c>
      <c r="V2985" t="b">
        <v>1</v>
      </c>
      <c r="X2985" t="s">
        <v>12602</v>
      </c>
      <c r="Y2985">
        <v>1</v>
      </c>
      <c r="AA2985" t="b">
        <v>0</v>
      </c>
      <c r="AK2985" t="b">
        <v>0</v>
      </c>
      <c r="AR2985" t="s">
        <v>57</v>
      </c>
      <c r="AU2985" t="s">
        <v>58</v>
      </c>
    </row>
    <row r="2986" spans="1:47" x14ac:dyDescent="0.25">
      <c r="A2986" t="s">
        <v>12603</v>
      </c>
      <c r="B2986" t="s">
        <v>12604</v>
      </c>
      <c r="C2986" t="s">
        <v>4704</v>
      </c>
      <c r="D2986" t="s">
        <v>87</v>
      </c>
      <c r="E2986" t="s">
        <v>12605</v>
      </c>
      <c r="F2986" t="b">
        <v>1</v>
      </c>
      <c r="G2986" t="s">
        <v>10972</v>
      </c>
      <c r="H2986" t="s">
        <v>52</v>
      </c>
      <c r="N2986">
        <v>21640.891970000001</v>
      </c>
      <c r="O2986" t="s">
        <v>53</v>
      </c>
      <c r="P2986">
        <v>10000</v>
      </c>
      <c r="Q2986" t="s">
        <v>69</v>
      </c>
      <c r="R2986" t="s">
        <v>55</v>
      </c>
      <c r="S2986">
        <v>221.95</v>
      </c>
      <c r="U2986" t="b">
        <v>1</v>
      </c>
      <c r="V2986" t="b">
        <v>1</v>
      </c>
      <c r="X2986" t="s">
        <v>12606</v>
      </c>
      <c r="Y2986">
        <v>1</v>
      </c>
      <c r="AA2986" t="b">
        <v>0</v>
      </c>
      <c r="AK2986" t="b">
        <v>0</v>
      </c>
      <c r="AR2986" t="s">
        <v>57</v>
      </c>
      <c r="AU2986" t="s">
        <v>58</v>
      </c>
    </row>
    <row r="2987" spans="1:47" x14ac:dyDescent="0.25">
      <c r="A2987" t="s">
        <v>12607</v>
      </c>
      <c r="B2987" t="s">
        <v>12608</v>
      </c>
      <c r="C2987" t="s">
        <v>4704</v>
      </c>
      <c r="D2987" t="s">
        <v>128</v>
      </c>
      <c r="E2987" t="s">
        <v>12609</v>
      </c>
      <c r="F2987" t="b">
        <v>1</v>
      </c>
      <c r="G2987" t="s">
        <v>10972</v>
      </c>
      <c r="H2987" t="s">
        <v>12610</v>
      </c>
      <c r="M2987" t="s">
        <v>12611</v>
      </c>
      <c r="N2987">
        <v>0</v>
      </c>
      <c r="P2987">
        <v>0</v>
      </c>
      <c r="Q2987" t="s">
        <v>54</v>
      </c>
      <c r="R2987" t="s">
        <v>55</v>
      </c>
      <c r="S2987">
        <v>0</v>
      </c>
      <c r="U2987" t="b">
        <v>1</v>
      </c>
      <c r="V2987" t="b">
        <v>1</v>
      </c>
      <c r="X2987" t="s">
        <v>12612</v>
      </c>
      <c r="Y2987">
        <v>1</v>
      </c>
      <c r="AA2987" t="b">
        <v>0</v>
      </c>
      <c r="AK2987" t="b">
        <v>0</v>
      </c>
      <c r="AQ2987" t="s">
        <v>12613</v>
      </c>
      <c r="AR2987" t="s">
        <v>57</v>
      </c>
      <c r="AU2987" t="s">
        <v>58</v>
      </c>
    </row>
    <row r="2988" spans="1:47" x14ac:dyDescent="0.25">
      <c r="A2988" t="s">
        <v>12614</v>
      </c>
      <c r="B2988" t="s">
        <v>11390</v>
      </c>
      <c r="C2988" t="s">
        <v>4704</v>
      </c>
      <c r="D2988" t="s">
        <v>128</v>
      </c>
      <c r="E2988" t="s">
        <v>12615</v>
      </c>
      <c r="F2988" t="b">
        <v>1</v>
      </c>
      <c r="G2988" t="s">
        <v>10972</v>
      </c>
      <c r="H2988" t="s">
        <v>11392</v>
      </c>
      <c r="M2988" t="s">
        <v>12616</v>
      </c>
      <c r="N2988">
        <v>0</v>
      </c>
      <c r="P2988">
        <v>0</v>
      </c>
      <c r="Q2988" t="s">
        <v>69</v>
      </c>
      <c r="R2988" t="s">
        <v>55</v>
      </c>
      <c r="S2988">
        <v>0</v>
      </c>
      <c r="U2988" t="b">
        <v>1</v>
      </c>
      <c r="V2988" t="b">
        <v>0</v>
      </c>
      <c r="X2988" t="s">
        <v>12617</v>
      </c>
      <c r="Y2988">
        <v>1</v>
      </c>
      <c r="AA2988" t="b">
        <v>0</v>
      </c>
      <c r="AK2988" t="b">
        <v>0</v>
      </c>
      <c r="AQ2988" t="s">
        <v>12618</v>
      </c>
      <c r="AR2988" t="s">
        <v>57</v>
      </c>
      <c r="AU2988" t="s">
        <v>58</v>
      </c>
    </row>
    <row r="2989" spans="1:47" x14ac:dyDescent="0.25">
      <c r="A2989" t="s">
        <v>12619</v>
      </c>
      <c r="B2989" t="s">
        <v>12620</v>
      </c>
      <c r="C2989" t="s">
        <v>4704</v>
      </c>
      <c r="D2989" t="s">
        <v>128</v>
      </c>
      <c r="E2989" t="s">
        <v>12621</v>
      </c>
      <c r="F2989" t="b">
        <v>1</v>
      </c>
      <c r="G2989" t="s">
        <v>10972</v>
      </c>
      <c r="H2989" t="s">
        <v>12622</v>
      </c>
      <c r="M2989" t="s">
        <v>12623</v>
      </c>
      <c r="N2989">
        <v>0</v>
      </c>
      <c r="P2989">
        <v>0</v>
      </c>
      <c r="Q2989" t="s">
        <v>54</v>
      </c>
      <c r="R2989" t="s">
        <v>55</v>
      </c>
      <c r="S2989">
        <v>0</v>
      </c>
      <c r="U2989" t="b">
        <v>1</v>
      </c>
      <c r="V2989" t="b">
        <v>1</v>
      </c>
      <c r="X2989" t="s">
        <v>12624</v>
      </c>
      <c r="Y2989">
        <v>1</v>
      </c>
      <c r="AA2989" t="b">
        <v>0</v>
      </c>
      <c r="AK2989" t="b">
        <v>0</v>
      </c>
      <c r="AQ2989" t="s">
        <v>12624</v>
      </c>
      <c r="AR2989" t="s">
        <v>57</v>
      </c>
      <c r="AU2989" t="s">
        <v>58</v>
      </c>
    </row>
    <row r="2990" spans="1:47" x14ac:dyDescent="0.25">
      <c r="A2990" t="s">
        <v>12625</v>
      </c>
      <c r="B2990" t="s">
        <v>11256</v>
      </c>
      <c r="C2990" t="s">
        <v>4704</v>
      </c>
      <c r="D2990" t="s">
        <v>50</v>
      </c>
      <c r="E2990" t="s">
        <v>12626</v>
      </c>
      <c r="F2990" t="b">
        <v>1</v>
      </c>
      <c r="G2990" t="s">
        <v>10972</v>
      </c>
      <c r="H2990" t="s">
        <v>11270</v>
      </c>
      <c r="M2990" t="s">
        <v>12627</v>
      </c>
      <c r="N2990">
        <v>0</v>
      </c>
      <c r="P2990">
        <v>0</v>
      </c>
      <c r="Q2990" t="s">
        <v>69</v>
      </c>
      <c r="R2990" t="s">
        <v>55</v>
      </c>
      <c r="S2990">
        <v>0</v>
      </c>
      <c r="U2990" t="b">
        <v>1</v>
      </c>
      <c r="V2990" t="b">
        <v>0</v>
      </c>
      <c r="X2990" t="s">
        <v>12628</v>
      </c>
      <c r="Y2990">
        <v>1</v>
      </c>
      <c r="AA2990" t="b">
        <v>0</v>
      </c>
      <c r="AK2990" t="b">
        <v>0</v>
      </c>
      <c r="AQ2990" t="s">
        <v>12629</v>
      </c>
      <c r="AR2990" t="s">
        <v>57</v>
      </c>
      <c r="AU2990" t="s">
        <v>58</v>
      </c>
    </row>
    <row r="2991" spans="1:47" x14ac:dyDescent="0.25">
      <c r="A2991" t="s">
        <v>12630</v>
      </c>
      <c r="B2991" t="s">
        <v>12102</v>
      </c>
      <c r="C2991" t="s">
        <v>4704</v>
      </c>
      <c r="D2991" t="s">
        <v>50</v>
      </c>
      <c r="E2991" t="s">
        <v>12631</v>
      </c>
      <c r="F2991" t="b">
        <v>1</v>
      </c>
      <c r="G2991" t="s">
        <v>10972</v>
      </c>
      <c r="H2991" t="s">
        <v>12632</v>
      </c>
      <c r="M2991" t="s">
        <v>12633</v>
      </c>
      <c r="N2991">
        <v>0</v>
      </c>
      <c r="P2991">
        <v>0</v>
      </c>
      <c r="Q2991" t="s">
        <v>69</v>
      </c>
      <c r="R2991" t="s">
        <v>55</v>
      </c>
      <c r="S2991">
        <v>0</v>
      </c>
      <c r="U2991" t="b">
        <v>1</v>
      </c>
      <c r="V2991" t="b">
        <v>0</v>
      </c>
      <c r="X2991" t="s">
        <v>12634</v>
      </c>
      <c r="Y2991">
        <v>1</v>
      </c>
      <c r="AA2991" t="b">
        <v>0</v>
      </c>
      <c r="AK2991" t="b">
        <v>0</v>
      </c>
      <c r="AQ2991" t="s">
        <v>12635</v>
      </c>
      <c r="AR2991" t="s">
        <v>57</v>
      </c>
      <c r="AU2991" t="s">
        <v>58</v>
      </c>
    </row>
    <row r="2992" spans="1:47" x14ac:dyDescent="0.25">
      <c r="A2992" t="s">
        <v>12636</v>
      </c>
      <c r="B2992" t="s">
        <v>12637</v>
      </c>
      <c r="C2992" t="s">
        <v>4704</v>
      </c>
      <c r="D2992" t="s">
        <v>128</v>
      </c>
      <c r="E2992" t="s">
        <v>12454</v>
      </c>
      <c r="F2992" t="b">
        <v>1</v>
      </c>
      <c r="G2992" t="s">
        <v>10972</v>
      </c>
      <c r="H2992" t="s">
        <v>11056</v>
      </c>
      <c r="M2992" t="s">
        <v>12638</v>
      </c>
      <c r="N2992">
        <v>0</v>
      </c>
      <c r="P2992">
        <v>0</v>
      </c>
      <c r="Q2992" t="s">
        <v>54</v>
      </c>
      <c r="R2992" t="s">
        <v>55</v>
      </c>
      <c r="S2992">
        <v>0</v>
      </c>
      <c r="U2992" t="b">
        <v>1</v>
      </c>
      <c r="V2992" t="b">
        <v>1</v>
      </c>
      <c r="X2992" t="s">
        <v>12639</v>
      </c>
      <c r="Y2992">
        <v>1</v>
      </c>
      <c r="AA2992" t="b">
        <v>0</v>
      </c>
      <c r="AK2992" t="b">
        <v>0</v>
      </c>
      <c r="AQ2992" t="s">
        <v>12639</v>
      </c>
      <c r="AR2992" t="s">
        <v>57</v>
      </c>
      <c r="AU2992" t="s">
        <v>58</v>
      </c>
    </row>
    <row r="2993" spans="1:47" x14ac:dyDescent="0.25">
      <c r="A2993" t="s">
        <v>12640</v>
      </c>
      <c r="B2993" t="s">
        <v>11484</v>
      </c>
      <c r="C2993" t="s">
        <v>4704</v>
      </c>
      <c r="D2993" t="s">
        <v>128</v>
      </c>
      <c r="E2993" t="s">
        <v>12641</v>
      </c>
      <c r="F2993" t="b">
        <v>1</v>
      </c>
      <c r="G2993" t="s">
        <v>10972</v>
      </c>
      <c r="H2993" t="s">
        <v>11971</v>
      </c>
      <c r="M2993" t="s">
        <v>12642</v>
      </c>
      <c r="N2993">
        <v>0</v>
      </c>
      <c r="P2993">
        <v>0</v>
      </c>
      <c r="Q2993" t="s">
        <v>69</v>
      </c>
      <c r="R2993" t="s">
        <v>55</v>
      </c>
      <c r="S2993">
        <v>0</v>
      </c>
      <c r="U2993" t="b">
        <v>1</v>
      </c>
      <c r="V2993" t="b">
        <v>0</v>
      </c>
      <c r="X2993" t="s">
        <v>12643</v>
      </c>
      <c r="Y2993">
        <v>1</v>
      </c>
      <c r="AA2993" t="b">
        <v>0</v>
      </c>
      <c r="AK2993" t="b">
        <v>0</v>
      </c>
      <c r="AQ2993" t="s">
        <v>12644</v>
      </c>
      <c r="AR2993" t="s">
        <v>57</v>
      </c>
      <c r="AU2993" t="s">
        <v>58</v>
      </c>
    </row>
    <row r="2994" spans="1:47" x14ac:dyDescent="0.25">
      <c r="A2994" t="s">
        <v>12645</v>
      </c>
      <c r="B2994" t="s">
        <v>12646</v>
      </c>
      <c r="C2994" t="s">
        <v>4704</v>
      </c>
      <c r="D2994" t="s">
        <v>128</v>
      </c>
      <c r="E2994" t="s">
        <v>12647</v>
      </c>
      <c r="F2994" t="b">
        <v>1</v>
      </c>
      <c r="G2994" t="s">
        <v>10972</v>
      </c>
      <c r="H2994" t="s">
        <v>12648</v>
      </c>
      <c r="M2994" t="s">
        <v>12649</v>
      </c>
      <c r="N2994">
        <v>0</v>
      </c>
      <c r="P2994">
        <v>0</v>
      </c>
      <c r="Q2994" t="s">
        <v>54</v>
      </c>
      <c r="R2994" t="s">
        <v>55</v>
      </c>
      <c r="S2994">
        <v>0</v>
      </c>
      <c r="U2994" t="b">
        <v>1</v>
      </c>
      <c r="V2994" t="b">
        <v>1</v>
      </c>
      <c r="X2994" t="s">
        <v>12650</v>
      </c>
      <c r="Y2994">
        <v>1</v>
      </c>
      <c r="AA2994" t="b">
        <v>0</v>
      </c>
      <c r="AK2994" t="b">
        <v>0</v>
      </c>
      <c r="AQ2994" t="s">
        <v>12650</v>
      </c>
      <c r="AR2994" t="s">
        <v>57</v>
      </c>
      <c r="AU2994" t="s">
        <v>58</v>
      </c>
    </row>
    <row r="2995" spans="1:47" x14ac:dyDescent="0.25">
      <c r="A2995" t="s">
        <v>12651</v>
      </c>
      <c r="B2995" t="s">
        <v>12652</v>
      </c>
      <c r="C2995" t="s">
        <v>4704</v>
      </c>
      <c r="D2995" t="s">
        <v>128</v>
      </c>
      <c r="E2995" t="s">
        <v>12653</v>
      </c>
      <c r="F2995" t="b">
        <v>1</v>
      </c>
      <c r="G2995" t="s">
        <v>10972</v>
      </c>
      <c r="H2995" t="s">
        <v>12654</v>
      </c>
      <c r="M2995" t="s">
        <v>12655</v>
      </c>
      <c r="N2995">
        <v>0</v>
      </c>
      <c r="P2995">
        <v>0</v>
      </c>
      <c r="Q2995" t="s">
        <v>54</v>
      </c>
      <c r="R2995" t="s">
        <v>55</v>
      </c>
      <c r="S2995">
        <v>0</v>
      </c>
      <c r="U2995" t="b">
        <v>1</v>
      </c>
      <c r="V2995" t="b">
        <v>1</v>
      </c>
      <c r="X2995" t="s">
        <v>12656</v>
      </c>
      <c r="Y2995">
        <v>1</v>
      </c>
      <c r="AA2995" t="b">
        <v>0</v>
      </c>
      <c r="AK2995" t="b">
        <v>0</v>
      </c>
      <c r="AQ2995" t="s">
        <v>12656</v>
      </c>
      <c r="AR2995" t="s">
        <v>57</v>
      </c>
      <c r="AU2995" t="s">
        <v>58</v>
      </c>
    </row>
    <row r="2996" spans="1:47" x14ac:dyDescent="0.25">
      <c r="A2996" t="s">
        <v>12657</v>
      </c>
      <c r="B2996" t="s">
        <v>12658</v>
      </c>
      <c r="C2996" t="s">
        <v>4704</v>
      </c>
      <c r="D2996" t="s">
        <v>128</v>
      </c>
      <c r="E2996" t="s">
        <v>12659</v>
      </c>
      <c r="F2996" t="b">
        <v>1</v>
      </c>
      <c r="G2996" t="s">
        <v>10972</v>
      </c>
      <c r="H2996" t="s">
        <v>12042</v>
      </c>
      <c r="M2996" t="s">
        <v>12660</v>
      </c>
      <c r="N2996">
        <v>0</v>
      </c>
      <c r="P2996">
        <v>0</v>
      </c>
      <c r="Q2996" t="s">
        <v>54</v>
      </c>
      <c r="R2996" t="s">
        <v>55</v>
      </c>
      <c r="S2996">
        <v>0</v>
      </c>
      <c r="U2996" t="b">
        <v>1</v>
      </c>
      <c r="V2996" t="b">
        <v>1</v>
      </c>
      <c r="X2996" t="s">
        <v>12661</v>
      </c>
      <c r="Y2996">
        <v>1</v>
      </c>
      <c r="AA2996" t="b">
        <v>0</v>
      </c>
      <c r="AK2996" t="b">
        <v>0</v>
      </c>
      <c r="AQ2996" t="s">
        <v>12661</v>
      </c>
      <c r="AR2996" t="s">
        <v>57</v>
      </c>
      <c r="AU2996" t="s">
        <v>58</v>
      </c>
    </row>
    <row r="2997" spans="1:47" x14ac:dyDescent="0.25">
      <c r="A2997" t="s">
        <v>12662</v>
      </c>
      <c r="B2997" t="s">
        <v>11067</v>
      </c>
      <c r="C2997" t="s">
        <v>4704</v>
      </c>
      <c r="D2997" t="s">
        <v>128</v>
      </c>
      <c r="E2997" t="s">
        <v>12663</v>
      </c>
      <c r="F2997" t="b">
        <v>1</v>
      </c>
      <c r="G2997" t="s">
        <v>10972</v>
      </c>
      <c r="H2997" t="s">
        <v>11146</v>
      </c>
      <c r="M2997" t="s">
        <v>12664</v>
      </c>
      <c r="N2997">
        <v>0</v>
      </c>
      <c r="P2997">
        <v>0</v>
      </c>
      <c r="Q2997" t="s">
        <v>69</v>
      </c>
      <c r="R2997" t="s">
        <v>55</v>
      </c>
      <c r="S2997">
        <v>0</v>
      </c>
      <c r="U2997" t="b">
        <v>1</v>
      </c>
      <c r="V2997" t="b">
        <v>1</v>
      </c>
      <c r="X2997" t="s">
        <v>12665</v>
      </c>
      <c r="Y2997">
        <v>1</v>
      </c>
      <c r="AA2997" t="b">
        <v>0</v>
      </c>
      <c r="AK2997" t="b">
        <v>0</v>
      </c>
      <c r="AQ2997" t="s">
        <v>12666</v>
      </c>
      <c r="AR2997" t="s">
        <v>57</v>
      </c>
      <c r="AU2997" t="s">
        <v>58</v>
      </c>
    </row>
    <row r="2998" spans="1:47" x14ac:dyDescent="0.25">
      <c r="A2998" t="s">
        <v>12667</v>
      </c>
      <c r="B2998" t="s">
        <v>12668</v>
      </c>
      <c r="C2998" t="s">
        <v>4704</v>
      </c>
      <c r="D2998" t="s">
        <v>128</v>
      </c>
      <c r="E2998" t="s">
        <v>12669</v>
      </c>
      <c r="F2998" t="b">
        <v>1</v>
      </c>
      <c r="G2998" t="s">
        <v>10972</v>
      </c>
      <c r="H2998" t="s">
        <v>52</v>
      </c>
      <c r="N2998">
        <v>20815.353859999999</v>
      </c>
      <c r="O2998" t="s">
        <v>53</v>
      </c>
      <c r="P2998">
        <v>10000</v>
      </c>
      <c r="Q2998" t="s">
        <v>69</v>
      </c>
      <c r="R2998" t="s">
        <v>55</v>
      </c>
      <c r="S2998">
        <v>153.11000000000001</v>
      </c>
      <c r="U2998" t="b">
        <v>1</v>
      </c>
      <c r="V2998" t="b">
        <v>1</v>
      </c>
      <c r="X2998" t="s">
        <v>12670</v>
      </c>
      <c r="Y2998">
        <v>1</v>
      </c>
      <c r="AA2998" t="b">
        <v>0</v>
      </c>
      <c r="AK2998" t="b">
        <v>0</v>
      </c>
      <c r="AR2998" t="s">
        <v>57</v>
      </c>
      <c r="AU2998" t="s">
        <v>58</v>
      </c>
    </row>
    <row r="2999" spans="1:47" x14ac:dyDescent="0.25">
      <c r="A2999" t="s">
        <v>12671</v>
      </c>
      <c r="B2999" t="s">
        <v>12672</v>
      </c>
      <c r="C2999" t="s">
        <v>4704</v>
      </c>
      <c r="D2999" t="s">
        <v>87</v>
      </c>
      <c r="E2999" t="s">
        <v>12673</v>
      </c>
      <c r="F2999" t="b">
        <v>1</v>
      </c>
      <c r="G2999" t="s">
        <v>10972</v>
      </c>
      <c r="H2999" t="s">
        <v>52</v>
      </c>
      <c r="N2999">
        <v>23305.575970000002</v>
      </c>
      <c r="O2999" t="s">
        <v>53</v>
      </c>
      <c r="P2999">
        <v>10000</v>
      </c>
      <c r="Q2999" t="s">
        <v>69</v>
      </c>
      <c r="R2999" t="s">
        <v>55</v>
      </c>
      <c r="S2999">
        <v>219.5</v>
      </c>
      <c r="U2999" t="b">
        <v>1</v>
      </c>
      <c r="V2999" t="b">
        <v>1</v>
      </c>
      <c r="X2999" t="s">
        <v>12674</v>
      </c>
      <c r="Y2999">
        <v>1</v>
      </c>
      <c r="AA2999" t="b">
        <v>0</v>
      </c>
      <c r="AK2999" t="b">
        <v>0</v>
      </c>
      <c r="AR2999" t="s">
        <v>57</v>
      </c>
      <c r="AU2999" t="s">
        <v>58</v>
      </c>
    </row>
    <row r="3000" spans="1:47" x14ac:dyDescent="0.25">
      <c r="A3000" t="s">
        <v>12675</v>
      </c>
      <c r="B3000" t="s">
        <v>12102</v>
      </c>
      <c r="C3000" t="s">
        <v>4704</v>
      </c>
      <c r="D3000" t="s">
        <v>50</v>
      </c>
      <c r="E3000" t="s">
        <v>12676</v>
      </c>
      <c r="F3000" t="b">
        <v>1</v>
      </c>
      <c r="G3000" t="s">
        <v>10972</v>
      </c>
      <c r="H3000" t="s">
        <v>10981</v>
      </c>
      <c r="M3000" t="s">
        <v>12677</v>
      </c>
      <c r="N3000">
        <v>0</v>
      </c>
      <c r="P3000">
        <v>0</v>
      </c>
      <c r="Q3000" t="s">
        <v>69</v>
      </c>
      <c r="R3000" t="s">
        <v>55</v>
      </c>
      <c r="S3000">
        <v>0</v>
      </c>
      <c r="U3000" t="b">
        <v>1</v>
      </c>
      <c r="V3000" t="b">
        <v>0</v>
      </c>
      <c r="X3000" t="s">
        <v>12678</v>
      </c>
      <c r="Y3000">
        <v>1</v>
      </c>
      <c r="AA3000" t="b">
        <v>0</v>
      </c>
      <c r="AK3000" t="b">
        <v>0</v>
      </c>
      <c r="AQ3000" t="s">
        <v>12679</v>
      </c>
      <c r="AR3000" t="s">
        <v>57</v>
      </c>
      <c r="AU3000" t="s">
        <v>58</v>
      </c>
    </row>
    <row r="3001" spans="1:47" x14ac:dyDescent="0.25">
      <c r="A3001" t="s">
        <v>12680</v>
      </c>
      <c r="B3001" t="s">
        <v>12681</v>
      </c>
      <c r="C3001" t="s">
        <v>4704</v>
      </c>
      <c r="D3001" t="s">
        <v>87</v>
      </c>
      <c r="E3001" t="s">
        <v>12682</v>
      </c>
      <c r="F3001" t="b">
        <v>1</v>
      </c>
      <c r="G3001" t="s">
        <v>10972</v>
      </c>
      <c r="H3001" t="s">
        <v>12683</v>
      </c>
      <c r="M3001" t="s">
        <v>12684</v>
      </c>
      <c r="N3001">
        <v>0</v>
      </c>
      <c r="P3001">
        <v>0</v>
      </c>
      <c r="Q3001" t="s">
        <v>54</v>
      </c>
      <c r="R3001" t="s">
        <v>55</v>
      </c>
      <c r="S3001">
        <v>0</v>
      </c>
      <c r="U3001" t="b">
        <v>1</v>
      </c>
      <c r="V3001" t="b">
        <v>1</v>
      </c>
      <c r="X3001" t="s">
        <v>12685</v>
      </c>
      <c r="Y3001">
        <v>1</v>
      </c>
      <c r="AA3001" t="b">
        <v>0</v>
      </c>
      <c r="AK3001" t="b">
        <v>0</v>
      </c>
      <c r="AQ3001" t="s">
        <v>12685</v>
      </c>
      <c r="AR3001" t="s">
        <v>57</v>
      </c>
      <c r="AU3001" t="s">
        <v>58</v>
      </c>
    </row>
    <row r="3002" spans="1:47" x14ac:dyDescent="0.25">
      <c r="A3002" t="s">
        <v>12686</v>
      </c>
      <c r="B3002" t="s">
        <v>11601</v>
      </c>
      <c r="C3002" t="s">
        <v>4704</v>
      </c>
      <c r="D3002" t="s">
        <v>128</v>
      </c>
      <c r="E3002" t="s">
        <v>12687</v>
      </c>
      <c r="F3002" t="b">
        <v>1</v>
      </c>
      <c r="G3002" t="s">
        <v>10972</v>
      </c>
      <c r="H3002" t="s">
        <v>12362</v>
      </c>
      <c r="M3002" t="s">
        <v>12688</v>
      </c>
      <c r="N3002">
        <v>0</v>
      </c>
      <c r="P3002">
        <v>0</v>
      </c>
      <c r="Q3002" t="s">
        <v>69</v>
      </c>
      <c r="R3002" t="s">
        <v>55</v>
      </c>
      <c r="S3002">
        <v>0</v>
      </c>
      <c r="U3002" t="b">
        <v>1</v>
      </c>
      <c r="V3002" t="b">
        <v>0</v>
      </c>
      <c r="X3002" t="s">
        <v>12689</v>
      </c>
      <c r="Y3002">
        <v>1</v>
      </c>
      <c r="AA3002" t="b">
        <v>0</v>
      </c>
      <c r="AK3002" t="b">
        <v>0</v>
      </c>
      <c r="AQ3002" t="s">
        <v>12690</v>
      </c>
      <c r="AR3002" t="s">
        <v>57</v>
      </c>
      <c r="AU3002" t="s">
        <v>58</v>
      </c>
    </row>
    <row r="3003" spans="1:47" x14ac:dyDescent="0.25">
      <c r="A3003" t="s">
        <v>12691</v>
      </c>
      <c r="B3003" t="s">
        <v>11976</v>
      </c>
      <c r="C3003" t="s">
        <v>4704</v>
      </c>
      <c r="D3003" t="s">
        <v>128</v>
      </c>
      <c r="E3003" t="s">
        <v>12692</v>
      </c>
      <c r="F3003" t="b">
        <v>1</v>
      </c>
      <c r="G3003" t="s">
        <v>10972</v>
      </c>
      <c r="H3003" t="s">
        <v>12129</v>
      </c>
      <c r="M3003" t="s">
        <v>12693</v>
      </c>
      <c r="N3003">
        <v>0</v>
      </c>
      <c r="P3003">
        <v>0</v>
      </c>
      <c r="Q3003" t="s">
        <v>69</v>
      </c>
      <c r="R3003" t="s">
        <v>55</v>
      </c>
      <c r="S3003">
        <v>0</v>
      </c>
      <c r="U3003" t="b">
        <v>1</v>
      </c>
      <c r="V3003" t="b">
        <v>0</v>
      </c>
      <c r="X3003" t="s">
        <v>12694</v>
      </c>
      <c r="Y3003">
        <v>1</v>
      </c>
      <c r="AA3003" t="b">
        <v>0</v>
      </c>
      <c r="AK3003" t="b">
        <v>0</v>
      </c>
      <c r="AQ3003" t="s">
        <v>12695</v>
      </c>
      <c r="AR3003" t="s">
        <v>57</v>
      </c>
      <c r="AU3003" t="s">
        <v>58</v>
      </c>
    </row>
    <row r="3004" spans="1:47" x14ac:dyDescent="0.25">
      <c r="A3004" t="s">
        <v>12696</v>
      </c>
      <c r="B3004" t="s">
        <v>11249</v>
      </c>
      <c r="C3004" t="s">
        <v>4704</v>
      </c>
      <c r="D3004" t="s">
        <v>128</v>
      </c>
      <c r="E3004" t="s">
        <v>12697</v>
      </c>
      <c r="F3004" t="b">
        <v>1</v>
      </c>
      <c r="G3004" t="s">
        <v>10972</v>
      </c>
      <c r="H3004" t="s">
        <v>11251</v>
      </c>
      <c r="M3004" t="s">
        <v>12698</v>
      </c>
      <c r="N3004">
        <v>0</v>
      </c>
      <c r="P3004">
        <v>0</v>
      </c>
      <c r="Q3004" t="s">
        <v>69</v>
      </c>
      <c r="R3004" t="s">
        <v>55</v>
      </c>
      <c r="S3004">
        <v>0</v>
      </c>
      <c r="U3004" t="b">
        <v>1</v>
      </c>
      <c r="V3004" t="b">
        <v>0</v>
      </c>
      <c r="X3004" t="s">
        <v>12699</v>
      </c>
      <c r="Y3004">
        <v>1</v>
      </c>
      <c r="AA3004" t="b">
        <v>0</v>
      </c>
      <c r="AK3004" t="b">
        <v>0</v>
      </c>
      <c r="AQ3004" t="s">
        <v>12700</v>
      </c>
      <c r="AR3004" t="s">
        <v>57</v>
      </c>
      <c r="AU3004" t="s">
        <v>58</v>
      </c>
    </row>
    <row r="3005" spans="1:47" x14ac:dyDescent="0.25">
      <c r="A3005" t="s">
        <v>12701</v>
      </c>
      <c r="B3005" t="s">
        <v>11242</v>
      </c>
      <c r="C3005" t="s">
        <v>4704</v>
      </c>
      <c r="D3005" t="s">
        <v>128</v>
      </c>
      <c r="E3005" t="s">
        <v>12702</v>
      </c>
      <c r="F3005" t="b">
        <v>1</v>
      </c>
      <c r="G3005" t="s">
        <v>10972</v>
      </c>
      <c r="H3005" t="s">
        <v>11244</v>
      </c>
      <c r="M3005" t="s">
        <v>12703</v>
      </c>
      <c r="N3005">
        <v>0</v>
      </c>
      <c r="P3005">
        <v>0</v>
      </c>
      <c r="Q3005" t="s">
        <v>69</v>
      </c>
      <c r="R3005" t="s">
        <v>55</v>
      </c>
      <c r="S3005">
        <v>0</v>
      </c>
      <c r="U3005" t="b">
        <v>1</v>
      </c>
      <c r="V3005" t="b">
        <v>0</v>
      </c>
      <c r="X3005" t="s">
        <v>12704</v>
      </c>
      <c r="Y3005">
        <v>1</v>
      </c>
      <c r="AA3005" t="b">
        <v>0</v>
      </c>
      <c r="AK3005" t="b">
        <v>0</v>
      </c>
      <c r="AQ3005" t="s">
        <v>12705</v>
      </c>
      <c r="AR3005" t="s">
        <v>57</v>
      </c>
      <c r="AU3005" t="s">
        <v>58</v>
      </c>
    </row>
    <row r="3006" spans="1:47" x14ac:dyDescent="0.25">
      <c r="A3006" t="s">
        <v>12706</v>
      </c>
      <c r="B3006" t="s">
        <v>12707</v>
      </c>
      <c r="C3006" t="s">
        <v>4704</v>
      </c>
      <c r="D3006" t="s">
        <v>87</v>
      </c>
      <c r="E3006" t="s">
        <v>12708</v>
      </c>
      <c r="F3006" t="b">
        <v>1</v>
      </c>
      <c r="G3006" t="s">
        <v>10972</v>
      </c>
      <c r="H3006" t="s">
        <v>52</v>
      </c>
      <c r="N3006">
        <v>21545.637579999999</v>
      </c>
      <c r="O3006" t="s">
        <v>53</v>
      </c>
      <c r="P3006">
        <v>10000</v>
      </c>
      <c r="Q3006" t="s">
        <v>69</v>
      </c>
      <c r="R3006" t="s">
        <v>55</v>
      </c>
      <c r="S3006">
        <v>236.7</v>
      </c>
      <c r="U3006" t="b">
        <v>1</v>
      </c>
      <c r="V3006" t="b">
        <v>1</v>
      </c>
      <c r="X3006" t="s">
        <v>12709</v>
      </c>
      <c r="Y3006">
        <v>1</v>
      </c>
      <c r="AA3006" t="b">
        <v>0</v>
      </c>
      <c r="AK3006" t="b">
        <v>0</v>
      </c>
      <c r="AR3006" t="s">
        <v>57</v>
      </c>
      <c r="AU3006" t="s">
        <v>58</v>
      </c>
    </row>
    <row r="3007" spans="1:47" x14ac:dyDescent="0.25">
      <c r="A3007" t="s">
        <v>12710</v>
      </c>
      <c r="B3007" t="s">
        <v>12711</v>
      </c>
      <c r="C3007" t="s">
        <v>4704</v>
      </c>
      <c r="D3007" t="s">
        <v>128</v>
      </c>
      <c r="E3007" t="s">
        <v>12712</v>
      </c>
      <c r="F3007" t="b">
        <v>1</v>
      </c>
      <c r="G3007" t="s">
        <v>10972</v>
      </c>
      <c r="H3007" t="s">
        <v>52</v>
      </c>
      <c r="N3007">
        <v>20815.353859999999</v>
      </c>
      <c r="O3007" t="s">
        <v>53</v>
      </c>
      <c r="P3007">
        <v>10000</v>
      </c>
      <c r="Q3007" t="s">
        <v>69</v>
      </c>
      <c r="R3007" t="s">
        <v>55</v>
      </c>
      <c r="S3007">
        <v>153.11000000000001</v>
      </c>
      <c r="U3007" t="b">
        <v>1</v>
      </c>
      <c r="V3007" t="b">
        <v>1</v>
      </c>
      <c r="X3007" t="s">
        <v>12713</v>
      </c>
      <c r="Y3007">
        <v>1</v>
      </c>
      <c r="AA3007" t="b">
        <v>0</v>
      </c>
      <c r="AK3007" t="b">
        <v>0</v>
      </c>
      <c r="AR3007" t="s">
        <v>57</v>
      </c>
      <c r="AU3007" t="s">
        <v>58</v>
      </c>
    </row>
    <row r="3008" spans="1:47" x14ac:dyDescent="0.25">
      <c r="A3008" t="s">
        <v>12714</v>
      </c>
      <c r="B3008" t="s">
        <v>12715</v>
      </c>
      <c r="C3008" t="s">
        <v>4704</v>
      </c>
      <c r="D3008" t="s">
        <v>128</v>
      </c>
      <c r="E3008" t="s">
        <v>12716</v>
      </c>
      <c r="F3008" t="b">
        <v>1</v>
      </c>
      <c r="G3008" t="s">
        <v>10972</v>
      </c>
      <c r="H3008" t="s">
        <v>52</v>
      </c>
      <c r="N3008">
        <v>20815.353859999999</v>
      </c>
      <c r="O3008" t="s">
        <v>53</v>
      </c>
      <c r="P3008">
        <v>10000</v>
      </c>
      <c r="Q3008" t="s">
        <v>69</v>
      </c>
      <c r="R3008" t="s">
        <v>55</v>
      </c>
      <c r="S3008">
        <v>153.11000000000001</v>
      </c>
      <c r="U3008" t="b">
        <v>1</v>
      </c>
      <c r="V3008" t="b">
        <v>1</v>
      </c>
      <c r="X3008" t="s">
        <v>12717</v>
      </c>
      <c r="Y3008">
        <v>1</v>
      </c>
      <c r="AA3008" t="b">
        <v>0</v>
      </c>
      <c r="AK3008" t="b">
        <v>0</v>
      </c>
      <c r="AR3008" t="s">
        <v>57</v>
      </c>
      <c r="AU3008" t="s">
        <v>58</v>
      </c>
    </row>
    <row r="3009" spans="1:47" x14ac:dyDescent="0.25">
      <c r="A3009" t="s">
        <v>12718</v>
      </c>
      <c r="B3009" t="s">
        <v>11087</v>
      </c>
      <c r="C3009" t="s">
        <v>4704</v>
      </c>
      <c r="D3009" t="s">
        <v>128</v>
      </c>
      <c r="E3009" t="s">
        <v>12719</v>
      </c>
      <c r="F3009" t="b">
        <v>1</v>
      </c>
      <c r="G3009" t="s">
        <v>10972</v>
      </c>
      <c r="H3009" t="s">
        <v>12368</v>
      </c>
      <c r="M3009" t="s">
        <v>12720</v>
      </c>
      <c r="N3009">
        <v>0</v>
      </c>
      <c r="P3009">
        <v>0</v>
      </c>
      <c r="Q3009" t="s">
        <v>69</v>
      </c>
      <c r="R3009" t="s">
        <v>55</v>
      </c>
      <c r="S3009">
        <v>0</v>
      </c>
      <c r="U3009" t="b">
        <v>1</v>
      </c>
      <c r="V3009" t="b">
        <v>0</v>
      </c>
      <c r="X3009" t="s">
        <v>12721</v>
      </c>
      <c r="Y3009">
        <v>1</v>
      </c>
      <c r="AA3009" t="b">
        <v>0</v>
      </c>
      <c r="AK3009" t="b">
        <v>0</v>
      </c>
      <c r="AQ3009" t="s">
        <v>12722</v>
      </c>
      <c r="AR3009" t="s">
        <v>57</v>
      </c>
      <c r="AU3009" t="s">
        <v>58</v>
      </c>
    </row>
    <row r="3010" spans="1:47" x14ac:dyDescent="0.25">
      <c r="A3010" t="s">
        <v>12723</v>
      </c>
      <c r="B3010" t="s">
        <v>12724</v>
      </c>
      <c r="C3010" t="s">
        <v>4704</v>
      </c>
      <c r="D3010" t="s">
        <v>128</v>
      </c>
      <c r="E3010" t="s">
        <v>12725</v>
      </c>
      <c r="F3010" t="b">
        <v>1</v>
      </c>
      <c r="G3010" t="s">
        <v>10972</v>
      </c>
      <c r="H3010" t="s">
        <v>12726</v>
      </c>
      <c r="M3010" t="s">
        <v>12727</v>
      </c>
      <c r="N3010">
        <v>0</v>
      </c>
      <c r="P3010">
        <v>0</v>
      </c>
      <c r="Q3010" t="s">
        <v>54</v>
      </c>
      <c r="R3010" t="s">
        <v>55</v>
      </c>
      <c r="S3010">
        <v>0</v>
      </c>
      <c r="U3010" t="b">
        <v>1</v>
      </c>
      <c r="V3010" t="b">
        <v>1</v>
      </c>
      <c r="X3010" t="s">
        <v>12728</v>
      </c>
      <c r="Y3010">
        <v>1</v>
      </c>
      <c r="AA3010" t="b">
        <v>0</v>
      </c>
      <c r="AK3010" t="b">
        <v>0</v>
      </c>
      <c r="AQ3010" t="s">
        <v>12728</v>
      </c>
      <c r="AR3010" t="s">
        <v>57</v>
      </c>
      <c r="AU3010" t="s">
        <v>58</v>
      </c>
    </row>
    <row r="3011" spans="1:47" x14ac:dyDescent="0.25">
      <c r="A3011" t="s">
        <v>12729</v>
      </c>
      <c r="B3011" t="s">
        <v>12730</v>
      </c>
      <c r="C3011" t="s">
        <v>4704</v>
      </c>
      <c r="D3011" t="s">
        <v>87</v>
      </c>
      <c r="E3011" t="s">
        <v>12731</v>
      </c>
      <c r="F3011" t="b">
        <v>1</v>
      </c>
      <c r="G3011" t="s">
        <v>10972</v>
      </c>
      <c r="H3011" t="s">
        <v>52</v>
      </c>
      <c r="N3011">
        <v>21545.637579999999</v>
      </c>
      <c r="O3011" t="s">
        <v>53</v>
      </c>
      <c r="P3011">
        <v>10000</v>
      </c>
      <c r="Q3011" t="s">
        <v>69</v>
      </c>
      <c r="R3011" t="s">
        <v>55</v>
      </c>
      <c r="S3011">
        <v>236.7</v>
      </c>
      <c r="U3011" t="b">
        <v>1</v>
      </c>
      <c r="V3011" t="b">
        <v>1</v>
      </c>
      <c r="X3011" t="s">
        <v>12732</v>
      </c>
      <c r="Y3011">
        <v>1</v>
      </c>
      <c r="AA3011" t="b">
        <v>0</v>
      </c>
      <c r="AK3011" t="b">
        <v>0</v>
      </c>
      <c r="AR3011" t="s">
        <v>57</v>
      </c>
      <c r="AU3011" t="s">
        <v>58</v>
      </c>
    </row>
    <row r="3012" spans="1:47" x14ac:dyDescent="0.25">
      <c r="A3012" t="s">
        <v>12733</v>
      </c>
      <c r="B3012" t="s">
        <v>11032</v>
      </c>
      <c r="C3012" t="s">
        <v>4704</v>
      </c>
      <c r="D3012" t="s">
        <v>128</v>
      </c>
      <c r="E3012" t="s">
        <v>12734</v>
      </c>
      <c r="F3012" t="b">
        <v>1</v>
      </c>
      <c r="G3012" t="s">
        <v>10972</v>
      </c>
      <c r="H3012" t="s">
        <v>12395</v>
      </c>
      <c r="M3012" t="s">
        <v>12735</v>
      </c>
      <c r="N3012">
        <v>0</v>
      </c>
      <c r="P3012">
        <v>0</v>
      </c>
      <c r="Q3012" t="s">
        <v>69</v>
      </c>
      <c r="R3012" t="s">
        <v>55</v>
      </c>
      <c r="S3012">
        <v>0</v>
      </c>
      <c r="U3012" t="b">
        <v>1</v>
      </c>
      <c r="V3012" t="b">
        <v>0</v>
      </c>
      <c r="X3012" t="s">
        <v>12736</v>
      </c>
      <c r="Y3012">
        <v>1</v>
      </c>
      <c r="AA3012" t="b">
        <v>0</v>
      </c>
      <c r="AK3012" t="b">
        <v>0</v>
      </c>
      <c r="AQ3012" t="s">
        <v>12737</v>
      </c>
      <c r="AR3012" t="s">
        <v>57</v>
      </c>
      <c r="AU3012" t="s">
        <v>58</v>
      </c>
    </row>
    <row r="3013" spans="1:47" x14ac:dyDescent="0.25">
      <c r="A3013" t="s">
        <v>12738</v>
      </c>
      <c r="B3013" t="s">
        <v>12739</v>
      </c>
      <c r="C3013" t="s">
        <v>4704</v>
      </c>
      <c r="D3013" t="s">
        <v>87</v>
      </c>
      <c r="E3013" t="s">
        <v>12740</v>
      </c>
      <c r="F3013" t="b">
        <v>1</v>
      </c>
      <c r="G3013" t="s">
        <v>10972</v>
      </c>
      <c r="H3013" t="s">
        <v>11100</v>
      </c>
      <c r="M3013" t="s">
        <v>12741</v>
      </c>
      <c r="N3013">
        <v>0</v>
      </c>
      <c r="P3013">
        <v>0</v>
      </c>
      <c r="Q3013" t="s">
        <v>54</v>
      </c>
      <c r="R3013" t="s">
        <v>55</v>
      </c>
      <c r="S3013">
        <v>0</v>
      </c>
      <c r="U3013" t="b">
        <v>1</v>
      </c>
      <c r="V3013" t="b">
        <v>1</v>
      </c>
      <c r="X3013" t="s">
        <v>12742</v>
      </c>
      <c r="Y3013">
        <v>1</v>
      </c>
      <c r="AA3013" t="b">
        <v>0</v>
      </c>
      <c r="AK3013" t="b">
        <v>0</v>
      </c>
      <c r="AQ3013" t="s">
        <v>12742</v>
      </c>
      <c r="AR3013" t="s">
        <v>57</v>
      </c>
      <c r="AU3013" t="s">
        <v>58</v>
      </c>
    </row>
    <row r="3014" spans="1:47" x14ac:dyDescent="0.25">
      <c r="A3014" t="s">
        <v>12743</v>
      </c>
      <c r="B3014" t="s">
        <v>12744</v>
      </c>
      <c r="C3014" t="s">
        <v>4704</v>
      </c>
      <c r="D3014" t="s">
        <v>87</v>
      </c>
      <c r="E3014" t="s">
        <v>12745</v>
      </c>
      <c r="F3014" t="b">
        <v>1</v>
      </c>
      <c r="G3014" t="s">
        <v>10972</v>
      </c>
      <c r="H3014" t="s">
        <v>52</v>
      </c>
      <c r="N3014">
        <v>21640.891970000001</v>
      </c>
      <c r="O3014" t="s">
        <v>53</v>
      </c>
      <c r="P3014">
        <v>10000</v>
      </c>
      <c r="Q3014" t="s">
        <v>69</v>
      </c>
      <c r="R3014" t="s">
        <v>55</v>
      </c>
      <c r="S3014">
        <v>221.95</v>
      </c>
      <c r="U3014" t="b">
        <v>1</v>
      </c>
      <c r="V3014" t="b">
        <v>1</v>
      </c>
      <c r="X3014" t="s">
        <v>12746</v>
      </c>
      <c r="Y3014">
        <v>1</v>
      </c>
      <c r="AA3014" t="b">
        <v>0</v>
      </c>
      <c r="AK3014" t="b">
        <v>0</v>
      </c>
      <c r="AR3014" t="s">
        <v>57</v>
      </c>
      <c r="AU3014" t="s">
        <v>58</v>
      </c>
    </row>
    <row r="3015" spans="1:47" x14ac:dyDescent="0.25">
      <c r="A3015" t="s">
        <v>12747</v>
      </c>
      <c r="B3015" t="s">
        <v>12015</v>
      </c>
      <c r="C3015" t="s">
        <v>4704</v>
      </c>
      <c r="D3015" t="s">
        <v>50</v>
      </c>
      <c r="E3015" t="s">
        <v>12748</v>
      </c>
      <c r="F3015" t="b">
        <v>1</v>
      </c>
      <c r="G3015" t="s">
        <v>10972</v>
      </c>
      <c r="H3015" t="s">
        <v>11315</v>
      </c>
      <c r="M3015" t="s">
        <v>12749</v>
      </c>
      <c r="N3015">
        <v>0</v>
      </c>
      <c r="P3015">
        <v>0</v>
      </c>
      <c r="Q3015" t="s">
        <v>69</v>
      </c>
      <c r="R3015" t="s">
        <v>55</v>
      </c>
      <c r="S3015">
        <v>0</v>
      </c>
      <c r="U3015" t="b">
        <v>1</v>
      </c>
      <c r="V3015" t="b">
        <v>0</v>
      </c>
      <c r="X3015" t="s">
        <v>12750</v>
      </c>
      <c r="Y3015">
        <v>1</v>
      </c>
      <c r="AA3015" t="b">
        <v>0</v>
      </c>
      <c r="AK3015" t="b">
        <v>0</v>
      </c>
      <c r="AQ3015" t="s">
        <v>12751</v>
      </c>
      <c r="AR3015" t="s">
        <v>57</v>
      </c>
      <c r="AU3015" t="s">
        <v>58</v>
      </c>
    </row>
    <row r="3016" spans="1:47" x14ac:dyDescent="0.25">
      <c r="A3016" t="s">
        <v>12752</v>
      </c>
      <c r="B3016" t="s">
        <v>12753</v>
      </c>
      <c r="C3016" t="s">
        <v>4704</v>
      </c>
      <c r="D3016" t="s">
        <v>128</v>
      </c>
      <c r="E3016" t="s">
        <v>12754</v>
      </c>
      <c r="F3016" t="b">
        <v>1</v>
      </c>
      <c r="G3016" t="s">
        <v>10972</v>
      </c>
      <c r="H3016" t="s">
        <v>11629</v>
      </c>
      <c r="M3016" t="s">
        <v>12755</v>
      </c>
      <c r="N3016">
        <v>0</v>
      </c>
      <c r="P3016">
        <v>0</v>
      </c>
      <c r="Q3016" t="s">
        <v>54</v>
      </c>
      <c r="R3016" t="s">
        <v>55</v>
      </c>
      <c r="S3016">
        <v>0</v>
      </c>
      <c r="U3016" t="b">
        <v>1</v>
      </c>
      <c r="V3016" t="b">
        <v>1</v>
      </c>
      <c r="X3016" t="s">
        <v>12756</v>
      </c>
      <c r="Y3016">
        <v>1</v>
      </c>
      <c r="AA3016" t="b">
        <v>0</v>
      </c>
      <c r="AK3016" t="b">
        <v>0</v>
      </c>
      <c r="AQ3016" t="s">
        <v>12756</v>
      </c>
      <c r="AR3016" t="s">
        <v>57</v>
      </c>
      <c r="AU3016" t="s">
        <v>58</v>
      </c>
    </row>
    <row r="3017" spans="1:47" x14ac:dyDescent="0.25">
      <c r="A3017" t="s">
        <v>12757</v>
      </c>
      <c r="B3017" t="s">
        <v>12758</v>
      </c>
      <c r="C3017" t="s">
        <v>4704</v>
      </c>
      <c r="D3017" t="s">
        <v>128</v>
      </c>
      <c r="E3017" t="s">
        <v>12759</v>
      </c>
      <c r="F3017" t="b">
        <v>1</v>
      </c>
      <c r="G3017" t="s">
        <v>10972</v>
      </c>
      <c r="H3017" t="s">
        <v>52</v>
      </c>
      <c r="N3017">
        <v>20815.353859999999</v>
      </c>
      <c r="O3017" t="s">
        <v>53</v>
      </c>
      <c r="P3017">
        <v>10000</v>
      </c>
      <c r="Q3017" t="s">
        <v>69</v>
      </c>
      <c r="R3017" t="s">
        <v>55</v>
      </c>
      <c r="S3017">
        <v>153.11000000000001</v>
      </c>
      <c r="U3017" t="b">
        <v>1</v>
      </c>
      <c r="V3017" t="b">
        <v>1</v>
      </c>
      <c r="X3017" t="s">
        <v>12760</v>
      </c>
      <c r="Y3017">
        <v>1</v>
      </c>
      <c r="AA3017" t="b">
        <v>0</v>
      </c>
      <c r="AK3017" t="b">
        <v>0</v>
      </c>
      <c r="AR3017" t="s">
        <v>57</v>
      </c>
      <c r="AU3017" t="s">
        <v>58</v>
      </c>
    </row>
    <row r="3018" spans="1:47" x14ac:dyDescent="0.25">
      <c r="A3018" t="s">
        <v>12761</v>
      </c>
      <c r="B3018" t="s">
        <v>12762</v>
      </c>
      <c r="C3018" t="s">
        <v>4704</v>
      </c>
      <c r="D3018" t="s">
        <v>87</v>
      </c>
      <c r="E3018" t="s">
        <v>12763</v>
      </c>
      <c r="F3018" t="b">
        <v>1</v>
      </c>
      <c r="G3018" t="s">
        <v>10972</v>
      </c>
      <c r="H3018" t="s">
        <v>12764</v>
      </c>
      <c r="M3018" t="s">
        <v>12765</v>
      </c>
      <c r="N3018">
        <v>0</v>
      </c>
      <c r="P3018">
        <v>0</v>
      </c>
      <c r="Q3018" t="s">
        <v>54</v>
      </c>
      <c r="R3018" t="s">
        <v>55</v>
      </c>
      <c r="S3018">
        <v>0</v>
      </c>
      <c r="U3018" t="b">
        <v>1</v>
      </c>
      <c r="V3018" t="b">
        <v>1</v>
      </c>
      <c r="X3018" t="s">
        <v>12766</v>
      </c>
      <c r="Y3018">
        <v>1</v>
      </c>
      <c r="AA3018" t="b">
        <v>0</v>
      </c>
      <c r="AK3018" t="b">
        <v>0</v>
      </c>
      <c r="AQ3018" t="s">
        <v>12766</v>
      </c>
      <c r="AR3018" t="s">
        <v>57</v>
      </c>
      <c r="AU3018" t="s">
        <v>58</v>
      </c>
    </row>
    <row r="3019" spans="1:47" x14ac:dyDescent="0.25">
      <c r="A3019" t="s">
        <v>12767</v>
      </c>
      <c r="B3019" t="s">
        <v>12768</v>
      </c>
      <c r="C3019" t="s">
        <v>4704</v>
      </c>
      <c r="D3019" t="s">
        <v>87</v>
      </c>
      <c r="E3019" t="s">
        <v>12769</v>
      </c>
      <c r="F3019" t="b">
        <v>1</v>
      </c>
      <c r="G3019" t="s">
        <v>10972</v>
      </c>
      <c r="H3019" t="s">
        <v>52</v>
      </c>
      <c r="N3019">
        <v>21196.371449999999</v>
      </c>
      <c r="O3019" t="s">
        <v>53</v>
      </c>
      <c r="P3019">
        <v>10000</v>
      </c>
      <c r="Q3019" t="s">
        <v>69</v>
      </c>
      <c r="R3019" t="s">
        <v>55</v>
      </c>
      <c r="S3019">
        <v>193.65</v>
      </c>
      <c r="U3019" t="b">
        <v>1</v>
      </c>
      <c r="V3019" t="b">
        <v>1</v>
      </c>
      <c r="X3019" t="s">
        <v>12770</v>
      </c>
      <c r="Y3019">
        <v>1</v>
      </c>
      <c r="AA3019" t="b">
        <v>0</v>
      </c>
      <c r="AK3019" t="b">
        <v>0</v>
      </c>
      <c r="AR3019" t="s">
        <v>57</v>
      </c>
      <c r="AU3019" t="s">
        <v>58</v>
      </c>
    </row>
    <row r="3020" spans="1:47" x14ac:dyDescent="0.25">
      <c r="A3020" t="s">
        <v>12771</v>
      </c>
      <c r="B3020" t="s">
        <v>11122</v>
      </c>
      <c r="C3020" t="s">
        <v>4704</v>
      </c>
      <c r="D3020" t="s">
        <v>50</v>
      </c>
      <c r="E3020" t="s">
        <v>12772</v>
      </c>
      <c r="F3020" t="b">
        <v>1</v>
      </c>
      <c r="G3020" t="s">
        <v>10972</v>
      </c>
      <c r="H3020" t="s">
        <v>12381</v>
      </c>
      <c r="M3020" t="s">
        <v>12773</v>
      </c>
      <c r="N3020">
        <v>0</v>
      </c>
      <c r="P3020">
        <v>0</v>
      </c>
      <c r="Q3020" t="s">
        <v>69</v>
      </c>
      <c r="R3020" t="s">
        <v>55</v>
      </c>
      <c r="S3020">
        <v>0</v>
      </c>
      <c r="U3020" t="b">
        <v>1</v>
      </c>
      <c r="V3020" t="b">
        <v>0</v>
      </c>
      <c r="X3020" t="s">
        <v>12774</v>
      </c>
      <c r="Y3020">
        <v>1</v>
      </c>
      <c r="AA3020" t="b">
        <v>0</v>
      </c>
      <c r="AK3020" t="b">
        <v>0</v>
      </c>
      <c r="AQ3020" t="s">
        <v>12775</v>
      </c>
      <c r="AR3020" t="s">
        <v>57</v>
      </c>
      <c r="AU3020" t="s">
        <v>58</v>
      </c>
    </row>
    <row r="3021" spans="1:47" x14ac:dyDescent="0.25">
      <c r="A3021" t="s">
        <v>12776</v>
      </c>
      <c r="B3021" t="s">
        <v>12777</v>
      </c>
      <c r="C3021" t="s">
        <v>4704</v>
      </c>
      <c r="D3021" t="s">
        <v>128</v>
      </c>
      <c r="E3021" t="s">
        <v>12778</v>
      </c>
      <c r="F3021" t="b">
        <v>1</v>
      </c>
      <c r="G3021" t="s">
        <v>10972</v>
      </c>
      <c r="H3021" t="s">
        <v>7342</v>
      </c>
      <c r="M3021" t="s">
        <v>12779</v>
      </c>
      <c r="N3021">
        <v>0</v>
      </c>
      <c r="P3021">
        <v>0</v>
      </c>
      <c r="Q3021" t="s">
        <v>54</v>
      </c>
      <c r="R3021" t="s">
        <v>55</v>
      </c>
      <c r="S3021">
        <v>0</v>
      </c>
      <c r="U3021" t="b">
        <v>1</v>
      </c>
      <c r="V3021" t="b">
        <v>1</v>
      </c>
      <c r="X3021" t="s">
        <v>12780</v>
      </c>
      <c r="Y3021">
        <v>1</v>
      </c>
      <c r="AA3021" t="b">
        <v>0</v>
      </c>
      <c r="AK3021" t="b">
        <v>0</v>
      </c>
      <c r="AR3021" t="s">
        <v>57</v>
      </c>
      <c r="AU3021" t="s">
        <v>58</v>
      </c>
    </row>
    <row r="3022" spans="1:47" x14ac:dyDescent="0.25">
      <c r="A3022" t="s">
        <v>12781</v>
      </c>
      <c r="B3022" t="s">
        <v>11004</v>
      </c>
      <c r="C3022" t="s">
        <v>4704</v>
      </c>
      <c r="D3022" t="s">
        <v>128</v>
      </c>
      <c r="E3022" t="s">
        <v>12782</v>
      </c>
      <c r="F3022" t="b">
        <v>1</v>
      </c>
      <c r="G3022" t="s">
        <v>10972</v>
      </c>
      <c r="H3022" t="s">
        <v>11006</v>
      </c>
      <c r="M3022" t="s">
        <v>12783</v>
      </c>
      <c r="N3022">
        <v>0</v>
      </c>
      <c r="P3022">
        <v>0</v>
      </c>
      <c r="Q3022" t="s">
        <v>69</v>
      </c>
      <c r="R3022" t="s">
        <v>55</v>
      </c>
      <c r="S3022">
        <v>0</v>
      </c>
      <c r="U3022" t="b">
        <v>1</v>
      </c>
      <c r="V3022" t="b">
        <v>0</v>
      </c>
      <c r="X3022" t="s">
        <v>12784</v>
      </c>
      <c r="Y3022">
        <v>1</v>
      </c>
      <c r="AA3022" t="b">
        <v>0</v>
      </c>
      <c r="AK3022" t="b">
        <v>0</v>
      </c>
      <c r="AQ3022" t="s">
        <v>12785</v>
      </c>
      <c r="AR3022" t="s">
        <v>57</v>
      </c>
      <c r="AU3022" t="s">
        <v>58</v>
      </c>
    </row>
    <row r="3023" spans="1:47" x14ac:dyDescent="0.25">
      <c r="A3023" t="s">
        <v>12786</v>
      </c>
      <c r="B3023" t="s">
        <v>11060</v>
      </c>
      <c r="C3023" t="s">
        <v>4704</v>
      </c>
      <c r="D3023" t="s">
        <v>128</v>
      </c>
      <c r="E3023" t="s">
        <v>12787</v>
      </c>
      <c r="F3023" t="b">
        <v>1</v>
      </c>
      <c r="G3023" t="s">
        <v>10972</v>
      </c>
      <c r="H3023" t="s">
        <v>12788</v>
      </c>
      <c r="M3023" t="s">
        <v>12789</v>
      </c>
      <c r="N3023">
        <v>0</v>
      </c>
      <c r="P3023">
        <v>0</v>
      </c>
      <c r="Q3023" t="s">
        <v>69</v>
      </c>
      <c r="R3023" t="s">
        <v>55</v>
      </c>
      <c r="S3023">
        <v>0</v>
      </c>
      <c r="U3023" t="b">
        <v>1</v>
      </c>
      <c r="V3023" t="b">
        <v>0</v>
      </c>
      <c r="X3023" t="s">
        <v>12790</v>
      </c>
      <c r="Y3023">
        <v>1</v>
      </c>
      <c r="AA3023" t="b">
        <v>0</v>
      </c>
      <c r="AK3023" t="b">
        <v>0</v>
      </c>
      <c r="AQ3023" t="s">
        <v>12791</v>
      </c>
      <c r="AR3023" t="s">
        <v>57</v>
      </c>
      <c r="AU3023" t="s">
        <v>58</v>
      </c>
    </row>
    <row r="3024" spans="1:47" x14ac:dyDescent="0.25">
      <c r="A3024" t="s">
        <v>12792</v>
      </c>
      <c r="B3024" t="s">
        <v>11861</v>
      </c>
      <c r="C3024" t="s">
        <v>4704</v>
      </c>
      <c r="D3024" t="s">
        <v>50</v>
      </c>
      <c r="E3024" t="s">
        <v>12793</v>
      </c>
      <c r="F3024" t="b">
        <v>1</v>
      </c>
      <c r="G3024" t="s">
        <v>10972</v>
      </c>
      <c r="H3024" t="s">
        <v>12794</v>
      </c>
      <c r="M3024" t="s">
        <v>12795</v>
      </c>
      <c r="N3024">
        <v>0</v>
      </c>
      <c r="P3024">
        <v>0</v>
      </c>
      <c r="Q3024" t="s">
        <v>69</v>
      </c>
      <c r="R3024" t="s">
        <v>55</v>
      </c>
      <c r="S3024">
        <v>0</v>
      </c>
      <c r="U3024" t="b">
        <v>1</v>
      </c>
      <c r="V3024" t="b">
        <v>0</v>
      </c>
      <c r="X3024" t="s">
        <v>12796</v>
      </c>
      <c r="Y3024">
        <v>1</v>
      </c>
      <c r="AA3024" t="b">
        <v>0</v>
      </c>
      <c r="AK3024" t="b">
        <v>0</v>
      </c>
      <c r="AQ3024" t="s">
        <v>12797</v>
      </c>
      <c r="AR3024" t="s">
        <v>57</v>
      </c>
      <c r="AU3024" t="s">
        <v>58</v>
      </c>
    </row>
    <row r="3025" spans="1:47" x14ac:dyDescent="0.25">
      <c r="A3025" t="s">
        <v>12798</v>
      </c>
      <c r="B3025" t="s">
        <v>12799</v>
      </c>
      <c r="C3025" t="s">
        <v>4704</v>
      </c>
      <c r="D3025" t="s">
        <v>128</v>
      </c>
      <c r="E3025" t="s">
        <v>12800</v>
      </c>
      <c r="F3025" t="b">
        <v>1</v>
      </c>
      <c r="G3025" t="s">
        <v>10972</v>
      </c>
      <c r="H3025" t="s">
        <v>52</v>
      </c>
      <c r="N3025">
        <v>20815.353859999999</v>
      </c>
      <c r="O3025" t="s">
        <v>53</v>
      </c>
      <c r="P3025">
        <v>10000</v>
      </c>
      <c r="Q3025" t="s">
        <v>69</v>
      </c>
      <c r="R3025" t="s">
        <v>55</v>
      </c>
      <c r="S3025">
        <v>153.11000000000001</v>
      </c>
      <c r="U3025" t="b">
        <v>1</v>
      </c>
      <c r="V3025" t="b">
        <v>1</v>
      </c>
      <c r="X3025" t="s">
        <v>12801</v>
      </c>
      <c r="Y3025">
        <v>1</v>
      </c>
      <c r="AA3025" t="b">
        <v>0</v>
      </c>
      <c r="AK3025" t="b">
        <v>0</v>
      </c>
      <c r="AR3025" t="s">
        <v>57</v>
      </c>
      <c r="AU3025" t="s">
        <v>58</v>
      </c>
    </row>
    <row r="3026" spans="1:47" x14ac:dyDescent="0.25">
      <c r="A3026" t="s">
        <v>12802</v>
      </c>
      <c r="B3026" t="s">
        <v>12803</v>
      </c>
      <c r="C3026" t="s">
        <v>4704</v>
      </c>
      <c r="D3026" t="s">
        <v>87</v>
      </c>
      <c r="E3026" t="s">
        <v>12804</v>
      </c>
      <c r="F3026" t="b">
        <v>1</v>
      </c>
      <c r="G3026" t="s">
        <v>10972</v>
      </c>
      <c r="H3026" t="s">
        <v>52</v>
      </c>
      <c r="N3026">
        <v>15367.709500000001</v>
      </c>
      <c r="O3026" t="s">
        <v>53</v>
      </c>
      <c r="P3026">
        <v>10000</v>
      </c>
      <c r="Q3026" t="s">
        <v>69</v>
      </c>
      <c r="R3026" t="s">
        <v>55</v>
      </c>
      <c r="S3026">
        <v>144.11000000000001</v>
      </c>
      <c r="U3026" t="b">
        <v>1</v>
      </c>
      <c r="V3026" t="b">
        <v>1</v>
      </c>
      <c r="X3026" t="s">
        <v>12805</v>
      </c>
      <c r="Y3026">
        <v>1</v>
      </c>
      <c r="AA3026" t="b">
        <v>0</v>
      </c>
      <c r="AK3026" t="b">
        <v>0</v>
      </c>
      <c r="AR3026" t="s">
        <v>57</v>
      </c>
      <c r="AU3026" t="s">
        <v>58</v>
      </c>
    </row>
    <row r="3027" spans="1:47" x14ac:dyDescent="0.25">
      <c r="A3027" t="s">
        <v>12806</v>
      </c>
      <c r="B3027" t="s">
        <v>12807</v>
      </c>
      <c r="C3027" t="s">
        <v>4704</v>
      </c>
      <c r="D3027" t="s">
        <v>87</v>
      </c>
      <c r="E3027" t="s">
        <v>12808</v>
      </c>
      <c r="F3027" t="b">
        <v>1</v>
      </c>
      <c r="G3027" t="s">
        <v>10972</v>
      </c>
      <c r="H3027" t="s">
        <v>52</v>
      </c>
      <c r="N3027">
        <v>23183.106029999999</v>
      </c>
      <c r="O3027" t="s">
        <v>53</v>
      </c>
      <c r="P3027">
        <v>10000</v>
      </c>
      <c r="Q3027" t="s">
        <v>69</v>
      </c>
      <c r="R3027" t="s">
        <v>55</v>
      </c>
      <c r="S3027">
        <v>219.5</v>
      </c>
      <c r="U3027" t="b">
        <v>1</v>
      </c>
      <c r="V3027" t="b">
        <v>1</v>
      </c>
      <c r="X3027" t="s">
        <v>12809</v>
      </c>
      <c r="Y3027">
        <v>1</v>
      </c>
      <c r="AA3027" t="b">
        <v>0</v>
      </c>
      <c r="AK3027" t="b">
        <v>0</v>
      </c>
      <c r="AR3027" t="s">
        <v>57</v>
      </c>
      <c r="AU3027" t="s">
        <v>58</v>
      </c>
    </row>
    <row r="3028" spans="1:47" x14ac:dyDescent="0.25">
      <c r="A3028" t="s">
        <v>12810</v>
      </c>
      <c r="B3028" t="s">
        <v>12811</v>
      </c>
      <c r="C3028" t="s">
        <v>4704</v>
      </c>
      <c r="D3028" t="s">
        <v>87</v>
      </c>
      <c r="E3028" t="s">
        <v>12812</v>
      </c>
      <c r="F3028" t="b">
        <v>1</v>
      </c>
      <c r="G3028" t="s">
        <v>10972</v>
      </c>
      <c r="H3028" t="s">
        <v>52</v>
      </c>
      <c r="N3028">
        <v>23006.205010000001</v>
      </c>
      <c r="O3028" t="s">
        <v>53</v>
      </c>
      <c r="P3028">
        <v>10000</v>
      </c>
      <c r="Q3028" t="s">
        <v>69</v>
      </c>
      <c r="R3028" t="s">
        <v>55</v>
      </c>
      <c r="S3028">
        <v>252.72</v>
      </c>
      <c r="U3028" t="b">
        <v>1</v>
      </c>
      <c r="V3028" t="b">
        <v>1</v>
      </c>
      <c r="X3028" t="s">
        <v>12813</v>
      </c>
      <c r="Y3028">
        <v>1</v>
      </c>
      <c r="AA3028" t="b">
        <v>0</v>
      </c>
      <c r="AK3028" t="b">
        <v>0</v>
      </c>
      <c r="AR3028" t="s">
        <v>57</v>
      </c>
      <c r="AU3028" t="s">
        <v>58</v>
      </c>
    </row>
    <row r="3029" spans="1:47" x14ac:dyDescent="0.25">
      <c r="A3029" t="s">
        <v>12814</v>
      </c>
      <c r="B3029" t="s">
        <v>10587</v>
      </c>
      <c r="C3029" t="s">
        <v>4704</v>
      </c>
      <c r="D3029" t="s">
        <v>50</v>
      </c>
      <c r="E3029" t="s">
        <v>12815</v>
      </c>
      <c r="F3029" t="b">
        <v>1</v>
      </c>
      <c r="G3029" t="s">
        <v>10972</v>
      </c>
      <c r="H3029" t="s">
        <v>11375</v>
      </c>
      <c r="M3029" t="s">
        <v>12816</v>
      </c>
      <c r="N3029">
        <v>0</v>
      </c>
      <c r="P3029">
        <v>0</v>
      </c>
      <c r="Q3029" t="s">
        <v>69</v>
      </c>
      <c r="R3029" t="s">
        <v>55</v>
      </c>
      <c r="S3029">
        <v>0</v>
      </c>
      <c r="U3029" t="b">
        <v>1</v>
      </c>
      <c r="V3029" t="b">
        <v>0</v>
      </c>
      <c r="X3029" t="s">
        <v>12817</v>
      </c>
      <c r="Y3029">
        <v>1</v>
      </c>
      <c r="AA3029" t="b">
        <v>0</v>
      </c>
      <c r="AK3029" t="b">
        <v>0</v>
      </c>
      <c r="AQ3029" t="s">
        <v>12818</v>
      </c>
      <c r="AR3029" t="s">
        <v>57</v>
      </c>
      <c r="AU3029" t="s">
        <v>58</v>
      </c>
    </row>
    <row r="3030" spans="1:47" x14ac:dyDescent="0.25">
      <c r="A3030" t="s">
        <v>12819</v>
      </c>
      <c r="B3030" t="s">
        <v>11484</v>
      </c>
      <c r="C3030" t="s">
        <v>4704</v>
      </c>
      <c r="D3030" t="s">
        <v>128</v>
      </c>
      <c r="E3030" t="s">
        <v>12820</v>
      </c>
      <c r="F3030" t="b">
        <v>1</v>
      </c>
      <c r="G3030" t="s">
        <v>10972</v>
      </c>
      <c r="H3030" t="s">
        <v>12821</v>
      </c>
      <c r="M3030" t="s">
        <v>12822</v>
      </c>
      <c r="N3030">
        <v>0</v>
      </c>
      <c r="P3030">
        <v>0</v>
      </c>
      <c r="Q3030" t="s">
        <v>69</v>
      </c>
      <c r="R3030" t="s">
        <v>55</v>
      </c>
      <c r="S3030">
        <v>0</v>
      </c>
      <c r="U3030" t="b">
        <v>1</v>
      </c>
      <c r="V3030" t="b">
        <v>0</v>
      </c>
      <c r="X3030" t="s">
        <v>12823</v>
      </c>
      <c r="Y3030">
        <v>1</v>
      </c>
      <c r="AA3030" t="b">
        <v>0</v>
      </c>
      <c r="AK3030" t="b">
        <v>0</v>
      </c>
      <c r="AQ3030" t="s">
        <v>12824</v>
      </c>
      <c r="AR3030" t="s">
        <v>57</v>
      </c>
      <c r="AU3030" t="s">
        <v>58</v>
      </c>
    </row>
    <row r="3031" spans="1:47" x14ac:dyDescent="0.25">
      <c r="A3031" t="s">
        <v>12825</v>
      </c>
      <c r="B3031" t="s">
        <v>12826</v>
      </c>
      <c r="C3031" t="s">
        <v>4704</v>
      </c>
      <c r="D3031" t="s">
        <v>87</v>
      </c>
      <c r="E3031" t="s">
        <v>12827</v>
      </c>
      <c r="F3031" t="b">
        <v>1</v>
      </c>
      <c r="G3031" t="s">
        <v>10972</v>
      </c>
      <c r="H3031" t="s">
        <v>52</v>
      </c>
      <c r="N3031">
        <v>21196.371449999999</v>
      </c>
      <c r="O3031" t="s">
        <v>53</v>
      </c>
      <c r="P3031">
        <v>10000</v>
      </c>
      <c r="Q3031" t="s">
        <v>69</v>
      </c>
      <c r="R3031" t="s">
        <v>55</v>
      </c>
      <c r="S3031">
        <v>193.65</v>
      </c>
      <c r="U3031" t="b">
        <v>1</v>
      </c>
      <c r="V3031" t="b">
        <v>1</v>
      </c>
      <c r="X3031" t="s">
        <v>12828</v>
      </c>
      <c r="Y3031">
        <v>1</v>
      </c>
      <c r="AA3031" t="b">
        <v>0</v>
      </c>
      <c r="AK3031" t="b">
        <v>0</v>
      </c>
      <c r="AR3031" t="s">
        <v>57</v>
      </c>
      <c r="AU3031" t="s">
        <v>58</v>
      </c>
    </row>
    <row r="3032" spans="1:47" x14ac:dyDescent="0.25">
      <c r="A3032" t="s">
        <v>12829</v>
      </c>
      <c r="B3032" t="s">
        <v>12830</v>
      </c>
      <c r="C3032" t="s">
        <v>4704</v>
      </c>
      <c r="D3032" t="s">
        <v>128</v>
      </c>
      <c r="E3032" t="s">
        <v>12831</v>
      </c>
      <c r="F3032" t="b">
        <v>1</v>
      </c>
      <c r="G3032" t="s">
        <v>10972</v>
      </c>
      <c r="H3032" t="s">
        <v>11511</v>
      </c>
      <c r="M3032" t="s">
        <v>12832</v>
      </c>
      <c r="N3032">
        <v>0</v>
      </c>
      <c r="P3032">
        <v>0</v>
      </c>
      <c r="Q3032" t="s">
        <v>54</v>
      </c>
      <c r="R3032" t="s">
        <v>55</v>
      </c>
      <c r="S3032">
        <v>0</v>
      </c>
      <c r="U3032" t="b">
        <v>1</v>
      </c>
      <c r="V3032" t="b">
        <v>1</v>
      </c>
      <c r="X3032" t="s">
        <v>12833</v>
      </c>
      <c r="Y3032">
        <v>1</v>
      </c>
      <c r="AA3032" t="b">
        <v>0</v>
      </c>
      <c r="AK3032" t="b">
        <v>0</v>
      </c>
      <c r="AQ3032" t="s">
        <v>12833</v>
      </c>
      <c r="AR3032" t="s">
        <v>57</v>
      </c>
      <c r="AU3032" t="s">
        <v>58</v>
      </c>
    </row>
    <row r="3033" spans="1:47" x14ac:dyDescent="0.25">
      <c r="A3033" t="s">
        <v>12834</v>
      </c>
      <c r="B3033" t="s">
        <v>12835</v>
      </c>
      <c r="C3033" t="s">
        <v>4704</v>
      </c>
      <c r="D3033" t="s">
        <v>128</v>
      </c>
      <c r="E3033" t="s">
        <v>4737</v>
      </c>
      <c r="F3033" t="b">
        <v>1</v>
      </c>
      <c r="G3033" t="s">
        <v>10972</v>
      </c>
      <c r="H3033" t="s">
        <v>52</v>
      </c>
      <c r="N3033">
        <v>20815.353859999999</v>
      </c>
      <c r="O3033" t="s">
        <v>53</v>
      </c>
      <c r="P3033">
        <v>10000</v>
      </c>
      <c r="Q3033" t="s">
        <v>69</v>
      </c>
      <c r="R3033" t="s">
        <v>55</v>
      </c>
      <c r="S3033">
        <v>153.11000000000001</v>
      </c>
      <c r="U3033" t="b">
        <v>1</v>
      </c>
      <c r="V3033" t="b">
        <v>1</v>
      </c>
      <c r="X3033" t="s">
        <v>12836</v>
      </c>
      <c r="Y3033">
        <v>1</v>
      </c>
      <c r="AA3033" t="b">
        <v>0</v>
      </c>
      <c r="AK3033" t="b">
        <v>0</v>
      </c>
      <c r="AR3033" t="s">
        <v>57</v>
      </c>
      <c r="AU3033" t="s">
        <v>58</v>
      </c>
    </row>
    <row r="3034" spans="1:47" x14ac:dyDescent="0.25">
      <c r="A3034" t="s">
        <v>12837</v>
      </c>
      <c r="B3034" t="s">
        <v>10997</v>
      </c>
      <c r="C3034" t="s">
        <v>4704</v>
      </c>
      <c r="D3034" t="s">
        <v>128</v>
      </c>
      <c r="E3034" t="s">
        <v>12838</v>
      </c>
      <c r="F3034" t="b">
        <v>1</v>
      </c>
      <c r="G3034" t="s">
        <v>10972</v>
      </c>
      <c r="H3034" t="s">
        <v>11479</v>
      </c>
      <c r="M3034" t="s">
        <v>12839</v>
      </c>
      <c r="N3034">
        <v>0</v>
      </c>
      <c r="P3034">
        <v>0</v>
      </c>
      <c r="Q3034" t="s">
        <v>69</v>
      </c>
      <c r="R3034" t="s">
        <v>55</v>
      </c>
      <c r="S3034">
        <v>0</v>
      </c>
      <c r="U3034" t="b">
        <v>1</v>
      </c>
      <c r="V3034" t="b">
        <v>0</v>
      </c>
      <c r="X3034" t="s">
        <v>12840</v>
      </c>
      <c r="Y3034">
        <v>1</v>
      </c>
      <c r="AA3034" t="b">
        <v>0</v>
      </c>
      <c r="AK3034" t="b">
        <v>0</v>
      </c>
      <c r="AQ3034" t="s">
        <v>12841</v>
      </c>
      <c r="AR3034" t="s">
        <v>57</v>
      </c>
      <c r="AU3034" t="s">
        <v>58</v>
      </c>
    </row>
    <row r="3035" spans="1:47" x14ac:dyDescent="0.25">
      <c r="A3035" t="s">
        <v>12842</v>
      </c>
      <c r="B3035" t="s">
        <v>11133</v>
      </c>
      <c r="C3035" t="s">
        <v>4704</v>
      </c>
      <c r="D3035" t="s">
        <v>128</v>
      </c>
      <c r="E3035" t="s">
        <v>12843</v>
      </c>
      <c r="F3035" t="b">
        <v>1</v>
      </c>
      <c r="G3035" t="s">
        <v>10972</v>
      </c>
      <c r="H3035" t="s">
        <v>11686</v>
      </c>
      <c r="M3035" t="s">
        <v>12844</v>
      </c>
      <c r="N3035">
        <v>0</v>
      </c>
      <c r="P3035">
        <v>0</v>
      </c>
      <c r="Q3035" t="s">
        <v>69</v>
      </c>
      <c r="R3035" t="s">
        <v>55</v>
      </c>
      <c r="S3035">
        <v>0</v>
      </c>
      <c r="U3035" t="b">
        <v>1</v>
      </c>
      <c r="V3035" t="b">
        <v>0</v>
      </c>
      <c r="X3035" t="s">
        <v>12845</v>
      </c>
      <c r="Y3035">
        <v>1</v>
      </c>
      <c r="AA3035" t="b">
        <v>0</v>
      </c>
      <c r="AK3035" t="b">
        <v>0</v>
      </c>
      <c r="AQ3035" t="s">
        <v>12846</v>
      </c>
      <c r="AR3035" t="s">
        <v>57</v>
      </c>
      <c r="AU3035" t="s">
        <v>58</v>
      </c>
    </row>
    <row r="3036" spans="1:47" x14ac:dyDescent="0.25">
      <c r="A3036" t="s">
        <v>12847</v>
      </c>
      <c r="B3036" t="s">
        <v>12848</v>
      </c>
      <c r="C3036" t="s">
        <v>4704</v>
      </c>
      <c r="D3036" t="s">
        <v>128</v>
      </c>
      <c r="E3036" t="s">
        <v>12849</v>
      </c>
      <c r="F3036" t="b">
        <v>1</v>
      </c>
      <c r="G3036" t="s">
        <v>10972</v>
      </c>
      <c r="H3036" t="s">
        <v>52</v>
      </c>
      <c r="N3036">
        <v>21287.089919999999</v>
      </c>
      <c r="O3036" t="s">
        <v>53</v>
      </c>
      <c r="P3036">
        <v>10000</v>
      </c>
      <c r="Q3036" t="s">
        <v>69</v>
      </c>
      <c r="R3036" t="s">
        <v>55</v>
      </c>
      <c r="S3036">
        <v>156.74</v>
      </c>
      <c r="U3036" t="b">
        <v>1</v>
      </c>
      <c r="V3036" t="b">
        <v>1</v>
      </c>
      <c r="X3036" t="s">
        <v>12850</v>
      </c>
      <c r="Y3036">
        <v>1</v>
      </c>
      <c r="AA3036" t="b">
        <v>0</v>
      </c>
      <c r="AK3036" t="b">
        <v>0</v>
      </c>
      <c r="AR3036" t="s">
        <v>57</v>
      </c>
      <c r="AU3036" t="s">
        <v>58</v>
      </c>
    </row>
    <row r="3037" spans="1:47" x14ac:dyDescent="0.25">
      <c r="A3037" t="s">
        <v>12851</v>
      </c>
      <c r="B3037" t="s">
        <v>12852</v>
      </c>
      <c r="C3037" t="s">
        <v>4704</v>
      </c>
      <c r="D3037" t="s">
        <v>128</v>
      </c>
      <c r="E3037" t="s">
        <v>12853</v>
      </c>
      <c r="F3037" t="b">
        <v>1</v>
      </c>
      <c r="G3037" t="s">
        <v>10972</v>
      </c>
      <c r="H3037" t="s">
        <v>52</v>
      </c>
      <c r="N3037">
        <v>20815.353859999999</v>
      </c>
      <c r="O3037" t="s">
        <v>53</v>
      </c>
      <c r="P3037">
        <v>10000</v>
      </c>
      <c r="Q3037" t="s">
        <v>69</v>
      </c>
      <c r="R3037" t="s">
        <v>55</v>
      </c>
      <c r="S3037">
        <v>153.11000000000001</v>
      </c>
      <c r="U3037" t="b">
        <v>1</v>
      </c>
      <c r="V3037" t="b">
        <v>1</v>
      </c>
      <c r="X3037" t="s">
        <v>12854</v>
      </c>
      <c r="Y3037">
        <v>1</v>
      </c>
      <c r="AA3037" t="b">
        <v>0</v>
      </c>
      <c r="AK3037" t="b">
        <v>0</v>
      </c>
      <c r="AR3037" t="s">
        <v>57</v>
      </c>
      <c r="AU3037" t="s">
        <v>58</v>
      </c>
    </row>
    <row r="3038" spans="1:47" x14ac:dyDescent="0.25">
      <c r="A3038" t="s">
        <v>12855</v>
      </c>
      <c r="B3038" t="s">
        <v>11133</v>
      </c>
      <c r="C3038" t="s">
        <v>4704</v>
      </c>
      <c r="D3038" t="s">
        <v>128</v>
      </c>
      <c r="E3038" t="s">
        <v>12856</v>
      </c>
      <c r="F3038" t="b">
        <v>1</v>
      </c>
      <c r="G3038" t="s">
        <v>10972</v>
      </c>
      <c r="H3038" t="s">
        <v>11699</v>
      </c>
      <c r="M3038" t="s">
        <v>12857</v>
      </c>
      <c r="N3038">
        <v>0</v>
      </c>
      <c r="P3038">
        <v>0</v>
      </c>
      <c r="Q3038" t="s">
        <v>69</v>
      </c>
      <c r="R3038" t="s">
        <v>55</v>
      </c>
      <c r="S3038">
        <v>0</v>
      </c>
      <c r="U3038" t="b">
        <v>1</v>
      </c>
      <c r="V3038" t="b">
        <v>0</v>
      </c>
      <c r="X3038" t="s">
        <v>12858</v>
      </c>
      <c r="Y3038">
        <v>1</v>
      </c>
      <c r="AA3038" t="b">
        <v>0</v>
      </c>
      <c r="AK3038" t="b">
        <v>0</v>
      </c>
      <c r="AQ3038" t="s">
        <v>12859</v>
      </c>
      <c r="AR3038" t="s">
        <v>57</v>
      </c>
      <c r="AU3038" t="s">
        <v>58</v>
      </c>
    </row>
    <row r="3039" spans="1:47" x14ac:dyDescent="0.25">
      <c r="A3039" t="s">
        <v>12860</v>
      </c>
      <c r="B3039" t="s">
        <v>11060</v>
      </c>
      <c r="C3039" t="s">
        <v>4704</v>
      </c>
      <c r="D3039" t="s">
        <v>128</v>
      </c>
      <c r="E3039" t="s">
        <v>12861</v>
      </c>
      <c r="F3039" t="b">
        <v>1</v>
      </c>
      <c r="G3039" t="s">
        <v>10972</v>
      </c>
      <c r="H3039" t="s">
        <v>11635</v>
      </c>
      <c r="M3039" t="s">
        <v>12862</v>
      </c>
      <c r="N3039">
        <v>0</v>
      </c>
      <c r="P3039">
        <v>0</v>
      </c>
      <c r="Q3039" t="s">
        <v>69</v>
      </c>
      <c r="R3039" t="s">
        <v>55</v>
      </c>
      <c r="S3039">
        <v>0</v>
      </c>
      <c r="U3039" t="b">
        <v>1</v>
      </c>
      <c r="V3039" t="b">
        <v>0</v>
      </c>
      <c r="X3039" t="s">
        <v>12863</v>
      </c>
      <c r="Y3039">
        <v>1</v>
      </c>
      <c r="AA3039" t="b">
        <v>0</v>
      </c>
      <c r="AK3039" t="b">
        <v>0</v>
      </c>
      <c r="AQ3039" t="s">
        <v>12864</v>
      </c>
      <c r="AR3039" t="s">
        <v>57</v>
      </c>
      <c r="AU3039" t="s">
        <v>58</v>
      </c>
    </row>
    <row r="3040" spans="1:47" x14ac:dyDescent="0.25">
      <c r="A3040" t="s">
        <v>12865</v>
      </c>
      <c r="B3040" t="s">
        <v>11174</v>
      </c>
      <c r="C3040" t="s">
        <v>4704</v>
      </c>
      <c r="D3040" t="s">
        <v>128</v>
      </c>
      <c r="E3040" t="s">
        <v>12866</v>
      </c>
      <c r="F3040" t="b">
        <v>1</v>
      </c>
      <c r="G3040" t="s">
        <v>10972</v>
      </c>
      <c r="H3040" t="s">
        <v>11176</v>
      </c>
      <c r="M3040" t="s">
        <v>12867</v>
      </c>
      <c r="N3040">
        <v>0</v>
      </c>
      <c r="P3040">
        <v>0</v>
      </c>
      <c r="Q3040" t="s">
        <v>69</v>
      </c>
      <c r="R3040" t="s">
        <v>55</v>
      </c>
      <c r="S3040">
        <v>0</v>
      </c>
      <c r="U3040" t="b">
        <v>1</v>
      </c>
      <c r="V3040" t="b">
        <v>0</v>
      </c>
      <c r="X3040" t="s">
        <v>12868</v>
      </c>
      <c r="Y3040">
        <v>1</v>
      </c>
      <c r="AA3040" t="b">
        <v>0</v>
      </c>
      <c r="AK3040" t="b">
        <v>0</v>
      </c>
      <c r="AQ3040" t="s">
        <v>12869</v>
      </c>
      <c r="AR3040" t="s">
        <v>57</v>
      </c>
      <c r="AU3040" t="s">
        <v>58</v>
      </c>
    </row>
    <row r="3041" spans="1:47" x14ac:dyDescent="0.25">
      <c r="A3041" t="s">
        <v>12870</v>
      </c>
      <c r="B3041" t="s">
        <v>12871</v>
      </c>
      <c r="C3041" t="s">
        <v>4704</v>
      </c>
      <c r="D3041" t="s">
        <v>128</v>
      </c>
      <c r="E3041" t="s">
        <v>12872</v>
      </c>
      <c r="F3041" t="b">
        <v>1</v>
      </c>
      <c r="G3041" t="s">
        <v>10972</v>
      </c>
      <c r="H3041" t="s">
        <v>52</v>
      </c>
      <c r="N3041">
        <v>20815.353859999999</v>
      </c>
      <c r="O3041" t="s">
        <v>53</v>
      </c>
      <c r="P3041">
        <v>10000</v>
      </c>
      <c r="Q3041" t="s">
        <v>69</v>
      </c>
      <c r="R3041" t="s">
        <v>55</v>
      </c>
      <c r="S3041">
        <v>153.11000000000001</v>
      </c>
      <c r="U3041" t="b">
        <v>1</v>
      </c>
      <c r="V3041" t="b">
        <v>1</v>
      </c>
      <c r="X3041" t="s">
        <v>12873</v>
      </c>
      <c r="Y3041">
        <v>1</v>
      </c>
      <c r="AA3041" t="b">
        <v>0</v>
      </c>
      <c r="AK3041" t="b">
        <v>0</v>
      </c>
      <c r="AR3041" t="s">
        <v>57</v>
      </c>
      <c r="AU3041" t="s">
        <v>58</v>
      </c>
    </row>
    <row r="3042" spans="1:47" x14ac:dyDescent="0.25">
      <c r="A3042" t="s">
        <v>12874</v>
      </c>
      <c r="B3042" t="s">
        <v>11976</v>
      </c>
      <c r="C3042" t="s">
        <v>4704</v>
      </c>
      <c r="D3042" t="s">
        <v>128</v>
      </c>
      <c r="E3042" t="s">
        <v>12875</v>
      </c>
      <c r="F3042" t="b">
        <v>1</v>
      </c>
      <c r="G3042" t="s">
        <v>10972</v>
      </c>
      <c r="H3042" t="s">
        <v>11978</v>
      </c>
      <c r="M3042" t="s">
        <v>12876</v>
      </c>
      <c r="N3042">
        <v>0</v>
      </c>
      <c r="P3042">
        <v>0</v>
      </c>
      <c r="Q3042" t="s">
        <v>69</v>
      </c>
      <c r="R3042" t="s">
        <v>55</v>
      </c>
      <c r="S3042">
        <v>0</v>
      </c>
      <c r="U3042" t="b">
        <v>1</v>
      </c>
      <c r="V3042" t="b">
        <v>0</v>
      </c>
      <c r="X3042" t="s">
        <v>12877</v>
      </c>
      <c r="Y3042">
        <v>1</v>
      </c>
      <c r="AA3042" t="b">
        <v>0</v>
      </c>
      <c r="AK3042" t="b">
        <v>0</v>
      </c>
      <c r="AQ3042" t="s">
        <v>12878</v>
      </c>
      <c r="AR3042" t="s">
        <v>57</v>
      </c>
      <c r="AU3042" t="s">
        <v>58</v>
      </c>
    </row>
    <row r="3043" spans="1:47" x14ac:dyDescent="0.25">
      <c r="A3043" t="s">
        <v>12879</v>
      </c>
      <c r="B3043" t="s">
        <v>12880</v>
      </c>
      <c r="C3043" t="s">
        <v>4704</v>
      </c>
      <c r="D3043" t="s">
        <v>87</v>
      </c>
      <c r="E3043" t="s">
        <v>12881</v>
      </c>
      <c r="F3043" t="b">
        <v>1</v>
      </c>
      <c r="G3043" t="s">
        <v>10972</v>
      </c>
      <c r="H3043" t="s">
        <v>52</v>
      </c>
      <c r="N3043">
        <v>21196.371449999999</v>
      </c>
      <c r="O3043" t="s">
        <v>53</v>
      </c>
      <c r="P3043">
        <v>10000</v>
      </c>
      <c r="Q3043" t="s">
        <v>69</v>
      </c>
      <c r="R3043" t="s">
        <v>55</v>
      </c>
      <c r="S3043">
        <v>193.65</v>
      </c>
      <c r="U3043" t="b">
        <v>1</v>
      </c>
      <c r="V3043" t="b">
        <v>1</v>
      </c>
      <c r="X3043" t="s">
        <v>12882</v>
      </c>
      <c r="Y3043">
        <v>1</v>
      </c>
      <c r="AA3043" t="b">
        <v>0</v>
      </c>
      <c r="AK3043" t="b">
        <v>0</v>
      </c>
      <c r="AR3043" t="s">
        <v>57</v>
      </c>
      <c r="AU3043" t="s">
        <v>58</v>
      </c>
    </row>
    <row r="3044" spans="1:47" x14ac:dyDescent="0.25">
      <c r="A3044" t="s">
        <v>12883</v>
      </c>
      <c r="B3044" t="s">
        <v>11429</v>
      </c>
      <c r="C3044" t="s">
        <v>4704</v>
      </c>
      <c r="D3044" t="s">
        <v>50</v>
      </c>
      <c r="E3044" t="s">
        <v>12884</v>
      </c>
      <c r="F3044" t="b">
        <v>1</v>
      </c>
      <c r="G3044" t="s">
        <v>10972</v>
      </c>
      <c r="H3044" t="s">
        <v>11100</v>
      </c>
      <c r="M3044" t="s">
        <v>12885</v>
      </c>
      <c r="N3044">
        <v>0</v>
      </c>
      <c r="P3044">
        <v>0</v>
      </c>
      <c r="Q3044" t="s">
        <v>69</v>
      </c>
      <c r="R3044" t="s">
        <v>55</v>
      </c>
      <c r="S3044">
        <v>0</v>
      </c>
      <c r="U3044" t="b">
        <v>1</v>
      </c>
      <c r="V3044" t="b">
        <v>0</v>
      </c>
      <c r="X3044" t="s">
        <v>12886</v>
      </c>
      <c r="Y3044">
        <v>1</v>
      </c>
      <c r="AA3044" t="b">
        <v>0</v>
      </c>
      <c r="AK3044" t="b">
        <v>0</v>
      </c>
      <c r="AQ3044" t="s">
        <v>12887</v>
      </c>
      <c r="AR3044" t="s">
        <v>57</v>
      </c>
      <c r="AU3044" t="s">
        <v>58</v>
      </c>
    </row>
    <row r="3045" spans="1:47" x14ac:dyDescent="0.25">
      <c r="A3045" t="s">
        <v>12888</v>
      </c>
      <c r="B3045" t="s">
        <v>12889</v>
      </c>
      <c r="C3045" t="s">
        <v>4704</v>
      </c>
      <c r="D3045" t="s">
        <v>128</v>
      </c>
      <c r="E3045" t="s">
        <v>12890</v>
      </c>
      <c r="F3045" t="b">
        <v>1</v>
      </c>
      <c r="G3045" t="s">
        <v>10972</v>
      </c>
      <c r="H3045" t="s">
        <v>52</v>
      </c>
      <c r="N3045">
        <v>20815.353859999999</v>
      </c>
      <c r="O3045" t="s">
        <v>53</v>
      </c>
      <c r="P3045">
        <v>10000</v>
      </c>
      <c r="Q3045" t="s">
        <v>69</v>
      </c>
      <c r="R3045" t="s">
        <v>55</v>
      </c>
      <c r="S3045">
        <v>153.11000000000001</v>
      </c>
      <c r="U3045" t="b">
        <v>1</v>
      </c>
      <c r="V3045" t="b">
        <v>1</v>
      </c>
      <c r="X3045" t="s">
        <v>12891</v>
      </c>
      <c r="Y3045">
        <v>1</v>
      </c>
      <c r="AA3045" t="b">
        <v>0</v>
      </c>
      <c r="AK3045" t="b">
        <v>0</v>
      </c>
      <c r="AR3045" t="s">
        <v>57</v>
      </c>
      <c r="AU3045" t="s">
        <v>58</v>
      </c>
    </row>
    <row r="3046" spans="1:47" x14ac:dyDescent="0.25">
      <c r="A3046" t="s">
        <v>12892</v>
      </c>
      <c r="B3046" t="s">
        <v>10587</v>
      </c>
      <c r="C3046" t="s">
        <v>4704</v>
      </c>
      <c r="D3046" t="s">
        <v>50</v>
      </c>
      <c r="E3046" t="s">
        <v>12893</v>
      </c>
      <c r="F3046" t="b">
        <v>1</v>
      </c>
      <c r="G3046" t="s">
        <v>10972</v>
      </c>
      <c r="H3046" t="s">
        <v>10312</v>
      </c>
      <c r="M3046" t="s">
        <v>12894</v>
      </c>
      <c r="N3046">
        <v>0</v>
      </c>
      <c r="P3046">
        <v>0</v>
      </c>
      <c r="Q3046" t="s">
        <v>69</v>
      </c>
      <c r="R3046" t="s">
        <v>55</v>
      </c>
      <c r="S3046">
        <v>0</v>
      </c>
      <c r="U3046" t="b">
        <v>1</v>
      </c>
      <c r="V3046" t="b">
        <v>0</v>
      </c>
      <c r="X3046" t="s">
        <v>12895</v>
      </c>
      <c r="Y3046">
        <v>1</v>
      </c>
      <c r="AA3046" t="b">
        <v>0</v>
      </c>
      <c r="AK3046" t="b">
        <v>0</v>
      </c>
      <c r="AQ3046" t="s">
        <v>12896</v>
      </c>
      <c r="AR3046" t="s">
        <v>57</v>
      </c>
      <c r="AU3046" t="s">
        <v>58</v>
      </c>
    </row>
    <row r="3047" spans="1:47" x14ac:dyDescent="0.25">
      <c r="A3047" t="s">
        <v>12897</v>
      </c>
      <c r="B3047" t="s">
        <v>11032</v>
      </c>
      <c r="C3047" t="s">
        <v>4704</v>
      </c>
      <c r="D3047" t="s">
        <v>128</v>
      </c>
      <c r="E3047" t="s">
        <v>12898</v>
      </c>
      <c r="F3047" t="b">
        <v>1</v>
      </c>
      <c r="G3047" t="s">
        <v>10972</v>
      </c>
      <c r="H3047" t="s">
        <v>11165</v>
      </c>
      <c r="M3047" t="s">
        <v>12899</v>
      </c>
      <c r="N3047">
        <v>0</v>
      </c>
      <c r="P3047">
        <v>0</v>
      </c>
      <c r="Q3047" t="s">
        <v>69</v>
      </c>
      <c r="R3047" t="s">
        <v>55</v>
      </c>
      <c r="S3047">
        <v>0</v>
      </c>
      <c r="U3047" t="b">
        <v>1</v>
      </c>
      <c r="V3047" t="b">
        <v>0</v>
      </c>
      <c r="X3047" t="s">
        <v>12900</v>
      </c>
      <c r="Y3047">
        <v>1</v>
      </c>
      <c r="AA3047" t="b">
        <v>0</v>
      </c>
      <c r="AK3047" t="b">
        <v>0</v>
      </c>
      <c r="AQ3047" t="s">
        <v>12901</v>
      </c>
      <c r="AR3047" t="s">
        <v>57</v>
      </c>
      <c r="AU3047" t="s">
        <v>58</v>
      </c>
    </row>
    <row r="3048" spans="1:47" x14ac:dyDescent="0.25">
      <c r="A3048" t="s">
        <v>12902</v>
      </c>
      <c r="B3048" t="s">
        <v>11484</v>
      </c>
      <c r="C3048" t="s">
        <v>4704</v>
      </c>
      <c r="D3048" t="s">
        <v>128</v>
      </c>
      <c r="E3048" t="s">
        <v>12903</v>
      </c>
      <c r="F3048" t="b">
        <v>1</v>
      </c>
      <c r="G3048" t="s">
        <v>10972</v>
      </c>
      <c r="H3048" t="s">
        <v>12821</v>
      </c>
      <c r="M3048" t="s">
        <v>12904</v>
      </c>
      <c r="N3048">
        <v>0</v>
      </c>
      <c r="P3048">
        <v>0</v>
      </c>
      <c r="Q3048" t="s">
        <v>69</v>
      </c>
      <c r="R3048" t="s">
        <v>55</v>
      </c>
      <c r="S3048">
        <v>0</v>
      </c>
      <c r="U3048" t="b">
        <v>1</v>
      </c>
      <c r="V3048" t="b">
        <v>0</v>
      </c>
      <c r="X3048" t="s">
        <v>12905</v>
      </c>
      <c r="Y3048">
        <v>1</v>
      </c>
      <c r="AA3048" t="b">
        <v>0</v>
      </c>
      <c r="AK3048" t="b">
        <v>0</v>
      </c>
      <c r="AQ3048" t="s">
        <v>12906</v>
      </c>
      <c r="AR3048" t="s">
        <v>57</v>
      </c>
      <c r="AU3048" t="s">
        <v>58</v>
      </c>
    </row>
    <row r="3049" spans="1:47" x14ac:dyDescent="0.25">
      <c r="A3049" t="s">
        <v>12907</v>
      </c>
      <c r="B3049" t="s">
        <v>12908</v>
      </c>
      <c r="C3049" t="s">
        <v>4704</v>
      </c>
      <c r="D3049" t="s">
        <v>128</v>
      </c>
      <c r="E3049" t="s">
        <v>12909</v>
      </c>
      <c r="F3049" t="b">
        <v>1</v>
      </c>
      <c r="G3049" t="s">
        <v>10972</v>
      </c>
      <c r="H3049" t="s">
        <v>52</v>
      </c>
      <c r="N3049">
        <v>20815.353859999999</v>
      </c>
      <c r="O3049" t="s">
        <v>53</v>
      </c>
      <c r="P3049">
        <v>10000</v>
      </c>
      <c r="Q3049" t="s">
        <v>69</v>
      </c>
      <c r="R3049" t="s">
        <v>55</v>
      </c>
      <c r="S3049">
        <v>153.11000000000001</v>
      </c>
      <c r="U3049" t="b">
        <v>1</v>
      </c>
      <c r="V3049" t="b">
        <v>1</v>
      </c>
      <c r="X3049" t="s">
        <v>12910</v>
      </c>
      <c r="Y3049">
        <v>1</v>
      </c>
      <c r="AA3049" t="b">
        <v>0</v>
      </c>
      <c r="AK3049" t="b">
        <v>0</v>
      </c>
      <c r="AR3049" t="s">
        <v>57</v>
      </c>
      <c r="AU3049" t="s">
        <v>58</v>
      </c>
    </row>
    <row r="3050" spans="1:47" x14ac:dyDescent="0.25">
      <c r="A3050" t="s">
        <v>12911</v>
      </c>
      <c r="B3050" t="s">
        <v>12912</v>
      </c>
      <c r="C3050" t="s">
        <v>4704</v>
      </c>
      <c r="D3050" t="s">
        <v>128</v>
      </c>
      <c r="E3050" t="s">
        <v>12913</v>
      </c>
      <c r="F3050" t="b">
        <v>1</v>
      </c>
      <c r="G3050" t="s">
        <v>10972</v>
      </c>
      <c r="H3050" t="s">
        <v>52</v>
      </c>
      <c r="N3050">
        <v>20815.353859999999</v>
      </c>
      <c r="O3050" t="s">
        <v>53</v>
      </c>
      <c r="P3050">
        <v>10000</v>
      </c>
      <c r="Q3050" t="s">
        <v>69</v>
      </c>
      <c r="R3050" t="s">
        <v>55</v>
      </c>
      <c r="S3050">
        <v>153.11000000000001</v>
      </c>
      <c r="U3050" t="b">
        <v>1</v>
      </c>
      <c r="V3050" t="b">
        <v>1</v>
      </c>
      <c r="X3050" t="s">
        <v>12914</v>
      </c>
      <c r="Y3050">
        <v>1</v>
      </c>
      <c r="AA3050" t="b">
        <v>0</v>
      </c>
      <c r="AK3050" t="b">
        <v>0</v>
      </c>
      <c r="AR3050" t="s">
        <v>57</v>
      </c>
      <c r="AU3050" t="s">
        <v>58</v>
      </c>
    </row>
    <row r="3051" spans="1:47" x14ac:dyDescent="0.25">
      <c r="A3051" t="s">
        <v>12915</v>
      </c>
      <c r="B3051" t="s">
        <v>12916</v>
      </c>
      <c r="C3051" t="s">
        <v>4704</v>
      </c>
      <c r="D3051" t="s">
        <v>87</v>
      </c>
      <c r="E3051" t="s">
        <v>12917</v>
      </c>
      <c r="F3051" t="b">
        <v>1</v>
      </c>
      <c r="G3051" t="s">
        <v>10972</v>
      </c>
      <c r="H3051" t="s">
        <v>52</v>
      </c>
      <c r="N3051">
        <v>21196.371449999999</v>
      </c>
      <c r="O3051" t="s">
        <v>53</v>
      </c>
      <c r="P3051">
        <v>10000</v>
      </c>
      <c r="Q3051" t="s">
        <v>69</v>
      </c>
      <c r="R3051" t="s">
        <v>55</v>
      </c>
      <c r="S3051">
        <v>193.65</v>
      </c>
      <c r="U3051" t="b">
        <v>1</v>
      </c>
      <c r="V3051" t="b">
        <v>1</v>
      </c>
      <c r="X3051" t="s">
        <v>12918</v>
      </c>
      <c r="Y3051">
        <v>1</v>
      </c>
      <c r="AA3051" t="b">
        <v>0</v>
      </c>
      <c r="AK3051" t="b">
        <v>0</v>
      </c>
      <c r="AR3051" t="s">
        <v>57</v>
      </c>
      <c r="AU3051" t="s">
        <v>58</v>
      </c>
    </row>
    <row r="3052" spans="1:47" x14ac:dyDescent="0.25">
      <c r="A3052" t="s">
        <v>12919</v>
      </c>
      <c r="B3052" t="s">
        <v>12920</v>
      </c>
      <c r="C3052" t="s">
        <v>4704</v>
      </c>
      <c r="D3052" t="s">
        <v>128</v>
      </c>
      <c r="E3052" t="s">
        <v>12921</v>
      </c>
      <c r="F3052" t="b">
        <v>1</v>
      </c>
      <c r="G3052" t="s">
        <v>10972</v>
      </c>
      <c r="H3052" t="s">
        <v>12231</v>
      </c>
      <c r="M3052" t="s">
        <v>12922</v>
      </c>
      <c r="N3052">
        <v>0</v>
      </c>
      <c r="P3052">
        <v>0</v>
      </c>
      <c r="Q3052" t="s">
        <v>54</v>
      </c>
      <c r="R3052" t="s">
        <v>55</v>
      </c>
      <c r="S3052">
        <v>0</v>
      </c>
      <c r="U3052" t="b">
        <v>1</v>
      </c>
      <c r="V3052" t="b">
        <v>1</v>
      </c>
      <c r="X3052" t="s">
        <v>12923</v>
      </c>
      <c r="Y3052">
        <v>1</v>
      </c>
      <c r="AA3052" t="b">
        <v>0</v>
      </c>
      <c r="AK3052" t="b">
        <v>0</v>
      </c>
      <c r="AQ3052" t="s">
        <v>12923</v>
      </c>
      <c r="AR3052" t="s">
        <v>57</v>
      </c>
      <c r="AU3052" t="s">
        <v>58</v>
      </c>
    </row>
    <row r="3053" spans="1:47" x14ac:dyDescent="0.25">
      <c r="A3053" t="s">
        <v>12924</v>
      </c>
      <c r="B3053" t="s">
        <v>11651</v>
      </c>
      <c r="C3053" t="s">
        <v>4704</v>
      </c>
      <c r="D3053" t="s">
        <v>50</v>
      </c>
      <c r="E3053" t="s">
        <v>12925</v>
      </c>
      <c r="F3053" t="b">
        <v>1</v>
      </c>
      <c r="G3053" t="s">
        <v>10972</v>
      </c>
      <c r="H3053" t="s">
        <v>11083</v>
      </c>
      <c r="M3053" t="s">
        <v>12926</v>
      </c>
      <c r="N3053">
        <v>0</v>
      </c>
      <c r="P3053">
        <v>0</v>
      </c>
      <c r="Q3053" t="s">
        <v>69</v>
      </c>
      <c r="R3053" t="s">
        <v>55</v>
      </c>
      <c r="S3053">
        <v>0</v>
      </c>
      <c r="U3053" t="b">
        <v>1</v>
      </c>
      <c r="V3053" t="b">
        <v>0</v>
      </c>
      <c r="X3053" t="s">
        <v>12927</v>
      </c>
      <c r="Y3053">
        <v>1</v>
      </c>
      <c r="AA3053" t="b">
        <v>0</v>
      </c>
      <c r="AK3053" t="b">
        <v>0</v>
      </c>
      <c r="AQ3053" t="s">
        <v>12928</v>
      </c>
      <c r="AR3053" t="s">
        <v>57</v>
      </c>
      <c r="AU3053" t="s">
        <v>58</v>
      </c>
    </row>
    <row r="3054" spans="1:47" x14ac:dyDescent="0.25">
      <c r="A3054" t="s">
        <v>12929</v>
      </c>
      <c r="B3054" t="s">
        <v>11122</v>
      </c>
      <c r="C3054" t="s">
        <v>4704</v>
      </c>
      <c r="D3054" t="s">
        <v>50</v>
      </c>
      <c r="E3054" t="s">
        <v>12930</v>
      </c>
      <c r="F3054" t="b">
        <v>1</v>
      </c>
      <c r="G3054" t="s">
        <v>10972</v>
      </c>
      <c r="H3054" t="s">
        <v>12304</v>
      </c>
      <c r="M3054" t="s">
        <v>12931</v>
      </c>
      <c r="N3054">
        <v>0</v>
      </c>
      <c r="P3054">
        <v>0</v>
      </c>
      <c r="Q3054" t="s">
        <v>69</v>
      </c>
      <c r="R3054" t="s">
        <v>55</v>
      </c>
      <c r="S3054">
        <v>0</v>
      </c>
      <c r="U3054" t="b">
        <v>1</v>
      </c>
      <c r="V3054" t="b">
        <v>0</v>
      </c>
      <c r="X3054" t="s">
        <v>12932</v>
      </c>
      <c r="Y3054">
        <v>1</v>
      </c>
      <c r="AA3054" t="b">
        <v>0</v>
      </c>
      <c r="AK3054" t="b">
        <v>0</v>
      </c>
      <c r="AQ3054" t="s">
        <v>12933</v>
      </c>
      <c r="AR3054" t="s">
        <v>57</v>
      </c>
      <c r="AU3054" t="s">
        <v>58</v>
      </c>
    </row>
    <row r="3055" spans="1:47" x14ac:dyDescent="0.25">
      <c r="A3055" t="s">
        <v>12934</v>
      </c>
      <c r="B3055" t="s">
        <v>12935</v>
      </c>
      <c r="C3055" t="s">
        <v>4704</v>
      </c>
      <c r="D3055" t="s">
        <v>128</v>
      </c>
      <c r="E3055" t="s">
        <v>12936</v>
      </c>
      <c r="F3055" t="b">
        <v>1</v>
      </c>
      <c r="G3055" t="s">
        <v>10972</v>
      </c>
      <c r="H3055" t="s">
        <v>52</v>
      </c>
      <c r="N3055">
        <v>20815.353859999999</v>
      </c>
      <c r="O3055" t="s">
        <v>53</v>
      </c>
      <c r="P3055">
        <v>10000</v>
      </c>
      <c r="Q3055" t="s">
        <v>69</v>
      </c>
      <c r="R3055" t="s">
        <v>55</v>
      </c>
      <c r="S3055">
        <v>153.11000000000001</v>
      </c>
      <c r="U3055" t="b">
        <v>1</v>
      </c>
      <c r="V3055" t="b">
        <v>1</v>
      </c>
      <c r="X3055" t="s">
        <v>12937</v>
      </c>
      <c r="Y3055">
        <v>1</v>
      </c>
      <c r="AA3055" t="b">
        <v>0</v>
      </c>
      <c r="AK3055" t="b">
        <v>0</v>
      </c>
      <c r="AR3055" t="s">
        <v>57</v>
      </c>
      <c r="AU3055" t="s">
        <v>58</v>
      </c>
    </row>
    <row r="3056" spans="1:47" x14ac:dyDescent="0.25">
      <c r="A3056" t="s">
        <v>12938</v>
      </c>
      <c r="B3056" t="s">
        <v>12939</v>
      </c>
      <c r="C3056" t="s">
        <v>4704</v>
      </c>
      <c r="D3056" t="s">
        <v>87</v>
      </c>
      <c r="E3056" t="s">
        <v>12940</v>
      </c>
      <c r="F3056" t="b">
        <v>1</v>
      </c>
      <c r="G3056" t="s">
        <v>10972</v>
      </c>
      <c r="H3056" t="s">
        <v>52</v>
      </c>
      <c r="N3056">
        <v>15676.152309999999</v>
      </c>
      <c r="O3056" t="s">
        <v>53</v>
      </c>
      <c r="P3056">
        <v>10000</v>
      </c>
      <c r="Q3056" t="s">
        <v>69</v>
      </c>
      <c r="R3056" t="s">
        <v>55</v>
      </c>
      <c r="S3056">
        <v>222.41</v>
      </c>
      <c r="U3056" t="b">
        <v>1</v>
      </c>
      <c r="V3056" t="b">
        <v>1</v>
      </c>
      <c r="X3056" t="s">
        <v>12941</v>
      </c>
      <c r="Y3056">
        <v>1</v>
      </c>
      <c r="AA3056" t="b">
        <v>0</v>
      </c>
      <c r="AK3056" t="b">
        <v>0</v>
      </c>
      <c r="AR3056" t="s">
        <v>57</v>
      </c>
      <c r="AU3056" t="s">
        <v>58</v>
      </c>
    </row>
    <row r="3057" spans="1:47" x14ac:dyDescent="0.25">
      <c r="A3057" t="s">
        <v>12942</v>
      </c>
      <c r="B3057" t="s">
        <v>12943</v>
      </c>
      <c r="C3057" t="s">
        <v>4704</v>
      </c>
      <c r="D3057" t="s">
        <v>87</v>
      </c>
      <c r="E3057" t="s">
        <v>12944</v>
      </c>
      <c r="F3057" t="b">
        <v>1</v>
      </c>
      <c r="G3057" t="s">
        <v>10972</v>
      </c>
      <c r="H3057" t="s">
        <v>7058</v>
      </c>
      <c r="M3057" t="s">
        <v>12945</v>
      </c>
      <c r="N3057">
        <v>0</v>
      </c>
      <c r="P3057">
        <v>0</v>
      </c>
      <c r="Q3057" t="s">
        <v>54</v>
      </c>
      <c r="R3057" t="s">
        <v>55</v>
      </c>
      <c r="S3057">
        <v>0</v>
      </c>
      <c r="U3057" t="b">
        <v>1</v>
      </c>
      <c r="V3057" t="b">
        <v>1</v>
      </c>
      <c r="X3057" t="s">
        <v>12946</v>
      </c>
      <c r="Y3057">
        <v>1</v>
      </c>
      <c r="AA3057" t="b">
        <v>0</v>
      </c>
      <c r="AK3057" t="b">
        <v>0</v>
      </c>
      <c r="AR3057" t="s">
        <v>57</v>
      </c>
      <c r="AU3057" t="s">
        <v>58</v>
      </c>
    </row>
    <row r="3058" spans="1:47" x14ac:dyDescent="0.25">
      <c r="A3058" t="s">
        <v>12947</v>
      </c>
      <c r="B3058" t="s">
        <v>12948</v>
      </c>
      <c r="C3058" t="s">
        <v>4704</v>
      </c>
      <c r="D3058" t="s">
        <v>128</v>
      </c>
      <c r="E3058" t="s">
        <v>12949</v>
      </c>
      <c r="F3058" t="b">
        <v>1</v>
      </c>
      <c r="G3058" t="s">
        <v>10972</v>
      </c>
      <c r="H3058" t="s">
        <v>12950</v>
      </c>
      <c r="M3058" t="s">
        <v>12951</v>
      </c>
      <c r="N3058">
        <v>0</v>
      </c>
      <c r="P3058">
        <v>0</v>
      </c>
      <c r="Q3058" t="s">
        <v>54</v>
      </c>
      <c r="R3058" t="s">
        <v>55</v>
      </c>
      <c r="S3058">
        <v>0</v>
      </c>
      <c r="U3058" t="b">
        <v>1</v>
      </c>
      <c r="V3058" t="b">
        <v>1</v>
      </c>
      <c r="X3058" t="s">
        <v>12952</v>
      </c>
      <c r="Y3058">
        <v>1</v>
      </c>
      <c r="AA3058" t="b">
        <v>0</v>
      </c>
      <c r="AK3058" t="b">
        <v>0</v>
      </c>
      <c r="AQ3058" t="s">
        <v>12952</v>
      </c>
      <c r="AR3058" t="s">
        <v>57</v>
      </c>
      <c r="AU3058" t="s">
        <v>58</v>
      </c>
    </row>
    <row r="3059" spans="1:47" x14ac:dyDescent="0.25">
      <c r="A3059" t="s">
        <v>12953</v>
      </c>
      <c r="B3059" t="s">
        <v>12954</v>
      </c>
      <c r="C3059" t="s">
        <v>4704</v>
      </c>
      <c r="D3059" t="s">
        <v>87</v>
      </c>
      <c r="E3059" t="s">
        <v>12955</v>
      </c>
      <c r="F3059" t="b">
        <v>1</v>
      </c>
      <c r="G3059" t="s">
        <v>10972</v>
      </c>
      <c r="H3059" t="s">
        <v>52</v>
      </c>
      <c r="N3059">
        <v>23183.106029999999</v>
      </c>
      <c r="O3059" t="s">
        <v>53</v>
      </c>
      <c r="P3059">
        <v>10000</v>
      </c>
      <c r="Q3059" t="s">
        <v>69</v>
      </c>
      <c r="R3059" t="s">
        <v>55</v>
      </c>
      <c r="S3059">
        <v>219.5</v>
      </c>
      <c r="U3059" t="b">
        <v>1</v>
      </c>
      <c r="V3059" t="b">
        <v>1</v>
      </c>
      <c r="X3059" t="s">
        <v>12956</v>
      </c>
      <c r="Y3059">
        <v>1</v>
      </c>
      <c r="AA3059" t="b">
        <v>0</v>
      </c>
      <c r="AK3059" t="b">
        <v>0</v>
      </c>
      <c r="AR3059" t="s">
        <v>57</v>
      </c>
      <c r="AU3059" t="s">
        <v>58</v>
      </c>
    </row>
    <row r="3060" spans="1:47" x14ac:dyDescent="0.25">
      <c r="A3060" t="s">
        <v>12957</v>
      </c>
      <c r="B3060" t="s">
        <v>11373</v>
      </c>
      <c r="C3060" t="s">
        <v>4704</v>
      </c>
      <c r="D3060" t="s">
        <v>87</v>
      </c>
      <c r="E3060" t="s">
        <v>12958</v>
      </c>
      <c r="F3060" t="b">
        <v>1</v>
      </c>
      <c r="G3060" t="s">
        <v>10972</v>
      </c>
      <c r="H3060" t="s">
        <v>12959</v>
      </c>
      <c r="M3060" t="s">
        <v>12960</v>
      </c>
      <c r="N3060">
        <v>0</v>
      </c>
      <c r="P3060">
        <v>0</v>
      </c>
      <c r="Q3060" t="s">
        <v>69</v>
      </c>
      <c r="R3060" t="s">
        <v>55</v>
      </c>
      <c r="S3060">
        <v>0</v>
      </c>
      <c r="U3060" t="b">
        <v>1</v>
      </c>
      <c r="V3060" t="b">
        <v>0</v>
      </c>
      <c r="X3060" t="s">
        <v>12961</v>
      </c>
      <c r="Y3060">
        <v>1</v>
      </c>
      <c r="AA3060" t="b">
        <v>0</v>
      </c>
      <c r="AK3060" t="b">
        <v>0</v>
      </c>
      <c r="AQ3060" t="s">
        <v>12962</v>
      </c>
      <c r="AR3060" t="s">
        <v>57</v>
      </c>
      <c r="AU3060" t="s">
        <v>58</v>
      </c>
    </row>
    <row r="3061" spans="1:47" x14ac:dyDescent="0.25">
      <c r="A3061" t="s">
        <v>12963</v>
      </c>
      <c r="B3061" t="s">
        <v>12964</v>
      </c>
      <c r="C3061" t="s">
        <v>4704</v>
      </c>
      <c r="D3061" t="s">
        <v>87</v>
      </c>
      <c r="E3061" t="s">
        <v>12965</v>
      </c>
      <c r="F3061" t="b">
        <v>1</v>
      </c>
      <c r="G3061" t="s">
        <v>10972</v>
      </c>
      <c r="H3061" t="s">
        <v>12966</v>
      </c>
      <c r="M3061" t="s">
        <v>12967</v>
      </c>
      <c r="N3061">
        <v>0</v>
      </c>
      <c r="P3061">
        <v>0</v>
      </c>
      <c r="Q3061" t="s">
        <v>54</v>
      </c>
      <c r="R3061" t="s">
        <v>55</v>
      </c>
      <c r="S3061">
        <v>0</v>
      </c>
      <c r="U3061" t="b">
        <v>1</v>
      </c>
      <c r="V3061" t="b">
        <v>1</v>
      </c>
      <c r="X3061" t="s">
        <v>12968</v>
      </c>
      <c r="Y3061">
        <v>1</v>
      </c>
      <c r="AA3061" t="b">
        <v>0</v>
      </c>
      <c r="AK3061" t="b">
        <v>0</v>
      </c>
      <c r="AQ3061" t="s">
        <v>12968</v>
      </c>
      <c r="AR3061" t="s">
        <v>57</v>
      </c>
      <c r="AU3061" t="s">
        <v>58</v>
      </c>
    </row>
    <row r="3062" spans="1:47" x14ac:dyDescent="0.25">
      <c r="A3062" t="s">
        <v>12969</v>
      </c>
      <c r="B3062" t="s">
        <v>12970</v>
      </c>
      <c r="C3062" t="s">
        <v>4704</v>
      </c>
      <c r="D3062" t="s">
        <v>128</v>
      </c>
      <c r="E3062" t="s">
        <v>12971</v>
      </c>
      <c r="F3062" t="b">
        <v>1</v>
      </c>
      <c r="G3062" t="s">
        <v>10972</v>
      </c>
      <c r="H3062" t="s">
        <v>12972</v>
      </c>
      <c r="M3062" t="s">
        <v>12973</v>
      </c>
      <c r="N3062">
        <v>0</v>
      </c>
      <c r="P3062">
        <v>0</v>
      </c>
      <c r="Q3062" t="s">
        <v>54</v>
      </c>
      <c r="R3062" t="s">
        <v>55</v>
      </c>
      <c r="S3062">
        <v>0</v>
      </c>
      <c r="U3062" t="b">
        <v>1</v>
      </c>
      <c r="V3062" t="b">
        <v>1</v>
      </c>
      <c r="X3062" t="s">
        <v>12974</v>
      </c>
      <c r="Y3062">
        <v>1</v>
      </c>
      <c r="AA3062" t="b">
        <v>0</v>
      </c>
      <c r="AK3062" t="b">
        <v>0</v>
      </c>
      <c r="AR3062" t="s">
        <v>57</v>
      </c>
      <c r="AU3062" t="s">
        <v>58</v>
      </c>
    </row>
    <row r="3063" spans="1:47" x14ac:dyDescent="0.25">
      <c r="A3063" t="s">
        <v>12975</v>
      </c>
      <c r="B3063" t="s">
        <v>12976</v>
      </c>
      <c r="C3063" t="s">
        <v>4704</v>
      </c>
      <c r="D3063" t="s">
        <v>87</v>
      </c>
      <c r="E3063" t="s">
        <v>12977</v>
      </c>
      <c r="F3063" t="b">
        <v>1</v>
      </c>
      <c r="G3063" t="s">
        <v>10972</v>
      </c>
      <c r="H3063" t="s">
        <v>12978</v>
      </c>
      <c r="M3063" t="s">
        <v>12979</v>
      </c>
      <c r="N3063">
        <v>0</v>
      </c>
      <c r="P3063">
        <v>0</v>
      </c>
      <c r="Q3063" t="s">
        <v>54</v>
      </c>
      <c r="R3063" t="s">
        <v>55</v>
      </c>
      <c r="S3063">
        <v>0</v>
      </c>
      <c r="U3063" t="b">
        <v>1</v>
      </c>
      <c r="V3063" t="b">
        <v>1</v>
      </c>
      <c r="X3063" t="s">
        <v>12980</v>
      </c>
      <c r="Y3063">
        <v>1</v>
      </c>
      <c r="AA3063" t="b">
        <v>0</v>
      </c>
      <c r="AK3063" t="b">
        <v>0</v>
      </c>
      <c r="AQ3063" t="s">
        <v>12980</v>
      </c>
      <c r="AR3063" t="s">
        <v>57</v>
      </c>
      <c r="AU3063" t="s">
        <v>58</v>
      </c>
    </row>
    <row r="3064" spans="1:47" x14ac:dyDescent="0.25">
      <c r="A3064" t="s">
        <v>12981</v>
      </c>
      <c r="B3064" t="s">
        <v>12015</v>
      </c>
      <c r="C3064" t="s">
        <v>4704</v>
      </c>
      <c r="D3064" t="s">
        <v>50</v>
      </c>
      <c r="E3064" t="s">
        <v>12982</v>
      </c>
      <c r="F3064" t="b">
        <v>1</v>
      </c>
      <c r="G3064" t="s">
        <v>10972</v>
      </c>
      <c r="H3064" t="s">
        <v>12983</v>
      </c>
      <c r="M3064" t="s">
        <v>12984</v>
      </c>
      <c r="N3064">
        <v>0</v>
      </c>
      <c r="P3064">
        <v>0</v>
      </c>
      <c r="Q3064" t="s">
        <v>69</v>
      </c>
      <c r="R3064" t="s">
        <v>55</v>
      </c>
      <c r="S3064">
        <v>0</v>
      </c>
      <c r="U3064" t="b">
        <v>1</v>
      </c>
      <c r="V3064" t="b">
        <v>0</v>
      </c>
      <c r="X3064" t="s">
        <v>12985</v>
      </c>
      <c r="Y3064">
        <v>1</v>
      </c>
      <c r="AA3064" t="b">
        <v>0</v>
      </c>
      <c r="AK3064" t="b">
        <v>0</v>
      </c>
      <c r="AQ3064" t="s">
        <v>12986</v>
      </c>
      <c r="AR3064" t="s">
        <v>57</v>
      </c>
      <c r="AU3064" t="s">
        <v>58</v>
      </c>
    </row>
    <row r="3065" spans="1:47" x14ac:dyDescent="0.25">
      <c r="A3065" t="s">
        <v>12987</v>
      </c>
      <c r="B3065" t="s">
        <v>12988</v>
      </c>
      <c r="C3065" t="s">
        <v>4704</v>
      </c>
      <c r="D3065" t="s">
        <v>87</v>
      </c>
      <c r="E3065" t="s">
        <v>12989</v>
      </c>
      <c r="F3065" t="b">
        <v>1</v>
      </c>
      <c r="G3065" t="s">
        <v>10972</v>
      </c>
      <c r="H3065" t="s">
        <v>52</v>
      </c>
      <c r="N3065">
        <v>21092.04521</v>
      </c>
      <c r="O3065" t="s">
        <v>53</v>
      </c>
      <c r="P3065">
        <v>10000</v>
      </c>
      <c r="Q3065" t="s">
        <v>69</v>
      </c>
      <c r="R3065" t="s">
        <v>55</v>
      </c>
      <c r="S3065">
        <v>236.7</v>
      </c>
      <c r="U3065" t="b">
        <v>1</v>
      </c>
      <c r="V3065" t="b">
        <v>1</v>
      </c>
      <c r="X3065" t="s">
        <v>12990</v>
      </c>
      <c r="Y3065">
        <v>1</v>
      </c>
      <c r="AA3065" t="b">
        <v>0</v>
      </c>
      <c r="AK3065" t="b">
        <v>0</v>
      </c>
      <c r="AR3065" t="s">
        <v>57</v>
      </c>
      <c r="AU3065" t="s">
        <v>58</v>
      </c>
    </row>
    <row r="3066" spans="1:47" x14ac:dyDescent="0.25">
      <c r="A3066" t="s">
        <v>12991</v>
      </c>
      <c r="B3066" t="s">
        <v>12992</v>
      </c>
      <c r="C3066" t="s">
        <v>4704</v>
      </c>
      <c r="D3066" t="s">
        <v>128</v>
      </c>
      <c r="E3066" t="s">
        <v>12993</v>
      </c>
      <c r="F3066" t="b">
        <v>1</v>
      </c>
      <c r="G3066" t="s">
        <v>10972</v>
      </c>
      <c r="H3066" t="s">
        <v>52</v>
      </c>
      <c r="N3066">
        <v>20815.353859999999</v>
      </c>
      <c r="O3066" t="s">
        <v>53</v>
      </c>
      <c r="P3066">
        <v>10000</v>
      </c>
      <c r="Q3066" t="s">
        <v>69</v>
      </c>
      <c r="R3066" t="s">
        <v>55</v>
      </c>
      <c r="S3066">
        <v>153.11000000000001</v>
      </c>
      <c r="U3066" t="b">
        <v>1</v>
      </c>
      <c r="V3066" t="b">
        <v>1</v>
      </c>
      <c r="X3066" t="s">
        <v>12994</v>
      </c>
      <c r="Y3066">
        <v>1</v>
      </c>
      <c r="AA3066" t="b">
        <v>0</v>
      </c>
      <c r="AK3066" t="b">
        <v>0</v>
      </c>
      <c r="AR3066" t="s">
        <v>57</v>
      </c>
      <c r="AU3066" t="s">
        <v>58</v>
      </c>
    </row>
    <row r="3067" spans="1:47" x14ac:dyDescent="0.25">
      <c r="A3067" t="s">
        <v>12995</v>
      </c>
      <c r="B3067" t="s">
        <v>12996</v>
      </c>
      <c r="C3067" t="s">
        <v>4704</v>
      </c>
      <c r="D3067" t="s">
        <v>87</v>
      </c>
      <c r="E3067" t="s">
        <v>12997</v>
      </c>
      <c r="F3067" t="b">
        <v>1</v>
      </c>
      <c r="G3067" t="s">
        <v>10972</v>
      </c>
      <c r="H3067" t="s">
        <v>11107</v>
      </c>
      <c r="M3067" t="s">
        <v>12998</v>
      </c>
      <c r="N3067">
        <v>0</v>
      </c>
      <c r="P3067">
        <v>0</v>
      </c>
      <c r="Q3067" t="s">
        <v>54</v>
      </c>
      <c r="R3067" t="s">
        <v>55</v>
      </c>
      <c r="S3067">
        <v>0</v>
      </c>
      <c r="U3067" t="b">
        <v>1</v>
      </c>
      <c r="V3067" t="b">
        <v>1</v>
      </c>
      <c r="X3067" t="s">
        <v>12999</v>
      </c>
      <c r="Y3067">
        <v>1</v>
      </c>
      <c r="AA3067" t="b">
        <v>0</v>
      </c>
      <c r="AK3067" t="b">
        <v>0</v>
      </c>
      <c r="AQ3067" t="s">
        <v>12999</v>
      </c>
      <c r="AR3067" t="s">
        <v>57</v>
      </c>
      <c r="AU3067" t="s">
        <v>58</v>
      </c>
    </row>
    <row r="3068" spans="1:47" x14ac:dyDescent="0.25">
      <c r="A3068" t="s">
        <v>13000</v>
      </c>
      <c r="B3068" t="s">
        <v>13001</v>
      </c>
      <c r="C3068" t="s">
        <v>4704</v>
      </c>
      <c r="D3068" t="s">
        <v>128</v>
      </c>
      <c r="E3068" t="s">
        <v>13002</v>
      </c>
      <c r="F3068" t="b">
        <v>1</v>
      </c>
      <c r="G3068" t="s">
        <v>10972</v>
      </c>
      <c r="H3068" t="s">
        <v>13003</v>
      </c>
      <c r="M3068" t="s">
        <v>13004</v>
      </c>
      <c r="N3068">
        <v>0</v>
      </c>
      <c r="P3068">
        <v>0</v>
      </c>
      <c r="Q3068" t="s">
        <v>69</v>
      </c>
      <c r="R3068" t="s">
        <v>55</v>
      </c>
      <c r="S3068">
        <v>0</v>
      </c>
      <c r="U3068" t="b">
        <v>1</v>
      </c>
      <c r="V3068" t="b">
        <v>0</v>
      </c>
      <c r="X3068" t="s">
        <v>13005</v>
      </c>
      <c r="Y3068">
        <v>1</v>
      </c>
      <c r="AA3068" t="b">
        <v>0</v>
      </c>
      <c r="AK3068" t="b">
        <v>0</v>
      </c>
      <c r="AQ3068" t="s">
        <v>13006</v>
      </c>
      <c r="AR3068" t="s">
        <v>57</v>
      </c>
      <c r="AU3068" t="s">
        <v>58</v>
      </c>
    </row>
    <row r="3069" spans="1:47" x14ac:dyDescent="0.25">
      <c r="A3069" t="s">
        <v>13007</v>
      </c>
      <c r="B3069" t="s">
        <v>13008</v>
      </c>
      <c r="C3069" t="s">
        <v>4704</v>
      </c>
      <c r="D3069" t="s">
        <v>50</v>
      </c>
      <c r="E3069" t="s">
        <v>13009</v>
      </c>
      <c r="F3069" t="b">
        <v>1</v>
      </c>
      <c r="G3069" t="s">
        <v>10972</v>
      </c>
      <c r="H3069" t="s">
        <v>10312</v>
      </c>
      <c r="M3069" t="s">
        <v>13010</v>
      </c>
      <c r="N3069">
        <v>0</v>
      </c>
      <c r="P3069">
        <v>0</v>
      </c>
      <c r="Q3069" t="s">
        <v>69</v>
      </c>
      <c r="R3069" t="s">
        <v>55</v>
      </c>
      <c r="S3069">
        <v>0</v>
      </c>
      <c r="U3069" t="b">
        <v>1</v>
      </c>
      <c r="V3069" t="b">
        <v>0</v>
      </c>
      <c r="X3069" t="s">
        <v>13011</v>
      </c>
      <c r="Y3069">
        <v>1</v>
      </c>
      <c r="AA3069" t="b">
        <v>0</v>
      </c>
      <c r="AK3069" t="b">
        <v>0</v>
      </c>
      <c r="AQ3069" t="s">
        <v>13012</v>
      </c>
      <c r="AR3069" t="s">
        <v>57</v>
      </c>
      <c r="AU3069" t="s">
        <v>58</v>
      </c>
    </row>
    <row r="3070" spans="1:47" x14ac:dyDescent="0.25">
      <c r="A3070" t="s">
        <v>13013</v>
      </c>
      <c r="B3070" t="s">
        <v>11018</v>
      </c>
      <c r="C3070" t="s">
        <v>4704</v>
      </c>
      <c r="D3070" t="s">
        <v>128</v>
      </c>
      <c r="E3070" t="s">
        <v>13014</v>
      </c>
      <c r="F3070" t="b">
        <v>1</v>
      </c>
      <c r="G3070" t="s">
        <v>10972</v>
      </c>
      <c r="H3070" t="s">
        <v>11020</v>
      </c>
      <c r="M3070" t="s">
        <v>13015</v>
      </c>
      <c r="N3070">
        <v>0</v>
      </c>
      <c r="P3070">
        <v>0</v>
      </c>
      <c r="Q3070" t="s">
        <v>69</v>
      </c>
      <c r="R3070" t="s">
        <v>55</v>
      </c>
      <c r="S3070">
        <v>0</v>
      </c>
      <c r="U3070" t="b">
        <v>1</v>
      </c>
      <c r="V3070" t="b">
        <v>0</v>
      </c>
      <c r="X3070" t="s">
        <v>13016</v>
      </c>
      <c r="Y3070">
        <v>1</v>
      </c>
      <c r="AA3070" t="b">
        <v>0</v>
      </c>
      <c r="AK3070" t="b">
        <v>0</v>
      </c>
      <c r="AQ3070" t="s">
        <v>13017</v>
      </c>
      <c r="AR3070" t="s">
        <v>57</v>
      </c>
      <c r="AU3070" t="s">
        <v>58</v>
      </c>
    </row>
    <row r="3071" spans="1:47" x14ac:dyDescent="0.25">
      <c r="A3071" t="s">
        <v>13018</v>
      </c>
      <c r="B3071" t="s">
        <v>13019</v>
      </c>
      <c r="C3071" t="s">
        <v>4704</v>
      </c>
      <c r="D3071" t="s">
        <v>128</v>
      </c>
      <c r="E3071" t="s">
        <v>13020</v>
      </c>
      <c r="F3071" t="b">
        <v>1</v>
      </c>
      <c r="G3071" t="s">
        <v>10972</v>
      </c>
      <c r="H3071" t="s">
        <v>52</v>
      </c>
      <c r="N3071">
        <v>20815.353859999999</v>
      </c>
      <c r="O3071" t="s">
        <v>53</v>
      </c>
      <c r="P3071">
        <v>10000</v>
      </c>
      <c r="Q3071" t="s">
        <v>69</v>
      </c>
      <c r="R3071" t="s">
        <v>55</v>
      </c>
      <c r="S3071">
        <v>153.11000000000001</v>
      </c>
      <c r="U3071" t="b">
        <v>1</v>
      </c>
      <c r="V3071" t="b">
        <v>1</v>
      </c>
      <c r="X3071" t="s">
        <v>13021</v>
      </c>
      <c r="Y3071">
        <v>1</v>
      </c>
      <c r="AA3071" t="b">
        <v>0</v>
      </c>
      <c r="AK3071" t="b">
        <v>0</v>
      </c>
      <c r="AR3071" t="s">
        <v>57</v>
      </c>
      <c r="AU3071" t="s">
        <v>58</v>
      </c>
    </row>
    <row r="3072" spans="1:47" x14ac:dyDescent="0.25">
      <c r="A3072" t="s">
        <v>13022</v>
      </c>
      <c r="B3072" t="s">
        <v>13023</v>
      </c>
      <c r="C3072" t="s">
        <v>4704</v>
      </c>
      <c r="D3072" t="s">
        <v>128</v>
      </c>
      <c r="E3072" t="s">
        <v>13024</v>
      </c>
      <c r="F3072" t="b">
        <v>1</v>
      </c>
      <c r="G3072" t="s">
        <v>10972</v>
      </c>
      <c r="H3072" t="s">
        <v>52</v>
      </c>
      <c r="N3072">
        <v>20955.967489999999</v>
      </c>
      <c r="O3072" t="s">
        <v>53</v>
      </c>
      <c r="P3072">
        <v>10000</v>
      </c>
      <c r="Q3072" t="s">
        <v>69</v>
      </c>
      <c r="R3072" t="s">
        <v>55</v>
      </c>
      <c r="S3072">
        <v>159.43</v>
      </c>
      <c r="U3072" t="b">
        <v>1</v>
      </c>
      <c r="V3072" t="b">
        <v>1</v>
      </c>
      <c r="X3072" t="s">
        <v>13025</v>
      </c>
      <c r="Y3072">
        <v>1</v>
      </c>
      <c r="AA3072" t="b">
        <v>0</v>
      </c>
      <c r="AK3072" t="b">
        <v>0</v>
      </c>
      <c r="AR3072" t="s">
        <v>57</v>
      </c>
      <c r="AU3072" t="s">
        <v>58</v>
      </c>
    </row>
    <row r="3073" spans="1:47" x14ac:dyDescent="0.25">
      <c r="A3073" t="s">
        <v>13026</v>
      </c>
      <c r="B3073" t="s">
        <v>11151</v>
      </c>
      <c r="C3073" t="s">
        <v>4704</v>
      </c>
      <c r="D3073" t="s">
        <v>87</v>
      </c>
      <c r="E3073" t="s">
        <v>13027</v>
      </c>
      <c r="F3073" t="b">
        <v>1</v>
      </c>
      <c r="G3073" t="s">
        <v>10972</v>
      </c>
      <c r="H3073" t="s">
        <v>10312</v>
      </c>
      <c r="M3073" t="s">
        <v>13028</v>
      </c>
      <c r="N3073">
        <v>0</v>
      </c>
      <c r="P3073">
        <v>0</v>
      </c>
      <c r="Q3073" t="s">
        <v>69</v>
      </c>
      <c r="R3073" t="s">
        <v>55</v>
      </c>
      <c r="S3073">
        <v>0</v>
      </c>
      <c r="U3073" t="b">
        <v>1</v>
      </c>
      <c r="V3073" t="b">
        <v>1</v>
      </c>
      <c r="X3073" t="s">
        <v>13029</v>
      </c>
      <c r="Y3073">
        <v>1</v>
      </c>
      <c r="AA3073" t="b">
        <v>0</v>
      </c>
      <c r="AK3073" t="b">
        <v>0</v>
      </c>
      <c r="AQ3073" t="s">
        <v>13030</v>
      </c>
      <c r="AR3073" t="s">
        <v>57</v>
      </c>
      <c r="AU3073" t="s">
        <v>58</v>
      </c>
    </row>
    <row r="3074" spans="1:47" x14ac:dyDescent="0.25">
      <c r="A3074" t="s">
        <v>13031</v>
      </c>
      <c r="B3074" t="s">
        <v>13032</v>
      </c>
      <c r="C3074" t="s">
        <v>4704</v>
      </c>
      <c r="D3074" t="s">
        <v>87</v>
      </c>
      <c r="E3074" t="s">
        <v>13033</v>
      </c>
      <c r="F3074" t="b">
        <v>1</v>
      </c>
      <c r="G3074" t="s">
        <v>10972</v>
      </c>
      <c r="H3074" t="s">
        <v>13034</v>
      </c>
      <c r="M3074" t="s">
        <v>13035</v>
      </c>
      <c r="N3074">
        <v>0</v>
      </c>
      <c r="P3074">
        <v>0</v>
      </c>
      <c r="Q3074" t="s">
        <v>54</v>
      </c>
      <c r="R3074" t="s">
        <v>55</v>
      </c>
      <c r="S3074">
        <v>0</v>
      </c>
      <c r="U3074" t="b">
        <v>1</v>
      </c>
      <c r="V3074" t="b">
        <v>1</v>
      </c>
      <c r="X3074" t="s">
        <v>13036</v>
      </c>
      <c r="Y3074">
        <v>1</v>
      </c>
      <c r="AA3074" t="b">
        <v>0</v>
      </c>
      <c r="AK3074" t="b">
        <v>0</v>
      </c>
      <c r="AR3074" t="s">
        <v>57</v>
      </c>
      <c r="AU3074" t="s">
        <v>58</v>
      </c>
    </row>
    <row r="3075" spans="1:47" x14ac:dyDescent="0.25">
      <c r="A3075" t="s">
        <v>13037</v>
      </c>
      <c r="B3075" t="s">
        <v>13038</v>
      </c>
      <c r="C3075" t="s">
        <v>4704</v>
      </c>
      <c r="D3075" t="s">
        <v>128</v>
      </c>
      <c r="E3075" t="s">
        <v>4729</v>
      </c>
      <c r="F3075" t="b">
        <v>1</v>
      </c>
      <c r="G3075" t="s">
        <v>10972</v>
      </c>
      <c r="H3075" t="s">
        <v>52</v>
      </c>
      <c r="N3075">
        <v>20815.353859999999</v>
      </c>
      <c r="O3075" t="s">
        <v>53</v>
      </c>
      <c r="P3075">
        <v>10000</v>
      </c>
      <c r="Q3075" t="s">
        <v>69</v>
      </c>
      <c r="R3075" t="s">
        <v>55</v>
      </c>
      <c r="S3075">
        <v>153.11000000000001</v>
      </c>
      <c r="U3075" t="b">
        <v>1</v>
      </c>
      <c r="V3075" t="b">
        <v>1</v>
      </c>
      <c r="X3075" t="s">
        <v>13039</v>
      </c>
      <c r="Y3075">
        <v>1</v>
      </c>
      <c r="AA3075" t="b">
        <v>0</v>
      </c>
      <c r="AK3075" t="b">
        <v>0</v>
      </c>
      <c r="AR3075" t="s">
        <v>57</v>
      </c>
      <c r="AU3075" t="s">
        <v>58</v>
      </c>
    </row>
    <row r="3076" spans="1:47" x14ac:dyDescent="0.25">
      <c r="A3076" t="s">
        <v>13040</v>
      </c>
      <c r="B3076" t="s">
        <v>13041</v>
      </c>
      <c r="C3076" t="s">
        <v>4704</v>
      </c>
      <c r="D3076" t="s">
        <v>87</v>
      </c>
      <c r="E3076" t="s">
        <v>13042</v>
      </c>
      <c r="F3076" t="b">
        <v>1</v>
      </c>
      <c r="G3076" t="s">
        <v>10972</v>
      </c>
      <c r="H3076" t="s">
        <v>11699</v>
      </c>
      <c r="M3076" t="s">
        <v>13043</v>
      </c>
      <c r="N3076">
        <v>0</v>
      </c>
      <c r="P3076">
        <v>0</v>
      </c>
      <c r="Q3076" t="s">
        <v>54</v>
      </c>
      <c r="R3076" t="s">
        <v>55</v>
      </c>
      <c r="S3076">
        <v>0</v>
      </c>
      <c r="U3076" t="b">
        <v>1</v>
      </c>
      <c r="V3076" t="b">
        <v>1</v>
      </c>
      <c r="X3076" t="s">
        <v>13044</v>
      </c>
      <c r="Y3076">
        <v>1</v>
      </c>
      <c r="AA3076" t="b">
        <v>0</v>
      </c>
      <c r="AK3076" t="b">
        <v>0</v>
      </c>
      <c r="AR3076" t="s">
        <v>57</v>
      </c>
      <c r="AU3076" t="s">
        <v>58</v>
      </c>
    </row>
    <row r="3077" spans="1:47" x14ac:dyDescent="0.25">
      <c r="A3077" t="s">
        <v>13045</v>
      </c>
      <c r="B3077" t="s">
        <v>13046</v>
      </c>
      <c r="C3077" t="s">
        <v>4704</v>
      </c>
      <c r="D3077" t="s">
        <v>87</v>
      </c>
      <c r="E3077" t="s">
        <v>13047</v>
      </c>
      <c r="F3077" t="b">
        <v>1</v>
      </c>
      <c r="G3077" t="s">
        <v>10972</v>
      </c>
      <c r="H3077" t="s">
        <v>52</v>
      </c>
      <c r="N3077">
        <v>15676.152309999999</v>
      </c>
      <c r="O3077" t="s">
        <v>53</v>
      </c>
      <c r="P3077">
        <v>10000</v>
      </c>
      <c r="Q3077" t="s">
        <v>69</v>
      </c>
      <c r="R3077" t="s">
        <v>55</v>
      </c>
      <c r="S3077">
        <v>222.41</v>
      </c>
      <c r="U3077" t="b">
        <v>1</v>
      </c>
      <c r="V3077" t="b">
        <v>1</v>
      </c>
      <c r="X3077" t="s">
        <v>13048</v>
      </c>
      <c r="Y3077">
        <v>1</v>
      </c>
      <c r="AA3077" t="b">
        <v>0</v>
      </c>
      <c r="AK3077" t="b">
        <v>0</v>
      </c>
      <c r="AR3077" t="s">
        <v>57</v>
      </c>
      <c r="AU3077" t="s">
        <v>58</v>
      </c>
    </row>
    <row r="3078" spans="1:47" x14ac:dyDescent="0.25">
      <c r="A3078" t="s">
        <v>13049</v>
      </c>
      <c r="B3078" t="s">
        <v>13050</v>
      </c>
      <c r="C3078" t="s">
        <v>4704</v>
      </c>
      <c r="D3078" t="s">
        <v>128</v>
      </c>
      <c r="E3078" t="s">
        <v>13051</v>
      </c>
      <c r="F3078" t="b">
        <v>1</v>
      </c>
      <c r="G3078" t="s">
        <v>10972</v>
      </c>
      <c r="H3078" t="s">
        <v>13052</v>
      </c>
      <c r="M3078" t="s">
        <v>13053</v>
      </c>
      <c r="N3078">
        <v>0</v>
      </c>
      <c r="P3078">
        <v>0</v>
      </c>
      <c r="Q3078" t="s">
        <v>54</v>
      </c>
      <c r="R3078" t="s">
        <v>55</v>
      </c>
      <c r="S3078">
        <v>0</v>
      </c>
      <c r="U3078" t="b">
        <v>1</v>
      </c>
      <c r="V3078" t="b">
        <v>1</v>
      </c>
      <c r="X3078" t="s">
        <v>13054</v>
      </c>
      <c r="Y3078">
        <v>1</v>
      </c>
      <c r="AA3078" t="b">
        <v>0</v>
      </c>
      <c r="AK3078" t="b">
        <v>0</v>
      </c>
      <c r="AQ3078" t="s">
        <v>13054</v>
      </c>
      <c r="AR3078" t="s">
        <v>57</v>
      </c>
      <c r="AU3078" t="s">
        <v>58</v>
      </c>
    </row>
    <row r="3079" spans="1:47" x14ac:dyDescent="0.25">
      <c r="A3079" t="s">
        <v>13055</v>
      </c>
      <c r="B3079" t="s">
        <v>13056</v>
      </c>
      <c r="C3079" t="s">
        <v>4704</v>
      </c>
      <c r="D3079" t="s">
        <v>128</v>
      </c>
      <c r="E3079" t="s">
        <v>13057</v>
      </c>
      <c r="F3079" t="b">
        <v>1</v>
      </c>
      <c r="G3079" t="s">
        <v>10972</v>
      </c>
      <c r="H3079" t="s">
        <v>13058</v>
      </c>
      <c r="M3079" t="s">
        <v>13059</v>
      </c>
      <c r="N3079">
        <v>0</v>
      </c>
      <c r="P3079">
        <v>0</v>
      </c>
      <c r="Q3079" t="s">
        <v>54</v>
      </c>
      <c r="R3079" t="s">
        <v>55</v>
      </c>
      <c r="S3079">
        <v>0</v>
      </c>
      <c r="U3079" t="b">
        <v>1</v>
      </c>
      <c r="V3079" t="b">
        <v>1</v>
      </c>
      <c r="X3079" t="s">
        <v>13060</v>
      </c>
      <c r="Y3079">
        <v>1</v>
      </c>
      <c r="AA3079" t="b">
        <v>0</v>
      </c>
      <c r="AK3079" t="b">
        <v>0</v>
      </c>
      <c r="AR3079" t="s">
        <v>57</v>
      </c>
      <c r="AU3079" t="s">
        <v>58</v>
      </c>
    </row>
    <row r="3080" spans="1:47" x14ac:dyDescent="0.25">
      <c r="A3080" t="s">
        <v>13061</v>
      </c>
      <c r="B3080" t="s">
        <v>11060</v>
      </c>
      <c r="C3080" t="s">
        <v>4704</v>
      </c>
      <c r="D3080" t="s">
        <v>128</v>
      </c>
      <c r="E3080" t="s">
        <v>13062</v>
      </c>
      <c r="F3080" t="b">
        <v>1</v>
      </c>
      <c r="G3080" t="s">
        <v>10972</v>
      </c>
      <c r="H3080" t="s">
        <v>12788</v>
      </c>
      <c r="M3080" t="s">
        <v>13063</v>
      </c>
      <c r="N3080">
        <v>0</v>
      </c>
      <c r="P3080">
        <v>0</v>
      </c>
      <c r="Q3080" t="s">
        <v>69</v>
      </c>
      <c r="R3080" t="s">
        <v>55</v>
      </c>
      <c r="S3080">
        <v>0</v>
      </c>
      <c r="U3080" t="b">
        <v>1</v>
      </c>
      <c r="V3080" t="b">
        <v>0</v>
      </c>
      <c r="X3080" t="s">
        <v>13064</v>
      </c>
      <c r="Y3080">
        <v>1</v>
      </c>
      <c r="AA3080" t="b">
        <v>0</v>
      </c>
      <c r="AK3080" t="b">
        <v>0</v>
      </c>
      <c r="AQ3080" t="s">
        <v>13065</v>
      </c>
      <c r="AR3080" t="s">
        <v>57</v>
      </c>
      <c r="AU3080" t="s">
        <v>58</v>
      </c>
    </row>
    <row r="3081" spans="1:47" x14ac:dyDescent="0.25">
      <c r="A3081" t="s">
        <v>13066</v>
      </c>
      <c r="B3081" t="s">
        <v>13067</v>
      </c>
      <c r="C3081" t="s">
        <v>4704</v>
      </c>
      <c r="D3081" t="s">
        <v>128</v>
      </c>
      <c r="E3081" t="s">
        <v>4733</v>
      </c>
      <c r="F3081" t="b">
        <v>1</v>
      </c>
      <c r="G3081" t="s">
        <v>10972</v>
      </c>
      <c r="H3081" t="s">
        <v>52</v>
      </c>
      <c r="N3081">
        <v>20815.353859999999</v>
      </c>
      <c r="O3081" t="s">
        <v>53</v>
      </c>
      <c r="P3081">
        <v>10000</v>
      </c>
      <c r="Q3081" t="s">
        <v>69</v>
      </c>
      <c r="R3081" t="s">
        <v>55</v>
      </c>
      <c r="S3081">
        <v>153.11000000000001</v>
      </c>
      <c r="U3081" t="b">
        <v>1</v>
      </c>
      <c r="V3081" t="b">
        <v>1</v>
      </c>
      <c r="X3081" t="s">
        <v>13068</v>
      </c>
      <c r="Y3081">
        <v>1</v>
      </c>
      <c r="AA3081" t="b">
        <v>0</v>
      </c>
      <c r="AK3081" t="b">
        <v>0</v>
      </c>
      <c r="AR3081" t="s">
        <v>57</v>
      </c>
      <c r="AU3081" t="s">
        <v>58</v>
      </c>
    </row>
    <row r="3082" spans="1:47" x14ac:dyDescent="0.25">
      <c r="A3082" t="s">
        <v>13069</v>
      </c>
      <c r="B3082" t="s">
        <v>13070</v>
      </c>
      <c r="C3082" t="s">
        <v>4704</v>
      </c>
      <c r="D3082" t="s">
        <v>128</v>
      </c>
      <c r="E3082" t="s">
        <v>13071</v>
      </c>
      <c r="F3082" t="b">
        <v>1</v>
      </c>
      <c r="G3082" t="s">
        <v>10972</v>
      </c>
      <c r="H3082" t="s">
        <v>12514</v>
      </c>
      <c r="M3082" t="s">
        <v>13072</v>
      </c>
      <c r="N3082">
        <v>0</v>
      </c>
      <c r="P3082">
        <v>0</v>
      </c>
      <c r="Q3082" t="s">
        <v>54</v>
      </c>
      <c r="R3082" t="s">
        <v>55</v>
      </c>
      <c r="S3082">
        <v>0</v>
      </c>
      <c r="U3082" t="b">
        <v>1</v>
      </c>
      <c r="V3082" t="b">
        <v>1</v>
      </c>
      <c r="X3082" t="s">
        <v>13073</v>
      </c>
      <c r="Y3082">
        <v>1</v>
      </c>
      <c r="AA3082" t="b">
        <v>0</v>
      </c>
      <c r="AK3082" t="b">
        <v>0</v>
      </c>
      <c r="AR3082" t="s">
        <v>57</v>
      </c>
      <c r="AU3082" t="s">
        <v>58</v>
      </c>
    </row>
    <row r="3083" spans="1:47" x14ac:dyDescent="0.25">
      <c r="A3083" t="s">
        <v>13074</v>
      </c>
      <c r="B3083" t="s">
        <v>13075</v>
      </c>
      <c r="C3083" t="s">
        <v>4704</v>
      </c>
      <c r="D3083" t="s">
        <v>87</v>
      </c>
      <c r="E3083" t="s">
        <v>13076</v>
      </c>
      <c r="F3083" t="b">
        <v>1</v>
      </c>
      <c r="G3083" t="s">
        <v>10972</v>
      </c>
      <c r="H3083" t="s">
        <v>13077</v>
      </c>
      <c r="M3083" t="s">
        <v>13078</v>
      </c>
      <c r="N3083">
        <v>0</v>
      </c>
      <c r="P3083">
        <v>0</v>
      </c>
      <c r="Q3083" t="s">
        <v>54</v>
      </c>
      <c r="R3083" t="s">
        <v>55</v>
      </c>
      <c r="S3083">
        <v>0</v>
      </c>
      <c r="U3083" t="b">
        <v>1</v>
      </c>
      <c r="V3083" t="b">
        <v>1</v>
      </c>
      <c r="X3083" t="s">
        <v>13079</v>
      </c>
      <c r="Y3083">
        <v>1</v>
      </c>
      <c r="AA3083" t="b">
        <v>0</v>
      </c>
      <c r="AK3083" t="b">
        <v>0</v>
      </c>
      <c r="AQ3083" t="s">
        <v>13079</v>
      </c>
      <c r="AR3083" t="s">
        <v>57</v>
      </c>
      <c r="AU3083" t="s">
        <v>58</v>
      </c>
    </row>
    <row r="3084" spans="1:47" x14ac:dyDescent="0.25">
      <c r="A3084" t="s">
        <v>13080</v>
      </c>
      <c r="B3084" t="s">
        <v>11025</v>
      </c>
      <c r="C3084" t="s">
        <v>4704</v>
      </c>
      <c r="D3084" t="s">
        <v>128</v>
      </c>
      <c r="E3084" t="s">
        <v>13081</v>
      </c>
      <c r="F3084" t="b">
        <v>1</v>
      </c>
      <c r="G3084" t="s">
        <v>10972</v>
      </c>
      <c r="H3084" t="s">
        <v>11192</v>
      </c>
      <c r="M3084" t="s">
        <v>13082</v>
      </c>
      <c r="N3084">
        <v>0</v>
      </c>
      <c r="P3084">
        <v>0</v>
      </c>
      <c r="Q3084" t="s">
        <v>69</v>
      </c>
      <c r="R3084" t="s">
        <v>55</v>
      </c>
      <c r="S3084">
        <v>0</v>
      </c>
      <c r="U3084" t="b">
        <v>1</v>
      </c>
      <c r="V3084" t="b">
        <v>0</v>
      </c>
      <c r="X3084" t="s">
        <v>13083</v>
      </c>
      <c r="Y3084">
        <v>1</v>
      </c>
      <c r="AA3084" t="b">
        <v>0</v>
      </c>
      <c r="AK3084" t="b">
        <v>0</v>
      </c>
      <c r="AQ3084" t="s">
        <v>13084</v>
      </c>
      <c r="AR3084" t="s">
        <v>57</v>
      </c>
      <c r="AU3084" t="s">
        <v>58</v>
      </c>
    </row>
    <row r="3085" spans="1:47" x14ac:dyDescent="0.25">
      <c r="A3085" t="s">
        <v>13085</v>
      </c>
      <c r="B3085" t="s">
        <v>13086</v>
      </c>
      <c r="C3085" t="s">
        <v>4704</v>
      </c>
      <c r="D3085" t="s">
        <v>87</v>
      </c>
      <c r="E3085" t="s">
        <v>13087</v>
      </c>
      <c r="F3085" t="b">
        <v>1</v>
      </c>
      <c r="G3085" t="s">
        <v>10972</v>
      </c>
      <c r="H3085" t="s">
        <v>52</v>
      </c>
      <c r="N3085">
        <v>21640.891970000001</v>
      </c>
      <c r="O3085" t="s">
        <v>53</v>
      </c>
      <c r="P3085">
        <v>10000</v>
      </c>
      <c r="Q3085" t="s">
        <v>69</v>
      </c>
      <c r="R3085" t="s">
        <v>55</v>
      </c>
      <c r="S3085">
        <v>221.95</v>
      </c>
      <c r="U3085" t="b">
        <v>1</v>
      </c>
      <c r="V3085" t="b">
        <v>1</v>
      </c>
      <c r="X3085" t="s">
        <v>13088</v>
      </c>
      <c r="Y3085">
        <v>1</v>
      </c>
      <c r="AA3085" t="b">
        <v>0</v>
      </c>
      <c r="AK3085" t="b">
        <v>0</v>
      </c>
      <c r="AR3085" t="s">
        <v>57</v>
      </c>
      <c r="AU3085" t="s">
        <v>58</v>
      </c>
    </row>
    <row r="3086" spans="1:47" x14ac:dyDescent="0.25">
      <c r="A3086" t="s">
        <v>13089</v>
      </c>
      <c r="B3086" t="s">
        <v>11133</v>
      </c>
      <c r="C3086" t="s">
        <v>4704</v>
      </c>
      <c r="D3086" t="s">
        <v>128</v>
      </c>
      <c r="E3086" t="s">
        <v>13090</v>
      </c>
      <c r="F3086" t="b">
        <v>1</v>
      </c>
      <c r="G3086" t="s">
        <v>10972</v>
      </c>
      <c r="H3086" t="s">
        <v>11686</v>
      </c>
      <c r="M3086" t="s">
        <v>13091</v>
      </c>
      <c r="N3086">
        <v>0</v>
      </c>
      <c r="P3086">
        <v>0</v>
      </c>
      <c r="Q3086" t="s">
        <v>69</v>
      </c>
      <c r="R3086" t="s">
        <v>55</v>
      </c>
      <c r="S3086">
        <v>0</v>
      </c>
      <c r="U3086" t="b">
        <v>1</v>
      </c>
      <c r="V3086" t="b">
        <v>0</v>
      </c>
      <c r="X3086" t="s">
        <v>13092</v>
      </c>
      <c r="Y3086">
        <v>1</v>
      </c>
      <c r="AA3086" t="b">
        <v>0</v>
      </c>
      <c r="AK3086" t="b">
        <v>0</v>
      </c>
      <c r="AQ3086" t="s">
        <v>13093</v>
      </c>
      <c r="AR3086" t="s">
        <v>57</v>
      </c>
      <c r="AU3086" t="s">
        <v>58</v>
      </c>
    </row>
    <row r="3087" spans="1:47" x14ac:dyDescent="0.25">
      <c r="A3087" t="s">
        <v>13094</v>
      </c>
      <c r="B3087" t="s">
        <v>13095</v>
      </c>
      <c r="C3087" t="s">
        <v>4704</v>
      </c>
      <c r="D3087" t="s">
        <v>128</v>
      </c>
      <c r="E3087" t="s">
        <v>13096</v>
      </c>
      <c r="F3087" t="b">
        <v>1</v>
      </c>
      <c r="G3087" t="s">
        <v>10972</v>
      </c>
      <c r="H3087" t="s">
        <v>11076</v>
      </c>
      <c r="M3087" t="s">
        <v>13097</v>
      </c>
      <c r="N3087">
        <v>0</v>
      </c>
      <c r="P3087">
        <v>0</v>
      </c>
      <c r="Q3087" t="s">
        <v>54</v>
      </c>
      <c r="R3087" t="s">
        <v>55</v>
      </c>
      <c r="S3087">
        <v>0</v>
      </c>
      <c r="U3087" t="b">
        <v>1</v>
      </c>
      <c r="V3087" t="b">
        <v>1</v>
      </c>
      <c r="X3087" t="s">
        <v>13098</v>
      </c>
      <c r="Y3087">
        <v>1</v>
      </c>
      <c r="AA3087" t="b">
        <v>0</v>
      </c>
      <c r="AK3087" t="b">
        <v>0</v>
      </c>
      <c r="AQ3087" t="s">
        <v>13098</v>
      </c>
      <c r="AR3087" t="s">
        <v>57</v>
      </c>
      <c r="AU3087" t="s">
        <v>58</v>
      </c>
    </row>
    <row r="3088" spans="1:47" x14ac:dyDescent="0.25">
      <c r="A3088" t="s">
        <v>13099</v>
      </c>
      <c r="B3088" t="s">
        <v>13100</v>
      </c>
      <c r="C3088" t="s">
        <v>4704</v>
      </c>
      <c r="D3088" t="s">
        <v>128</v>
      </c>
      <c r="E3088" t="s">
        <v>13101</v>
      </c>
      <c r="F3088" t="b">
        <v>1</v>
      </c>
      <c r="G3088" t="s">
        <v>10972</v>
      </c>
      <c r="H3088" t="s">
        <v>13102</v>
      </c>
      <c r="M3088" t="s">
        <v>13103</v>
      </c>
      <c r="N3088">
        <v>0</v>
      </c>
      <c r="P3088">
        <v>0</v>
      </c>
      <c r="Q3088" t="s">
        <v>54</v>
      </c>
      <c r="R3088" t="s">
        <v>55</v>
      </c>
      <c r="S3088">
        <v>0</v>
      </c>
      <c r="U3088" t="b">
        <v>1</v>
      </c>
      <c r="V3088" t="b">
        <v>1</v>
      </c>
      <c r="X3088" t="s">
        <v>13104</v>
      </c>
      <c r="Y3088">
        <v>1</v>
      </c>
      <c r="AA3088" t="b">
        <v>0</v>
      </c>
      <c r="AK3088" t="b">
        <v>0</v>
      </c>
      <c r="AQ3088" t="s">
        <v>13104</v>
      </c>
      <c r="AR3088" t="s">
        <v>57</v>
      </c>
      <c r="AU3088" t="s">
        <v>58</v>
      </c>
    </row>
    <row r="3089" spans="1:47" x14ac:dyDescent="0.25">
      <c r="A3089" t="s">
        <v>13105</v>
      </c>
      <c r="B3089" t="s">
        <v>13106</v>
      </c>
      <c r="C3089" t="s">
        <v>4704</v>
      </c>
      <c r="D3089" t="s">
        <v>128</v>
      </c>
      <c r="E3089" t="s">
        <v>13107</v>
      </c>
      <c r="F3089" t="b">
        <v>1</v>
      </c>
      <c r="G3089" t="s">
        <v>10972</v>
      </c>
      <c r="H3089" t="s">
        <v>13108</v>
      </c>
      <c r="M3089" t="s">
        <v>13109</v>
      </c>
      <c r="N3089">
        <v>0</v>
      </c>
      <c r="P3089">
        <v>0</v>
      </c>
      <c r="Q3089" t="s">
        <v>54</v>
      </c>
      <c r="R3089" t="s">
        <v>55</v>
      </c>
      <c r="S3089">
        <v>0</v>
      </c>
      <c r="U3089" t="b">
        <v>1</v>
      </c>
      <c r="V3089" t="b">
        <v>1</v>
      </c>
      <c r="X3089" t="s">
        <v>13110</v>
      </c>
      <c r="Y3089">
        <v>1</v>
      </c>
      <c r="AA3089" t="b">
        <v>0</v>
      </c>
      <c r="AK3089" t="b">
        <v>0</v>
      </c>
      <c r="AQ3089" t="s">
        <v>13110</v>
      </c>
      <c r="AR3089" t="s">
        <v>57</v>
      </c>
      <c r="AU3089" t="s">
        <v>58</v>
      </c>
    </row>
    <row r="3090" spans="1:47" x14ac:dyDescent="0.25">
      <c r="A3090" t="s">
        <v>13111</v>
      </c>
      <c r="B3090" t="s">
        <v>11887</v>
      </c>
      <c r="C3090" t="s">
        <v>4704</v>
      </c>
      <c r="D3090" t="s">
        <v>50</v>
      </c>
      <c r="E3090" t="s">
        <v>13112</v>
      </c>
      <c r="F3090" t="b">
        <v>1</v>
      </c>
      <c r="G3090" t="s">
        <v>10972</v>
      </c>
      <c r="H3090" t="s">
        <v>13113</v>
      </c>
      <c r="M3090" t="s">
        <v>13114</v>
      </c>
      <c r="N3090">
        <v>0</v>
      </c>
      <c r="P3090">
        <v>0</v>
      </c>
      <c r="Q3090" t="s">
        <v>69</v>
      </c>
      <c r="R3090" t="s">
        <v>55</v>
      </c>
      <c r="S3090">
        <v>0</v>
      </c>
      <c r="U3090" t="b">
        <v>1</v>
      </c>
      <c r="V3090" t="b">
        <v>0</v>
      </c>
      <c r="X3090" t="s">
        <v>13115</v>
      </c>
      <c r="Y3090">
        <v>1</v>
      </c>
      <c r="AA3090" t="b">
        <v>0</v>
      </c>
      <c r="AK3090" t="b">
        <v>0</v>
      </c>
      <c r="AQ3090" t="s">
        <v>13116</v>
      </c>
      <c r="AR3090" t="s">
        <v>57</v>
      </c>
      <c r="AU3090" t="s">
        <v>58</v>
      </c>
    </row>
    <row r="3091" spans="1:47" x14ac:dyDescent="0.25">
      <c r="A3091" t="s">
        <v>13117</v>
      </c>
      <c r="B3091" t="s">
        <v>11601</v>
      </c>
      <c r="C3091" t="s">
        <v>4704</v>
      </c>
      <c r="D3091" t="s">
        <v>128</v>
      </c>
      <c r="E3091" t="s">
        <v>13118</v>
      </c>
      <c r="F3091" t="b">
        <v>1</v>
      </c>
      <c r="G3091" t="s">
        <v>10972</v>
      </c>
      <c r="H3091" t="s">
        <v>11603</v>
      </c>
      <c r="M3091" t="s">
        <v>13119</v>
      </c>
      <c r="N3091">
        <v>0</v>
      </c>
      <c r="P3091">
        <v>0</v>
      </c>
      <c r="Q3091" t="s">
        <v>69</v>
      </c>
      <c r="R3091" t="s">
        <v>55</v>
      </c>
      <c r="S3091">
        <v>0</v>
      </c>
      <c r="U3091" t="b">
        <v>1</v>
      </c>
      <c r="V3091" t="b">
        <v>0</v>
      </c>
      <c r="X3091" t="s">
        <v>13120</v>
      </c>
      <c r="Y3091">
        <v>1</v>
      </c>
      <c r="AA3091" t="b">
        <v>0</v>
      </c>
      <c r="AK3091" t="b">
        <v>0</v>
      </c>
      <c r="AQ3091" t="s">
        <v>13121</v>
      </c>
      <c r="AR3091" t="s">
        <v>57</v>
      </c>
      <c r="AU3091" t="s">
        <v>58</v>
      </c>
    </row>
    <row r="3092" spans="1:47" x14ac:dyDescent="0.25">
      <c r="A3092" t="s">
        <v>13122</v>
      </c>
      <c r="B3092" t="s">
        <v>13123</v>
      </c>
      <c r="C3092" t="s">
        <v>4704</v>
      </c>
      <c r="D3092" t="s">
        <v>128</v>
      </c>
      <c r="E3092" t="s">
        <v>13124</v>
      </c>
      <c r="F3092" t="b">
        <v>1</v>
      </c>
      <c r="G3092" t="s">
        <v>10972</v>
      </c>
      <c r="H3092" t="s">
        <v>13125</v>
      </c>
      <c r="M3092" t="s">
        <v>13126</v>
      </c>
      <c r="N3092">
        <v>0</v>
      </c>
      <c r="P3092">
        <v>0</v>
      </c>
      <c r="Q3092" t="s">
        <v>54</v>
      </c>
      <c r="R3092" t="s">
        <v>55</v>
      </c>
      <c r="S3092">
        <v>0</v>
      </c>
      <c r="U3092" t="b">
        <v>1</v>
      </c>
      <c r="V3092" t="b">
        <v>1</v>
      </c>
      <c r="X3092" t="s">
        <v>13127</v>
      </c>
      <c r="Y3092">
        <v>1</v>
      </c>
      <c r="AA3092" t="b">
        <v>0</v>
      </c>
      <c r="AK3092" t="b">
        <v>0</v>
      </c>
      <c r="AQ3092" t="s">
        <v>13127</v>
      </c>
      <c r="AR3092" t="s">
        <v>57</v>
      </c>
      <c r="AU3092" t="s">
        <v>58</v>
      </c>
    </row>
    <row r="3093" spans="1:47" x14ac:dyDescent="0.25">
      <c r="A3093" t="s">
        <v>13128</v>
      </c>
      <c r="B3093" t="s">
        <v>13129</v>
      </c>
      <c r="C3093" t="s">
        <v>4704</v>
      </c>
      <c r="D3093" t="s">
        <v>128</v>
      </c>
      <c r="E3093" t="s">
        <v>13130</v>
      </c>
      <c r="F3093" t="b">
        <v>1</v>
      </c>
      <c r="G3093" t="s">
        <v>10972</v>
      </c>
      <c r="H3093" t="s">
        <v>52</v>
      </c>
      <c r="N3093">
        <v>21287.089919999999</v>
      </c>
      <c r="O3093" t="s">
        <v>53</v>
      </c>
      <c r="P3093">
        <v>10000</v>
      </c>
      <c r="Q3093" t="s">
        <v>69</v>
      </c>
      <c r="R3093" t="s">
        <v>55</v>
      </c>
      <c r="S3093">
        <v>156.74</v>
      </c>
      <c r="U3093" t="b">
        <v>1</v>
      </c>
      <c r="V3093" t="b">
        <v>1</v>
      </c>
      <c r="X3093" t="s">
        <v>13131</v>
      </c>
      <c r="Y3093">
        <v>1</v>
      </c>
      <c r="AA3093" t="b">
        <v>0</v>
      </c>
      <c r="AK3093" t="b">
        <v>0</v>
      </c>
      <c r="AR3093" t="s">
        <v>57</v>
      </c>
      <c r="AU3093" t="s">
        <v>58</v>
      </c>
    </row>
    <row r="3094" spans="1:47" x14ac:dyDescent="0.25">
      <c r="A3094" t="s">
        <v>13132</v>
      </c>
      <c r="B3094" t="s">
        <v>13133</v>
      </c>
      <c r="C3094" t="s">
        <v>4704</v>
      </c>
      <c r="D3094" t="s">
        <v>128</v>
      </c>
      <c r="E3094" t="s">
        <v>13134</v>
      </c>
      <c r="F3094" t="b">
        <v>1</v>
      </c>
      <c r="G3094" t="s">
        <v>10972</v>
      </c>
      <c r="H3094" t="s">
        <v>52</v>
      </c>
      <c r="N3094">
        <v>20815.353859999999</v>
      </c>
      <c r="O3094" t="s">
        <v>53</v>
      </c>
      <c r="P3094">
        <v>10000</v>
      </c>
      <c r="Q3094" t="s">
        <v>69</v>
      </c>
      <c r="R3094" t="s">
        <v>55</v>
      </c>
      <c r="S3094">
        <v>153.11000000000001</v>
      </c>
      <c r="U3094" t="b">
        <v>1</v>
      </c>
      <c r="V3094" t="b">
        <v>1</v>
      </c>
      <c r="X3094" t="s">
        <v>13135</v>
      </c>
      <c r="Y3094">
        <v>1</v>
      </c>
      <c r="AA3094" t="b">
        <v>0</v>
      </c>
      <c r="AK3094" t="b">
        <v>0</v>
      </c>
      <c r="AR3094" t="s">
        <v>57</v>
      </c>
      <c r="AU3094" t="s">
        <v>58</v>
      </c>
    </row>
    <row r="3095" spans="1:47" x14ac:dyDescent="0.25">
      <c r="A3095" t="s">
        <v>13136</v>
      </c>
      <c r="B3095" t="s">
        <v>11691</v>
      </c>
      <c r="C3095" t="s">
        <v>4704</v>
      </c>
      <c r="D3095" t="s">
        <v>50</v>
      </c>
      <c r="E3095" t="s">
        <v>13137</v>
      </c>
      <c r="F3095" t="b">
        <v>1</v>
      </c>
      <c r="G3095" t="s">
        <v>10972</v>
      </c>
      <c r="H3095" t="s">
        <v>9901</v>
      </c>
      <c r="M3095" t="s">
        <v>13138</v>
      </c>
      <c r="N3095">
        <v>0</v>
      </c>
      <c r="P3095">
        <v>0</v>
      </c>
      <c r="Q3095" t="s">
        <v>69</v>
      </c>
      <c r="R3095" t="s">
        <v>55</v>
      </c>
      <c r="S3095">
        <v>0</v>
      </c>
      <c r="U3095" t="b">
        <v>1</v>
      </c>
      <c r="V3095" t="b">
        <v>0</v>
      </c>
      <c r="X3095" t="s">
        <v>13139</v>
      </c>
      <c r="Y3095">
        <v>1</v>
      </c>
      <c r="AA3095" t="b">
        <v>0</v>
      </c>
      <c r="AK3095" t="b">
        <v>0</v>
      </c>
      <c r="AQ3095" t="s">
        <v>13140</v>
      </c>
      <c r="AR3095" t="s">
        <v>57</v>
      </c>
      <c r="AU3095" t="s">
        <v>58</v>
      </c>
    </row>
    <row r="3096" spans="1:47" x14ac:dyDescent="0.25">
      <c r="A3096" t="s">
        <v>13141</v>
      </c>
      <c r="B3096" t="s">
        <v>11133</v>
      </c>
      <c r="C3096" t="s">
        <v>4704</v>
      </c>
      <c r="D3096" t="s">
        <v>128</v>
      </c>
      <c r="E3096" t="s">
        <v>13142</v>
      </c>
      <c r="F3096" t="b">
        <v>1</v>
      </c>
      <c r="G3096" t="s">
        <v>10972</v>
      </c>
      <c r="H3096" t="s">
        <v>11135</v>
      </c>
      <c r="M3096" t="s">
        <v>13143</v>
      </c>
      <c r="N3096">
        <v>0</v>
      </c>
      <c r="P3096">
        <v>0</v>
      </c>
      <c r="Q3096" t="s">
        <v>69</v>
      </c>
      <c r="R3096" t="s">
        <v>55</v>
      </c>
      <c r="S3096">
        <v>0</v>
      </c>
      <c r="U3096" t="b">
        <v>1</v>
      </c>
      <c r="V3096" t="b">
        <v>0</v>
      </c>
      <c r="X3096" t="s">
        <v>13144</v>
      </c>
      <c r="Y3096">
        <v>1</v>
      </c>
      <c r="AA3096" t="b">
        <v>0</v>
      </c>
      <c r="AK3096" t="b">
        <v>0</v>
      </c>
      <c r="AQ3096" t="s">
        <v>13145</v>
      </c>
      <c r="AR3096" t="s">
        <v>57</v>
      </c>
      <c r="AU3096" t="s">
        <v>58</v>
      </c>
    </row>
    <row r="3097" spans="1:47" x14ac:dyDescent="0.25">
      <c r="A3097" t="s">
        <v>13146</v>
      </c>
      <c r="B3097" t="s">
        <v>13147</v>
      </c>
      <c r="C3097" t="s">
        <v>13148</v>
      </c>
      <c r="D3097" t="s">
        <v>87</v>
      </c>
      <c r="E3097" t="s">
        <v>13149</v>
      </c>
      <c r="F3097" t="b">
        <v>1</v>
      </c>
      <c r="G3097" t="s">
        <v>1</v>
      </c>
      <c r="H3097" t="s">
        <v>52</v>
      </c>
      <c r="M3097" t="s">
        <v>10434</v>
      </c>
      <c r="N3097">
        <v>0</v>
      </c>
      <c r="P3097">
        <v>0</v>
      </c>
      <c r="Q3097" t="s">
        <v>69</v>
      </c>
      <c r="R3097" t="s">
        <v>55</v>
      </c>
      <c r="S3097">
        <v>0</v>
      </c>
      <c r="U3097" t="b">
        <v>1</v>
      </c>
      <c r="V3097" t="b">
        <v>0</v>
      </c>
      <c r="X3097" t="s">
        <v>13150</v>
      </c>
      <c r="Y3097">
        <v>1</v>
      </c>
      <c r="AA3097" t="b">
        <v>0</v>
      </c>
      <c r="AK3097" t="b">
        <v>0</v>
      </c>
      <c r="AQ3097" t="s">
        <v>13150</v>
      </c>
      <c r="AR3097" t="s">
        <v>57</v>
      </c>
      <c r="AU3097" t="s">
        <v>58</v>
      </c>
    </row>
    <row r="3098" spans="1:47" x14ac:dyDescent="0.25">
      <c r="A3098" t="s">
        <v>13151</v>
      </c>
      <c r="B3098" t="s">
        <v>13152</v>
      </c>
      <c r="C3098" t="s">
        <v>13148</v>
      </c>
      <c r="D3098" t="s">
        <v>87</v>
      </c>
      <c r="E3098" t="s">
        <v>13149</v>
      </c>
      <c r="F3098" t="b">
        <v>1</v>
      </c>
      <c r="G3098" t="s">
        <v>1</v>
      </c>
      <c r="H3098" t="s">
        <v>52</v>
      </c>
      <c r="M3098" t="s">
        <v>10434</v>
      </c>
      <c r="N3098">
        <v>0</v>
      </c>
      <c r="P3098">
        <v>0</v>
      </c>
      <c r="Q3098" t="s">
        <v>69</v>
      </c>
      <c r="R3098" t="s">
        <v>55</v>
      </c>
      <c r="S3098">
        <v>0</v>
      </c>
      <c r="U3098" t="b">
        <v>1</v>
      </c>
      <c r="V3098" t="b">
        <v>0</v>
      </c>
      <c r="X3098" t="s">
        <v>13153</v>
      </c>
      <c r="Y3098">
        <v>1</v>
      </c>
      <c r="AA3098" t="b">
        <v>0</v>
      </c>
      <c r="AK3098" t="b">
        <v>0</v>
      </c>
      <c r="AQ3098" t="s">
        <v>13153</v>
      </c>
      <c r="AR3098" t="s">
        <v>57</v>
      </c>
      <c r="AU3098" t="s">
        <v>58</v>
      </c>
    </row>
    <row r="3099" spans="1:47" x14ac:dyDescent="0.25">
      <c r="A3099" t="s">
        <v>13154</v>
      </c>
      <c r="B3099" t="s">
        <v>13155</v>
      </c>
      <c r="C3099" t="s">
        <v>13148</v>
      </c>
      <c r="D3099" t="s">
        <v>87</v>
      </c>
      <c r="E3099" t="s">
        <v>13156</v>
      </c>
      <c r="F3099" t="b">
        <v>1</v>
      </c>
      <c r="G3099" t="s">
        <v>1</v>
      </c>
      <c r="H3099" t="s">
        <v>52</v>
      </c>
      <c r="M3099" t="s">
        <v>10434</v>
      </c>
      <c r="N3099">
        <v>0</v>
      </c>
      <c r="P3099">
        <v>0</v>
      </c>
      <c r="Q3099" t="s">
        <v>69</v>
      </c>
      <c r="R3099" t="s">
        <v>55</v>
      </c>
      <c r="S3099">
        <v>0</v>
      </c>
      <c r="U3099" t="b">
        <v>1</v>
      </c>
      <c r="V3099" t="b">
        <v>0</v>
      </c>
      <c r="X3099" t="s">
        <v>13157</v>
      </c>
      <c r="Y3099">
        <v>1</v>
      </c>
      <c r="AA3099" t="b">
        <v>0</v>
      </c>
      <c r="AK3099" t="b">
        <v>0</v>
      </c>
      <c r="AQ3099" t="s">
        <v>13157</v>
      </c>
      <c r="AR3099" t="s">
        <v>57</v>
      </c>
      <c r="AU3099" t="s">
        <v>58</v>
      </c>
    </row>
    <row r="3100" spans="1:47" x14ac:dyDescent="0.25">
      <c r="A3100" t="s">
        <v>13158</v>
      </c>
      <c r="B3100" t="s">
        <v>13159</v>
      </c>
      <c r="C3100" t="s">
        <v>13148</v>
      </c>
      <c r="D3100" t="s">
        <v>87</v>
      </c>
      <c r="E3100" t="s">
        <v>13156</v>
      </c>
      <c r="F3100" t="b">
        <v>1</v>
      </c>
      <c r="G3100" t="s">
        <v>1</v>
      </c>
      <c r="H3100" t="s">
        <v>52</v>
      </c>
      <c r="M3100" t="s">
        <v>10434</v>
      </c>
      <c r="N3100">
        <v>0</v>
      </c>
      <c r="P3100">
        <v>0</v>
      </c>
      <c r="Q3100" t="s">
        <v>69</v>
      </c>
      <c r="R3100" t="s">
        <v>55</v>
      </c>
      <c r="S3100">
        <v>0</v>
      </c>
      <c r="U3100" t="b">
        <v>1</v>
      </c>
      <c r="V3100" t="b">
        <v>0</v>
      </c>
      <c r="X3100" t="s">
        <v>13160</v>
      </c>
      <c r="Y3100">
        <v>1</v>
      </c>
      <c r="AA3100" t="b">
        <v>0</v>
      </c>
      <c r="AK3100" t="b">
        <v>0</v>
      </c>
      <c r="AQ3100" t="s">
        <v>13160</v>
      </c>
      <c r="AR3100" t="s">
        <v>57</v>
      </c>
      <c r="AU3100" t="s">
        <v>58</v>
      </c>
    </row>
    <row r="3101" spans="1:47" x14ac:dyDescent="0.25">
      <c r="A3101" t="s">
        <v>13161</v>
      </c>
      <c r="B3101" t="s">
        <v>13162</v>
      </c>
      <c r="C3101" t="s">
        <v>13148</v>
      </c>
      <c r="D3101" t="s">
        <v>87</v>
      </c>
      <c r="E3101" t="s">
        <v>13156</v>
      </c>
      <c r="F3101" t="b">
        <v>1</v>
      </c>
      <c r="G3101" t="s">
        <v>1</v>
      </c>
      <c r="H3101" t="s">
        <v>52</v>
      </c>
      <c r="M3101" t="s">
        <v>10434</v>
      </c>
      <c r="N3101">
        <v>0</v>
      </c>
      <c r="P3101">
        <v>0</v>
      </c>
      <c r="Q3101" t="s">
        <v>69</v>
      </c>
      <c r="R3101" t="s">
        <v>55</v>
      </c>
      <c r="S3101">
        <v>0</v>
      </c>
      <c r="U3101" t="b">
        <v>1</v>
      </c>
      <c r="V3101" t="b">
        <v>0</v>
      </c>
      <c r="X3101" t="s">
        <v>13163</v>
      </c>
      <c r="Y3101">
        <v>1</v>
      </c>
      <c r="AA3101" t="b">
        <v>0</v>
      </c>
      <c r="AK3101" t="b">
        <v>0</v>
      </c>
      <c r="AQ3101" t="s">
        <v>13163</v>
      </c>
      <c r="AR3101" t="s">
        <v>57</v>
      </c>
      <c r="AU3101" t="s">
        <v>58</v>
      </c>
    </row>
    <row r="3102" spans="1:47" x14ac:dyDescent="0.25">
      <c r="A3102" t="s">
        <v>13164</v>
      </c>
      <c r="B3102" t="s">
        <v>13165</v>
      </c>
      <c r="C3102" t="s">
        <v>13148</v>
      </c>
      <c r="D3102" t="s">
        <v>50</v>
      </c>
      <c r="E3102" t="s">
        <v>13166</v>
      </c>
      <c r="F3102" t="b">
        <v>1</v>
      </c>
      <c r="G3102" t="s">
        <v>1</v>
      </c>
      <c r="H3102" t="s">
        <v>52</v>
      </c>
      <c r="M3102" t="s">
        <v>10434</v>
      </c>
      <c r="N3102">
        <v>0</v>
      </c>
      <c r="P3102">
        <v>0</v>
      </c>
      <c r="Q3102" t="s">
        <v>69</v>
      </c>
      <c r="R3102" t="s">
        <v>55</v>
      </c>
      <c r="S3102">
        <v>0</v>
      </c>
      <c r="U3102" t="b">
        <v>1</v>
      </c>
      <c r="V3102" t="b">
        <v>0</v>
      </c>
      <c r="X3102" t="s">
        <v>13167</v>
      </c>
      <c r="Y3102">
        <v>1</v>
      </c>
      <c r="AA3102" t="b">
        <v>0</v>
      </c>
      <c r="AK3102" t="b">
        <v>0</v>
      </c>
      <c r="AQ3102" t="s">
        <v>13167</v>
      </c>
      <c r="AR3102" t="s">
        <v>57</v>
      </c>
      <c r="AU3102" t="s">
        <v>58</v>
      </c>
    </row>
    <row r="3103" spans="1:47" x14ac:dyDescent="0.25">
      <c r="A3103" t="s">
        <v>13168</v>
      </c>
      <c r="B3103" t="s">
        <v>13169</v>
      </c>
      <c r="C3103" t="s">
        <v>13148</v>
      </c>
      <c r="D3103" t="s">
        <v>50</v>
      </c>
      <c r="E3103" t="s">
        <v>13166</v>
      </c>
      <c r="F3103" t="b">
        <v>1</v>
      </c>
      <c r="G3103" t="s">
        <v>1</v>
      </c>
      <c r="H3103" t="s">
        <v>52</v>
      </c>
      <c r="M3103" t="s">
        <v>10434</v>
      </c>
      <c r="N3103">
        <v>0</v>
      </c>
      <c r="P3103">
        <v>0</v>
      </c>
      <c r="Q3103" t="s">
        <v>69</v>
      </c>
      <c r="R3103" t="s">
        <v>55</v>
      </c>
      <c r="S3103">
        <v>0</v>
      </c>
      <c r="U3103" t="b">
        <v>1</v>
      </c>
      <c r="V3103" t="b">
        <v>0</v>
      </c>
      <c r="X3103" t="s">
        <v>13170</v>
      </c>
      <c r="Y3103">
        <v>1</v>
      </c>
      <c r="AA3103" t="b">
        <v>0</v>
      </c>
      <c r="AK3103" t="b">
        <v>0</v>
      </c>
      <c r="AQ3103" t="s">
        <v>13170</v>
      </c>
      <c r="AR3103" t="s">
        <v>57</v>
      </c>
      <c r="AU3103" t="s">
        <v>58</v>
      </c>
    </row>
    <row r="3104" spans="1:47" x14ac:dyDescent="0.25">
      <c r="A3104" t="s">
        <v>13171</v>
      </c>
      <c r="B3104" t="s">
        <v>13172</v>
      </c>
      <c r="C3104" t="s">
        <v>13148</v>
      </c>
      <c r="D3104" t="s">
        <v>50</v>
      </c>
      <c r="E3104" t="s">
        <v>13166</v>
      </c>
      <c r="F3104" t="b">
        <v>1</v>
      </c>
      <c r="G3104" t="s">
        <v>1</v>
      </c>
      <c r="H3104" t="s">
        <v>52</v>
      </c>
      <c r="M3104" t="s">
        <v>10434</v>
      </c>
      <c r="N3104">
        <v>0</v>
      </c>
      <c r="P3104">
        <v>0</v>
      </c>
      <c r="Q3104" t="s">
        <v>69</v>
      </c>
      <c r="R3104" t="s">
        <v>55</v>
      </c>
      <c r="S3104">
        <v>0</v>
      </c>
      <c r="U3104" t="b">
        <v>1</v>
      </c>
      <c r="V3104" t="b">
        <v>0</v>
      </c>
      <c r="X3104" t="s">
        <v>13173</v>
      </c>
      <c r="Y3104">
        <v>1</v>
      </c>
      <c r="AA3104" t="b">
        <v>0</v>
      </c>
      <c r="AK3104" t="b">
        <v>0</v>
      </c>
      <c r="AQ3104" t="s">
        <v>13173</v>
      </c>
      <c r="AR3104" t="s">
        <v>57</v>
      </c>
      <c r="AU3104" t="s">
        <v>58</v>
      </c>
    </row>
    <row r="3105" spans="1:47" x14ac:dyDescent="0.25">
      <c r="A3105" t="s">
        <v>13174</v>
      </c>
      <c r="B3105" t="s">
        <v>13175</v>
      </c>
      <c r="C3105" t="s">
        <v>13148</v>
      </c>
      <c r="D3105" t="s">
        <v>50</v>
      </c>
      <c r="E3105" t="s">
        <v>13166</v>
      </c>
      <c r="F3105" t="b">
        <v>1</v>
      </c>
      <c r="G3105" t="s">
        <v>1</v>
      </c>
      <c r="H3105" t="s">
        <v>52</v>
      </c>
      <c r="M3105" t="s">
        <v>10434</v>
      </c>
      <c r="N3105">
        <v>0</v>
      </c>
      <c r="P3105">
        <v>0</v>
      </c>
      <c r="Q3105" t="s">
        <v>69</v>
      </c>
      <c r="R3105" t="s">
        <v>55</v>
      </c>
      <c r="S3105">
        <v>0</v>
      </c>
      <c r="U3105" t="b">
        <v>1</v>
      </c>
      <c r="V3105" t="b">
        <v>0</v>
      </c>
      <c r="X3105" t="s">
        <v>13176</v>
      </c>
      <c r="Y3105">
        <v>1</v>
      </c>
      <c r="AA3105" t="b">
        <v>0</v>
      </c>
      <c r="AK3105" t="b">
        <v>0</v>
      </c>
      <c r="AQ3105" t="s">
        <v>13176</v>
      </c>
      <c r="AR3105" t="s">
        <v>57</v>
      </c>
      <c r="AU3105" t="s">
        <v>58</v>
      </c>
    </row>
    <row r="3106" spans="1:47" x14ac:dyDescent="0.25">
      <c r="A3106" t="s">
        <v>13177</v>
      </c>
      <c r="B3106" t="s">
        <v>13178</v>
      </c>
      <c r="C3106" t="s">
        <v>13148</v>
      </c>
      <c r="D3106" t="s">
        <v>50</v>
      </c>
      <c r="E3106" t="s">
        <v>13166</v>
      </c>
      <c r="F3106" t="b">
        <v>1</v>
      </c>
      <c r="G3106" t="s">
        <v>1</v>
      </c>
      <c r="H3106" t="s">
        <v>52</v>
      </c>
      <c r="M3106" t="s">
        <v>10434</v>
      </c>
      <c r="N3106">
        <v>0</v>
      </c>
      <c r="P3106">
        <v>0</v>
      </c>
      <c r="Q3106" t="s">
        <v>69</v>
      </c>
      <c r="R3106" t="s">
        <v>55</v>
      </c>
      <c r="S3106">
        <v>0</v>
      </c>
      <c r="U3106" t="b">
        <v>1</v>
      </c>
      <c r="V3106" t="b">
        <v>0</v>
      </c>
      <c r="X3106" t="s">
        <v>13179</v>
      </c>
      <c r="Y3106">
        <v>1</v>
      </c>
      <c r="AA3106" t="b">
        <v>0</v>
      </c>
      <c r="AK3106" t="b">
        <v>0</v>
      </c>
      <c r="AQ3106" t="s">
        <v>13179</v>
      </c>
      <c r="AR3106" t="s">
        <v>57</v>
      </c>
      <c r="AU3106" t="s">
        <v>58</v>
      </c>
    </row>
    <row r="3107" spans="1:47" x14ac:dyDescent="0.25">
      <c r="A3107" t="s">
        <v>13180</v>
      </c>
      <c r="B3107" t="s">
        <v>13181</v>
      </c>
      <c r="C3107" t="s">
        <v>13148</v>
      </c>
      <c r="D3107" t="s">
        <v>50</v>
      </c>
      <c r="E3107" t="s">
        <v>13166</v>
      </c>
      <c r="F3107" t="b">
        <v>1</v>
      </c>
      <c r="G3107" t="s">
        <v>1</v>
      </c>
      <c r="H3107" t="s">
        <v>52</v>
      </c>
      <c r="M3107" t="s">
        <v>10434</v>
      </c>
      <c r="N3107">
        <v>0</v>
      </c>
      <c r="P3107">
        <v>0</v>
      </c>
      <c r="Q3107" t="s">
        <v>69</v>
      </c>
      <c r="R3107" t="s">
        <v>55</v>
      </c>
      <c r="S3107">
        <v>0</v>
      </c>
      <c r="U3107" t="b">
        <v>1</v>
      </c>
      <c r="V3107" t="b">
        <v>0</v>
      </c>
      <c r="X3107" t="s">
        <v>13182</v>
      </c>
      <c r="Y3107">
        <v>1</v>
      </c>
      <c r="AA3107" t="b">
        <v>0</v>
      </c>
      <c r="AK3107" t="b">
        <v>0</v>
      </c>
      <c r="AQ3107" t="s">
        <v>13182</v>
      </c>
      <c r="AR3107" t="s">
        <v>57</v>
      </c>
      <c r="AU3107" t="s">
        <v>58</v>
      </c>
    </row>
    <row r="3108" spans="1:47" x14ac:dyDescent="0.25">
      <c r="A3108" t="s">
        <v>13183</v>
      </c>
      <c r="B3108" t="s">
        <v>13184</v>
      </c>
      <c r="C3108" t="s">
        <v>13148</v>
      </c>
      <c r="D3108" t="s">
        <v>50</v>
      </c>
      <c r="E3108" t="s">
        <v>13166</v>
      </c>
      <c r="F3108" t="b">
        <v>1</v>
      </c>
      <c r="G3108" t="s">
        <v>1</v>
      </c>
      <c r="H3108" t="s">
        <v>52</v>
      </c>
      <c r="M3108" t="s">
        <v>10434</v>
      </c>
      <c r="N3108">
        <v>0</v>
      </c>
      <c r="P3108">
        <v>0</v>
      </c>
      <c r="Q3108" t="s">
        <v>69</v>
      </c>
      <c r="R3108" t="s">
        <v>55</v>
      </c>
      <c r="S3108">
        <v>0</v>
      </c>
      <c r="U3108" t="b">
        <v>1</v>
      </c>
      <c r="V3108" t="b">
        <v>0</v>
      </c>
      <c r="X3108" t="s">
        <v>13185</v>
      </c>
      <c r="Y3108">
        <v>1</v>
      </c>
      <c r="AA3108" t="b">
        <v>0</v>
      </c>
      <c r="AK3108" t="b">
        <v>0</v>
      </c>
      <c r="AQ3108" t="s">
        <v>13185</v>
      </c>
      <c r="AR3108" t="s">
        <v>57</v>
      </c>
      <c r="AU3108" t="s">
        <v>58</v>
      </c>
    </row>
    <row r="3109" spans="1:47" x14ac:dyDescent="0.25">
      <c r="A3109" t="s">
        <v>13186</v>
      </c>
      <c r="B3109" t="s">
        <v>13187</v>
      </c>
      <c r="C3109" t="s">
        <v>13148</v>
      </c>
      <c r="D3109" t="s">
        <v>50</v>
      </c>
      <c r="E3109" t="s">
        <v>13166</v>
      </c>
      <c r="F3109" t="b">
        <v>1</v>
      </c>
      <c r="G3109" t="s">
        <v>1</v>
      </c>
      <c r="H3109" t="s">
        <v>52</v>
      </c>
      <c r="M3109" t="s">
        <v>10434</v>
      </c>
      <c r="N3109">
        <v>0</v>
      </c>
      <c r="P3109">
        <v>0</v>
      </c>
      <c r="Q3109" t="s">
        <v>69</v>
      </c>
      <c r="R3109" t="s">
        <v>55</v>
      </c>
      <c r="S3109">
        <v>0</v>
      </c>
      <c r="U3109" t="b">
        <v>1</v>
      </c>
      <c r="V3109" t="b">
        <v>0</v>
      </c>
      <c r="X3109" t="s">
        <v>13188</v>
      </c>
      <c r="Y3109">
        <v>1</v>
      </c>
      <c r="AA3109" t="b">
        <v>0</v>
      </c>
      <c r="AK3109" t="b">
        <v>0</v>
      </c>
      <c r="AQ3109" t="s">
        <v>13188</v>
      </c>
      <c r="AR3109" t="s">
        <v>57</v>
      </c>
      <c r="AU3109" t="s">
        <v>58</v>
      </c>
    </row>
    <row r="3110" spans="1:47" x14ac:dyDescent="0.25">
      <c r="A3110" t="s">
        <v>13189</v>
      </c>
      <c r="B3110" t="s">
        <v>13190</v>
      </c>
      <c r="C3110" t="s">
        <v>13148</v>
      </c>
      <c r="D3110" t="s">
        <v>87</v>
      </c>
      <c r="E3110" t="s">
        <v>13191</v>
      </c>
      <c r="F3110" t="b">
        <v>1</v>
      </c>
      <c r="G3110" t="s">
        <v>1</v>
      </c>
      <c r="H3110" t="s">
        <v>52</v>
      </c>
      <c r="M3110" t="s">
        <v>10434</v>
      </c>
      <c r="N3110">
        <v>0</v>
      </c>
      <c r="P3110">
        <v>0</v>
      </c>
      <c r="Q3110" t="s">
        <v>69</v>
      </c>
      <c r="R3110" t="s">
        <v>55</v>
      </c>
      <c r="S3110">
        <v>0</v>
      </c>
      <c r="U3110" t="b">
        <v>1</v>
      </c>
      <c r="V3110" t="b">
        <v>0</v>
      </c>
      <c r="X3110" t="s">
        <v>13192</v>
      </c>
      <c r="Y3110">
        <v>1</v>
      </c>
      <c r="AA3110" t="b">
        <v>0</v>
      </c>
      <c r="AK3110" t="b">
        <v>0</v>
      </c>
      <c r="AQ3110" t="s">
        <v>13192</v>
      </c>
      <c r="AR3110" t="s">
        <v>57</v>
      </c>
      <c r="AU3110" t="s">
        <v>58</v>
      </c>
    </row>
    <row r="3111" spans="1:47" x14ac:dyDescent="0.25">
      <c r="A3111" t="s">
        <v>13193</v>
      </c>
      <c r="B3111" t="s">
        <v>13194</v>
      </c>
      <c r="C3111" t="s">
        <v>13148</v>
      </c>
      <c r="D3111" t="s">
        <v>87</v>
      </c>
      <c r="E3111" t="s">
        <v>13195</v>
      </c>
      <c r="F3111" t="b">
        <v>1</v>
      </c>
      <c r="G3111" t="s">
        <v>1</v>
      </c>
      <c r="H3111" t="s">
        <v>52</v>
      </c>
      <c r="M3111" t="s">
        <v>10434</v>
      </c>
      <c r="N3111">
        <v>0</v>
      </c>
      <c r="P3111">
        <v>0</v>
      </c>
      <c r="Q3111" t="s">
        <v>69</v>
      </c>
      <c r="R3111" t="s">
        <v>55</v>
      </c>
      <c r="S3111">
        <v>0</v>
      </c>
      <c r="U3111" t="b">
        <v>1</v>
      </c>
      <c r="V3111" t="b">
        <v>0</v>
      </c>
      <c r="X3111" t="s">
        <v>13196</v>
      </c>
      <c r="Y3111">
        <v>1</v>
      </c>
      <c r="AA3111" t="b">
        <v>0</v>
      </c>
      <c r="AK3111" t="b">
        <v>0</v>
      </c>
      <c r="AQ3111" t="s">
        <v>13196</v>
      </c>
      <c r="AR3111" t="s">
        <v>57</v>
      </c>
      <c r="AU3111" t="s">
        <v>58</v>
      </c>
    </row>
    <row r="3112" spans="1:47" x14ac:dyDescent="0.25">
      <c r="A3112" t="s">
        <v>13197</v>
      </c>
      <c r="B3112" t="s">
        <v>13198</v>
      </c>
      <c r="C3112" t="s">
        <v>13148</v>
      </c>
      <c r="D3112" t="s">
        <v>87</v>
      </c>
      <c r="E3112" t="s">
        <v>13195</v>
      </c>
      <c r="F3112" t="b">
        <v>1</v>
      </c>
      <c r="G3112" t="s">
        <v>1</v>
      </c>
      <c r="H3112" t="s">
        <v>52</v>
      </c>
      <c r="M3112" t="s">
        <v>10434</v>
      </c>
      <c r="N3112">
        <v>0</v>
      </c>
      <c r="P3112">
        <v>0</v>
      </c>
      <c r="Q3112" t="s">
        <v>69</v>
      </c>
      <c r="R3112" t="s">
        <v>55</v>
      </c>
      <c r="S3112">
        <v>0</v>
      </c>
      <c r="U3112" t="b">
        <v>1</v>
      </c>
      <c r="V3112" t="b">
        <v>0</v>
      </c>
      <c r="X3112" t="s">
        <v>13199</v>
      </c>
      <c r="Y3112">
        <v>1</v>
      </c>
      <c r="AA3112" t="b">
        <v>0</v>
      </c>
      <c r="AK3112" t="b">
        <v>0</v>
      </c>
      <c r="AQ3112" t="s">
        <v>13199</v>
      </c>
      <c r="AR3112" t="s">
        <v>57</v>
      </c>
      <c r="AU3112" t="s">
        <v>58</v>
      </c>
    </row>
    <row r="3113" spans="1:47" x14ac:dyDescent="0.25">
      <c r="A3113" t="s">
        <v>13200</v>
      </c>
      <c r="B3113" t="s">
        <v>13201</v>
      </c>
      <c r="C3113" t="s">
        <v>13148</v>
      </c>
      <c r="D3113" t="s">
        <v>87</v>
      </c>
      <c r="E3113" t="s">
        <v>13195</v>
      </c>
      <c r="F3113" t="b">
        <v>1</v>
      </c>
      <c r="G3113" t="s">
        <v>1</v>
      </c>
      <c r="H3113" t="s">
        <v>52</v>
      </c>
      <c r="M3113" t="s">
        <v>10434</v>
      </c>
      <c r="N3113">
        <v>0</v>
      </c>
      <c r="P3113">
        <v>0</v>
      </c>
      <c r="Q3113" t="s">
        <v>69</v>
      </c>
      <c r="R3113" t="s">
        <v>55</v>
      </c>
      <c r="S3113">
        <v>0</v>
      </c>
      <c r="U3113" t="b">
        <v>1</v>
      </c>
      <c r="V3113" t="b">
        <v>0</v>
      </c>
      <c r="X3113" t="s">
        <v>13202</v>
      </c>
      <c r="Y3113">
        <v>1</v>
      </c>
      <c r="AA3113" t="b">
        <v>0</v>
      </c>
      <c r="AK3113" t="b">
        <v>0</v>
      </c>
      <c r="AQ3113" t="s">
        <v>13202</v>
      </c>
      <c r="AR3113" t="s">
        <v>57</v>
      </c>
      <c r="AU3113" t="s">
        <v>58</v>
      </c>
    </row>
    <row r="3114" spans="1:47" x14ac:dyDescent="0.25">
      <c r="A3114" t="s">
        <v>13203</v>
      </c>
      <c r="B3114" t="s">
        <v>13204</v>
      </c>
      <c r="C3114" t="s">
        <v>13148</v>
      </c>
      <c r="D3114" t="s">
        <v>87</v>
      </c>
      <c r="E3114" t="s">
        <v>13205</v>
      </c>
      <c r="F3114" t="b">
        <v>1</v>
      </c>
      <c r="G3114" t="s">
        <v>1</v>
      </c>
      <c r="H3114" t="s">
        <v>52</v>
      </c>
      <c r="M3114" t="s">
        <v>10434</v>
      </c>
      <c r="N3114">
        <v>0</v>
      </c>
      <c r="P3114">
        <v>0</v>
      </c>
      <c r="Q3114" t="s">
        <v>69</v>
      </c>
      <c r="R3114" t="s">
        <v>55</v>
      </c>
      <c r="S3114">
        <v>0</v>
      </c>
      <c r="U3114" t="b">
        <v>1</v>
      </c>
      <c r="V3114" t="b">
        <v>0</v>
      </c>
      <c r="X3114" t="s">
        <v>13206</v>
      </c>
      <c r="Y3114">
        <v>1</v>
      </c>
      <c r="AA3114" t="b">
        <v>0</v>
      </c>
      <c r="AK3114" t="b">
        <v>0</v>
      </c>
      <c r="AQ3114" t="s">
        <v>13206</v>
      </c>
      <c r="AR3114" t="s">
        <v>57</v>
      </c>
      <c r="AU3114" t="s">
        <v>58</v>
      </c>
    </row>
    <row r="3115" spans="1:47" x14ac:dyDescent="0.25">
      <c r="A3115" t="s">
        <v>13207</v>
      </c>
      <c r="B3115" t="s">
        <v>13208</v>
      </c>
      <c r="C3115" t="s">
        <v>13148</v>
      </c>
      <c r="D3115" t="s">
        <v>87</v>
      </c>
      <c r="E3115" t="s">
        <v>13195</v>
      </c>
      <c r="F3115" t="b">
        <v>1</v>
      </c>
      <c r="G3115" t="s">
        <v>1</v>
      </c>
      <c r="H3115" t="s">
        <v>52</v>
      </c>
      <c r="M3115" t="s">
        <v>10434</v>
      </c>
      <c r="N3115">
        <v>0</v>
      </c>
      <c r="P3115">
        <v>0</v>
      </c>
      <c r="Q3115" t="s">
        <v>69</v>
      </c>
      <c r="R3115" t="s">
        <v>55</v>
      </c>
      <c r="S3115">
        <v>0</v>
      </c>
      <c r="U3115" t="b">
        <v>1</v>
      </c>
      <c r="V3115" t="b">
        <v>0</v>
      </c>
      <c r="X3115" t="s">
        <v>13209</v>
      </c>
      <c r="Y3115">
        <v>1</v>
      </c>
      <c r="AA3115" t="b">
        <v>0</v>
      </c>
      <c r="AK3115" t="b">
        <v>0</v>
      </c>
      <c r="AQ3115" t="s">
        <v>13209</v>
      </c>
      <c r="AR3115" t="s">
        <v>57</v>
      </c>
      <c r="AU3115" t="s">
        <v>58</v>
      </c>
    </row>
    <row r="3116" spans="1:47" x14ac:dyDescent="0.25">
      <c r="A3116" t="s">
        <v>13210</v>
      </c>
      <c r="B3116" t="s">
        <v>13211</v>
      </c>
      <c r="C3116" t="s">
        <v>13148</v>
      </c>
      <c r="D3116" t="s">
        <v>87</v>
      </c>
      <c r="E3116" t="s">
        <v>13212</v>
      </c>
      <c r="F3116" t="b">
        <v>1</v>
      </c>
      <c r="G3116" t="s">
        <v>1</v>
      </c>
      <c r="H3116" t="s">
        <v>52</v>
      </c>
      <c r="N3116">
        <v>22679.6185</v>
      </c>
      <c r="O3116" t="s">
        <v>53</v>
      </c>
      <c r="P3116">
        <v>10000</v>
      </c>
      <c r="Q3116" t="s">
        <v>69</v>
      </c>
      <c r="R3116" t="s">
        <v>55</v>
      </c>
      <c r="S3116">
        <v>133.69999999999999</v>
      </c>
      <c r="U3116" t="b">
        <v>1</v>
      </c>
      <c r="V3116" t="b">
        <v>1</v>
      </c>
      <c r="X3116" t="s">
        <v>13213</v>
      </c>
      <c r="Y3116">
        <v>1</v>
      </c>
      <c r="AA3116" t="b">
        <v>0</v>
      </c>
      <c r="AK3116" t="b">
        <v>0</v>
      </c>
      <c r="AR3116" t="s">
        <v>57</v>
      </c>
      <c r="AU3116" t="s">
        <v>58</v>
      </c>
    </row>
    <row r="3117" spans="1:47" x14ac:dyDescent="0.25">
      <c r="A3117" t="s">
        <v>13214</v>
      </c>
      <c r="B3117" t="s">
        <v>13215</v>
      </c>
      <c r="C3117" t="s">
        <v>13148</v>
      </c>
      <c r="D3117" t="s">
        <v>87</v>
      </c>
      <c r="E3117" t="s">
        <v>13216</v>
      </c>
      <c r="F3117" t="b">
        <v>1</v>
      </c>
      <c r="G3117" t="s">
        <v>1</v>
      </c>
      <c r="H3117" t="s">
        <v>52</v>
      </c>
      <c r="M3117" t="s">
        <v>10434</v>
      </c>
      <c r="N3117">
        <v>0</v>
      </c>
      <c r="P3117">
        <v>0</v>
      </c>
      <c r="Q3117" t="s">
        <v>69</v>
      </c>
      <c r="R3117" t="s">
        <v>55</v>
      </c>
      <c r="S3117">
        <v>0</v>
      </c>
      <c r="U3117" t="b">
        <v>1</v>
      </c>
      <c r="V3117" t="b">
        <v>0</v>
      </c>
      <c r="X3117" t="s">
        <v>13217</v>
      </c>
      <c r="Y3117">
        <v>1</v>
      </c>
      <c r="AA3117" t="b">
        <v>0</v>
      </c>
      <c r="AK3117" t="b">
        <v>0</v>
      </c>
      <c r="AQ3117" t="s">
        <v>13217</v>
      </c>
      <c r="AR3117" t="s">
        <v>57</v>
      </c>
      <c r="AU3117" t="s">
        <v>58</v>
      </c>
    </row>
    <row r="3118" spans="1:47" x14ac:dyDescent="0.25">
      <c r="A3118" t="s">
        <v>13218</v>
      </c>
      <c r="B3118" t="s">
        <v>13219</v>
      </c>
      <c r="C3118" t="s">
        <v>13148</v>
      </c>
      <c r="D3118" t="s">
        <v>87</v>
      </c>
      <c r="E3118" t="s">
        <v>13216</v>
      </c>
      <c r="F3118" t="b">
        <v>1</v>
      </c>
      <c r="G3118" t="s">
        <v>1</v>
      </c>
      <c r="H3118" t="s">
        <v>52</v>
      </c>
      <c r="M3118" t="s">
        <v>10434</v>
      </c>
      <c r="N3118">
        <v>0</v>
      </c>
      <c r="P3118">
        <v>0</v>
      </c>
      <c r="Q3118" t="s">
        <v>69</v>
      </c>
      <c r="R3118" t="s">
        <v>55</v>
      </c>
      <c r="S3118">
        <v>0</v>
      </c>
      <c r="U3118" t="b">
        <v>1</v>
      </c>
      <c r="V3118" t="b">
        <v>0</v>
      </c>
      <c r="X3118" t="s">
        <v>13220</v>
      </c>
      <c r="Y3118">
        <v>1</v>
      </c>
      <c r="AA3118" t="b">
        <v>0</v>
      </c>
      <c r="AK3118" t="b">
        <v>0</v>
      </c>
      <c r="AQ3118" t="s">
        <v>13220</v>
      </c>
      <c r="AR3118" t="s">
        <v>57</v>
      </c>
      <c r="AU3118" t="s">
        <v>58</v>
      </c>
    </row>
    <row r="3119" spans="1:47" x14ac:dyDescent="0.25">
      <c r="A3119" t="s">
        <v>13221</v>
      </c>
      <c r="B3119" t="s">
        <v>13222</v>
      </c>
      <c r="C3119" t="s">
        <v>13148</v>
      </c>
      <c r="D3119" t="s">
        <v>87</v>
      </c>
      <c r="E3119" t="s">
        <v>13216</v>
      </c>
      <c r="F3119" t="b">
        <v>1</v>
      </c>
      <c r="G3119" t="s">
        <v>1</v>
      </c>
      <c r="H3119" t="s">
        <v>52</v>
      </c>
      <c r="M3119" t="s">
        <v>10434</v>
      </c>
      <c r="N3119">
        <v>0</v>
      </c>
      <c r="P3119">
        <v>0</v>
      </c>
      <c r="Q3119" t="s">
        <v>69</v>
      </c>
      <c r="R3119" t="s">
        <v>55</v>
      </c>
      <c r="S3119">
        <v>0</v>
      </c>
      <c r="U3119" t="b">
        <v>1</v>
      </c>
      <c r="V3119" t="b">
        <v>0</v>
      </c>
      <c r="X3119" t="s">
        <v>13223</v>
      </c>
      <c r="Y3119">
        <v>1</v>
      </c>
      <c r="AA3119" t="b">
        <v>0</v>
      </c>
      <c r="AK3119" t="b">
        <v>0</v>
      </c>
      <c r="AQ3119" t="s">
        <v>13223</v>
      </c>
      <c r="AR3119" t="s">
        <v>57</v>
      </c>
      <c r="AU3119" t="s">
        <v>58</v>
      </c>
    </row>
    <row r="3120" spans="1:47" x14ac:dyDescent="0.25">
      <c r="A3120" t="s">
        <v>13224</v>
      </c>
      <c r="B3120" t="s">
        <v>13225</v>
      </c>
      <c r="C3120" t="s">
        <v>13148</v>
      </c>
      <c r="D3120" t="s">
        <v>87</v>
      </c>
      <c r="E3120" t="s">
        <v>13216</v>
      </c>
      <c r="F3120" t="b">
        <v>1</v>
      </c>
      <c r="G3120" t="s">
        <v>1</v>
      </c>
      <c r="H3120" t="s">
        <v>52</v>
      </c>
      <c r="M3120" t="s">
        <v>10434</v>
      </c>
      <c r="N3120">
        <v>0</v>
      </c>
      <c r="P3120">
        <v>0</v>
      </c>
      <c r="Q3120" t="s">
        <v>69</v>
      </c>
      <c r="R3120" t="s">
        <v>55</v>
      </c>
      <c r="S3120">
        <v>0</v>
      </c>
      <c r="U3120" t="b">
        <v>1</v>
      </c>
      <c r="V3120" t="b">
        <v>0</v>
      </c>
      <c r="X3120" t="s">
        <v>13226</v>
      </c>
      <c r="Y3120">
        <v>1</v>
      </c>
      <c r="AA3120" t="b">
        <v>0</v>
      </c>
      <c r="AK3120" t="b">
        <v>0</v>
      </c>
      <c r="AQ3120" t="s">
        <v>13226</v>
      </c>
      <c r="AR3120" t="s">
        <v>57</v>
      </c>
      <c r="AU3120" t="s">
        <v>58</v>
      </c>
    </row>
    <row r="3121" spans="1:47" x14ac:dyDescent="0.25">
      <c r="A3121" t="s">
        <v>13227</v>
      </c>
      <c r="B3121" t="s">
        <v>13228</v>
      </c>
      <c r="C3121" t="s">
        <v>13148</v>
      </c>
      <c r="D3121" t="s">
        <v>87</v>
      </c>
      <c r="E3121" t="s">
        <v>13229</v>
      </c>
      <c r="F3121" t="b">
        <v>1</v>
      </c>
      <c r="G3121" t="s">
        <v>1</v>
      </c>
      <c r="H3121" t="s">
        <v>52</v>
      </c>
      <c r="M3121" t="s">
        <v>10434</v>
      </c>
      <c r="N3121">
        <v>0</v>
      </c>
      <c r="P3121">
        <v>0</v>
      </c>
      <c r="Q3121" t="s">
        <v>69</v>
      </c>
      <c r="R3121" t="s">
        <v>55</v>
      </c>
      <c r="S3121">
        <v>0</v>
      </c>
      <c r="U3121" t="b">
        <v>1</v>
      </c>
      <c r="V3121" t="b">
        <v>0</v>
      </c>
      <c r="X3121" t="s">
        <v>13230</v>
      </c>
      <c r="Y3121">
        <v>1</v>
      </c>
      <c r="AA3121" t="b">
        <v>0</v>
      </c>
      <c r="AK3121" t="b">
        <v>0</v>
      </c>
      <c r="AQ3121" t="s">
        <v>13230</v>
      </c>
      <c r="AR3121" t="s">
        <v>57</v>
      </c>
      <c r="AU3121" t="s">
        <v>58</v>
      </c>
    </row>
    <row r="3122" spans="1:47" x14ac:dyDescent="0.25">
      <c r="A3122" t="s">
        <v>13231</v>
      </c>
      <c r="B3122" t="s">
        <v>13232</v>
      </c>
      <c r="C3122" t="s">
        <v>13148</v>
      </c>
      <c r="D3122" t="s">
        <v>87</v>
      </c>
      <c r="E3122" t="s">
        <v>13229</v>
      </c>
      <c r="F3122" t="b">
        <v>1</v>
      </c>
      <c r="G3122" t="s">
        <v>1</v>
      </c>
      <c r="H3122" t="s">
        <v>52</v>
      </c>
      <c r="M3122" t="s">
        <v>10434</v>
      </c>
      <c r="N3122">
        <v>0</v>
      </c>
      <c r="P3122">
        <v>0</v>
      </c>
      <c r="Q3122" t="s">
        <v>69</v>
      </c>
      <c r="R3122" t="s">
        <v>55</v>
      </c>
      <c r="S3122">
        <v>0</v>
      </c>
      <c r="U3122" t="b">
        <v>1</v>
      </c>
      <c r="V3122" t="b">
        <v>0</v>
      </c>
      <c r="X3122" t="s">
        <v>13233</v>
      </c>
      <c r="Y3122">
        <v>1</v>
      </c>
      <c r="AA3122" t="b">
        <v>0</v>
      </c>
      <c r="AK3122" t="b">
        <v>0</v>
      </c>
      <c r="AQ3122" t="s">
        <v>13233</v>
      </c>
      <c r="AR3122" t="s">
        <v>57</v>
      </c>
      <c r="AU3122" t="s">
        <v>58</v>
      </c>
    </row>
    <row r="3123" spans="1:47" x14ac:dyDescent="0.25">
      <c r="A3123" t="s">
        <v>13234</v>
      </c>
      <c r="B3123" t="s">
        <v>13235</v>
      </c>
      <c r="C3123" t="s">
        <v>13148</v>
      </c>
      <c r="D3123" t="s">
        <v>87</v>
      </c>
      <c r="E3123" t="s">
        <v>13212</v>
      </c>
      <c r="F3123" t="b">
        <v>1</v>
      </c>
      <c r="G3123" t="s">
        <v>1</v>
      </c>
      <c r="H3123" t="s">
        <v>52</v>
      </c>
      <c r="M3123" t="s">
        <v>10434</v>
      </c>
      <c r="N3123">
        <v>0</v>
      </c>
      <c r="P3123">
        <v>0</v>
      </c>
      <c r="Q3123" t="s">
        <v>69</v>
      </c>
      <c r="R3123" t="s">
        <v>55</v>
      </c>
      <c r="S3123">
        <v>0</v>
      </c>
      <c r="U3123" t="b">
        <v>1</v>
      </c>
      <c r="V3123" t="b">
        <v>0</v>
      </c>
      <c r="X3123" t="s">
        <v>13236</v>
      </c>
      <c r="Y3123">
        <v>1</v>
      </c>
      <c r="AA3123" t="b">
        <v>0</v>
      </c>
      <c r="AK3123" t="b">
        <v>0</v>
      </c>
      <c r="AQ3123" t="s">
        <v>13236</v>
      </c>
      <c r="AR3123" t="s">
        <v>57</v>
      </c>
      <c r="AU3123" t="s">
        <v>58</v>
      </c>
    </row>
    <row r="3124" spans="1:47" x14ac:dyDescent="0.25">
      <c r="A3124" t="s">
        <v>13237</v>
      </c>
      <c r="B3124" t="s">
        <v>13238</v>
      </c>
      <c r="C3124" t="s">
        <v>13148</v>
      </c>
      <c r="D3124" t="s">
        <v>87</v>
      </c>
      <c r="E3124" t="s">
        <v>13239</v>
      </c>
      <c r="F3124" t="b">
        <v>1</v>
      </c>
      <c r="G3124" t="s">
        <v>1</v>
      </c>
      <c r="H3124" t="s">
        <v>52</v>
      </c>
      <c r="M3124" t="s">
        <v>10434</v>
      </c>
      <c r="N3124">
        <v>0</v>
      </c>
      <c r="P3124">
        <v>0</v>
      </c>
      <c r="Q3124" t="s">
        <v>69</v>
      </c>
      <c r="R3124" t="s">
        <v>55</v>
      </c>
      <c r="S3124">
        <v>0</v>
      </c>
      <c r="U3124" t="b">
        <v>1</v>
      </c>
      <c r="V3124" t="b">
        <v>0</v>
      </c>
      <c r="X3124" t="s">
        <v>13240</v>
      </c>
      <c r="Y3124">
        <v>1</v>
      </c>
      <c r="AA3124" t="b">
        <v>0</v>
      </c>
      <c r="AK3124" t="b">
        <v>0</v>
      </c>
      <c r="AQ3124" t="s">
        <v>13240</v>
      </c>
      <c r="AR3124" t="s">
        <v>57</v>
      </c>
      <c r="AU3124" t="s">
        <v>58</v>
      </c>
    </row>
    <row r="3125" spans="1:47" x14ac:dyDescent="0.25">
      <c r="A3125" t="s">
        <v>13241</v>
      </c>
      <c r="B3125" t="s">
        <v>13242</v>
      </c>
      <c r="C3125" t="s">
        <v>13148</v>
      </c>
      <c r="D3125" t="s">
        <v>87</v>
      </c>
      <c r="E3125" t="s">
        <v>13243</v>
      </c>
      <c r="F3125" t="b">
        <v>1</v>
      </c>
      <c r="G3125" t="s">
        <v>1</v>
      </c>
      <c r="H3125" t="s">
        <v>52</v>
      </c>
      <c r="M3125" t="s">
        <v>10434</v>
      </c>
      <c r="N3125">
        <v>0</v>
      </c>
      <c r="P3125">
        <v>0</v>
      </c>
      <c r="Q3125" t="s">
        <v>69</v>
      </c>
      <c r="R3125" t="s">
        <v>55</v>
      </c>
      <c r="S3125">
        <v>0</v>
      </c>
      <c r="U3125" t="b">
        <v>1</v>
      </c>
      <c r="V3125" t="b">
        <v>0</v>
      </c>
      <c r="X3125" t="s">
        <v>13244</v>
      </c>
      <c r="Y3125">
        <v>1</v>
      </c>
      <c r="AA3125" t="b">
        <v>0</v>
      </c>
      <c r="AK3125" t="b">
        <v>0</v>
      </c>
      <c r="AQ3125" t="s">
        <v>13244</v>
      </c>
      <c r="AR3125" t="s">
        <v>57</v>
      </c>
      <c r="AU3125" t="s">
        <v>58</v>
      </c>
    </row>
    <row r="3126" spans="1:47" x14ac:dyDescent="0.25">
      <c r="A3126" t="s">
        <v>13245</v>
      </c>
      <c r="B3126" t="s">
        <v>13246</v>
      </c>
      <c r="C3126" t="s">
        <v>13148</v>
      </c>
      <c r="D3126" t="s">
        <v>87</v>
      </c>
      <c r="E3126" t="s">
        <v>13243</v>
      </c>
      <c r="F3126" t="b">
        <v>1</v>
      </c>
      <c r="G3126" t="s">
        <v>1</v>
      </c>
      <c r="H3126" t="s">
        <v>52</v>
      </c>
      <c r="M3126" t="s">
        <v>10434</v>
      </c>
      <c r="N3126">
        <v>0</v>
      </c>
      <c r="P3126">
        <v>0</v>
      </c>
      <c r="Q3126" t="s">
        <v>69</v>
      </c>
      <c r="R3126" t="s">
        <v>55</v>
      </c>
      <c r="S3126">
        <v>0</v>
      </c>
      <c r="U3126" t="b">
        <v>1</v>
      </c>
      <c r="V3126" t="b">
        <v>0</v>
      </c>
      <c r="X3126" t="s">
        <v>13247</v>
      </c>
      <c r="Y3126">
        <v>1</v>
      </c>
      <c r="AA3126" t="b">
        <v>0</v>
      </c>
      <c r="AK3126" t="b">
        <v>0</v>
      </c>
      <c r="AQ3126" t="s">
        <v>13247</v>
      </c>
      <c r="AR3126" t="s">
        <v>57</v>
      </c>
      <c r="AU3126" t="s">
        <v>58</v>
      </c>
    </row>
    <row r="3127" spans="1:47" x14ac:dyDescent="0.25">
      <c r="A3127" t="s">
        <v>13248</v>
      </c>
      <c r="B3127" t="s">
        <v>13249</v>
      </c>
      <c r="C3127" t="s">
        <v>13148</v>
      </c>
      <c r="D3127" t="s">
        <v>87</v>
      </c>
      <c r="E3127" t="s">
        <v>13250</v>
      </c>
      <c r="F3127" t="b">
        <v>1</v>
      </c>
      <c r="G3127" t="s">
        <v>1</v>
      </c>
      <c r="H3127" t="s">
        <v>52</v>
      </c>
      <c r="M3127" t="s">
        <v>10434</v>
      </c>
      <c r="N3127">
        <v>0</v>
      </c>
      <c r="P3127">
        <v>0</v>
      </c>
      <c r="Q3127" t="s">
        <v>69</v>
      </c>
      <c r="R3127" t="s">
        <v>55</v>
      </c>
      <c r="S3127">
        <v>0</v>
      </c>
      <c r="U3127" t="b">
        <v>1</v>
      </c>
      <c r="V3127" t="b">
        <v>0</v>
      </c>
      <c r="X3127" t="s">
        <v>13251</v>
      </c>
      <c r="Y3127">
        <v>1</v>
      </c>
      <c r="AA3127" t="b">
        <v>0</v>
      </c>
      <c r="AK3127" t="b">
        <v>0</v>
      </c>
      <c r="AQ3127" t="s">
        <v>13251</v>
      </c>
      <c r="AR3127" t="s">
        <v>57</v>
      </c>
      <c r="AU3127" t="s">
        <v>58</v>
      </c>
    </row>
    <row r="3128" spans="1:47" x14ac:dyDescent="0.25">
      <c r="A3128" t="s">
        <v>13252</v>
      </c>
      <c r="B3128" t="s">
        <v>13253</v>
      </c>
      <c r="C3128" t="s">
        <v>13148</v>
      </c>
      <c r="D3128" t="s">
        <v>87</v>
      </c>
      <c r="E3128" t="s">
        <v>13254</v>
      </c>
      <c r="F3128" t="b">
        <v>1</v>
      </c>
      <c r="G3128" t="s">
        <v>1</v>
      </c>
      <c r="H3128" t="s">
        <v>52</v>
      </c>
      <c r="M3128" t="s">
        <v>10434</v>
      </c>
      <c r="N3128">
        <v>0</v>
      </c>
      <c r="P3128">
        <v>0</v>
      </c>
      <c r="Q3128" t="s">
        <v>69</v>
      </c>
      <c r="R3128" t="s">
        <v>55</v>
      </c>
      <c r="S3128">
        <v>0</v>
      </c>
      <c r="U3128" t="b">
        <v>1</v>
      </c>
      <c r="V3128" t="b">
        <v>0</v>
      </c>
      <c r="X3128" t="s">
        <v>13255</v>
      </c>
      <c r="Y3128">
        <v>1</v>
      </c>
      <c r="AA3128" t="b">
        <v>0</v>
      </c>
      <c r="AK3128" t="b">
        <v>0</v>
      </c>
      <c r="AQ3128" t="s">
        <v>13255</v>
      </c>
      <c r="AR3128" t="s">
        <v>57</v>
      </c>
      <c r="AU3128" t="s">
        <v>58</v>
      </c>
    </row>
    <row r="3129" spans="1:47" x14ac:dyDescent="0.25">
      <c r="A3129" t="s">
        <v>13256</v>
      </c>
      <c r="B3129" t="s">
        <v>13257</v>
      </c>
      <c r="C3129" t="s">
        <v>13148</v>
      </c>
      <c r="D3129" t="s">
        <v>87</v>
      </c>
      <c r="E3129" t="s">
        <v>13254</v>
      </c>
      <c r="F3129" t="b">
        <v>1</v>
      </c>
      <c r="G3129" t="s">
        <v>1</v>
      </c>
      <c r="H3129" t="s">
        <v>52</v>
      </c>
      <c r="M3129" t="s">
        <v>10434</v>
      </c>
      <c r="N3129">
        <v>0</v>
      </c>
      <c r="P3129">
        <v>0</v>
      </c>
      <c r="Q3129" t="s">
        <v>69</v>
      </c>
      <c r="R3129" t="s">
        <v>55</v>
      </c>
      <c r="S3129">
        <v>0</v>
      </c>
      <c r="U3129" t="b">
        <v>1</v>
      </c>
      <c r="V3129" t="b">
        <v>0</v>
      </c>
      <c r="X3129" t="s">
        <v>13258</v>
      </c>
      <c r="Y3129">
        <v>1</v>
      </c>
      <c r="AA3129" t="b">
        <v>0</v>
      </c>
      <c r="AK3129" t="b">
        <v>0</v>
      </c>
      <c r="AQ3129" t="s">
        <v>13258</v>
      </c>
      <c r="AR3129" t="s">
        <v>57</v>
      </c>
      <c r="AU3129" t="s">
        <v>58</v>
      </c>
    </row>
    <row r="3130" spans="1:47" x14ac:dyDescent="0.25">
      <c r="A3130" t="s">
        <v>13259</v>
      </c>
      <c r="B3130" t="s">
        <v>13260</v>
      </c>
      <c r="C3130" t="s">
        <v>13148</v>
      </c>
      <c r="D3130" t="s">
        <v>87</v>
      </c>
      <c r="E3130" t="s">
        <v>13254</v>
      </c>
      <c r="F3130" t="b">
        <v>1</v>
      </c>
      <c r="G3130" t="s">
        <v>1</v>
      </c>
      <c r="H3130" t="s">
        <v>52</v>
      </c>
      <c r="M3130" t="s">
        <v>10434</v>
      </c>
      <c r="N3130">
        <v>0</v>
      </c>
      <c r="P3130">
        <v>0</v>
      </c>
      <c r="Q3130" t="s">
        <v>69</v>
      </c>
      <c r="R3130" t="s">
        <v>55</v>
      </c>
      <c r="S3130">
        <v>0</v>
      </c>
      <c r="U3130" t="b">
        <v>1</v>
      </c>
      <c r="V3130" t="b">
        <v>0</v>
      </c>
      <c r="X3130" t="s">
        <v>13261</v>
      </c>
      <c r="Y3130">
        <v>1</v>
      </c>
      <c r="AA3130" t="b">
        <v>0</v>
      </c>
      <c r="AK3130" t="b">
        <v>0</v>
      </c>
      <c r="AQ3130" t="s">
        <v>13261</v>
      </c>
      <c r="AR3130" t="s">
        <v>57</v>
      </c>
      <c r="AU3130" t="s">
        <v>58</v>
      </c>
    </row>
    <row r="3131" spans="1:47" x14ac:dyDescent="0.25">
      <c r="A3131" t="s">
        <v>13262</v>
      </c>
      <c r="B3131" t="s">
        <v>13263</v>
      </c>
      <c r="C3131" t="s">
        <v>13148</v>
      </c>
      <c r="D3131" t="s">
        <v>87</v>
      </c>
      <c r="E3131" t="s">
        <v>13264</v>
      </c>
      <c r="F3131" t="b">
        <v>1</v>
      </c>
      <c r="G3131" t="s">
        <v>1</v>
      </c>
      <c r="H3131" t="s">
        <v>52</v>
      </c>
      <c r="M3131" t="s">
        <v>10434</v>
      </c>
      <c r="N3131">
        <v>0</v>
      </c>
      <c r="P3131">
        <v>0</v>
      </c>
      <c r="Q3131" t="s">
        <v>69</v>
      </c>
      <c r="R3131" t="s">
        <v>55</v>
      </c>
      <c r="S3131">
        <v>0</v>
      </c>
      <c r="U3131" t="b">
        <v>1</v>
      </c>
      <c r="V3131" t="b">
        <v>0</v>
      </c>
      <c r="X3131" t="s">
        <v>13265</v>
      </c>
      <c r="Y3131">
        <v>1</v>
      </c>
      <c r="AA3131" t="b">
        <v>0</v>
      </c>
      <c r="AK3131" t="b">
        <v>0</v>
      </c>
      <c r="AQ3131" t="s">
        <v>13265</v>
      </c>
      <c r="AR3131" t="s">
        <v>57</v>
      </c>
      <c r="AU3131" t="s">
        <v>58</v>
      </c>
    </row>
    <row r="3132" spans="1:47" x14ac:dyDescent="0.25">
      <c r="A3132" t="s">
        <v>13266</v>
      </c>
      <c r="B3132" t="s">
        <v>13267</v>
      </c>
      <c r="C3132" t="s">
        <v>13148</v>
      </c>
      <c r="D3132" t="s">
        <v>87</v>
      </c>
      <c r="E3132" t="s">
        <v>13268</v>
      </c>
      <c r="F3132" t="b">
        <v>1</v>
      </c>
      <c r="G3132" t="s">
        <v>1</v>
      </c>
      <c r="H3132" t="s">
        <v>52</v>
      </c>
      <c r="M3132" t="s">
        <v>10434</v>
      </c>
      <c r="N3132">
        <v>0</v>
      </c>
      <c r="P3132">
        <v>0</v>
      </c>
      <c r="Q3132" t="s">
        <v>69</v>
      </c>
      <c r="R3132" t="s">
        <v>55</v>
      </c>
      <c r="S3132">
        <v>0</v>
      </c>
      <c r="U3132" t="b">
        <v>1</v>
      </c>
      <c r="V3132" t="b">
        <v>0</v>
      </c>
      <c r="X3132" t="s">
        <v>13269</v>
      </c>
      <c r="Y3132">
        <v>1</v>
      </c>
      <c r="AA3132" t="b">
        <v>0</v>
      </c>
      <c r="AK3132" t="b">
        <v>0</v>
      </c>
      <c r="AQ3132" t="s">
        <v>13269</v>
      </c>
      <c r="AR3132" t="s">
        <v>57</v>
      </c>
      <c r="AU3132" t="s">
        <v>58</v>
      </c>
    </row>
    <row r="3133" spans="1:47" x14ac:dyDescent="0.25">
      <c r="A3133" t="s">
        <v>13270</v>
      </c>
      <c r="B3133" t="s">
        <v>13271</v>
      </c>
      <c r="C3133" t="s">
        <v>13148</v>
      </c>
      <c r="D3133" t="s">
        <v>87</v>
      </c>
      <c r="E3133" t="s">
        <v>13268</v>
      </c>
      <c r="F3133" t="b">
        <v>1</v>
      </c>
      <c r="G3133" t="s">
        <v>1</v>
      </c>
      <c r="H3133" t="s">
        <v>52</v>
      </c>
      <c r="M3133" t="s">
        <v>10434</v>
      </c>
      <c r="N3133">
        <v>0</v>
      </c>
      <c r="P3133">
        <v>0</v>
      </c>
      <c r="Q3133" t="s">
        <v>69</v>
      </c>
      <c r="R3133" t="s">
        <v>55</v>
      </c>
      <c r="S3133">
        <v>0</v>
      </c>
      <c r="U3133" t="b">
        <v>1</v>
      </c>
      <c r="V3133" t="b">
        <v>0</v>
      </c>
      <c r="X3133" t="s">
        <v>13272</v>
      </c>
      <c r="Y3133">
        <v>1</v>
      </c>
      <c r="AA3133" t="b">
        <v>0</v>
      </c>
      <c r="AK3133" t="b">
        <v>0</v>
      </c>
      <c r="AQ3133" t="s">
        <v>13272</v>
      </c>
      <c r="AR3133" t="s">
        <v>57</v>
      </c>
      <c r="AU3133" t="s">
        <v>58</v>
      </c>
    </row>
    <row r="3134" spans="1:47" x14ac:dyDescent="0.25">
      <c r="A3134" t="s">
        <v>13273</v>
      </c>
      <c r="B3134" t="s">
        <v>13274</v>
      </c>
      <c r="C3134" t="s">
        <v>13148</v>
      </c>
      <c r="D3134" t="s">
        <v>87</v>
      </c>
      <c r="E3134" t="s">
        <v>13275</v>
      </c>
      <c r="F3134" t="b">
        <v>1</v>
      </c>
      <c r="G3134" t="s">
        <v>1</v>
      </c>
      <c r="H3134" t="s">
        <v>52</v>
      </c>
      <c r="M3134" t="s">
        <v>10434</v>
      </c>
      <c r="N3134">
        <v>0</v>
      </c>
      <c r="P3134">
        <v>0</v>
      </c>
      <c r="Q3134" t="s">
        <v>69</v>
      </c>
      <c r="R3134" t="s">
        <v>55</v>
      </c>
      <c r="S3134">
        <v>0</v>
      </c>
      <c r="U3134" t="b">
        <v>1</v>
      </c>
      <c r="V3134" t="b">
        <v>0</v>
      </c>
      <c r="X3134" t="s">
        <v>13276</v>
      </c>
      <c r="Y3134">
        <v>1</v>
      </c>
      <c r="AA3134" t="b">
        <v>0</v>
      </c>
      <c r="AK3134" t="b">
        <v>0</v>
      </c>
      <c r="AQ3134" t="s">
        <v>13276</v>
      </c>
      <c r="AR3134" t="s">
        <v>57</v>
      </c>
      <c r="AU3134" t="s">
        <v>58</v>
      </c>
    </row>
    <row r="3135" spans="1:47" x14ac:dyDescent="0.25">
      <c r="A3135" t="s">
        <v>13277</v>
      </c>
      <c r="B3135" t="s">
        <v>13278</v>
      </c>
      <c r="C3135" t="s">
        <v>13148</v>
      </c>
      <c r="D3135" t="s">
        <v>87</v>
      </c>
      <c r="E3135" t="s">
        <v>13275</v>
      </c>
      <c r="F3135" t="b">
        <v>1</v>
      </c>
      <c r="G3135" t="s">
        <v>1</v>
      </c>
      <c r="H3135" t="s">
        <v>52</v>
      </c>
      <c r="M3135" t="s">
        <v>10434</v>
      </c>
      <c r="N3135">
        <v>0</v>
      </c>
      <c r="P3135">
        <v>0</v>
      </c>
      <c r="Q3135" t="s">
        <v>69</v>
      </c>
      <c r="R3135" t="s">
        <v>55</v>
      </c>
      <c r="S3135">
        <v>0</v>
      </c>
      <c r="U3135" t="b">
        <v>1</v>
      </c>
      <c r="V3135" t="b">
        <v>0</v>
      </c>
      <c r="X3135" t="s">
        <v>13279</v>
      </c>
      <c r="Y3135">
        <v>1</v>
      </c>
      <c r="AA3135" t="b">
        <v>0</v>
      </c>
      <c r="AK3135" t="b">
        <v>0</v>
      </c>
      <c r="AQ3135" t="s">
        <v>13279</v>
      </c>
      <c r="AR3135" t="s">
        <v>57</v>
      </c>
      <c r="AU3135" t="s">
        <v>58</v>
      </c>
    </row>
    <row r="3136" spans="1:47" x14ac:dyDescent="0.25">
      <c r="A3136" t="s">
        <v>13280</v>
      </c>
      <c r="B3136" t="s">
        <v>13281</v>
      </c>
      <c r="C3136" t="s">
        <v>13148</v>
      </c>
      <c r="D3136" t="s">
        <v>87</v>
      </c>
      <c r="E3136" t="s">
        <v>13268</v>
      </c>
      <c r="F3136" t="b">
        <v>1</v>
      </c>
      <c r="G3136" t="s">
        <v>1</v>
      </c>
      <c r="H3136" t="s">
        <v>52</v>
      </c>
      <c r="M3136" t="s">
        <v>10434</v>
      </c>
      <c r="N3136">
        <v>0</v>
      </c>
      <c r="P3136">
        <v>0</v>
      </c>
      <c r="Q3136" t="s">
        <v>69</v>
      </c>
      <c r="R3136" t="s">
        <v>55</v>
      </c>
      <c r="S3136">
        <v>0</v>
      </c>
      <c r="U3136" t="b">
        <v>1</v>
      </c>
      <c r="V3136" t="b">
        <v>0</v>
      </c>
      <c r="X3136" t="s">
        <v>13282</v>
      </c>
      <c r="Y3136">
        <v>1</v>
      </c>
      <c r="AA3136" t="b">
        <v>0</v>
      </c>
      <c r="AK3136" t="b">
        <v>0</v>
      </c>
      <c r="AQ3136" t="s">
        <v>13282</v>
      </c>
      <c r="AR3136" t="s">
        <v>57</v>
      </c>
      <c r="AU3136" t="s">
        <v>58</v>
      </c>
    </row>
    <row r="3137" spans="1:47" x14ac:dyDescent="0.25">
      <c r="A3137" t="s">
        <v>13283</v>
      </c>
      <c r="B3137" t="s">
        <v>13284</v>
      </c>
      <c r="C3137" t="s">
        <v>13148</v>
      </c>
      <c r="D3137" t="s">
        <v>87</v>
      </c>
      <c r="E3137" t="s">
        <v>13285</v>
      </c>
      <c r="F3137" t="b">
        <v>1</v>
      </c>
      <c r="G3137" t="s">
        <v>1</v>
      </c>
      <c r="H3137" t="s">
        <v>52</v>
      </c>
      <c r="M3137" t="s">
        <v>10434</v>
      </c>
      <c r="N3137">
        <v>0</v>
      </c>
      <c r="P3137">
        <v>0</v>
      </c>
      <c r="Q3137" t="s">
        <v>69</v>
      </c>
      <c r="R3137" t="s">
        <v>55</v>
      </c>
      <c r="S3137">
        <v>0</v>
      </c>
      <c r="U3137" t="b">
        <v>1</v>
      </c>
      <c r="V3137" t="b">
        <v>0</v>
      </c>
      <c r="X3137" t="s">
        <v>13286</v>
      </c>
      <c r="Y3137">
        <v>1</v>
      </c>
      <c r="AA3137" t="b">
        <v>0</v>
      </c>
      <c r="AK3137" t="b">
        <v>0</v>
      </c>
      <c r="AQ3137" t="s">
        <v>13286</v>
      </c>
      <c r="AR3137" t="s">
        <v>57</v>
      </c>
      <c r="AU3137" t="s">
        <v>58</v>
      </c>
    </row>
    <row r="3138" spans="1:47" x14ac:dyDescent="0.25">
      <c r="A3138" t="s">
        <v>13287</v>
      </c>
      <c r="B3138" t="s">
        <v>13288</v>
      </c>
      <c r="C3138" t="s">
        <v>13148</v>
      </c>
      <c r="D3138" t="s">
        <v>87</v>
      </c>
      <c r="E3138" t="s">
        <v>13268</v>
      </c>
      <c r="F3138" t="b">
        <v>1</v>
      </c>
      <c r="G3138" t="s">
        <v>1</v>
      </c>
      <c r="H3138" t="s">
        <v>52</v>
      </c>
      <c r="M3138" t="s">
        <v>10434</v>
      </c>
      <c r="N3138">
        <v>0</v>
      </c>
      <c r="P3138">
        <v>0</v>
      </c>
      <c r="Q3138" t="s">
        <v>69</v>
      </c>
      <c r="R3138" t="s">
        <v>55</v>
      </c>
      <c r="S3138">
        <v>0</v>
      </c>
      <c r="U3138" t="b">
        <v>1</v>
      </c>
      <c r="V3138" t="b">
        <v>0</v>
      </c>
      <c r="X3138" t="s">
        <v>13289</v>
      </c>
      <c r="Y3138">
        <v>1</v>
      </c>
      <c r="AA3138" t="b">
        <v>0</v>
      </c>
      <c r="AK3138" t="b">
        <v>0</v>
      </c>
      <c r="AQ3138" t="s">
        <v>13289</v>
      </c>
      <c r="AR3138" t="s">
        <v>57</v>
      </c>
      <c r="AU3138" t="s">
        <v>58</v>
      </c>
    </row>
    <row r="3139" spans="1:47" x14ac:dyDescent="0.25">
      <c r="A3139" t="s">
        <v>13290</v>
      </c>
      <c r="B3139" t="s">
        <v>13291</v>
      </c>
      <c r="C3139" t="s">
        <v>13148</v>
      </c>
      <c r="D3139" t="s">
        <v>87</v>
      </c>
      <c r="E3139" t="s">
        <v>13268</v>
      </c>
      <c r="F3139" t="b">
        <v>1</v>
      </c>
      <c r="G3139" t="s">
        <v>1</v>
      </c>
      <c r="H3139" t="s">
        <v>52</v>
      </c>
      <c r="M3139" t="s">
        <v>10434</v>
      </c>
      <c r="N3139">
        <v>0</v>
      </c>
      <c r="P3139">
        <v>0</v>
      </c>
      <c r="Q3139" t="s">
        <v>69</v>
      </c>
      <c r="R3139" t="s">
        <v>55</v>
      </c>
      <c r="S3139">
        <v>0</v>
      </c>
      <c r="U3139" t="b">
        <v>1</v>
      </c>
      <c r="V3139" t="b">
        <v>0</v>
      </c>
      <c r="X3139" t="s">
        <v>13292</v>
      </c>
      <c r="Y3139">
        <v>1</v>
      </c>
      <c r="AA3139" t="b">
        <v>0</v>
      </c>
      <c r="AK3139" t="b">
        <v>0</v>
      </c>
      <c r="AQ3139" t="s">
        <v>13292</v>
      </c>
      <c r="AR3139" t="s">
        <v>57</v>
      </c>
      <c r="AU3139" t="s">
        <v>58</v>
      </c>
    </row>
    <row r="3140" spans="1:47" x14ac:dyDescent="0.25">
      <c r="A3140" t="s">
        <v>13293</v>
      </c>
      <c r="B3140" t="s">
        <v>13294</v>
      </c>
      <c r="C3140" t="s">
        <v>13148</v>
      </c>
      <c r="D3140" t="s">
        <v>50</v>
      </c>
      <c r="E3140" t="s">
        <v>13295</v>
      </c>
      <c r="F3140" t="b">
        <v>1</v>
      </c>
      <c r="G3140" t="s">
        <v>1</v>
      </c>
      <c r="H3140" t="s">
        <v>52</v>
      </c>
      <c r="M3140" t="s">
        <v>10434</v>
      </c>
      <c r="N3140">
        <v>0</v>
      </c>
      <c r="P3140">
        <v>0</v>
      </c>
      <c r="Q3140" t="s">
        <v>69</v>
      </c>
      <c r="R3140" t="s">
        <v>55</v>
      </c>
      <c r="S3140">
        <v>0</v>
      </c>
      <c r="U3140" t="b">
        <v>1</v>
      </c>
      <c r="V3140" t="b">
        <v>0</v>
      </c>
      <c r="X3140" t="s">
        <v>13296</v>
      </c>
      <c r="Y3140">
        <v>1</v>
      </c>
      <c r="AA3140" t="b">
        <v>0</v>
      </c>
      <c r="AK3140" t="b">
        <v>0</v>
      </c>
      <c r="AQ3140" t="s">
        <v>13296</v>
      </c>
      <c r="AR3140" t="s">
        <v>57</v>
      </c>
      <c r="AU3140" t="s">
        <v>58</v>
      </c>
    </row>
    <row r="3141" spans="1:47" x14ac:dyDescent="0.25">
      <c r="A3141" t="s">
        <v>13297</v>
      </c>
      <c r="B3141" t="s">
        <v>13298</v>
      </c>
      <c r="C3141" t="s">
        <v>13148</v>
      </c>
      <c r="D3141" t="s">
        <v>50</v>
      </c>
      <c r="E3141" t="s">
        <v>13295</v>
      </c>
      <c r="F3141" t="b">
        <v>1</v>
      </c>
      <c r="G3141" t="s">
        <v>1</v>
      </c>
      <c r="H3141" t="s">
        <v>52</v>
      </c>
      <c r="M3141" t="s">
        <v>10434</v>
      </c>
      <c r="N3141">
        <v>0</v>
      </c>
      <c r="P3141">
        <v>0</v>
      </c>
      <c r="Q3141" t="s">
        <v>69</v>
      </c>
      <c r="R3141" t="s">
        <v>55</v>
      </c>
      <c r="S3141">
        <v>0</v>
      </c>
      <c r="U3141" t="b">
        <v>1</v>
      </c>
      <c r="V3141" t="b">
        <v>0</v>
      </c>
      <c r="X3141" t="s">
        <v>13299</v>
      </c>
      <c r="Y3141">
        <v>1</v>
      </c>
      <c r="AA3141" t="b">
        <v>0</v>
      </c>
      <c r="AK3141" t="b">
        <v>0</v>
      </c>
      <c r="AQ3141" t="s">
        <v>13299</v>
      </c>
      <c r="AR3141" t="s">
        <v>57</v>
      </c>
      <c r="AU3141" t="s">
        <v>58</v>
      </c>
    </row>
    <row r="3142" spans="1:47" x14ac:dyDescent="0.25">
      <c r="A3142" t="s">
        <v>13300</v>
      </c>
      <c r="B3142" t="s">
        <v>13301</v>
      </c>
      <c r="C3142" t="s">
        <v>13148</v>
      </c>
      <c r="D3142" t="s">
        <v>50</v>
      </c>
      <c r="E3142" t="s">
        <v>13295</v>
      </c>
      <c r="F3142" t="b">
        <v>1</v>
      </c>
      <c r="G3142" t="s">
        <v>1</v>
      </c>
      <c r="H3142" t="s">
        <v>52</v>
      </c>
      <c r="M3142" t="s">
        <v>10434</v>
      </c>
      <c r="N3142">
        <v>0</v>
      </c>
      <c r="P3142">
        <v>0</v>
      </c>
      <c r="Q3142" t="s">
        <v>69</v>
      </c>
      <c r="R3142" t="s">
        <v>55</v>
      </c>
      <c r="S3142">
        <v>0</v>
      </c>
      <c r="U3142" t="b">
        <v>1</v>
      </c>
      <c r="V3142" t="b">
        <v>0</v>
      </c>
      <c r="X3142" t="s">
        <v>13302</v>
      </c>
      <c r="Y3142">
        <v>1</v>
      </c>
      <c r="AA3142" t="b">
        <v>0</v>
      </c>
      <c r="AK3142" t="b">
        <v>0</v>
      </c>
      <c r="AQ3142" t="s">
        <v>13302</v>
      </c>
      <c r="AR3142" t="s">
        <v>57</v>
      </c>
      <c r="AU3142" t="s">
        <v>58</v>
      </c>
    </row>
    <row r="3143" spans="1:47" x14ac:dyDescent="0.25">
      <c r="A3143" t="s">
        <v>13303</v>
      </c>
      <c r="B3143" t="s">
        <v>13304</v>
      </c>
      <c r="C3143" t="s">
        <v>13148</v>
      </c>
      <c r="D3143" t="s">
        <v>50</v>
      </c>
      <c r="E3143" t="s">
        <v>13295</v>
      </c>
      <c r="F3143" t="b">
        <v>1</v>
      </c>
      <c r="G3143" t="s">
        <v>1</v>
      </c>
      <c r="H3143" t="s">
        <v>52</v>
      </c>
      <c r="M3143" t="s">
        <v>10434</v>
      </c>
      <c r="N3143">
        <v>0</v>
      </c>
      <c r="P3143">
        <v>0</v>
      </c>
      <c r="Q3143" t="s">
        <v>69</v>
      </c>
      <c r="R3143" t="s">
        <v>55</v>
      </c>
      <c r="S3143">
        <v>0</v>
      </c>
      <c r="U3143" t="b">
        <v>1</v>
      </c>
      <c r="V3143" t="b">
        <v>0</v>
      </c>
      <c r="X3143" t="s">
        <v>13305</v>
      </c>
      <c r="Y3143">
        <v>1</v>
      </c>
      <c r="AA3143" t="b">
        <v>0</v>
      </c>
      <c r="AK3143" t="b">
        <v>0</v>
      </c>
      <c r="AQ3143" t="s">
        <v>13305</v>
      </c>
      <c r="AR3143" t="s">
        <v>57</v>
      </c>
      <c r="AU3143" t="s">
        <v>58</v>
      </c>
    </row>
    <row r="3144" spans="1:47" x14ac:dyDescent="0.25">
      <c r="A3144" t="s">
        <v>13306</v>
      </c>
      <c r="B3144" t="s">
        <v>13307</v>
      </c>
      <c r="C3144" t="s">
        <v>13148</v>
      </c>
      <c r="D3144" t="s">
        <v>50</v>
      </c>
      <c r="E3144" t="s">
        <v>13295</v>
      </c>
      <c r="F3144" t="b">
        <v>1</v>
      </c>
      <c r="G3144" t="s">
        <v>1</v>
      </c>
      <c r="H3144" t="s">
        <v>52</v>
      </c>
      <c r="M3144" t="s">
        <v>10434</v>
      </c>
      <c r="N3144">
        <v>0</v>
      </c>
      <c r="P3144">
        <v>0</v>
      </c>
      <c r="Q3144" t="s">
        <v>69</v>
      </c>
      <c r="R3144" t="s">
        <v>55</v>
      </c>
      <c r="S3144">
        <v>0</v>
      </c>
      <c r="U3144" t="b">
        <v>1</v>
      </c>
      <c r="V3144" t="b">
        <v>0</v>
      </c>
      <c r="X3144" t="s">
        <v>13308</v>
      </c>
      <c r="Y3144">
        <v>1</v>
      </c>
      <c r="AA3144" t="b">
        <v>0</v>
      </c>
      <c r="AK3144" t="b">
        <v>0</v>
      </c>
      <c r="AQ3144" t="s">
        <v>13308</v>
      </c>
      <c r="AR3144" t="s">
        <v>57</v>
      </c>
      <c r="AU3144" t="s">
        <v>58</v>
      </c>
    </row>
    <row r="3145" spans="1:47" x14ac:dyDescent="0.25">
      <c r="A3145" t="s">
        <v>13309</v>
      </c>
      <c r="B3145" t="s">
        <v>13310</v>
      </c>
      <c r="C3145" t="s">
        <v>13148</v>
      </c>
      <c r="D3145" t="s">
        <v>50</v>
      </c>
      <c r="E3145" t="s">
        <v>13295</v>
      </c>
      <c r="F3145" t="b">
        <v>1</v>
      </c>
      <c r="G3145" t="s">
        <v>1</v>
      </c>
      <c r="H3145" t="s">
        <v>52</v>
      </c>
      <c r="M3145" t="s">
        <v>10434</v>
      </c>
      <c r="N3145">
        <v>0</v>
      </c>
      <c r="P3145">
        <v>0</v>
      </c>
      <c r="Q3145" t="s">
        <v>69</v>
      </c>
      <c r="R3145" t="s">
        <v>55</v>
      </c>
      <c r="S3145">
        <v>0</v>
      </c>
      <c r="U3145" t="b">
        <v>1</v>
      </c>
      <c r="V3145" t="b">
        <v>0</v>
      </c>
      <c r="X3145" t="s">
        <v>13311</v>
      </c>
      <c r="Y3145">
        <v>1</v>
      </c>
      <c r="AA3145" t="b">
        <v>0</v>
      </c>
      <c r="AK3145" t="b">
        <v>0</v>
      </c>
      <c r="AQ3145" t="s">
        <v>13311</v>
      </c>
      <c r="AR3145" t="s">
        <v>57</v>
      </c>
      <c r="AU3145" t="s">
        <v>58</v>
      </c>
    </row>
    <row r="3146" spans="1:47" x14ac:dyDescent="0.25">
      <c r="A3146" t="s">
        <v>13312</v>
      </c>
      <c r="B3146" t="s">
        <v>13313</v>
      </c>
      <c r="C3146" t="s">
        <v>13148</v>
      </c>
      <c r="D3146" t="s">
        <v>50</v>
      </c>
      <c r="E3146" t="s">
        <v>13295</v>
      </c>
      <c r="F3146" t="b">
        <v>1</v>
      </c>
      <c r="G3146" t="s">
        <v>1</v>
      </c>
      <c r="H3146" t="s">
        <v>52</v>
      </c>
      <c r="M3146" t="s">
        <v>10434</v>
      </c>
      <c r="N3146">
        <v>0</v>
      </c>
      <c r="P3146">
        <v>0</v>
      </c>
      <c r="Q3146" t="s">
        <v>69</v>
      </c>
      <c r="R3146" t="s">
        <v>55</v>
      </c>
      <c r="S3146">
        <v>0</v>
      </c>
      <c r="U3146" t="b">
        <v>1</v>
      </c>
      <c r="V3146" t="b">
        <v>0</v>
      </c>
      <c r="X3146" t="s">
        <v>13314</v>
      </c>
      <c r="Y3146">
        <v>1</v>
      </c>
      <c r="AA3146" t="b">
        <v>0</v>
      </c>
      <c r="AK3146" t="b">
        <v>0</v>
      </c>
      <c r="AQ3146" t="s">
        <v>13314</v>
      </c>
      <c r="AR3146" t="s">
        <v>57</v>
      </c>
      <c r="AU3146" t="s">
        <v>58</v>
      </c>
    </row>
    <row r="3147" spans="1:47" x14ac:dyDescent="0.25">
      <c r="A3147" t="s">
        <v>13315</v>
      </c>
      <c r="B3147" t="s">
        <v>13316</v>
      </c>
      <c r="C3147" t="s">
        <v>13148</v>
      </c>
      <c r="D3147" t="s">
        <v>50</v>
      </c>
      <c r="E3147" t="s">
        <v>13295</v>
      </c>
      <c r="F3147" t="b">
        <v>1</v>
      </c>
      <c r="G3147" t="s">
        <v>1</v>
      </c>
      <c r="H3147" t="s">
        <v>52</v>
      </c>
      <c r="M3147" t="s">
        <v>10434</v>
      </c>
      <c r="N3147">
        <v>0</v>
      </c>
      <c r="P3147">
        <v>0</v>
      </c>
      <c r="Q3147" t="s">
        <v>69</v>
      </c>
      <c r="R3147" t="s">
        <v>55</v>
      </c>
      <c r="S3147">
        <v>0</v>
      </c>
      <c r="U3147" t="b">
        <v>1</v>
      </c>
      <c r="V3147" t="b">
        <v>0</v>
      </c>
      <c r="X3147" t="s">
        <v>13317</v>
      </c>
      <c r="Y3147">
        <v>1</v>
      </c>
      <c r="AA3147" t="b">
        <v>0</v>
      </c>
      <c r="AK3147" t="b">
        <v>0</v>
      </c>
      <c r="AQ3147" t="s">
        <v>13317</v>
      </c>
      <c r="AR3147" t="s">
        <v>57</v>
      </c>
      <c r="AU3147" t="s">
        <v>58</v>
      </c>
    </row>
    <row r="3148" spans="1:47" x14ac:dyDescent="0.25">
      <c r="A3148" t="s">
        <v>13318</v>
      </c>
      <c r="B3148" t="s">
        <v>13319</v>
      </c>
      <c r="C3148" t="s">
        <v>13148</v>
      </c>
      <c r="D3148" t="s">
        <v>50</v>
      </c>
      <c r="E3148" t="s">
        <v>13295</v>
      </c>
      <c r="F3148" t="b">
        <v>1</v>
      </c>
      <c r="G3148" t="s">
        <v>1</v>
      </c>
      <c r="H3148" t="s">
        <v>52</v>
      </c>
      <c r="M3148" t="s">
        <v>10434</v>
      </c>
      <c r="N3148">
        <v>0</v>
      </c>
      <c r="P3148">
        <v>0</v>
      </c>
      <c r="Q3148" t="s">
        <v>69</v>
      </c>
      <c r="R3148" t="s">
        <v>55</v>
      </c>
      <c r="S3148">
        <v>0</v>
      </c>
      <c r="U3148" t="b">
        <v>1</v>
      </c>
      <c r="V3148" t="b">
        <v>0</v>
      </c>
      <c r="X3148" t="s">
        <v>13320</v>
      </c>
      <c r="Y3148">
        <v>1</v>
      </c>
      <c r="AA3148" t="b">
        <v>0</v>
      </c>
      <c r="AK3148" t="b">
        <v>0</v>
      </c>
      <c r="AQ3148" t="s">
        <v>13320</v>
      </c>
      <c r="AR3148" t="s">
        <v>57</v>
      </c>
      <c r="AU3148" t="s">
        <v>58</v>
      </c>
    </row>
    <row r="3149" spans="1:47" x14ac:dyDescent="0.25">
      <c r="A3149" t="s">
        <v>13321</v>
      </c>
      <c r="B3149" t="s">
        <v>13322</v>
      </c>
      <c r="C3149" t="s">
        <v>13148</v>
      </c>
      <c r="D3149" t="s">
        <v>50</v>
      </c>
      <c r="E3149" t="s">
        <v>13295</v>
      </c>
      <c r="F3149" t="b">
        <v>1</v>
      </c>
      <c r="G3149" t="s">
        <v>1</v>
      </c>
      <c r="H3149" t="s">
        <v>52</v>
      </c>
      <c r="M3149" t="s">
        <v>10434</v>
      </c>
      <c r="N3149">
        <v>0</v>
      </c>
      <c r="P3149">
        <v>0</v>
      </c>
      <c r="Q3149" t="s">
        <v>69</v>
      </c>
      <c r="R3149" t="s">
        <v>55</v>
      </c>
      <c r="S3149">
        <v>0</v>
      </c>
      <c r="U3149" t="b">
        <v>1</v>
      </c>
      <c r="V3149" t="b">
        <v>0</v>
      </c>
      <c r="X3149" t="s">
        <v>13323</v>
      </c>
      <c r="Y3149">
        <v>1</v>
      </c>
      <c r="AA3149" t="b">
        <v>0</v>
      </c>
      <c r="AK3149" t="b">
        <v>0</v>
      </c>
      <c r="AQ3149" t="s">
        <v>13323</v>
      </c>
      <c r="AR3149" t="s">
        <v>57</v>
      </c>
      <c r="AU3149" t="s">
        <v>58</v>
      </c>
    </row>
    <row r="3150" spans="1:47" x14ac:dyDescent="0.25">
      <c r="A3150" t="s">
        <v>13324</v>
      </c>
      <c r="B3150" t="s">
        <v>13325</v>
      </c>
      <c r="C3150" t="s">
        <v>13148</v>
      </c>
      <c r="D3150" t="s">
        <v>50</v>
      </c>
      <c r="E3150" t="s">
        <v>13295</v>
      </c>
      <c r="F3150" t="b">
        <v>1</v>
      </c>
      <c r="G3150" t="s">
        <v>1</v>
      </c>
      <c r="H3150" t="s">
        <v>52</v>
      </c>
      <c r="M3150" t="s">
        <v>10434</v>
      </c>
      <c r="N3150">
        <v>0</v>
      </c>
      <c r="P3150">
        <v>0</v>
      </c>
      <c r="Q3150" t="s">
        <v>69</v>
      </c>
      <c r="R3150" t="s">
        <v>55</v>
      </c>
      <c r="S3150">
        <v>0</v>
      </c>
      <c r="U3150" t="b">
        <v>1</v>
      </c>
      <c r="V3150" t="b">
        <v>0</v>
      </c>
      <c r="X3150" t="s">
        <v>13326</v>
      </c>
      <c r="Y3150">
        <v>1</v>
      </c>
      <c r="AA3150" t="b">
        <v>0</v>
      </c>
      <c r="AK3150" t="b">
        <v>0</v>
      </c>
      <c r="AQ3150" t="s">
        <v>13326</v>
      </c>
      <c r="AR3150" t="s">
        <v>57</v>
      </c>
      <c r="AU3150" t="s">
        <v>58</v>
      </c>
    </row>
    <row r="3151" spans="1:47" x14ac:dyDescent="0.25">
      <c r="A3151" t="s">
        <v>13327</v>
      </c>
      <c r="B3151" t="s">
        <v>13328</v>
      </c>
      <c r="C3151" t="s">
        <v>13148</v>
      </c>
      <c r="D3151" t="s">
        <v>87</v>
      </c>
      <c r="E3151" t="s">
        <v>13329</v>
      </c>
      <c r="F3151" t="b">
        <v>1</v>
      </c>
      <c r="G3151" t="s">
        <v>1</v>
      </c>
      <c r="H3151" t="s">
        <v>52</v>
      </c>
      <c r="M3151" t="s">
        <v>10434</v>
      </c>
      <c r="N3151">
        <v>0</v>
      </c>
      <c r="P3151">
        <v>0</v>
      </c>
      <c r="Q3151" t="s">
        <v>69</v>
      </c>
      <c r="R3151" t="s">
        <v>55</v>
      </c>
      <c r="S3151">
        <v>0</v>
      </c>
      <c r="U3151" t="b">
        <v>1</v>
      </c>
      <c r="V3151" t="b">
        <v>1</v>
      </c>
      <c r="X3151" t="s">
        <v>13330</v>
      </c>
      <c r="Y3151">
        <v>1</v>
      </c>
      <c r="AA3151" t="b">
        <v>0</v>
      </c>
      <c r="AK3151" t="b">
        <v>0</v>
      </c>
      <c r="AQ3151" t="s">
        <v>13330</v>
      </c>
      <c r="AR3151" t="s">
        <v>57</v>
      </c>
      <c r="AU3151" t="s">
        <v>58</v>
      </c>
    </row>
    <row r="3152" spans="1:47" x14ac:dyDescent="0.25">
      <c r="A3152" t="s">
        <v>13331</v>
      </c>
      <c r="B3152" t="s">
        <v>13332</v>
      </c>
      <c r="C3152" t="s">
        <v>13148</v>
      </c>
      <c r="D3152" t="s">
        <v>87</v>
      </c>
      <c r="E3152" t="s">
        <v>13329</v>
      </c>
      <c r="F3152" t="b">
        <v>1</v>
      </c>
      <c r="G3152" t="s">
        <v>1</v>
      </c>
      <c r="H3152" t="s">
        <v>52</v>
      </c>
      <c r="M3152" t="s">
        <v>10434</v>
      </c>
      <c r="N3152">
        <v>0</v>
      </c>
      <c r="P3152">
        <v>0</v>
      </c>
      <c r="Q3152" t="s">
        <v>69</v>
      </c>
      <c r="R3152" t="s">
        <v>55</v>
      </c>
      <c r="S3152">
        <v>0</v>
      </c>
      <c r="U3152" t="b">
        <v>1</v>
      </c>
      <c r="V3152" t="b">
        <v>0</v>
      </c>
      <c r="X3152" t="s">
        <v>13333</v>
      </c>
      <c r="Y3152">
        <v>1</v>
      </c>
      <c r="AA3152" t="b">
        <v>0</v>
      </c>
      <c r="AK3152" t="b">
        <v>0</v>
      </c>
      <c r="AQ3152" t="s">
        <v>13333</v>
      </c>
      <c r="AR3152" t="s">
        <v>57</v>
      </c>
      <c r="AU3152" t="s">
        <v>58</v>
      </c>
    </row>
    <row r="3153" spans="1:47" x14ac:dyDescent="0.25">
      <c r="A3153" t="s">
        <v>13334</v>
      </c>
      <c r="B3153" t="s">
        <v>13335</v>
      </c>
      <c r="C3153" t="s">
        <v>13148</v>
      </c>
      <c r="D3153" t="s">
        <v>87</v>
      </c>
      <c r="E3153" t="s">
        <v>13329</v>
      </c>
      <c r="F3153" t="b">
        <v>1</v>
      </c>
      <c r="G3153" t="s">
        <v>1</v>
      </c>
      <c r="H3153" t="s">
        <v>52</v>
      </c>
      <c r="M3153" t="s">
        <v>10434</v>
      </c>
      <c r="N3153">
        <v>0</v>
      </c>
      <c r="P3153">
        <v>0</v>
      </c>
      <c r="Q3153" t="s">
        <v>69</v>
      </c>
      <c r="R3153" t="s">
        <v>55</v>
      </c>
      <c r="S3153">
        <v>0</v>
      </c>
      <c r="U3153" t="b">
        <v>1</v>
      </c>
      <c r="V3153" t="b">
        <v>0</v>
      </c>
      <c r="X3153" t="s">
        <v>13336</v>
      </c>
      <c r="Y3153">
        <v>1</v>
      </c>
      <c r="AA3153" t="b">
        <v>0</v>
      </c>
      <c r="AK3153" t="b">
        <v>0</v>
      </c>
      <c r="AQ3153" t="s">
        <v>13336</v>
      </c>
      <c r="AR3153" t="s">
        <v>57</v>
      </c>
      <c r="AU3153" t="s">
        <v>58</v>
      </c>
    </row>
    <row r="3154" spans="1:47" x14ac:dyDescent="0.25">
      <c r="A3154" t="s">
        <v>13337</v>
      </c>
      <c r="B3154" t="s">
        <v>13338</v>
      </c>
      <c r="C3154" t="s">
        <v>13148</v>
      </c>
      <c r="D3154" t="s">
        <v>87</v>
      </c>
      <c r="E3154" t="s">
        <v>13329</v>
      </c>
      <c r="F3154" t="b">
        <v>1</v>
      </c>
      <c r="G3154" t="s">
        <v>1</v>
      </c>
      <c r="H3154" t="s">
        <v>52</v>
      </c>
      <c r="M3154" t="s">
        <v>10434</v>
      </c>
      <c r="N3154">
        <v>0</v>
      </c>
      <c r="P3154">
        <v>0</v>
      </c>
      <c r="Q3154" t="s">
        <v>69</v>
      </c>
      <c r="R3154" t="s">
        <v>55</v>
      </c>
      <c r="S3154">
        <v>0</v>
      </c>
      <c r="U3154" t="b">
        <v>1</v>
      </c>
      <c r="V3154" t="b">
        <v>1</v>
      </c>
      <c r="X3154" t="s">
        <v>13339</v>
      </c>
      <c r="Y3154">
        <v>1</v>
      </c>
      <c r="AA3154" t="b">
        <v>0</v>
      </c>
      <c r="AK3154" t="b">
        <v>0</v>
      </c>
      <c r="AQ3154" t="s">
        <v>13339</v>
      </c>
      <c r="AR3154" t="s">
        <v>57</v>
      </c>
      <c r="AU3154" t="s">
        <v>58</v>
      </c>
    </row>
    <row r="3155" spans="1:47" x14ac:dyDescent="0.25">
      <c r="A3155" t="s">
        <v>13340</v>
      </c>
      <c r="B3155" t="s">
        <v>13341</v>
      </c>
      <c r="C3155" t="s">
        <v>13148</v>
      </c>
      <c r="D3155" t="s">
        <v>87</v>
      </c>
      <c r="E3155" t="s">
        <v>13342</v>
      </c>
      <c r="F3155" t="b">
        <v>1</v>
      </c>
      <c r="G3155" t="s">
        <v>1</v>
      </c>
      <c r="H3155" t="s">
        <v>52</v>
      </c>
      <c r="M3155" t="s">
        <v>10434</v>
      </c>
      <c r="N3155">
        <v>0</v>
      </c>
      <c r="P3155">
        <v>0</v>
      </c>
      <c r="Q3155" t="s">
        <v>69</v>
      </c>
      <c r="R3155" t="s">
        <v>55</v>
      </c>
      <c r="S3155">
        <v>0</v>
      </c>
      <c r="U3155" t="b">
        <v>1</v>
      </c>
      <c r="V3155" t="b">
        <v>1</v>
      </c>
      <c r="X3155" t="s">
        <v>13343</v>
      </c>
      <c r="Y3155">
        <v>1</v>
      </c>
      <c r="AA3155" t="b">
        <v>0</v>
      </c>
      <c r="AK3155" t="b">
        <v>0</v>
      </c>
      <c r="AQ3155" t="s">
        <v>13343</v>
      </c>
      <c r="AR3155" t="s">
        <v>57</v>
      </c>
      <c r="AU3155" t="s">
        <v>58</v>
      </c>
    </row>
    <row r="3156" spans="1:47" x14ac:dyDescent="0.25">
      <c r="A3156" t="s">
        <v>13344</v>
      </c>
      <c r="B3156" t="s">
        <v>13345</v>
      </c>
      <c r="C3156" t="s">
        <v>13148</v>
      </c>
      <c r="D3156" t="s">
        <v>87</v>
      </c>
      <c r="E3156" t="s">
        <v>13346</v>
      </c>
      <c r="F3156" t="b">
        <v>1</v>
      </c>
      <c r="G3156" t="s">
        <v>1</v>
      </c>
      <c r="H3156" t="s">
        <v>52</v>
      </c>
      <c r="M3156" t="s">
        <v>10434</v>
      </c>
      <c r="N3156">
        <v>0</v>
      </c>
      <c r="P3156">
        <v>0</v>
      </c>
      <c r="Q3156" t="s">
        <v>69</v>
      </c>
      <c r="R3156" t="s">
        <v>55</v>
      </c>
      <c r="S3156">
        <v>0</v>
      </c>
      <c r="U3156" t="b">
        <v>1</v>
      </c>
      <c r="V3156" t="b">
        <v>1</v>
      </c>
      <c r="X3156" t="s">
        <v>13347</v>
      </c>
      <c r="Y3156">
        <v>1</v>
      </c>
      <c r="AA3156" t="b">
        <v>0</v>
      </c>
      <c r="AK3156" t="b">
        <v>0</v>
      </c>
      <c r="AQ3156" t="s">
        <v>13347</v>
      </c>
      <c r="AR3156" t="s">
        <v>57</v>
      </c>
      <c r="AU3156" t="s">
        <v>58</v>
      </c>
    </row>
    <row r="3157" spans="1:47" x14ac:dyDescent="0.25">
      <c r="A3157" t="s">
        <v>13348</v>
      </c>
      <c r="B3157" t="s">
        <v>13349</v>
      </c>
      <c r="C3157" t="s">
        <v>13148</v>
      </c>
      <c r="D3157" t="s">
        <v>87</v>
      </c>
      <c r="E3157" t="s">
        <v>13350</v>
      </c>
      <c r="F3157" t="b">
        <v>1</v>
      </c>
      <c r="G3157" t="s">
        <v>1</v>
      </c>
      <c r="H3157" t="s">
        <v>52</v>
      </c>
      <c r="M3157" t="s">
        <v>10434</v>
      </c>
      <c r="N3157">
        <v>0</v>
      </c>
      <c r="P3157">
        <v>0</v>
      </c>
      <c r="Q3157" t="s">
        <v>69</v>
      </c>
      <c r="R3157" t="s">
        <v>55</v>
      </c>
      <c r="S3157">
        <v>0</v>
      </c>
      <c r="U3157" t="b">
        <v>1</v>
      </c>
      <c r="V3157" t="b">
        <v>1</v>
      </c>
      <c r="X3157" t="s">
        <v>13351</v>
      </c>
      <c r="Y3157">
        <v>1</v>
      </c>
      <c r="AA3157" t="b">
        <v>0</v>
      </c>
      <c r="AK3157" t="b">
        <v>0</v>
      </c>
      <c r="AQ3157" t="s">
        <v>13351</v>
      </c>
      <c r="AR3157" t="s">
        <v>57</v>
      </c>
      <c r="AU3157" t="s">
        <v>58</v>
      </c>
    </row>
    <row r="3158" spans="1:47" x14ac:dyDescent="0.25">
      <c r="A3158" t="s">
        <v>13352</v>
      </c>
      <c r="B3158" t="s">
        <v>13353</v>
      </c>
      <c r="C3158" t="s">
        <v>13148</v>
      </c>
      <c r="D3158" t="s">
        <v>87</v>
      </c>
      <c r="E3158" t="s">
        <v>13354</v>
      </c>
      <c r="F3158" t="b">
        <v>1</v>
      </c>
      <c r="G3158" t="s">
        <v>1</v>
      </c>
      <c r="H3158" t="s">
        <v>52</v>
      </c>
      <c r="M3158" t="s">
        <v>10434</v>
      </c>
      <c r="N3158">
        <v>0</v>
      </c>
      <c r="P3158">
        <v>0</v>
      </c>
      <c r="Q3158" t="s">
        <v>69</v>
      </c>
      <c r="R3158" t="s">
        <v>55</v>
      </c>
      <c r="S3158">
        <v>0</v>
      </c>
      <c r="U3158" t="b">
        <v>1</v>
      </c>
      <c r="V3158" t="b">
        <v>0</v>
      </c>
      <c r="X3158" t="s">
        <v>13355</v>
      </c>
      <c r="Y3158">
        <v>1</v>
      </c>
      <c r="AA3158" t="b">
        <v>0</v>
      </c>
      <c r="AK3158" t="b">
        <v>0</v>
      </c>
      <c r="AQ3158" t="s">
        <v>13355</v>
      </c>
      <c r="AR3158" t="s">
        <v>57</v>
      </c>
      <c r="AU3158" t="s">
        <v>58</v>
      </c>
    </row>
    <row r="3159" spans="1:47" x14ac:dyDescent="0.25">
      <c r="A3159" t="s">
        <v>13356</v>
      </c>
      <c r="B3159" t="s">
        <v>13357</v>
      </c>
      <c r="C3159" t="s">
        <v>13148</v>
      </c>
      <c r="D3159" t="s">
        <v>87</v>
      </c>
      <c r="E3159" t="s">
        <v>13358</v>
      </c>
      <c r="F3159" t="b">
        <v>1</v>
      </c>
      <c r="G3159" t="s">
        <v>1</v>
      </c>
      <c r="H3159" t="s">
        <v>52</v>
      </c>
      <c r="M3159" t="s">
        <v>10434</v>
      </c>
      <c r="N3159">
        <v>0</v>
      </c>
      <c r="P3159">
        <v>0</v>
      </c>
      <c r="Q3159" t="s">
        <v>69</v>
      </c>
      <c r="R3159" t="s">
        <v>55</v>
      </c>
      <c r="S3159">
        <v>0</v>
      </c>
      <c r="U3159" t="b">
        <v>1</v>
      </c>
      <c r="V3159" t="b">
        <v>0</v>
      </c>
      <c r="X3159" t="s">
        <v>13359</v>
      </c>
      <c r="Y3159">
        <v>1</v>
      </c>
      <c r="AA3159" t="b">
        <v>0</v>
      </c>
      <c r="AK3159" t="b">
        <v>0</v>
      </c>
      <c r="AQ3159" t="s">
        <v>13359</v>
      </c>
      <c r="AR3159" t="s">
        <v>57</v>
      </c>
      <c r="AU3159" t="s">
        <v>58</v>
      </c>
    </row>
    <row r="3160" spans="1:47" x14ac:dyDescent="0.25">
      <c r="A3160" t="s">
        <v>13360</v>
      </c>
      <c r="B3160" t="s">
        <v>13361</v>
      </c>
      <c r="C3160" t="s">
        <v>13148</v>
      </c>
      <c r="D3160" t="s">
        <v>87</v>
      </c>
      <c r="E3160" t="s">
        <v>13362</v>
      </c>
      <c r="F3160" t="b">
        <v>1</v>
      </c>
      <c r="G3160" t="s">
        <v>1</v>
      </c>
      <c r="H3160" t="s">
        <v>52</v>
      </c>
      <c r="M3160" t="s">
        <v>10434</v>
      </c>
      <c r="N3160">
        <v>0</v>
      </c>
      <c r="P3160">
        <v>0</v>
      </c>
      <c r="Q3160" t="s">
        <v>69</v>
      </c>
      <c r="R3160" t="s">
        <v>55</v>
      </c>
      <c r="S3160">
        <v>0</v>
      </c>
      <c r="U3160" t="b">
        <v>1</v>
      </c>
      <c r="V3160" t="b">
        <v>0</v>
      </c>
      <c r="X3160" t="s">
        <v>13363</v>
      </c>
      <c r="Y3160">
        <v>1</v>
      </c>
      <c r="AA3160" t="b">
        <v>0</v>
      </c>
      <c r="AK3160" t="b">
        <v>0</v>
      </c>
      <c r="AQ3160" t="s">
        <v>13363</v>
      </c>
      <c r="AR3160" t="s">
        <v>57</v>
      </c>
      <c r="AU3160" t="s">
        <v>58</v>
      </c>
    </row>
    <row r="3161" spans="1:47" x14ac:dyDescent="0.25">
      <c r="A3161" t="s">
        <v>13364</v>
      </c>
      <c r="B3161" t="s">
        <v>13365</v>
      </c>
      <c r="C3161" t="s">
        <v>13148</v>
      </c>
      <c r="D3161" t="s">
        <v>87</v>
      </c>
      <c r="E3161" t="s">
        <v>13366</v>
      </c>
      <c r="F3161" t="b">
        <v>1</v>
      </c>
      <c r="G3161" t="s">
        <v>1</v>
      </c>
      <c r="H3161" t="s">
        <v>52</v>
      </c>
      <c r="M3161" t="s">
        <v>10434</v>
      </c>
      <c r="N3161">
        <v>0</v>
      </c>
      <c r="P3161">
        <v>0</v>
      </c>
      <c r="Q3161" t="s">
        <v>69</v>
      </c>
      <c r="R3161" t="s">
        <v>55</v>
      </c>
      <c r="S3161">
        <v>0</v>
      </c>
      <c r="U3161" t="b">
        <v>1</v>
      </c>
      <c r="V3161" t="b">
        <v>0</v>
      </c>
      <c r="X3161" t="s">
        <v>13367</v>
      </c>
      <c r="Y3161">
        <v>1</v>
      </c>
      <c r="AA3161" t="b">
        <v>0</v>
      </c>
      <c r="AK3161" t="b">
        <v>0</v>
      </c>
      <c r="AQ3161" t="s">
        <v>13367</v>
      </c>
      <c r="AR3161" t="s">
        <v>57</v>
      </c>
      <c r="AU3161" t="s">
        <v>58</v>
      </c>
    </row>
    <row r="3162" spans="1:47" x14ac:dyDescent="0.25">
      <c r="A3162" t="s">
        <v>13368</v>
      </c>
      <c r="B3162" t="s">
        <v>13353</v>
      </c>
      <c r="C3162" t="s">
        <v>13148</v>
      </c>
      <c r="D3162" t="s">
        <v>87</v>
      </c>
      <c r="E3162" t="s">
        <v>13354</v>
      </c>
      <c r="F3162" t="b">
        <v>1</v>
      </c>
      <c r="G3162" t="s">
        <v>1</v>
      </c>
      <c r="H3162" t="s">
        <v>52</v>
      </c>
      <c r="M3162" t="s">
        <v>10434</v>
      </c>
      <c r="N3162">
        <v>0</v>
      </c>
      <c r="P3162">
        <v>0</v>
      </c>
      <c r="Q3162" t="s">
        <v>69</v>
      </c>
      <c r="R3162" t="s">
        <v>55</v>
      </c>
      <c r="S3162">
        <v>0</v>
      </c>
      <c r="U3162" t="b">
        <v>1</v>
      </c>
      <c r="V3162" t="b">
        <v>0</v>
      </c>
      <c r="X3162" t="s">
        <v>13369</v>
      </c>
      <c r="Y3162">
        <v>1</v>
      </c>
      <c r="AA3162" t="b">
        <v>0</v>
      </c>
      <c r="AK3162" t="b">
        <v>0</v>
      </c>
      <c r="AQ3162" t="s">
        <v>13369</v>
      </c>
      <c r="AR3162" t="s">
        <v>57</v>
      </c>
      <c r="AU3162" t="s">
        <v>58</v>
      </c>
    </row>
    <row r="3163" spans="1:47" x14ac:dyDescent="0.25">
      <c r="A3163" t="s">
        <v>13370</v>
      </c>
      <c r="B3163" t="s">
        <v>13371</v>
      </c>
      <c r="C3163" t="s">
        <v>13148</v>
      </c>
      <c r="D3163" t="s">
        <v>87</v>
      </c>
      <c r="E3163" t="s">
        <v>13362</v>
      </c>
      <c r="F3163" t="b">
        <v>1</v>
      </c>
      <c r="G3163" t="s">
        <v>1</v>
      </c>
      <c r="H3163" t="s">
        <v>52</v>
      </c>
      <c r="M3163" t="s">
        <v>10434</v>
      </c>
      <c r="N3163">
        <v>0</v>
      </c>
      <c r="P3163">
        <v>0</v>
      </c>
      <c r="Q3163" t="s">
        <v>69</v>
      </c>
      <c r="R3163" t="s">
        <v>55</v>
      </c>
      <c r="S3163">
        <v>0</v>
      </c>
      <c r="U3163" t="b">
        <v>1</v>
      </c>
      <c r="V3163" t="b">
        <v>0</v>
      </c>
      <c r="X3163" t="s">
        <v>13372</v>
      </c>
      <c r="Y3163">
        <v>1</v>
      </c>
      <c r="AA3163" t="b">
        <v>0</v>
      </c>
      <c r="AK3163" t="b">
        <v>0</v>
      </c>
      <c r="AQ3163" t="s">
        <v>13372</v>
      </c>
      <c r="AR3163" t="s">
        <v>57</v>
      </c>
      <c r="AU3163" t="s">
        <v>58</v>
      </c>
    </row>
    <row r="3164" spans="1:47" x14ac:dyDescent="0.25">
      <c r="A3164" t="s">
        <v>13373</v>
      </c>
      <c r="B3164" t="s">
        <v>13374</v>
      </c>
      <c r="C3164" t="s">
        <v>13148</v>
      </c>
      <c r="D3164" t="s">
        <v>50</v>
      </c>
      <c r="E3164" t="s">
        <v>13375</v>
      </c>
      <c r="F3164" t="b">
        <v>1</v>
      </c>
      <c r="G3164" t="s">
        <v>1</v>
      </c>
      <c r="H3164" t="s">
        <v>52</v>
      </c>
      <c r="M3164" t="s">
        <v>10434</v>
      </c>
      <c r="N3164">
        <v>0</v>
      </c>
      <c r="P3164">
        <v>0</v>
      </c>
      <c r="Q3164" t="s">
        <v>69</v>
      </c>
      <c r="R3164" t="s">
        <v>55</v>
      </c>
      <c r="S3164">
        <v>0</v>
      </c>
      <c r="U3164" t="b">
        <v>1</v>
      </c>
      <c r="V3164" t="b">
        <v>0</v>
      </c>
      <c r="X3164" t="s">
        <v>13376</v>
      </c>
      <c r="Y3164">
        <v>1</v>
      </c>
      <c r="AA3164" t="b">
        <v>0</v>
      </c>
      <c r="AK3164" t="b">
        <v>0</v>
      </c>
      <c r="AQ3164" t="s">
        <v>13376</v>
      </c>
      <c r="AR3164" t="s">
        <v>57</v>
      </c>
      <c r="AU3164" t="s">
        <v>58</v>
      </c>
    </row>
    <row r="3165" spans="1:47" x14ac:dyDescent="0.25">
      <c r="A3165" t="s">
        <v>13377</v>
      </c>
      <c r="B3165" t="s">
        <v>13378</v>
      </c>
      <c r="C3165" t="s">
        <v>13148</v>
      </c>
      <c r="D3165" t="s">
        <v>50</v>
      </c>
      <c r="E3165" t="s">
        <v>13375</v>
      </c>
      <c r="F3165" t="b">
        <v>1</v>
      </c>
      <c r="G3165" t="s">
        <v>1</v>
      </c>
      <c r="H3165" t="s">
        <v>52</v>
      </c>
      <c r="M3165" t="s">
        <v>10434</v>
      </c>
      <c r="N3165">
        <v>0</v>
      </c>
      <c r="P3165">
        <v>0</v>
      </c>
      <c r="Q3165" t="s">
        <v>69</v>
      </c>
      <c r="R3165" t="s">
        <v>55</v>
      </c>
      <c r="S3165">
        <v>0</v>
      </c>
      <c r="U3165" t="b">
        <v>1</v>
      </c>
      <c r="V3165" t="b">
        <v>0</v>
      </c>
      <c r="X3165" t="s">
        <v>13379</v>
      </c>
      <c r="Y3165">
        <v>1</v>
      </c>
      <c r="AA3165" t="b">
        <v>0</v>
      </c>
      <c r="AK3165" t="b">
        <v>0</v>
      </c>
      <c r="AQ3165" t="s">
        <v>13379</v>
      </c>
      <c r="AR3165" t="s">
        <v>57</v>
      </c>
      <c r="AU3165" t="s">
        <v>58</v>
      </c>
    </row>
    <row r="3166" spans="1:47" x14ac:dyDescent="0.25">
      <c r="A3166" t="s">
        <v>13380</v>
      </c>
      <c r="B3166" t="s">
        <v>13381</v>
      </c>
      <c r="C3166" t="s">
        <v>13148</v>
      </c>
      <c r="D3166" t="s">
        <v>50</v>
      </c>
      <c r="E3166" t="s">
        <v>13375</v>
      </c>
      <c r="F3166" t="b">
        <v>1</v>
      </c>
      <c r="G3166" t="s">
        <v>1</v>
      </c>
      <c r="H3166" t="s">
        <v>52</v>
      </c>
      <c r="M3166" t="s">
        <v>10434</v>
      </c>
      <c r="N3166">
        <v>0</v>
      </c>
      <c r="P3166">
        <v>0</v>
      </c>
      <c r="Q3166" t="s">
        <v>69</v>
      </c>
      <c r="R3166" t="s">
        <v>55</v>
      </c>
      <c r="S3166">
        <v>0</v>
      </c>
      <c r="U3166" t="b">
        <v>1</v>
      </c>
      <c r="V3166" t="b">
        <v>0</v>
      </c>
      <c r="X3166" t="s">
        <v>13382</v>
      </c>
      <c r="Y3166">
        <v>1</v>
      </c>
      <c r="AA3166" t="b">
        <v>0</v>
      </c>
      <c r="AK3166" t="b">
        <v>0</v>
      </c>
      <c r="AQ3166" t="s">
        <v>13382</v>
      </c>
      <c r="AR3166" t="s">
        <v>57</v>
      </c>
      <c r="AU3166" t="s">
        <v>58</v>
      </c>
    </row>
    <row r="3167" spans="1:47" x14ac:dyDescent="0.25">
      <c r="A3167" t="s">
        <v>13383</v>
      </c>
      <c r="B3167" t="s">
        <v>13384</v>
      </c>
      <c r="C3167" t="s">
        <v>13148</v>
      </c>
      <c r="D3167" t="s">
        <v>50</v>
      </c>
      <c r="E3167" t="s">
        <v>13375</v>
      </c>
      <c r="F3167" t="b">
        <v>1</v>
      </c>
      <c r="G3167" t="s">
        <v>1</v>
      </c>
      <c r="H3167" t="s">
        <v>52</v>
      </c>
      <c r="M3167" t="s">
        <v>10434</v>
      </c>
      <c r="N3167">
        <v>0</v>
      </c>
      <c r="P3167">
        <v>0</v>
      </c>
      <c r="Q3167" t="s">
        <v>69</v>
      </c>
      <c r="R3167" t="s">
        <v>55</v>
      </c>
      <c r="S3167">
        <v>0</v>
      </c>
      <c r="U3167" t="b">
        <v>1</v>
      </c>
      <c r="V3167" t="b">
        <v>1</v>
      </c>
      <c r="X3167" t="s">
        <v>13385</v>
      </c>
      <c r="Y3167">
        <v>1</v>
      </c>
      <c r="AA3167" t="b">
        <v>0</v>
      </c>
      <c r="AK3167" t="b">
        <v>0</v>
      </c>
      <c r="AQ3167" t="s">
        <v>13385</v>
      </c>
      <c r="AR3167" t="s">
        <v>57</v>
      </c>
      <c r="AU3167" t="s">
        <v>58</v>
      </c>
    </row>
    <row r="3168" spans="1:47" x14ac:dyDescent="0.25">
      <c r="A3168" t="s">
        <v>13386</v>
      </c>
      <c r="B3168" t="s">
        <v>13387</v>
      </c>
      <c r="C3168" t="s">
        <v>13148</v>
      </c>
      <c r="D3168" t="s">
        <v>50</v>
      </c>
      <c r="E3168" t="s">
        <v>13375</v>
      </c>
      <c r="F3168" t="b">
        <v>1</v>
      </c>
      <c r="G3168" t="s">
        <v>1</v>
      </c>
      <c r="H3168" t="s">
        <v>52</v>
      </c>
      <c r="M3168" t="s">
        <v>10434</v>
      </c>
      <c r="N3168">
        <v>0</v>
      </c>
      <c r="P3168">
        <v>0</v>
      </c>
      <c r="Q3168" t="s">
        <v>69</v>
      </c>
      <c r="R3168" t="s">
        <v>55</v>
      </c>
      <c r="S3168">
        <v>0</v>
      </c>
      <c r="U3168" t="b">
        <v>1</v>
      </c>
      <c r="V3168" t="b">
        <v>0</v>
      </c>
      <c r="X3168" t="s">
        <v>13388</v>
      </c>
      <c r="Y3168">
        <v>1</v>
      </c>
      <c r="AA3168" t="b">
        <v>0</v>
      </c>
      <c r="AK3168" t="b">
        <v>0</v>
      </c>
      <c r="AQ3168" t="s">
        <v>13388</v>
      </c>
      <c r="AR3168" t="s">
        <v>57</v>
      </c>
      <c r="AU3168" t="s">
        <v>58</v>
      </c>
    </row>
    <row r="3169" spans="1:47" x14ac:dyDescent="0.25">
      <c r="A3169" t="s">
        <v>13389</v>
      </c>
      <c r="B3169" t="s">
        <v>13390</v>
      </c>
      <c r="C3169" t="s">
        <v>13148</v>
      </c>
      <c r="D3169" t="s">
        <v>50</v>
      </c>
      <c r="E3169" t="s">
        <v>13375</v>
      </c>
      <c r="F3169" t="b">
        <v>1</v>
      </c>
      <c r="G3169" t="s">
        <v>1</v>
      </c>
      <c r="H3169" t="s">
        <v>52</v>
      </c>
      <c r="M3169" t="s">
        <v>10434</v>
      </c>
      <c r="N3169">
        <v>0</v>
      </c>
      <c r="P3169">
        <v>0</v>
      </c>
      <c r="Q3169" t="s">
        <v>69</v>
      </c>
      <c r="R3169" t="s">
        <v>55</v>
      </c>
      <c r="S3169">
        <v>0</v>
      </c>
      <c r="U3169" t="b">
        <v>1</v>
      </c>
      <c r="V3169" t="b">
        <v>0</v>
      </c>
      <c r="X3169" t="s">
        <v>13391</v>
      </c>
      <c r="Y3169">
        <v>1</v>
      </c>
      <c r="AA3169" t="b">
        <v>0</v>
      </c>
      <c r="AK3169" t="b">
        <v>0</v>
      </c>
      <c r="AQ3169" t="s">
        <v>13391</v>
      </c>
      <c r="AR3169" t="s">
        <v>57</v>
      </c>
      <c r="AU3169" t="s">
        <v>58</v>
      </c>
    </row>
    <row r="3170" spans="1:47" x14ac:dyDescent="0.25">
      <c r="A3170" t="s">
        <v>13392</v>
      </c>
      <c r="B3170" t="s">
        <v>13393</v>
      </c>
      <c r="C3170" t="s">
        <v>13148</v>
      </c>
      <c r="D3170" t="s">
        <v>50</v>
      </c>
      <c r="E3170" t="s">
        <v>13375</v>
      </c>
      <c r="F3170" t="b">
        <v>1</v>
      </c>
      <c r="G3170" t="s">
        <v>1</v>
      </c>
      <c r="H3170" t="s">
        <v>52</v>
      </c>
      <c r="M3170" t="s">
        <v>10434</v>
      </c>
      <c r="N3170">
        <v>0</v>
      </c>
      <c r="P3170">
        <v>0</v>
      </c>
      <c r="Q3170" t="s">
        <v>69</v>
      </c>
      <c r="R3170" t="s">
        <v>55</v>
      </c>
      <c r="S3170">
        <v>0</v>
      </c>
      <c r="U3170" t="b">
        <v>1</v>
      </c>
      <c r="V3170" t="b">
        <v>0</v>
      </c>
      <c r="X3170" t="s">
        <v>13394</v>
      </c>
      <c r="Y3170">
        <v>1</v>
      </c>
      <c r="AA3170" t="b">
        <v>0</v>
      </c>
      <c r="AK3170" t="b">
        <v>0</v>
      </c>
      <c r="AQ3170" t="s">
        <v>13394</v>
      </c>
      <c r="AR3170" t="s">
        <v>57</v>
      </c>
      <c r="AU3170" t="s">
        <v>58</v>
      </c>
    </row>
    <row r="3171" spans="1:47" x14ac:dyDescent="0.25">
      <c r="A3171" t="s">
        <v>13395</v>
      </c>
      <c r="B3171" t="s">
        <v>13396</v>
      </c>
      <c r="C3171" t="s">
        <v>13148</v>
      </c>
      <c r="D3171" t="s">
        <v>50</v>
      </c>
      <c r="E3171" t="s">
        <v>13375</v>
      </c>
      <c r="F3171" t="b">
        <v>1</v>
      </c>
      <c r="G3171" t="s">
        <v>1</v>
      </c>
      <c r="H3171" t="s">
        <v>52</v>
      </c>
      <c r="M3171" t="s">
        <v>10434</v>
      </c>
      <c r="N3171">
        <v>0</v>
      </c>
      <c r="P3171">
        <v>0</v>
      </c>
      <c r="Q3171" t="s">
        <v>69</v>
      </c>
      <c r="R3171" t="s">
        <v>55</v>
      </c>
      <c r="S3171">
        <v>0</v>
      </c>
      <c r="U3171" t="b">
        <v>1</v>
      </c>
      <c r="V3171" t="b">
        <v>0</v>
      </c>
      <c r="X3171" t="s">
        <v>13397</v>
      </c>
      <c r="Y3171">
        <v>1</v>
      </c>
      <c r="AA3171" t="b">
        <v>0</v>
      </c>
      <c r="AK3171" t="b">
        <v>0</v>
      </c>
      <c r="AQ3171" t="s">
        <v>13397</v>
      </c>
      <c r="AR3171" t="s">
        <v>57</v>
      </c>
      <c r="AU3171" t="s">
        <v>58</v>
      </c>
    </row>
    <row r="3172" spans="1:47" x14ac:dyDescent="0.25">
      <c r="A3172" t="s">
        <v>13398</v>
      </c>
      <c r="B3172" t="s">
        <v>13399</v>
      </c>
      <c r="C3172" t="s">
        <v>13148</v>
      </c>
      <c r="D3172" t="s">
        <v>50</v>
      </c>
      <c r="E3172" t="s">
        <v>13375</v>
      </c>
      <c r="F3172" t="b">
        <v>1</v>
      </c>
      <c r="G3172" t="s">
        <v>1</v>
      </c>
      <c r="H3172" t="s">
        <v>52</v>
      </c>
      <c r="M3172" t="s">
        <v>10434</v>
      </c>
      <c r="N3172">
        <v>0</v>
      </c>
      <c r="P3172">
        <v>0</v>
      </c>
      <c r="Q3172" t="s">
        <v>69</v>
      </c>
      <c r="R3172" t="s">
        <v>55</v>
      </c>
      <c r="S3172">
        <v>0</v>
      </c>
      <c r="U3172" t="b">
        <v>1</v>
      </c>
      <c r="V3172" t="b">
        <v>0</v>
      </c>
      <c r="X3172" t="s">
        <v>13400</v>
      </c>
      <c r="Y3172">
        <v>1</v>
      </c>
      <c r="AA3172" t="b">
        <v>0</v>
      </c>
      <c r="AK3172" t="b">
        <v>0</v>
      </c>
      <c r="AQ3172" t="s">
        <v>13400</v>
      </c>
      <c r="AR3172" t="s">
        <v>57</v>
      </c>
      <c r="AU3172" t="s">
        <v>58</v>
      </c>
    </row>
    <row r="3173" spans="1:47" x14ac:dyDescent="0.25">
      <c r="A3173" t="s">
        <v>13401</v>
      </c>
      <c r="B3173" t="s">
        <v>13402</v>
      </c>
      <c r="C3173" t="s">
        <v>13148</v>
      </c>
      <c r="D3173" t="s">
        <v>50</v>
      </c>
      <c r="E3173" t="s">
        <v>13375</v>
      </c>
      <c r="F3173" t="b">
        <v>1</v>
      </c>
      <c r="G3173" t="s">
        <v>1</v>
      </c>
      <c r="H3173" t="s">
        <v>52</v>
      </c>
      <c r="M3173" t="s">
        <v>10434</v>
      </c>
      <c r="N3173">
        <v>0</v>
      </c>
      <c r="P3173">
        <v>0</v>
      </c>
      <c r="Q3173" t="s">
        <v>69</v>
      </c>
      <c r="R3173" t="s">
        <v>55</v>
      </c>
      <c r="S3173">
        <v>0</v>
      </c>
      <c r="U3173" t="b">
        <v>1</v>
      </c>
      <c r="V3173" t="b">
        <v>1</v>
      </c>
      <c r="X3173" t="s">
        <v>13403</v>
      </c>
      <c r="Y3173">
        <v>1</v>
      </c>
      <c r="AA3173" t="b">
        <v>0</v>
      </c>
      <c r="AK3173" t="b">
        <v>0</v>
      </c>
      <c r="AQ3173" t="s">
        <v>13403</v>
      </c>
      <c r="AR3173" t="s">
        <v>57</v>
      </c>
      <c r="AU3173" t="s">
        <v>58</v>
      </c>
    </row>
    <row r="3174" spans="1:47" x14ac:dyDescent="0.25">
      <c r="A3174" t="s">
        <v>13404</v>
      </c>
      <c r="B3174" t="s">
        <v>13405</v>
      </c>
      <c r="C3174" t="s">
        <v>13148</v>
      </c>
      <c r="D3174" t="s">
        <v>50</v>
      </c>
      <c r="E3174" t="s">
        <v>13375</v>
      </c>
      <c r="F3174" t="b">
        <v>1</v>
      </c>
      <c r="G3174" t="s">
        <v>1</v>
      </c>
      <c r="H3174" t="s">
        <v>52</v>
      </c>
      <c r="M3174" t="s">
        <v>10434</v>
      </c>
      <c r="N3174">
        <v>0</v>
      </c>
      <c r="P3174">
        <v>0</v>
      </c>
      <c r="Q3174" t="s">
        <v>69</v>
      </c>
      <c r="R3174" t="s">
        <v>55</v>
      </c>
      <c r="S3174">
        <v>0</v>
      </c>
      <c r="U3174" t="b">
        <v>1</v>
      </c>
      <c r="V3174" t="b">
        <v>0</v>
      </c>
      <c r="X3174" t="s">
        <v>13406</v>
      </c>
      <c r="Y3174">
        <v>1</v>
      </c>
      <c r="AA3174" t="b">
        <v>0</v>
      </c>
      <c r="AK3174" t="b">
        <v>0</v>
      </c>
      <c r="AQ3174" t="s">
        <v>13406</v>
      </c>
      <c r="AR3174" t="s">
        <v>57</v>
      </c>
      <c r="AU3174" t="s">
        <v>58</v>
      </c>
    </row>
    <row r="3175" spans="1:47" x14ac:dyDescent="0.25">
      <c r="A3175" t="s">
        <v>13407</v>
      </c>
      <c r="B3175" t="s">
        <v>13408</v>
      </c>
      <c r="C3175" t="s">
        <v>13148</v>
      </c>
      <c r="D3175" t="s">
        <v>50</v>
      </c>
      <c r="E3175" t="s">
        <v>13375</v>
      </c>
      <c r="F3175" t="b">
        <v>1</v>
      </c>
      <c r="G3175" t="s">
        <v>1</v>
      </c>
      <c r="H3175" t="s">
        <v>52</v>
      </c>
      <c r="M3175" t="s">
        <v>10434</v>
      </c>
      <c r="N3175">
        <v>0</v>
      </c>
      <c r="P3175">
        <v>0</v>
      </c>
      <c r="Q3175" t="s">
        <v>69</v>
      </c>
      <c r="R3175" t="s">
        <v>55</v>
      </c>
      <c r="S3175">
        <v>0</v>
      </c>
      <c r="U3175" t="b">
        <v>1</v>
      </c>
      <c r="V3175" t="b">
        <v>1</v>
      </c>
      <c r="X3175" t="s">
        <v>13409</v>
      </c>
      <c r="Y3175">
        <v>1</v>
      </c>
      <c r="AA3175" t="b">
        <v>0</v>
      </c>
      <c r="AK3175" t="b">
        <v>0</v>
      </c>
      <c r="AQ3175" t="s">
        <v>13409</v>
      </c>
      <c r="AR3175" t="s">
        <v>57</v>
      </c>
      <c r="AU3175" t="s">
        <v>58</v>
      </c>
    </row>
    <row r="3176" spans="1:47" x14ac:dyDescent="0.25">
      <c r="A3176" t="s">
        <v>13410</v>
      </c>
      <c r="B3176" t="s">
        <v>13411</v>
      </c>
      <c r="C3176" t="s">
        <v>13148</v>
      </c>
      <c r="D3176" t="s">
        <v>50</v>
      </c>
      <c r="E3176" t="s">
        <v>13375</v>
      </c>
      <c r="F3176" t="b">
        <v>1</v>
      </c>
      <c r="G3176" t="s">
        <v>1</v>
      </c>
      <c r="H3176" t="s">
        <v>52</v>
      </c>
      <c r="M3176" t="s">
        <v>10434</v>
      </c>
      <c r="N3176">
        <v>0</v>
      </c>
      <c r="P3176">
        <v>0</v>
      </c>
      <c r="Q3176" t="s">
        <v>69</v>
      </c>
      <c r="R3176" t="s">
        <v>55</v>
      </c>
      <c r="S3176">
        <v>0</v>
      </c>
      <c r="U3176" t="b">
        <v>1</v>
      </c>
      <c r="V3176" t="b">
        <v>0</v>
      </c>
      <c r="X3176" t="s">
        <v>13412</v>
      </c>
      <c r="Y3176">
        <v>1</v>
      </c>
      <c r="AA3176" t="b">
        <v>0</v>
      </c>
      <c r="AK3176" t="b">
        <v>0</v>
      </c>
      <c r="AQ3176" t="s">
        <v>13412</v>
      </c>
      <c r="AR3176" t="s">
        <v>57</v>
      </c>
      <c r="AU3176" t="s">
        <v>58</v>
      </c>
    </row>
    <row r="3177" spans="1:47" x14ac:dyDescent="0.25">
      <c r="A3177" t="s">
        <v>13413</v>
      </c>
      <c r="B3177" t="s">
        <v>13414</v>
      </c>
      <c r="C3177" t="s">
        <v>13148</v>
      </c>
      <c r="D3177" t="s">
        <v>50</v>
      </c>
      <c r="E3177" t="s">
        <v>13375</v>
      </c>
      <c r="F3177" t="b">
        <v>1</v>
      </c>
      <c r="G3177" t="s">
        <v>1</v>
      </c>
      <c r="H3177" t="s">
        <v>52</v>
      </c>
      <c r="M3177" t="s">
        <v>10434</v>
      </c>
      <c r="N3177">
        <v>0</v>
      </c>
      <c r="P3177">
        <v>0</v>
      </c>
      <c r="Q3177" t="s">
        <v>69</v>
      </c>
      <c r="R3177" t="s">
        <v>55</v>
      </c>
      <c r="S3177">
        <v>0</v>
      </c>
      <c r="U3177" t="b">
        <v>1</v>
      </c>
      <c r="V3177" t="b">
        <v>1</v>
      </c>
      <c r="X3177" t="s">
        <v>13415</v>
      </c>
      <c r="Y3177">
        <v>1</v>
      </c>
      <c r="AA3177" t="b">
        <v>0</v>
      </c>
      <c r="AK3177" t="b">
        <v>0</v>
      </c>
      <c r="AQ3177" t="s">
        <v>13415</v>
      </c>
      <c r="AR3177" t="s">
        <v>57</v>
      </c>
      <c r="AU3177" t="s">
        <v>58</v>
      </c>
    </row>
    <row r="3178" spans="1:47" x14ac:dyDescent="0.25">
      <c r="A3178" t="s">
        <v>13416</v>
      </c>
      <c r="B3178" t="s">
        <v>13417</v>
      </c>
      <c r="C3178" t="s">
        <v>13148</v>
      </c>
      <c r="D3178" t="s">
        <v>50</v>
      </c>
      <c r="E3178" t="s">
        <v>13375</v>
      </c>
      <c r="F3178" t="b">
        <v>1</v>
      </c>
      <c r="G3178" t="s">
        <v>1</v>
      </c>
      <c r="H3178" t="s">
        <v>52</v>
      </c>
      <c r="M3178" t="s">
        <v>10434</v>
      </c>
      <c r="N3178">
        <v>0</v>
      </c>
      <c r="P3178">
        <v>0</v>
      </c>
      <c r="Q3178" t="s">
        <v>69</v>
      </c>
      <c r="R3178" t="s">
        <v>55</v>
      </c>
      <c r="S3178">
        <v>0</v>
      </c>
      <c r="U3178" t="b">
        <v>1</v>
      </c>
      <c r="V3178" t="b">
        <v>1</v>
      </c>
      <c r="X3178" t="s">
        <v>13418</v>
      </c>
      <c r="Y3178">
        <v>1</v>
      </c>
      <c r="AA3178" t="b">
        <v>0</v>
      </c>
      <c r="AK3178" t="b">
        <v>0</v>
      </c>
      <c r="AQ3178" t="s">
        <v>13418</v>
      </c>
      <c r="AR3178" t="s">
        <v>57</v>
      </c>
      <c r="AU3178" t="s">
        <v>58</v>
      </c>
    </row>
    <row r="3179" spans="1:47" x14ac:dyDescent="0.25">
      <c r="A3179" t="s">
        <v>13419</v>
      </c>
      <c r="B3179" t="s">
        <v>13420</v>
      </c>
      <c r="C3179" t="s">
        <v>13148</v>
      </c>
      <c r="D3179" t="s">
        <v>87</v>
      </c>
      <c r="E3179" t="s">
        <v>13421</v>
      </c>
      <c r="F3179" t="b">
        <v>1</v>
      </c>
      <c r="G3179" t="s">
        <v>1</v>
      </c>
      <c r="H3179" t="s">
        <v>52</v>
      </c>
      <c r="M3179" t="s">
        <v>10434</v>
      </c>
      <c r="N3179">
        <v>0</v>
      </c>
      <c r="P3179">
        <v>0</v>
      </c>
      <c r="Q3179" t="s">
        <v>69</v>
      </c>
      <c r="R3179" t="s">
        <v>55</v>
      </c>
      <c r="S3179">
        <v>0</v>
      </c>
      <c r="U3179" t="b">
        <v>1</v>
      </c>
      <c r="V3179" t="b">
        <v>0</v>
      </c>
      <c r="X3179" t="s">
        <v>13422</v>
      </c>
      <c r="Y3179">
        <v>1</v>
      </c>
      <c r="AA3179" t="b">
        <v>0</v>
      </c>
      <c r="AK3179" t="b">
        <v>0</v>
      </c>
      <c r="AQ3179" t="s">
        <v>13422</v>
      </c>
      <c r="AR3179" t="s">
        <v>57</v>
      </c>
      <c r="AU3179" t="s">
        <v>58</v>
      </c>
    </row>
    <row r="3180" spans="1:47" x14ac:dyDescent="0.25">
      <c r="A3180" t="s">
        <v>13423</v>
      </c>
      <c r="B3180" t="s">
        <v>13424</v>
      </c>
      <c r="C3180" t="s">
        <v>13148</v>
      </c>
      <c r="D3180" t="s">
        <v>87</v>
      </c>
      <c r="E3180" t="s">
        <v>13425</v>
      </c>
      <c r="F3180" t="b">
        <v>1</v>
      </c>
      <c r="G3180" t="s">
        <v>1</v>
      </c>
      <c r="H3180" t="s">
        <v>52</v>
      </c>
      <c r="M3180" t="s">
        <v>10434</v>
      </c>
      <c r="N3180">
        <v>0</v>
      </c>
      <c r="P3180">
        <v>0</v>
      </c>
      <c r="Q3180" t="s">
        <v>69</v>
      </c>
      <c r="R3180" t="s">
        <v>55</v>
      </c>
      <c r="S3180">
        <v>0</v>
      </c>
      <c r="U3180" t="b">
        <v>1</v>
      </c>
      <c r="V3180" t="b">
        <v>0</v>
      </c>
      <c r="X3180" t="s">
        <v>13426</v>
      </c>
      <c r="Y3180">
        <v>1</v>
      </c>
      <c r="AA3180" t="b">
        <v>0</v>
      </c>
      <c r="AK3180" t="b">
        <v>0</v>
      </c>
      <c r="AQ3180" t="s">
        <v>13426</v>
      </c>
      <c r="AR3180" t="s">
        <v>57</v>
      </c>
      <c r="AU3180" t="s">
        <v>58</v>
      </c>
    </row>
    <row r="3181" spans="1:47" x14ac:dyDescent="0.25">
      <c r="A3181" t="s">
        <v>13427</v>
      </c>
      <c r="B3181" t="s">
        <v>13428</v>
      </c>
      <c r="C3181" t="s">
        <v>13148</v>
      </c>
      <c r="D3181" t="s">
        <v>87</v>
      </c>
      <c r="E3181" t="s">
        <v>13421</v>
      </c>
      <c r="F3181" t="b">
        <v>1</v>
      </c>
      <c r="G3181" t="s">
        <v>1</v>
      </c>
      <c r="H3181" t="s">
        <v>52</v>
      </c>
      <c r="M3181" t="s">
        <v>10434</v>
      </c>
      <c r="N3181">
        <v>0</v>
      </c>
      <c r="P3181">
        <v>0</v>
      </c>
      <c r="Q3181" t="s">
        <v>69</v>
      </c>
      <c r="R3181" t="s">
        <v>55</v>
      </c>
      <c r="S3181">
        <v>0</v>
      </c>
      <c r="U3181" t="b">
        <v>1</v>
      </c>
      <c r="V3181" t="b">
        <v>0</v>
      </c>
      <c r="X3181" t="s">
        <v>13429</v>
      </c>
      <c r="Y3181">
        <v>1</v>
      </c>
      <c r="AA3181" t="b">
        <v>0</v>
      </c>
      <c r="AK3181" t="b">
        <v>0</v>
      </c>
      <c r="AQ3181" t="s">
        <v>13429</v>
      </c>
      <c r="AR3181" t="s">
        <v>57</v>
      </c>
      <c r="AU3181" t="s">
        <v>58</v>
      </c>
    </row>
    <row r="3182" spans="1:47" x14ac:dyDescent="0.25">
      <c r="A3182" t="s">
        <v>13430</v>
      </c>
      <c r="B3182" t="s">
        <v>13431</v>
      </c>
      <c r="C3182" t="s">
        <v>13148</v>
      </c>
      <c r="D3182" t="s">
        <v>87</v>
      </c>
      <c r="E3182" t="s">
        <v>13421</v>
      </c>
      <c r="F3182" t="b">
        <v>1</v>
      </c>
      <c r="G3182" t="s">
        <v>1</v>
      </c>
      <c r="H3182" t="s">
        <v>52</v>
      </c>
      <c r="M3182" t="s">
        <v>10434</v>
      </c>
      <c r="N3182">
        <v>0</v>
      </c>
      <c r="P3182">
        <v>0</v>
      </c>
      <c r="Q3182" t="s">
        <v>69</v>
      </c>
      <c r="R3182" t="s">
        <v>55</v>
      </c>
      <c r="S3182">
        <v>0</v>
      </c>
      <c r="U3182" t="b">
        <v>1</v>
      </c>
      <c r="V3182" t="b">
        <v>0</v>
      </c>
      <c r="X3182" t="s">
        <v>13432</v>
      </c>
      <c r="Y3182">
        <v>1</v>
      </c>
      <c r="AA3182" t="b">
        <v>0</v>
      </c>
      <c r="AK3182" t="b">
        <v>0</v>
      </c>
      <c r="AQ3182" t="s">
        <v>13432</v>
      </c>
      <c r="AR3182" t="s">
        <v>57</v>
      </c>
      <c r="AU3182" t="s">
        <v>58</v>
      </c>
    </row>
    <row r="3183" spans="1:47" x14ac:dyDescent="0.25">
      <c r="A3183" t="s">
        <v>13433</v>
      </c>
      <c r="B3183" t="s">
        <v>13434</v>
      </c>
      <c r="C3183" t="s">
        <v>13148</v>
      </c>
      <c r="D3183" t="s">
        <v>87</v>
      </c>
      <c r="E3183" t="s">
        <v>13421</v>
      </c>
      <c r="F3183" t="b">
        <v>1</v>
      </c>
      <c r="G3183" t="s">
        <v>1</v>
      </c>
      <c r="H3183" t="s">
        <v>52</v>
      </c>
      <c r="M3183" t="s">
        <v>10434</v>
      </c>
      <c r="N3183">
        <v>0</v>
      </c>
      <c r="P3183">
        <v>0</v>
      </c>
      <c r="Q3183" t="s">
        <v>69</v>
      </c>
      <c r="R3183" t="s">
        <v>55</v>
      </c>
      <c r="S3183">
        <v>0</v>
      </c>
      <c r="U3183" t="b">
        <v>1</v>
      </c>
      <c r="V3183" t="b">
        <v>0</v>
      </c>
      <c r="X3183" t="s">
        <v>13435</v>
      </c>
      <c r="Y3183">
        <v>1</v>
      </c>
      <c r="AA3183" t="b">
        <v>0</v>
      </c>
      <c r="AK3183" t="b">
        <v>0</v>
      </c>
      <c r="AQ3183" t="s">
        <v>13435</v>
      </c>
      <c r="AR3183" t="s">
        <v>57</v>
      </c>
      <c r="AU3183" t="s">
        <v>58</v>
      </c>
    </row>
    <row r="3184" spans="1:47" x14ac:dyDescent="0.25">
      <c r="A3184" t="s">
        <v>13436</v>
      </c>
      <c r="B3184" t="s">
        <v>13437</v>
      </c>
      <c r="C3184" t="s">
        <v>13148</v>
      </c>
      <c r="D3184" t="s">
        <v>87</v>
      </c>
      <c r="E3184" t="s">
        <v>13421</v>
      </c>
      <c r="F3184" t="b">
        <v>1</v>
      </c>
      <c r="G3184" t="s">
        <v>1</v>
      </c>
      <c r="H3184" t="s">
        <v>52</v>
      </c>
      <c r="M3184" t="s">
        <v>10434</v>
      </c>
      <c r="N3184">
        <v>0</v>
      </c>
      <c r="P3184">
        <v>0</v>
      </c>
      <c r="Q3184" t="s">
        <v>69</v>
      </c>
      <c r="R3184" t="s">
        <v>55</v>
      </c>
      <c r="S3184">
        <v>0</v>
      </c>
      <c r="U3184" t="b">
        <v>1</v>
      </c>
      <c r="V3184" t="b">
        <v>0</v>
      </c>
      <c r="X3184" t="s">
        <v>13438</v>
      </c>
      <c r="Y3184">
        <v>1</v>
      </c>
      <c r="AA3184" t="b">
        <v>0</v>
      </c>
      <c r="AK3184" t="b">
        <v>0</v>
      </c>
      <c r="AQ3184" t="s">
        <v>13438</v>
      </c>
      <c r="AR3184" t="s">
        <v>57</v>
      </c>
      <c r="AU3184" t="s">
        <v>58</v>
      </c>
    </row>
    <row r="3185" spans="1:47" x14ac:dyDescent="0.25">
      <c r="A3185" t="s">
        <v>13439</v>
      </c>
      <c r="B3185" t="s">
        <v>13440</v>
      </c>
      <c r="C3185" t="s">
        <v>13148</v>
      </c>
      <c r="D3185" t="s">
        <v>87</v>
      </c>
      <c r="E3185" t="s">
        <v>13421</v>
      </c>
      <c r="F3185" t="b">
        <v>1</v>
      </c>
      <c r="G3185" t="s">
        <v>1</v>
      </c>
      <c r="H3185" t="s">
        <v>52</v>
      </c>
      <c r="M3185" t="s">
        <v>10434</v>
      </c>
      <c r="N3185">
        <v>0</v>
      </c>
      <c r="P3185">
        <v>0</v>
      </c>
      <c r="Q3185" t="s">
        <v>69</v>
      </c>
      <c r="R3185" t="s">
        <v>55</v>
      </c>
      <c r="S3185">
        <v>0</v>
      </c>
      <c r="U3185" t="b">
        <v>1</v>
      </c>
      <c r="V3185" t="b">
        <v>0</v>
      </c>
      <c r="X3185" t="s">
        <v>13441</v>
      </c>
      <c r="Y3185">
        <v>1</v>
      </c>
      <c r="AA3185" t="b">
        <v>0</v>
      </c>
      <c r="AK3185" t="b">
        <v>0</v>
      </c>
      <c r="AQ3185" t="s">
        <v>13441</v>
      </c>
      <c r="AR3185" t="s">
        <v>57</v>
      </c>
      <c r="AU3185" t="s">
        <v>58</v>
      </c>
    </row>
    <row r="3186" spans="1:47" x14ac:dyDescent="0.25">
      <c r="A3186" t="s">
        <v>13442</v>
      </c>
      <c r="B3186" t="s">
        <v>13443</v>
      </c>
      <c r="C3186" t="s">
        <v>13148</v>
      </c>
      <c r="D3186" t="s">
        <v>87</v>
      </c>
      <c r="E3186" t="s">
        <v>13425</v>
      </c>
      <c r="F3186" t="b">
        <v>1</v>
      </c>
      <c r="G3186" t="s">
        <v>1</v>
      </c>
      <c r="H3186" t="s">
        <v>52</v>
      </c>
      <c r="M3186" t="s">
        <v>10434</v>
      </c>
      <c r="N3186">
        <v>0</v>
      </c>
      <c r="P3186">
        <v>0</v>
      </c>
      <c r="Q3186" t="s">
        <v>69</v>
      </c>
      <c r="R3186" t="s">
        <v>55</v>
      </c>
      <c r="S3186">
        <v>0</v>
      </c>
      <c r="U3186" t="b">
        <v>1</v>
      </c>
      <c r="V3186" t="b">
        <v>0</v>
      </c>
      <c r="X3186" t="s">
        <v>13444</v>
      </c>
      <c r="Y3186">
        <v>1</v>
      </c>
      <c r="AA3186" t="b">
        <v>0</v>
      </c>
      <c r="AK3186" t="b">
        <v>0</v>
      </c>
      <c r="AQ3186" t="s">
        <v>13444</v>
      </c>
      <c r="AR3186" t="s">
        <v>57</v>
      </c>
      <c r="AU3186" t="s">
        <v>58</v>
      </c>
    </row>
    <row r="3187" spans="1:47" x14ac:dyDescent="0.25">
      <c r="A3187" t="s">
        <v>13445</v>
      </c>
      <c r="B3187" t="s">
        <v>13446</v>
      </c>
      <c r="C3187" t="s">
        <v>13148</v>
      </c>
      <c r="D3187" t="s">
        <v>87</v>
      </c>
      <c r="E3187" t="s">
        <v>13447</v>
      </c>
      <c r="F3187" t="b">
        <v>1</v>
      </c>
      <c r="G3187" t="s">
        <v>1</v>
      </c>
      <c r="H3187" t="s">
        <v>52</v>
      </c>
      <c r="M3187" t="s">
        <v>10434</v>
      </c>
      <c r="N3187">
        <v>0</v>
      </c>
      <c r="P3187">
        <v>0</v>
      </c>
      <c r="Q3187" t="s">
        <v>69</v>
      </c>
      <c r="R3187" t="s">
        <v>55</v>
      </c>
      <c r="S3187">
        <v>0</v>
      </c>
      <c r="U3187" t="b">
        <v>1</v>
      </c>
      <c r="V3187" t="b">
        <v>0</v>
      </c>
      <c r="X3187" t="s">
        <v>13448</v>
      </c>
      <c r="Y3187">
        <v>1</v>
      </c>
      <c r="AA3187" t="b">
        <v>0</v>
      </c>
      <c r="AK3187" t="b">
        <v>0</v>
      </c>
      <c r="AQ3187" t="s">
        <v>13448</v>
      </c>
      <c r="AR3187" t="s">
        <v>57</v>
      </c>
      <c r="AU3187" t="s">
        <v>58</v>
      </c>
    </row>
    <row r="3188" spans="1:47" x14ac:dyDescent="0.25">
      <c r="A3188" t="s">
        <v>13449</v>
      </c>
      <c r="B3188" t="s">
        <v>13450</v>
      </c>
      <c r="C3188" t="s">
        <v>13148</v>
      </c>
      <c r="D3188" t="s">
        <v>87</v>
      </c>
      <c r="E3188" t="s">
        <v>13447</v>
      </c>
      <c r="F3188" t="b">
        <v>1</v>
      </c>
      <c r="G3188" t="s">
        <v>1</v>
      </c>
      <c r="H3188" t="s">
        <v>52</v>
      </c>
      <c r="M3188" t="s">
        <v>10434</v>
      </c>
      <c r="N3188">
        <v>0</v>
      </c>
      <c r="P3188">
        <v>0</v>
      </c>
      <c r="Q3188" t="s">
        <v>69</v>
      </c>
      <c r="R3188" t="s">
        <v>55</v>
      </c>
      <c r="S3188">
        <v>0</v>
      </c>
      <c r="U3188" t="b">
        <v>1</v>
      </c>
      <c r="V3188" t="b">
        <v>0</v>
      </c>
      <c r="X3188" t="s">
        <v>13451</v>
      </c>
      <c r="Y3188">
        <v>1</v>
      </c>
      <c r="AA3188" t="b">
        <v>0</v>
      </c>
      <c r="AK3188" t="b">
        <v>0</v>
      </c>
      <c r="AQ3188" t="s">
        <v>13451</v>
      </c>
      <c r="AR3188" t="s">
        <v>57</v>
      </c>
      <c r="AU3188" t="s">
        <v>58</v>
      </c>
    </row>
    <row r="3189" spans="1:47" x14ac:dyDescent="0.25">
      <c r="A3189" t="s">
        <v>13452</v>
      </c>
      <c r="B3189" t="s">
        <v>13453</v>
      </c>
      <c r="C3189" t="s">
        <v>13148</v>
      </c>
      <c r="D3189" t="s">
        <v>87</v>
      </c>
      <c r="E3189" t="s">
        <v>13447</v>
      </c>
      <c r="F3189" t="b">
        <v>1</v>
      </c>
      <c r="G3189" t="s">
        <v>1</v>
      </c>
      <c r="H3189" t="s">
        <v>52</v>
      </c>
      <c r="M3189" t="s">
        <v>10434</v>
      </c>
      <c r="N3189">
        <v>0</v>
      </c>
      <c r="P3189">
        <v>0</v>
      </c>
      <c r="Q3189" t="s">
        <v>69</v>
      </c>
      <c r="R3189" t="s">
        <v>55</v>
      </c>
      <c r="S3189">
        <v>0</v>
      </c>
      <c r="U3189" t="b">
        <v>1</v>
      </c>
      <c r="V3189" t="b">
        <v>0</v>
      </c>
      <c r="X3189" t="s">
        <v>13454</v>
      </c>
      <c r="Y3189">
        <v>1</v>
      </c>
      <c r="AA3189" t="b">
        <v>0</v>
      </c>
      <c r="AK3189" t="b">
        <v>0</v>
      </c>
      <c r="AQ3189" t="s">
        <v>13454</v>
      </c>
      <c r="AR3189" t="s">
        <v>57</v>
      </c>
      <c r="AU3189" t="s">
        <v>58</v>
      </c>
    </row>
    <row r="3190" spans="1:47" x14ac:dyDescent="0.25">
      <c r="A3190" t="s">
        <v>13455</v>
      </c>
      <c r="B3190" t="s">
        <v>13456</v>
      </c>
      <c r="C3190" t="s">
        <v>13148</v>
      </c>
      <c r="D3190" t="s">
        <v>87</v>
      </c>
      <c r="E3190" t="s">
        <v>13447</v>
      </c>
      <c r="F3190" t="b">
        <v>1</v>
      </c>
      <c r="G3190" t="s">
        <v>1</v>
      </c>
      <c r="H3190" t="s">
        <v>52</v>
      </c>
      <c r="M3190" t="s">
        <v>10434</v>
      </c>
      <c r="N3190">
        <v>0</v>
      </c>
      <c r="P3190">
        <v>0</v>
      </c>
      <c r="Q3190" t="s">
        <v>69</v>
      </c>
      <c r="R3190" t="s">
        <v>55</v>
      </c>
      <c r="S3190">
        <v>0</v>
      </c>
      <c r="U3190" t="b">
        <v>1</v>
      </c>
      <c r="V3190" t="b">
        <v>0</v>
      </c>
      <c r="X3190" t="s">
        <v>13457</v>
      </c>
      <c r="Y3190">
        <v>1</v>
      </c>
      <c r="AA3190" t="b">
        <v>0</v>
      </c>
      <c r="AK3190" t="b">
        <v>0</v>
      </c>
      <c r="AQ3190" t="s">
        <v>13457</v>
      </c>
      <c r="AR3190" t="s">
        <v>57</v>
      </c>
      <c r="AU3190" t="s">
        <v>58</v>
      </c>
    </row>
    <row r="3191" spans="1:47" x14ac:dyDescent="0.25">
      <c r="A3191" t="s">
        <v>13458</v>
      </c>
      <c r="B3191" t="s">
        <v>13459</v>
      </c>
      <c r="C3191" t="s">
        <v>13148</v>
      </c>
      <c r="D3191" t="s">
        <v>87</v>
      </c>
      <c r="E3191" t="s">
        <v>13447</v>
      </c>
      <c r="F3191" t="b">
        <v>1</v>
      </c>
      <c r="G3191" t="s">
        <v>1</v>
      </c>
      <c r="H3191" t="s">
        <v>52</v>
      </c>
      <c r="M3191" t="s">
        <v>10434</v>
      </c>
      <c r="N3191">
        <v>0</v>
      </c>
      <c r="P3191">
        <v>0</v>
      </c>
      <c r="Q3191" t="s">
        <v>69</v>
      </c>
      <c r="R3191" t="s">
        <v>55</v>
      </c>
      <c r="S3191">
        <v>0</v>
      </c>
      <c r="U3191" t="b">
        <v>1</v>
      </c>
      <c r="V3191" t="b">
        <v>0</v>
      </c>
      <c r="X3191" t="s">
        <v>13460</v>
      </c>
      <c r="Y3191">
        <v>1</v>
      </c>
      <c r="AA3191" t="b">
        <v>0</v>
      </c>
      <c r="AK3191" t="b">
        <v>0</v>
      </c>
      <c r="AQ3191" t="s">
        <v>13460</v>
      </c>
      <c r="AR3191" t="s">
        <v>57</v>
      </c>
      <c r="AU3191" t="s">
        <v>58</v>
      </c>
    </row>
    <row r="3192" spans="1:47" x14ac:dyDescent="0.25">
      <c r="A3192" t="s">
        <v>13461</v>
      </c>
      <c r="B3192" t="s">
        <v>13462</v>
      </c>
      <c r="C3192" t="s">
        <v>13148</v>
      </c>
      <c r="D3192" t="s">
        <v>87</v>
      </c>
      <c r="E3192" t="s">
        <v>13447</v>
      </c>
      <c r="F3192" t="b">
        <v>1</v>
      </c>
      <c r="G3192" t="s">
        <v>1</v>
      </c>
      <c r="H3192" t="s">
        <v>52</v>
      </c>
      <c r="M3192" t="s">
        <v>10434</v>
      </c>
      <c r="N3192">
        <v>0</v>
      </c>
      <c r="P3192">
        <v>0</v>
      </c>
      <c r="Q3192" t="s">
        <v>69</v>
      </c>
      <c r="R3192" t="s">
        <v>55</v>
      </c>
      <c r="S3192">
        <v>0</v>
      </c>
      <c r="U3192" t="b">
        <v>1</v>
      </c>
      <c r="V3192" t="b">
        <v>0</v>
      </c>
      <c r="X3192" t="s">
        <v>13463</v>
      </c>
      <c r="Y3192">
        <v>1</v>
      </c>
      <c r="AA3192" t="b">
        <v>0</v>
      </c>
      <c r="AK3192" t="b">
        <v>0</v>
      </c>
      <c r="AQ3192" t="s">
        <v>13463</v>
      </c>
      <c r="AR3192" t="s">
        <v>57</v>
      </c>
      <c r="AU3192" t="s">
        <v>58</v>
      </c>
    </row>
    <row r="3193" spans="1:47" x14ac:dyDescent="0.25">
      <c r="A3193" t="s">
        <v>13464</v>
      </c>
      <c r="B3193" t="s">
        <v>13465</v>
      </c>
      <c r="C3193" t="s">
        <v>13148</v>
      </c>
      <c r="D3193" t="s">
        <v>87</v>
      </c>
      <c r="E3193" t="s">
        <v>13466</v>
      </c>
      <c r="F3193" t="b">
        <v>1</v>
      </c>
      <c r="G3193" t="s">
        <v>1</v>
      </c>
      <c r="H3193" t="s">
        <v>52</v>
      </c>
      <c r="M3193" t="s">
        <v>10434</v>
      </c>
      <c r="N3193">
        <v>0</v>
      </c>
      <c r="P3193">
        <v>0</v>
      </c>
      <c r="Q3193" t="s">
        <v>69</v>
      </c>
      <c r="R3193" t="s">
        <v>55</v>
      </c>
      <c r="S3193">
        <v>0</v>
      </c>
      <c r="U3193" t="b">
        <v>1</v>
      </c>
      <c r="V3193" t="b">
        <v>0</v>
      </c>
      <c r="X3193" t="s">
        <v>13467</v>
      </c>
      <c r="Y3193">
        <v>1</v>
      </c>
      <c r="AA3193" t="b">
        <v>0</v>
      </c>
      <c r="AK3193" t="b">
        <v>0</v>
      </c>
      <c r="AQ3193" t="s">
        <v>13467</v>
      </c>
      <c r="AR3193" t="s">
        <v>57</v>
      </c>
      <c r="AU3193" t="s">
        <v>58</v>
      </c>
    </row>
    <row r="3194" spans="1:47" x14ac:dyDescent="0.25">
      <c r="A3194" t="s">
        <v>13468</v>
      </c>
      <c r="B3194" t="s">
        <v>13469</v>
      </c>
      <c r="C3194" t="s">
        <v>13148</v>
      </c>
      <c r="D3194" t="s">
        <v>87</v>
      </c>
      <c r="E3194" t="s">
        <v>13470</v>
      </c>
      <c r="F3194" t="b">
        <v>1</v>
      </c>
      <c r="G3194" t="s">
        <v>1</v>
      </c>
      <c r="H3194" t="s">
        <v>52</v>
      </c>
      <c r="M3194" t="s">
        <v>10434</v>
      </c>
      <c r="N3194">
        <v>0</v>
      </c>
      <c r="P3194">
        <v>0</v>
      </c>
      <c r="Q3194" t="s">
        <v>69</v>
      </c>
      <c r="R3194" t="s">
        <v>55</v>
      </c>
      <c r="S3194">
        <v>0</v>
      </c>
      <c r="U3194" t="b">
        <v>1</v>
      </c>
      <c r="V3194" t="b">
        <v>0</v>
      </c>
      <c r="X3194" t="s">
        <v>13471</v>
      </c>
      <c r="Y3194">
        <v>1</v>
      </c>
      <c r="AA3194" t="b">
        <v>0</v>
      </c>
      <c r="AK3194" t="b">
        <v>0</v>
      </c>
      <c r="AQ3194" t="s">
        <v>13471</v>
      </c>
      <c r="AR3194" t="s">
        <v>57</v>
      </c>
      <c r="AU3194" t="s">
        <v>58</v>
      </c>
    </row>
    <row r="3195" spans="1:47" x14ac:dyDescent="0.25">
      <c r="A3195" t="s">
        <v>13472</v>
      </c>
      <c r="B3195" t="s">
        <v>13473</v>
      </c>
      <c r="C3195" t="s">
        <v>13148</v>
      </c>
      <c r="D3195" t="s">
        <v>87</v>
      </c>
      <c r="E3195" t="s">
        <v>13470</v>
      </c>
      <c r="F3195" t="b">
        <v>1</v>
      </c>
      <c r="G3195" t="s">
        <v>1</v>
      </c>
      <c r="H3195" t="s">
        <v>52</v>
      </c>
      <c r="M3195" t="s">
        <v>10434</v>
      </c>
      <c r="N3195">
        <v>0</v>
      </c>
      <c r="P3195">
        <v>0</v>
      </c>
      <c r="Q3195" t="s">
        <v>69</v>
      </c>
      <c r="R3195" t="s">
        <v>55</v>
      </c>
      <c r="S3195">
        <v>0</v>
      </c>
      <c r="U3195" t="b">
        <v>1</v>
      </c>
      <c r="V3195" t="b">
        <v>0</v>
      </c>
      <c r="X3195" t="s">
        <v>13474</v>
      </c>
      <c r="Y3195">
        <v>1</v>
      </c>
      <c r="AA3195" t="b">
        <v>0</v>
      </c>
      <c r="AK3195" t="b">
        <v>0</v>
      </c>
      <c r="AQ3195" t="s">
        <v>13474</v>
      </c>
      <c r="AR3195" t="s">
        <v>57</v>
      </c>
      <c r="AU3195" t="s">
        <v>58</v>
      </c>
    </row>
    <row r="3196" spans="1:47" x14ac:dyDescent="0.25">
      <c r="A3196" t="s">
        <v>13475</v>
      </c>
      <c r="B3196" t="s">
        <v>13476</v>
      </c>
      <c r="C3196" t="s">
        <v>13148</v>
      </c>
      <c r="D3196" t="s">
        <v>87</v>
      </c>
      <c r="E3196" t="s">
        <v>13477</v>
      </c>
      <c r="F3196" t="b">
        <v>1</v>
      </c>
      <c r="G3196" t="s">
        <v>1</v>
      </c>
      <c r="H3196" t="s">
        <v>52</v>
      </c>
      <c r="M3196" t="s">
        <v>10434</v>
      </c>
      <c r="N3196">
        <v>0</v>
      </c>
      <c r="P3196">
        <v>0</v>
      </c>
      <c r="Q3196" t="s">
        <v>69</v>
      </c>
      <c r="R3196" t="s">
        <v>55</v>
      </c>
      <c r="S3196">
        <v>0</v>
      </c>
      <c r="U3196" t="b">
        <v>1</v>
      </c>
      <c r="V3196" t="b">
        <v>0</v>
      </c>
      <c r="X3196" t="s">
        <v>13478</v>
      </c>
      <c r="Y3196">
        <v>1</v>
      </c>
      <c r="AA3196" t="b">
        <v>0</v>
      </c>
      <c r="AK3196" t="b">
        <v>0</v>
      </c>
      <c r="AQ3196" t="s">
        <v>13478</v>
      </c>
      <c r="AR3196" t="s">
        <v>57</v>
      </c>
      <c r="AU3196" t="s">
        <v>58</v>
      </c>
    </row>
    <row r="3197" spans="1:47" x14ac:dyDescent="0.25">
      <c r="A3197" t="s">
        <v>13479</v>
      </c>
      <c r="B3197" t="s">
        <v>13480</v>
      </c>
      <c r="C3197" t="s">
        <v>13148</v>
      </c>
      <c r="D3197" t="s">
        <v>87</v>
      </c>
      <c r="E3197" t="s">
        <v>13477</v>
      </c>
      <c r="F3197" t="b">
        <v>1</v>
      </c>
      <c r="G3197" t="s">
        <v>1</v>
      </c>
      <c r="H3197" t="s">
        <v>52</v>
      </c>
      <c r="M3197" t="s">
        <v>10434</v>
      </c>
      <c r="N3197">
        <v>0</v>
      </c>
      <c r="P3197">
        <v>0</v>
      </c>
      <c r="Q3197" t="s">
        <v>69</v>
      </c>
      <c r="R3197" t="s">
        <v>55</v>
      </c>
      <c r="S3197">
        <v>0</v>
      </c>
      <c r="U3197" t="b">
        <v>1</v>
      </c>
      <c r="V3197" t="b">
        <v>0</v>
      </c>
      <c r="X3197" t="s">
        <v>13481</v>
      </c>
      <c r="Y3197">
        <v>1</v>
      </c>
      <c r="AA3197" t="b">
        <v>0</v>
      </c>
      <c r="AK3197" t="b">
        <v>0</v>
      </c>
      <c r="AQ3197" t="s">
        <v>13481</v>
      </c>
      <c r="AR3197" t="s">
        <v>57</v>
      </c>
      <c r="AU3197" t="s">
        <v>58</v>
      </c>
    </row>
    <row r="3198" spans="1:47" x14ac:dyDescent="0.25">
      <c r="A3198" t="s">
        <v>13482</v>
      </c>
      <c r="B3198" t="s">
        <v>13483</v>
      </c>
      <c r="C3198" t="s">
        <v>13148</v>
      </c>
      <c r="D3198" t="s">
        <v>87</v>
      </c>
      <c r="E3198" t="s">
        <v>13484</v>
      </c>
      <c r="F3198" t="b">
        <v>1</v>
      </c>
      <c r="G3198" t="s">
        <v>1</v>
      </c>
      <c r="H3198" t="s">
        <v>52</v>
      </c>
      <c r="M3198" t="s">
        <v>10434</v>
      </c>
      <c r="N3198">
        <v>0</v>
      </c>
      <c r="P3198">
        <v>0</v>
      </c>
      <c r="Q3198" t="s">
        <v>69</v>
      </c>
      <c r="R3198" t="s">
        <v>55</v>
      </c>
      <c r="S3198">
        <v>0</v>
      </c>
      <c r="U3198" t="b">
        <v>1</v>
      </c>
      <c r="V3198" t="b">
        <v>0</v>
      </c>
      <c r="X3198" t="s">
        <v>13485</v>
      </c>
      <c r="Y3198">
        <v>1</v>
      </c>
      <c r="AA3198" t="b">
        <v>0</v>
      </c>
      <c r="AK3198" t="b">
        <v>0</v>
      </c>
      <c r="AQ3198" t="s">
        <v>13485</v>
      </c>
      <c r="AR3198" t="s">
        <v>57</v>
      </c>
      <c r="AU3198" t="s">
        <v>58</v>
      </c>
    </row>
    <row r="3199" spans="1:47" x14ac:dyDescent="0.25">
      <c r="A3199" t="s">
        <v>13486</v>
      </c>
      <c r="B3199" t="s">
        <v>13487</v>
      </c>
      <c r="C3199" t="s">
        <v>13148</v>
      </c>
      <c r="D3199" t="s">
        <v>87</v>
      </c>
      <c r="E3199" t="s">
        <v>13477</v>
      </c>
      <c r="F3199" t="b">
        <v>1</v>
      </c>
      <c r="G3199" t="s">
        <v>1</v>
      </c>
      <c r="H3199" t="s">
        <v>52</v>
      </c>
      <c r="M3199" t="s">
        <v>10434</v>
      </c>
      <c r="N3199">
        <v>0</v>
      </c>
      <c r="P3199">
        <v>0</v>
      </c>
      <c r="Q3199" t="s">
        <v>69</v>
      </c>
      <c r="R3199" t="s">
        <v>55</v>
      </c>
      <c r="S3199">
        <v>0</v>
      </c>
      <c r="U3199" t="b">
        <v>1</v>
      </c>
      <c r="V3199" t="b">
        <v>0</v>
      </c>
      <c r="X3199" t="s">
        <v>13488</v>
      </c>
      <c r="Y3199">
        <v>1</v>
      </c>
      <c r="AA3199" t="b">
        <v>0</v>
      </c>
      <c r="AK3199" t="b">
        <v>0</v>
      </c>
      <c r="AQ3199" t="s">
        <v>13488</v>
      </c>
      <c r="AR3199" t="s">
        <v>57</v>
      </c>
      <c r="AU3199" t="s">
        <v>58</v>
      </c>
    </row>
    <row r="3200" spans="1:47" x14ac:dyDescent="0.25">
      <c r="A3200" t="s">
        <v>13489</v>
      </c>
      <c r="B3200" t="s">
        <v>13490</v>
      </c>
      <c r="C3200" t="s">
        <v>13148</v>
      </c>
      <c r="D3200" t="s">
        <v>87</v>
      </c>
      <c r="E3200" t="s">
        <v>13484</v>
      </c>
      <c r="F3200" t="b">
        <v>1</v>
      </c>
      <c r="G3200" t="s">
        <v>1</v>
      </c>
      <c r="H3200" t="s">
        <v>52</v>
      </c>
      <c r="M3200" t="s">
        <v>10434</v>
      </c>
      <c r="N3200">
        <v>0</v>
      </c>
      <c r="P3200">
        <v>0</v>
      </c>
      <c r="Q3200" t="s">
        <v>69</v>
      </c>
      <c r="R3200" t="s">
        <v>55</v>
      </c>
      <c r="S3200">
        <v>0</v>
      </c>
      <c r="U3200" t="b">
        <v>1</v>
      </c>
      <c r="V3200" t="b">
        <v>0</v>
      </c>
      <c r="X3200" t="s">
        <v>13491</v>
      </c>
      <c r="Y3200">
        <v>1</v>
      </c>
      <c r="AA3200" t="b">
        <v>0</v>
      </c>
      <c r="AK3200" t="b">
        <v>0</v>
      </c>
      <c r="AQ3200" t="s">
        <v>13491</v>
      </c>
      <c r="AR3200" t="s">
        <v>57</v>
      </c>
      <c r="AU3200" t="s">
        <v>58</v>
      </c>
    </row>
    <row r="3201" spans="1:47" x14ac:dyDescent="0.25">
      <c r="A3201" t="s">
        <v>13492</v>
      </c>
      <c r="B3201" t="s">
        <v>13493</v>
      </c>
      <c r="C3201" t="s">
        <v>13148</v>
      </c>
      <c r="D3201" t="s">
        <v>87</v>
      </c>
      <c r="E3201" t="s">
        <v>13494</v>
      </c>
      <c r="F3201" t="b">
        <v>1</v>
      </c>
      <c r="G3201" t="s">
        <v>1</v>
      </c>
      <c r="H3201" t="s">
        <v>52</v>
      </c>
      <c r="M3201" t="s">
        <v>10434</v>
      </c>
      <c r="N3201">
        <v>0</v>
      </c>
      <c r="P3201">
        <v>0</v>
      </c>
      <c r="Q3201" t="s">
        <v>69</v>
      </c>
      <c r="R3201" t="s">
        <v>55</v>
      </c>
      <c r="S3201">
        <v>0</v>
      </c>
      <c r="U3201" t="b">
        <v>1</v>
      </c>
      <c r="V3201" t="b">
        <v>0</v>
      </c>
      <c r="X3201" t="s">
        <v>13495</v>
      </c>
      <c r="Y3201">
        <v>1</v>
      </c>
      <c r="AA3201" t="b">
        <v>0</v>
      </c>
      <c r="AK3201" t="b">
        <v>0</v>
      </c>
      <c r="AQ3201" t="s">
        <v>13495</v>
      </c>
      <c r="AR3201" t="s">
        <v>57</v>
      </c>
      <c r="AU3201" t="s">
        <v>58</v>
      </c>
    </row>
    <row r="3202" spans="1:47" x14ac:dyDescent="0.25">
      <c r="A3202" t="s">
        <v>13496</v>
      </c>
      <c r="B3202" t="s">
        <v>13497</v>
      </c>
      <c r="C3202" t="s">
        <v>13148</v>
      </c>
      <c r="D3202" t="s">
        <v>87</v>
      </c>
      <c r="E3202" t="s">
        <v>13494</v>
      </c>
      <c r="F3202" t="b">
        <v>1</v>
      </c>
      <c r="G3202" t="s">
        <v>1</v>
      </c>
      <c r="H3202" t="s">
        <v>52</v>
      </c>
      <c r="M3202" t="s">
        <v>10434</v>
      </c>
      <c r="N3202">
        <v>0</v>
      </c>
      <c r="P3202">
        <v>0</v>
      </c>
      <c r="Q3202" t="s">
        <v>69</v>
      </c>
      <c r="R3202" t="s">
        <v>55</v>
      </c>
      <c r="S3202">
        <v>0</v>
      </c>
      <c r="U3202" t="b">
        <v>1</v>
      </c>
      <c r="V3202" t="b">
        <v>0</v>
      </c>
      <c r="X3202" t="s">
        <v>13498</v>
      </c>
      <c r="Y3202">
        <v>1</v>
      </c>
      <c r="AA3202" t="b">
        <v>0</v>
      </c>
      <c r="AK3202" t="b">
        <v>0</v>
      </c>
      <c r="AQ3202" t="s">
        <v>13498</v>
      </c>
      <c r="AR3202" t="s">
        <v>57</v>
      </c>
      <c r="AU3202" t="s">
        <v>58</v>
      </c>
    </row>
    <row r="3203" spans="1:47" x14ac:dyDescent="0.25">
      <c r="A3203" t="s">
        <v>13499</v>
      </c>
      <c r="B3203" t="s">
        <v>13500</v>
      </c>
      <c r="C3203" t="s">
        <v>13148</v>
      </c>
      <c r="D3203" t="s">
        <v>87</v>
      </c>
      <c r="E3203" t="s">
        <v>13484</v>
      </c>
      <c r="F3203" t="b">
        <v>1</v>
      </c>
      <c r="G3203" t="s">
        <v>1</v>
      </c>
      <c r="H3203" t="s">
        <v>52</v>
      </c>
      <c r="M3203" t="s">
        <v>10434</v>
      </c>
      <c r="N3203">
        <v>0</v>
      </c>
      <c r="P3203">
        <v>0</v>
      </c>
      <c r="Q3203" t="s">
        <v>69</v>
      </c>
      <c r="R3203" t="s">
        <v>55</v>
      </c>
      <c r="S3203">
        <v>0</v>
      </c>
      <c r="U3203" t="b">
        <v>1</v>
      </c>
      <c r="V3203" t="b">
        <v>0</v>
      </c>
      <c r="X3203" t="s">
        <v>13501</v>
      </c>
      <c r="Y3203">
        <v>1</v>
      </c>
      <c r="AA3203" t="b">
        <v>0</v>
      </c>
      <c r="AK3203" t="b">
        <v>0</v>
      </c>
      <c r="AQ3203" t="s">
        <v>13501</v>
      </c>
      <c r="AR3203" t="s">
        <v>57</v>
      </c>
      <c r="AU3203" t="s">
        <v>58</v>
      </c>
    </row>
    <row r="3204" spans="1:47" x14ac:dyDescent="0.25">
      <c r="A3204" t="s">
        <v>13502</v>
      </c>
      <c r="B3204" t="s">
        <v>13503</v>
      </c>
      <c r="C3204" t="s">
        <v>13148</v>
      </c>
      <c r="D3204" t="s">
        <v>87</v>
      </c>
      <c r="E3204" t="s">
        <v>13504</v>
      </c>
      <c r="F3204" t="b">
        <v>1</v>
      </c>
      <c r="G3204" t="s">
        <v>1</v>
      </c>
      <c r="H3204" t="s">
        <v>52</v>
      </c>
      <c r="M3204" t="s">
        <v>10434</v>
      </c>
      <c r="N3204">
        <v>0</v>
      </c>
      <c r="P3204">
        <v>0</v>
      </c>
      <c r="Q3204" t="s">
        <v>69</v>
      </c>
      <c r="R3204" t="s">
        <v>55</v>
      </c>
      <c r="S3204">
        <v>0</v>
      </c>
      <c r="U3204" t="b">
        <v>1</v>
      </c>
      <c r="V3204" t="b">
        <v>0</v>
      </c>
      <c r="X3204" t="s">
        <v>13505</v>
      </c>
      <c r="Y3204">
        <v>1</v>
      </c>
      <c r="AA3204" t="b">
        <v>0</v>
      </c>
      <c r="AK3204" t="b">
        <v>0</v>
      </c>
      <c r="AQ3204" t="s">
        <v>13505</v>
      </c>
      <c r="AR3204" t="s">
        <v>57</v>
      </c>
      <c r="AU3204" t="s">
        <v>58</v>
      </c>
    </row>
    <row r="3205" spans="1:47" x14ac:dyDescent="0.25">
      <c r="A3205" t="s">
        <v>13506</v>
      </c>
      <c r="B3205" t="s">
        <v>13507</v>
      </c>
      <c r="C3205" t="s">
        <v>13148</v>
      </c>
      <c r="D3205" t="s">
        <v>87</v>
      </c>
      <c r="E3205" t="s">
        <v>13508</v>
      </c>
      <c r="F3205" t="b">
        <v>1</v>
      </c>
      <c r="G3205" t="s">
        <v>1</v>
      </c>
      <c r="H3205" t="s">
        <v>52</v>
      </c>
      <c r="M3205" t="s">
        <v>10434</v>
      </c>
      <c r="N3205">
        <v>0</v>
      </c>
      <c r="P3205">
        <v>0</v>
      </c>
      <c r="Q3205" t="s">
        <v>69</v>
      </c>
      <c r="R3205" t="s">
        <v>55</v>
      </c>
      <c r="S3205">
        <v>0</v>
      </c>
      <c r="U3205" t="b">
        <v>1</v>
      </c>
      <c r="V3205" t="b">
        <v>0</v>
      </c>
      <c r="X3205" t="s">
        <v>13509</v>
      </c>
      <c r="Y3205">
        <v>1</v>
      </c>
      <c r="AA3205" t="b">
        <v>0</v>
      </c>
      <c r="AK3205" t="b">
        <v>0</v>
      </c>
      <c r="AQ3205" t="s">
        <v>13509</v>
      </c>
      <c r="AR3205" t="s">
        <v>57</v>
      </c>
      <c r="AU3205" t="s">
        <v>58</v>
      </c>
    </row>
    <row r="3206" spans="1:47" x14ac:dyDescent="0.25">
      <c r="A3206" t="s">
        <v>13510</v>
      </c>
      <c r="B3206" t="s">
        <v>13511</v>
      </c>
      <c r="C3206" t="s">
        <v>13148</v>
      </c>
      <c r="D3206" t="s">
        <v>87</v>
      </c>
      <c r="E3206" t="s">
        <v>13504</v>
      </c>
      <c r="F3206" t="b">
        <v>1</v>
      </c>
      <c r="G3206" t="s">
        <v>1</v>
      </c>
      <c r="H3206" t="s">
        <v>52</v>
      </c>
      <c r="M3206" t="s">
        <v>10434</v>
      </c>
      <c r="N3206">
        <v>0</v>
      </c>
      <c r="P3206">
        <v>0</v>
      </c>
      <c r="Q3206" t="s">
        <v>69</v>
      </c>
      <c r="R3206" t="s">
        <v>55</v>
      </c>
      <c r="S3206">
        <v>0</v>
      </c>
      <c r="U3206" t="b">
        <v>1</v>
      </c>
      <c r="V3206" t="b">
        <v>0</v>
      </c>
      <c r="X3206" t="s">
        <v>13512</v>
      </c>
      <c r="Y3206">
        <v>1</v>
      </c>
      <c r="AA3206" t="b">
        <v>0</v>
      </c>
      <c r="AK3206" t="b">
        <v>0</v>
      </c>
      <c r="AQ3206" t="s">
        <v>13512</v>
      </c>
      <c r="AR3206" t="s">
        <v>57</v>
      </c>
      <c r="AU3206" t="s">
        <v>58</v>
      </c>
    </row>
    <row r="3207" spans="1:47" x14ac:dyDescent="0.25">
      <c r="A3207" t="s">
        <v>13513</v>
      </c>
      <c r="B3207" t="s">
        <v>13514</v>
      </c>
      <c r="C3207" t="s">
        <v>13148</v>
      </c>
      <c r="D3207" t="s">
        <v>87</v>
      </c>
      <c r="E3207" t="s">
        <v>13504</v>
      </c>
      <c r="F3207" t="b">
        <v>1</v>
      </c>
      <c r="G3207" t="s">
        <v>1</v>
      </c>
      <c r="H3207" t="s">
        <v>52</v>
      </c>
      <c r="M3207" t="s">
        <v>10434</v>
      </c>
      <c r="N3207">
        <v>0</v>
      </c>
      <c r="P3207">
        <v>0</v>
      </c>
      <c r="Q3207" t="s">
        <v>69</v>
      </c>
      <c r="R3207" t="s">
        <v>55</v>
      </c>
      <c r="S3207">
        <v>0</v>
      </c>
      <c r="U3207" t="b">
        <v>1</v>
      </c>
      <c r="V3207" t="b">
        <v>0</v>
      </c>
      <c r="X3207" t="s">
        <v>13515</v>
      </c>
      <c r="Y3207">
        <v>1</v>
      </c>
      <c r="AA3207" t="b">
        <v>0</v>
      </c>
      <c r="AK3207" t="b">
        <v>0</v>
      </c>
      <c r="AQ3207" t="s">
        <v>13515</v>
      </c>
      <c r="AR3207" t="s">
        <v>57</v>
      </c>
      <c r="AU3207" t="s">
        <v>58</v>
      </c>
    </row>
    <row r="3208" spans="1:47" x14ac:dyDescent="0.25">
      <c r="A3208" t="s">
        <v>13516</v>
      </c>
      <c r="B3208" t="s">
        <v>13517</v>
      </c>
      <c r="C3208" t="s">
        <v>13148</v>
      </c>
      <c r="D3208" t="s">
        <v>87</v>
      </c>
      <c r="E3208" t="s">
        <v>13504</v>
      </c>
      <c r="F3208" t="b">
        <v>1</v>
      </c>
      <c r="G3208" t="s">
        <v>1</v>
      </c>
      <c r="H3208" t="s">
        <v>52</v>
      </c>
      <c r="M3208" t="s">
        <v>10434</v>
      </c>
      <c r="N3208">
        <v>0</v>
      </c>
      <c r="P3208">
        <v>0</v>
      </c>
      <c r="Q3208" t="s">
        <v>69</v>
      </c>
      <c r="R3208" t="s">
        <v>55</v>
      </c>
      <c r="S3208">
        <v>0</v>
      </c>
      <c r="U3208" t="b">
        <v>1</v>
      </c>
      <c r="V3208" t="b">
        <v>0</v>
      </c>
      <c r="X3208" t="s">
        <v>13518</v>
      </c>
      <c r="Y3208">
        <v>1</v>
      </c>
      <c r="AA3208" t="b">
        <v>0</v>
      </c>
      <c r="AK3208" t="b">
        <v>0</v>
      </c>
      <c r="AQ3208" t="s">
        <v>13518</v>
      </c>
      <c r="AR3208" t="s">
        <v>57</v>
      </c>
      <c r="AU3208" t="s">
        <v>58</v>
      </c>
    </row>
    <row r="3209" spans="1:47" x14ac:dyDescent="0.25">
      <c r="A3209" t="s">
        <v>13519</v>
      </c>
      <c r="B3209" t="s">
        <v>13520</v>
      </c>
      <c r="C3209" t="s">
        <v>13148</v>
      </c>
      <c r="D3209" t="s">
        <v>87</v>
      </c>
      <c r="E3209" t="s">
        <v>13521</v>
      </c>
      <c r="F3209" t="b">
        <v>1</v>
      </c>
      <c r="G3209" t="s">
        <v>1</v>
      </c>
      <c r="H3209" t="s">
        <v>52</v>
      </c>
      <c r="M3209" t="s">
        <v>10434</v>
      </c>
      <c r="N3209">
        <v>0</v>
      </c>
      <c r="P3209">
        <v>0</v>
      </c>
      <c r="Q3209" t="s">
        <v>69</v>
      </c>
      <c r="R3209" t="s">
        <v>55</v>
      </c>
      <c r="S3209">
        <v>0</v>
      </c>
      <c r="U3209" t="b">
        <v>1</v>
      </c>
      <c r="V3209" t="b">
        <v>0</v>
      </c>
      <c r="X3209" t="s">
        <v>13522</v>
      </c>
      <c r="Y3209">
        <v>1</v>
      </c>
      <c r="AA3209" t="b">
        <v>0</v>
      </c>
      <c r="AK3209" t="b">
        <v>0</v>
      </c>
      <c r="AQ3209" t="s">
        <v>13522</v>
      </c>
      <c r="AR3209" t="s">
        <v>57</v>
      </c>
      <c r="AU3209" t="s">
        <v>58</v>
      </c>
    </row>
    <row r="3210" spans="1:47" x14ac:dyDescent="0.25">
      <c r="A3210" t="s">
        <v>13523</v>
      </c>
      <c r="B3210" t="s">
        <v>13524</v>
      </c>
      <c r="C3210" t="s">
        <v>13148</v>
      </c>
      <c r="D3210" t="s">
        <v>87</v>
      </c>
      <c r="E3210" t="s">
        <v>13521</v>
      </c>
      <c r="F3210" t="b">
        <v>1</v>
      </c>
      <c r="G3210" t="s">
        <v>1</v>
      </c>
      <c r="H3210" t="s">
        <v>52</v>
      </c>
      <c r="M3210" t="s">
        <v>10434</v>
      </c>
      <c r="N3210">
        <v>0</v>
      </c>
      <c r="P3210">
        <v>0</v>
      </c>
      <c r="Q3210" t="s">
        <v>69</v>
      </c>
      <c r="R3210" t="s">
        <v>55</v>
      </c>
      <c r="S3210">
        <v>0</v>
      </c>
      <c r="U3210" t="b">
        <v>1</v>
      </c>
      <c r="V3210" t="b">
        <v>0</v>
      </c>
      <c r="X3210" t="s">
        <v>13525</v>
      </c>
      <c r="Y3210">
        <v>1</v>
      </c>
      <c r="AA3210" t="b">
        <v>0</v>
      </c>
      <c r="AK3210" t="b">
        <v>0</v>
      </c>
      <c r="AQ3210" t="s">
        <v>13525</v>
      </c>
      <c r="AR3210" t="s">
        <v>57</v>
      </c>
      <c r="AU3210" t="s">
        <v>58</v>
      </c>
    </row>
    <row r="3211" spans="1:47" x14ac:dyDescent="0.25">
      <c r="A3211" t="s">
        <v>13526</v>
      </c>
      <c r="B3211" t="s">
        <v>13527</v>
      </c>
      <c r="C3211" t="s">
        <v>13148</v>
      </c>
      <c r="D3211" t="s">
        <v>87</v>
      </c>
      <c r="E3211" t="s">
        <v>13508</v>
      </c>
      <c r="F3211" t="b">
        <v>1</v>
      </c>
      <c r="G3211" t="s">
        <v>1</v>
      </c>
      <c r="H3211" t="s">
        <v>52</v>
      </c>
      <c r="M3211" t="s">
        <v>10434</v>
      </c>
      <c r="N3211">
        <v>0</v>
      </c>
      <c r="P3211">
        <v>0</v>
      </c>
      <c r="Q3211" t="s">
        <v>69</v>
      </c>
      <c r="R3211" t="s">
        <v>55</v>
      </c>
      <c r="S3211">
        <v>0</v>
      </c>
      <c r="U3211" t="b">
        <v>1</v>
      </c>
      <c r="V3211" t="b">
        <v>0</v>
      </c>
      <c r="X3211" t="s">
        <v>13528</v>
      </c>
      <c r="Y3211">
        <v>1</v>
      </c>
      <c r="AA3211" t="b">
        <v>0</v>
      </c>
      <c r="AK3211" t="b">
        <v>0</v>
      </c>
      <c r="AQ3211" t="s">
        <v>13528</v>
      </c>
      <c r="AR3211" t="s">
        <v>57</v>
      </c>
      <c r="AU3211" t="s">
        <v>58</v>
      </c>
    </row>
    <row r="3212" spans="1:47" x14ac:dyDescent="0.25">
      <c r="A3212" t="s">
        <v>13529</v>
      </c>
      <c r="B3212" t="s">
        <v>13530</v>
      </c>
      <c r="C3212" t="s">
        <v>13148</v>
      </c>
      <c r="D3212" t="s">
        <v>87</v>
      </c>
      <c r="E3212" t="s">
        <v>13531</v>
      </c>
      <c r="F3212" t="b">
        <v>1</v>
      </c>
      <c r="G3212" t="s">
        <v>1</v>
      </c>
      <c r="H3212" t="s">
        <v>52</v>
      </c>
      <c r="M3212" t="s">
        <v>10434</v>
      </c>
      <c r="N3212">
        <v>0</v>
      </c>
      <c r="P3212">
        <v>0</v>
      </c>
      <c r="Q3212" t="s">
        <v>69</v>
      </c>
      <c r="R3212" t="s">
        <v>55</v>
      </c>
      <c r="S3212">
        <v>0</v>
      </c>
      <c r="U3212" t="b">
        <v>1</v>
      </c>
      <c r="V3212" t="b">
        <v>0</v>
      </c>
      <c r="X3212" t="s">
        <v>13532</v>
      </c>
      <c r="Y3212">
        <v>1</v>
      </c>
      <c r="AA3212" t="b">
        <v>0</v>
      </c>
      <c r="AK3212" t="b">
        <v>0</v>
      </c>
      <c r="AQ3212" t="s">
        <v>13532</v>
      </c>
      <c r="AR3212" t="s">
        <v>57</v>
      </c>
      <c r="AU3212" t="s">
        <v>58</v>
      </c>
    </row>
    <row r="3213" spans="1:47" x14ac:dyDescent="0.25">
      <c r="A3213" t="s">
        <v>13533</v>
      </c>
      <c r="B3213" t="s">
        <v>13534</v>
      </c>
      <c r="C3213" t="s">
        <v>13148</v>
      </c>
      <c r="D3213" t="s">
        <v>87</v>
      </c>
      <c r="E3213" t="s">
        <v>13531</v>
      </c>
      <c r="F3213" t="b">
        <v>1</v>
      </c>
      <c r="G3213" t="s">
        <v>1</v>
      </c>
      <c r="H3213" t="s">
        <v>52</v>
      </c>
      <c r="M3213" t="s">
        <v>10434</v>
      </c>
      <c r="N3213">
        <v>0</v>
      </c>
      <c r="P3213">
        <v>0</v>
      </c>
      <c r="Q3213" t="s">
        <v>69</v>
      </c>
      <c r="R3213" t="s">
        <v>55</v>
      </c>
      <c r="S3213">
        <v>0</v>
      </c>
      <c r="U3213" t="b">
        <v>1</v>
      </c>
      <c r="V3213" t="b">
        <v>0</v>
      </c>
      <c r="X3213" t="s">
        <v>13535</v>
      </c>
      <c r="Y3213">
        <v>1</v>
      </c>
      <c r="AA3213" t="b">
        <v>0</v>
      </c>
      <c r="AK3213" t="b">
        <v>0</v>
      </c>
      <c r="AQ3213" t="s">
        <v>13535</v>
      </c>
      <c r="AR3213" t="s">
        <v>57</v>
      </c>
      <c r="AU3213" t="s">
        <v>58</v>
      </c>
    </row>
    <row r="3214" spans="1:47" x14ac:dyDescent="0.25">
      <c r="A3214" t="s">
        <v>13536</v>
      </c>
      <c r="B3214" t="s">
        <v>13537</v>
      </c>
      <c r="C3214" t="s">
        <v>13148</v>
      </c>
      <c r="D3214" t="s">
        <v>87</v>
      </c>
      <c r="E3214" t="s">
        <v>13531</v>
      </c>
      <c r="F3214" t="b">
        <v>1</v>
      </c>
      <c r="G3214" t="s">
        <v>1</v>
      </c>
      <c r="H3214" t="s">
        <v>52</v>
      </c>
      <c r="M3214" t="s">
        <v>10434</v>
      </c>
      <c r="N3214">
        <v>0</v>
      </c>
      <c r="P3214">
        <v>0</v>
      </c>
      <c r="Q3214" t="s">
        <v>69</v>
      </c>
      <c r="R3214" t="s">
        <v>55</v>
      </c>
      <c r="S3214">
        <v>0</v>
      </c>
      <c r="U3214" t="b">
        <v>1</v>
      </c>
      <c r="V3214" t="b">
        <v>1</v>
      </c>
      <c r="X3214" t="s">
        <v>13538</v>
      </c>
      <c r="Y3214">
        <v>1</v>
      </c>
      <c r="AA3214" t="b">
        <v>0</v>
      </c>
      <c r="AK3214" t="b">
        <v>0</v>
      </c>
      <c r="AQ3214" t="s">
        <v>13538</v>
      </c>
      <c r="AR3214" t="s">
        <v>57</v>
      </c>
      <c r="AU3214" t="s">
        <v>58</v>
      </c>
    </row>
    <row r="3215" spans="1:47" x14ac:dyDescent="0.25">
      <c r="A3215" t="s">
        <v>13539</v>
      </c>
      <c r="B3215" t="s">
        <v>13540</v>
      </c>
      <c r="C3215" t="s">
        <v>13148</v>
      </c>
      <c r="D3215" t="s">
        <v>87</v>
      </c>
      <c r="E3215" t="s">
        <v>13541</v>
      </c>
      <c r="F3215" t="b">
        <v>1</v>
      </c>
      <c r="G3215" t="s">
        <v>1</v>
      </c>
      <c r="H3215" t="s">
        <v>52</v>
      </c>
      <c r="M3215" t="s">
        <v>10434</v>
      </c>
      <c r="N3215">
        <v>0</v>
      </c>
      <c r="P3215">
        <v>0</v>
      </c>
      <c r="Q3215" t="s">
        <v>69</v>
      </c>
      <c r="R3215" t="s">
        <v>55</v>
      </c>
      <c r="S3215">
        <v>0</v>
      </c>
      <c r="U3215" t="b">
        <v>1</v>
      </c>
      <c r="V3215" t="b">
        <v>0</v>
      </c>
      <c r="X3215" t="s">
        <v>13542</v>
      </c>
      <c r="Y3215">
        <v>1</v>
      </c>
      <c r="AA3215" t="b">
        <v>0</v>
      </c>
      <c r="AK3215" t="b">
        <v>0</v>
      </c>
      <c r="AQ3215" t="s">
        <v>13542</v>
      </c>
      <c r="AR3215" t="s">
        <v>57</v>
      </c>
      <c r="AU3215" t="s">
        <v>58</v>
      </c>
    </row>
    <row r="3216" spans="1:47" x14ac:dyDescent="0.25">
      <c r="A3216" t="s">
        <v>13543</v>
      </c>
      <c r="B3216" t="s">
        <v>13544</v>
      </c>
      <c r="C3216" t="s">
        <v>13148</v>
      </c>
      <c r="D3216" t="s">
        <v>87</v>
      </c>
      <c r="E3216" t="s">
        <v>13531</v>
      </c>
      <c r="F3216" t="b">
        <v>1</v>
      </c>
      <c r="G3216" t="s">
        <v>1</v>
      </c>
      <c r="H3216" t="s">
        <v>52</v>
      </c>
      <c r="M3216" t="s">
        <v>10434</v>
      </c>
      <c r="N3216">
        <v>0</v>
      </c>
      <c r="P3216">
        <v>0</v>
      </c>
      <c r="Q3216" t="s">
        <v>69</v>
      </c>
      <c r="R3216" t="s">
        <v>55</v>
      </c>
      <c r="S3216">
        <v>0</v>
      </c>
      <c r="U3216" t="b">
        <v>1</v>
      </c>
      <c r="V3216" t="b">
        <v>0</v>
      </c>
      <c r="X3216" t="s">
        <v>13545</v>
      </c>
      <c r="Y3216">
        <v>1</v>
      </c>
      <c r="AA3216" t="b">
        <v>0</v>
      </c>
      <c r="AK3216" t="b">
        <v>0</v>
      </c>
      <c r="AQ3216" t="s">
        <v>13545</v>
      </c>
      <c r="AR3216" t="s">
        <v>57</v>
      </c>
      <c r="AU3216" t="s">
        <v>58</v>
      </c>
    </row>
    <row r="3217" spans="1:47" x14ac:dyDescent="0.25">
      <c r="A3217" t="s">
        <v>13546</v>
      </c>
      <c r="B3217" t="s">
        <v>13547</v>
      </c>
      <c r="C3217" t="s">
        <v>13148</v>
      </c>
      <c r="D3217" t="s">
        <v>87</v>
      </c>
      <c r="E3217" t="s">
        <v>13548</v>
      </c>
      <c r="F3217" t="b">
        <v>1</v>
      </c>
      <c r="G3217" t="s">
        <v>1</v>
      </c>
      <c r="H3217" t="s">
        <v>52</v>
      </c>
      <c r="M3217" t="s">
        <v>10434</v>
      </c>
      <c r="N3217">
        <v>0</v>
      </c>
      <c r="P3217">
        <v>0</v>
      </c>
      <c r="Q3217" t="s">
        <v>69</v>
      </c>
      <c r="R3217" t="s">
        <v>55</v>
      </c>
      <c r="S3217">
        <v>0</v>
      </c>
      <c r="U3217" t="b">
        <v>1</v>
      </c>
      <c r="V3217" t="b">
        <v>0</v>
      </c>
      <c r="X3217" t="s">
        <v>13549</v>
      </c>
      <c r="Y3217">
        <v>1</v>
      </c>
      <c r="AA3217" t="b">
        <v>0</v>
      </c>
      <c r="AK3217" t="b">
        <v>0</v>
      </c>
      <c r="AQ3217" t="s">
        <v>13549</v>
      </c>
      <c r="AR3217" t="s">
        <v>57</v>
      </c>
      <c r="AU3217" t="s">
        <v>58</v>
      </c>
    </row>
    <row r="3218" spans="1:47" x14ac:dyDescent="0.25">
      <c r="A3218" t="s">
        <v>13550</v>
      </c>
      <c r="B3218" t="s">
        <v>13551</v>
      </c>
      <c r="C3218" t="s">
        <v>13148</v>
      </c>
      <c r="D3218" t="s">
        <v>87</v>
      </c>
      <c r="E3218" t="s">
        <v>13548</v>
      </c>
      <c r="F3218" t="b">
        <v>1</v>
      </c>
      <c r="G3218" t="s">
        <v>1</v>
      </c>
      <c r="H3218" t="s">
        <v>52</v>
      </c>
      <c r="M3218" t="s">
        <v>10434</v>
      </c>
      <c r="N3218">
        <v>0</v>
      </c>
      <c r="P3218">
        <v>0</v>
      </c>
      <c r="Q3218" t="s">
        <v>69</v>
      </c>
      <c r="R3218" t="s">
        <v>55</v>
      </c>
      <c r="S3218">
        <v>0</v>
      </c>
      <c r="U3218" t="b">
        <v>1</v>
      </c>
      <c r="V3218" t="b">
        <v>0</v>
      </c>
      <c r="X3218" t="s">
        <v>13552</v>
      </c>
      <c r="Y3218">
        <v>1</v>
      </c>
      <c r="AA3218" t="b">
        <v>0</v>
      </c>
      <c r="AK3218" t="b">
        <v>0</v>
      </c>
      <c r="AQ3218" t="s">
        <v>13552</v>
      </c>
      <c r="AR3218" t="s">
        <v>57</v>
      </c>
      <c r="AU3218" t="s">
        <v>58</v>
      </c>
    </row>
    <row r="3219" spans="1:47" x14ac:dyDescent="0.25">
      <c r="A3219" t="s">
        <v>13553</v>
      </c>
      <c r="B3219" t="s">
        <v>13554</v>
      </c>
      <c r="C3219" t="s">
        <v>13148</v>
      </c>
      <c r="D3219" t="s">
        <v>87</v>
      </c>
      <c r="E3219" t="s">
        <v>13555</v>
      </c>
      <c r="F3219" t="b">
        <v>1</v>
      </c>
      <c r="G3219" t="s">
        <v>1</v>
      </c>
      <c r="H3219" t="s">
        <v>52</v>
      </c>
      <c r="M3219" t="s">
        <v>10434</v>
      </c>
      <c r="N3219">
        <v>0</v>
      </c>
      <c r="P3219">
        <v>0</v>
      </c>
      <c r="Q3219" t="s">
        <v>69</v>
      </c>
      <c r="R3219" t="s">
        <v>55</v>
      </c>
      <c r="S3219">
        <v>0</v>
      </c>
      <c r="U3219" t="b">
        <v>1</v>
      </c>
      <c r="V3219" t="b">
        <v>0</v>
      </c>
      <c r="X3219" t="s">
        <v>13556</v>
      </c>
      <c r="Y3219">
        <v>1</v>
      </c>
      <c r="AA3219" t="b">
        <v>0</v>
      </c>
      <c r="AK3219" t="b">
        <v>0</v>
      </c>
      <c r="AQ3219" t="s">
        <v>13556</v>
      </c>
      <c r="AR3219" t="s">
        <v>57</v>
      </c>
      <c r="AU3219" t="s">
        <v>58</v>
      </c>
    </row>
    <row r="3220" spans="1:47" x14ac:dyDescent="0.25">
      <c r="A3220" t="s">
        <v>13557</v>
      </c>
      <c r="B3220" t="s">
        <v>13558</v>
      </c>
      <c r="C3220" t="s">
        <v>13148</v>
      </c>
      <c r="D3220" t="s">
        <v>87</v>
      </c>
      <c r="E3220" t="s">
        <v>13548</v>
      </c>
      <c r="F3220" t="b">
        <v>1</v>
      </c>
      <c r="G3220" t="s">
        <v>1</v>
      </c>
      <c r="H3220" t="s">
        <v>52</v>
      </c>
      <c r="M3220" t="s">
        <v>10434</v>
      </c>
      <c r="N3220">
        <v>0</v>
      </c>
      <c r="P3220">
        <v>0</v>
      </c>
      <c r="Q3220" t="s">
        <v>69</v>
      </c>
      <c r="R3220" t="s">
        <v>55</v>
      </c>
      <c r="S3220">
        <v>0</v>
      </c>
      <c r="U3220" t="b">
        <v>1</v>
      </c>
      <c r="V3220" t="b">
        <v>0</v>
      </c>
      <c r="X3220" t="s">
        <v>13559</v>
      </c>
      <c r="Y3220">
        <v>1</v>
      </c>
      <c r="AA3220" t="b">
        <v>0</v>
      </c>
      <c r="AK3220" t="b">
        <v>0</v>
      </c>
      <c r="AQ3220" t="s">
        <v>13559</v>
      </c>
      <c r="AR3220" t="s">
        <v>57</v>
      </c>
      <c r="AU3220" t="s">
        <v>58</v>
      </c>
    </row>
    <row r="3221" spans="1:47" x14ac:dyDescent="0.25">
      <c r="A3221" t="s">
        <v>13560</v>
      </c>
      <c r="B3221" t="s">
        <v>13561</v>
      </c>
      <c r="C3221" t="s">
        <v>13148</v>
      </c>
      <c r="D3221" t="s">
        <v>87</v>
      </c>
      <c r="E3221" t="s">
        <v>13555</v>
      </c>
      <c r="F3221" t="b">
        <v>1</v>
      </c>
      <c r="G3221" t="s">
        <v>1</v>
      </c>
      <c r="H3221" t="s">
        <v>52</v>
      </c>
      <c r="M3221" t="s">
        <v>10434</v>
      </c>
      <c r="N3221">
        <v>0</v>
      </c>
      <c r="P3221">
        <v>0</v>
      </c>
      <c r="Q3221" t="s">
        <v>69</v>
      </c>
      <c r="R3221" t="s">
        <v>55</v>
      </c>
      <c r="S3221">
        <v>0</v>
      </c>
      <c r="U3221" t="b">
        <v>1</v>
      </c>
      <c r="V3221" t="b">
        <v>0</v>
      </c>
      <c r="X3221" t="s">
        <v>13562</v>
      </c>
      <c r="Y3221">
        <v>1</v>
      </c>
      <c r="AA3221" t="b">
        <v>0</v>
      </c>
      <c r="AK3221" t="b">
        <v>0</v>
      </c>
      <c r="AQ3221" t="s">
        <v>13562</v>
      </c>
      <c r="AR3221" t="s">
        <v>57</v>
      </c>
      <c r="AU3221" t="s">
        <v>58</v>
      </c>
    </row>
    <row r="3222" spans="1:47" x14ac:dyDescent="0.25">
      <c r="A3222" t="s">
        <v>13563</v>
      </c>
      <c r="B3222" t="s">
        <v>13564</v>
      </c>
      <c r="C3222" t="s">
        <v>13148</v>
      </c>
      <c r="D3222" t="s">
        <v>87</v>
      </c>
      <c r="E3222" t="s">
        <v>13565</v>
      </c>
      <c r="F3222" t="b">
        <v>1</v>
      </c>
      <c r="G3222" t="s">
        <v>1</v>
      </c>
      <c r="H3222" t="s">
        <v>52</v>
      </c>
      <c r="M3222" t="s">
        <v>10434</v>
      </c>
      <c r="N3222">
        <v>0</v>
      </c>
      <c r="P3222">
        <v>0</v>
      </c>
      <c r="Q3222" t="s">
        <v>69</v>
      </c>
      <c r="R3222" t="s">
        <v>55</v>
      </c>
      <c r="S3222">
        <v>0</v>
      </c>
      <c r="U3222" t="b">
        <v>1</v>
      </c>
      <c r="V3222" t="b">
        <v>0</v>
      </c>
      <c r="X3222" t="s">
        <v>13566</v>
      </c>
      <c r="Y3222">
        <v>1</v>
      </c>
      <c r="AA3222" t="b">
        <v>0</v>
      </c>
      <c r="AK3222" t="b">
        <v>0</v>
      </c>
      <c r="AQ3222" t="s">
        <v>13566</v>
      </c>
      <c r="AR3222" t="s">
        <v>57</v>
      </c>
      <c r="AU3222" t="s">
        <v>58</v>
      </c>
    </row>
    <row r="3223" spans="1:47" x14ac:dyDescent="0.25">
      <c r="A3223" t="s">
        <v>13567</v>
      </c>
      <c r="B3223" t="s">
        <v>13568</v>
      </c>
      <c r="C3223" t="s">
        <v>13148</v>
      </c>
      <c r="D3223" t="s">
        <v>87</v>
      </c>
      <c r="E3223" t="s">
        <v>13565</v>
      </c>
      <c r="F3223" t="b">
        <v>1</v>
      </c>
      <c r="G3223" t="s">
        <v>1</v>
      </c>
      <c r="H3223" t="s">
        <v>52</v>
      </c>
      <c r="M3223" t="s">
        <v>10434</v>
      </c>
      <c r="N3223">
        <v>0</v>
      </c>
      <c r="P3223">
        <v>0</v>
      </c>
      <c r="Q3223" t="s">
        <v>69</v>
      </c>
      <c r="R3223" t="s">
        <v>55</v>
      </c>
      <c r="S3223">
        <v>0</v>
      </c>
      <c r="U3223" t="b">
        <v>1</v>
      </c>
      <c r="V3223" t="b">
        <v>0</v>
      </c>
      <c r="X3223" t="s">
        <v>13569</v>
      </c>
      <c r="Y3223">
        <v>1</v>
      </c>
      <c r="AA3223" t="b">
        <v>0</v>
      </c>
      <c r="AK3223" t="b">
        <v>0</v>
      </c>
      <c r="AQ3223" t="s">
        <v>13569</v>
      </c>
      <c r="AR3223" t="s">
        <v>57</v>
      </c>
      <c r="AU3223" t="s">
        <v>58</v>
      </c>
    </row>
    <row r="3224" spans="1:47" x14ac:dyDescent="0.25">
      <c r="A3224" t="s">
        <v>13570</v>
      </c>
      <c r="B3224" t="s">
        <v>13571</v>
      </c>
      <c r="C3224" t="s">
        <v>13148</v>
      </c>
      <c r="D3224" t="s">
        <v>87</v>
      </c>
      <c r="E3224" t="s">
        <v>13555</v>
      </c>
      <c r="F3224" t="b">
        <v>1</v>
      </c>
      <c r="G3224" t="s">
        <v>1</v>
      </c>
      <c r="H3224" t="s">
        <v>52</v>
      </c>
      <c r="M3224" t="s">
        <v>10434</v>
      </c>
      <c r="N3224">
        <v>0</v>
      </c>
      <c r="P3224">
        <v>0</v>
      </c>
      <c r="Q3224" t="s">
        <v>69</v>
      </c>
      <c r="R3224" t="s">
        <v>55</v>
      </c>
      <c r="S3224">
        <v>0</v>
      </c>
      <c r="U3224" t="b">
        <v>1</v>
      </c>
      <c r="V3224" t="b">
        <v>0</v>
      </c>
      <c r="X3224" t="s">
        <v>13572</v>
      </c>
      <c r="Y3224">
        <v>1</v>
      </c>
      <c r="AA3224" t="b">
        <v>0</v>
      </c>
      <c r="AK3224" t="b">
        <v>0</v>
      </c>
      <c r="AQ3224" t="s">
        <v>13572</v>
      </c>
      <c r="AR3224" t="s">
        <v>57</v>
      </c>
      <c r="AU3224" t="s">
        <v>58</v>
      </c>
    </row>
    <row r="3225" spans="1:47" x14ac:dyDescent="0.25">
      <c r="A3225" t="s">
        <v>13573</v>
      </c>
      <c r="B3225" t="s">
        <v>13574</v>
      </c>
      <c r="C3225" t="s">
        <v>13148</v>
      </c>
      <c r="D3225" t="s">
        <v>87</v>
      </c>
      <c r="E3225" t="s">
        <v>13575</v>
      </c>
      <c r="F3225" t="b">
        <v>1</v>
      </c>
      <c r="G3225" t="s">
        <v>1</v>
      </c>
      <c r="H3225" t="s">
        <v>52</v>
      </c>
      <c r="M3225" t="s">
        <v>10434</v>
      </c>
      <c r="N3225">
        <v>0</v>
      </c>
      <c r="P3225">
        <v>0</v>
      </c>
      <c r="Q3225" t="s">
        <v>69</v>
      </c>
      <c r="R3225" t="s">
        <v>55</v>
      </c>
      <c r="S3225">
        <v>0</v>
      </c>
      <c r="U3225" t="b">
        <v>1</v>
      </c>
      <c r="V3225" t="b">
        <v>0</v>
      </c>
      <c r="X3225" t="s">
        <v>13576</v>
      </c>
      <c r="Y3225">
        <v>1</v>
      </c>
      <c r="AA3225" t="b">
        <v>0</v>
      </c>
      <c r="AK3225" t="b">
        <v>0</v>
      </c>
      <c r="AQ3225" t="s">
        <v>13576</v>
      </c>
      <c r="AR3225" t="s">
        <v>57</v>
      </c>
      <c r="AU3225" t="s">
        <v>58</v>
      </c>
    </row>
    <row r="3226" spans="1:47" x14ac:dyDescent="0.25">
      <c r="A3226" t="s">
        <v>13577</v>
      </c>
      <c r="B3226" t="s">
        <v>13578</v>
      </c>
      <c r="C3226" t="s">
        <v>13148</v>
      </c>
      <c r="D3226" t="s">
        <v>87</v>
      </c>
      <c r="E3226" t="s">
        <v>13579</v>
      </c>
      <c r="F3226" t="b">
        <v>1</v>
      </c>
      <c r="G3226" t="s">
        <v>1</v>
      </c>
      <c r="H3226" t="s">
        <v>52</v>
      </c>
      <c r="M3226" t="s">
        <v>10434</v>
      </c>
      <c r="N3226">
        <v>0</v>
      </c>
      <c r="P3226">
        <v>0</v>
      </c>
      <c r="Q3226" t="s">
        <v>69</v>
      </c>
      <c r="R3226" t="s">
        <v>55</v>
      </c>
      <c r="S3226">
        <v>0</v>
      </c>
      <c r="U3226" t="b">
        <v>1</v>
      </c>
      <c r="V3226" t="b">
        <v>0</v>
      </c>
      <c r="X3226" t="s">
        <v>13580</v>
      </c>
      <c r="Y3226">
        <v>1</v>
      </c>
      <c r="AA3226" t="b">
        <v>0</v>
      </c>
      <c r="AK3226" t="b">
        <v>0</v>
      </c>
      <c r="AQ3226" t="s">
        <v>13580</v>
      </c>
      <c r="AR3226" t="s">
        <v>57</v>
      </c>
      <c r="AU3226" t="s">
        <v>58</v>
      </c>
    </row>
    <row r="3227" spans="1:47" x14ac:dyDescent="0.25">
      <c r="A3227" t="s">
        <v>13581</v>
      </c>
      <c r="B3227" t="s">
        <v>13582</v>
      </c>
      <c r="C3227" t="s">
        <v>13148</v>
      </c>
      <c r="D3227" t="s">
        <v>87</v>
      </c>
      <c r="E3227" t="s">
        <v>13583</v>
      </c>
      <c r="F3227" t="b">
        <v>1</v>
      </c>
      <c r="G3227" t="s">
        <v>1</v>
      </c>
      <c r="H3227" t="s">
        <v>52</v>
      </c>
      <c r="M3227" t="s">
        <v>10434</v>
      </c>
      <c r="N3227">
        <v>0</v>
      </c>
      <c r="P3227">
        <v>0</v>
      </c>
      <c r="Q3227" t="s">
        <v>69</v>
      </c>
      <c r="R3227" t="s">
        <v>55</v>
      </c>
      <c r="S3227">
        <v>0</v>
      </c>
      <c r="U3227" t="b">
        <v>1</v>
      </c>
      <c r="V3227" t="b">
        <v>0</v>
      </c>
      <c r="X3227" t="s">
        <v>13584</v>
      </c>
      <c r="Y3227">
        <v>1</v>
      </c>
      <c r="AA3227" t="b">
        <v>0</v>
      </c>
      <c r="AK3227" t="b">
        <v>0</v>
      </c>
      <c r="AQ3227" t="s">
        <v>13584</v>
      </c>
      <c r="AR3227" t="s">
        <v>57</v>
      </c>
      <c r="AU3227" t="s">
        <v>58</v>
      </c>
    </row>
    <row r="3228" spans="1:47" x14ac:dyDescent="0.25">
      <c r="A3228" t="s">
        <v>13585</v>
      </c>
      <c r="B3228" t="s">
        <v>13586</v>
      </c>
      <c r="C3228" t="s">
        <v>13148</v>
      </c>
      <c r="D3228" t="s">
        <v>87</v>
      </c>
      <c r="E3228" t="s">
        <v>13587</v>
      </c>
      <c r="F3228" t="b">
        <v>1</v>
      </c>
      <c r="G3228" t="s">
        <v>1</v>
      </c>
      <c r="H3228" t="s">
        <v>52</v>
      </c>
      <c r="M3228" t="s">
        <v>10434</v>
      </c>
      <c r="N3228">
        <v>0</v>
      </c>
      <c r="P3228">
        <v>0</v>
      </c>
      <c r="Q3228" t="s">
        <v>69</v>
      </c>
      <c r="R3228" t="s">
        <v>55</v>
      </c>
      <c r="S3228">
        <v>0</v>
      </c>
      <c r="U3228" t="b">
        <v>1</v>
      </c>
      <c r="V3228" t="b">
        <v>0</v>
      </c>
      <c r="X3228" t="s">
        <v>13588</v>
      </c>
      <c r="Y3228">
        <v>1</v>
      </c>
      <c r="AA3228" t="b">
        <v>0</v>
      </c>
      <c r="AK3228" t="b">
        <v>0</v>
      </c>
      <c r="AQ3228" t="s">
        <v>13588</v>
      </c>
      <c r="AR3228" t="s">
        <v>57</v>
      </c>
      <c r="AU3228" t="s">
        <v>58</v>
      </c>
    </row>
    <row r="3229" spans="1:47" x14ac:dyDescent="0.25">
      <c r="A3229" t="s">
        <v>13589</v>
      </c>
      <c r="B3229" t="s">
        <v>13590</v>
      </c>
      <c r="C3229" t="s">
        <v>13148</v>
      </c>
      <c r="D3229" t="s">
        <v>87</v>
      </c>
      <c r="E3229" t="s">
        <v>13591</v>
      </c>
      <c r="F3229" t="b">
        <v>1</v>
      </c>
      <c r="G3229" t="s">
        <v>1</v>
      </c>
      <c r="H3229" t="s">
        <v>52</v>
      </c>
      <c r="M3229" t="s">
        <v>10434</v>
      </c>
      <c r="N3229">
        <v>0</v>
      </c>
      <c r="P3229">
        <v>0</v>
      </c>
      <c r="Q3229" t="s">
        <v>69</v>
      </c>
      <c r="R3229" t="s">
        <v>55</v>
      </c>
      <c r="S3229">
        <v>0</v>
      </c>
      <c r="U3229" t="b">
        <v>1</v>
      </c>
      <c r="V3229" t="b">
        <v>0</v>
      </c>
      <c r="X3229" t="s">
        <v>13592</v>
      </c>
      <c r="Y3229">
        <v>1</v>
      </c>
      <c r="AA3229" t="b">
        <v>0</v>
      </c>
      <c r="AK3229" t="b">
        <v>0</v>
      </c>
      <c r="AQ3229" t="s">
        <v>13592</v>
      </c>
      <c r="AR3229" t="s">
        <v>57</v>
      </c>
      <c r="AU3229" t="s">
        <v>58</v>
      </c>
    </row>
    <row r="3230" spans="1:47" x14ac:dyDescent="0.25">
      <c r="A3230" t="s">
        <v>13593</v>
      </c>
      <c r="B3230" t="s">
        <v>13594</v>
      </c>
      <c r="C3230" t="s">
        <v>13148</v>
      </c>
      <c r="D3230" t="s">
        <v>87</v>
      </c>
      <c r="E3230" t="s">
        <v>13595</v>
      </c>
      <c r="F3230" t="b">
        <v>1</v>
      </c>
      <c r="G3230" t="s">
        <v>1</v>
      </c>
      <c r="H3230" t="s">
        <v>52</v>
      </c>
      <c r="M3230" t="s">
        <v>10434</v>
      </c>
      <c r="N3230">
        <v>0</v>
      </c>
      <c r="P3230">
        <v>0</v>
      </c>
      <c r="Q3230" t="s">
        <v>69</v>
      </c>
      <c r="R3230" t="s">
        <v>55</v>
      </c>
      <c r="S3230">
        <v>0</v>
      </c>
      <c r="U3230" t="b">
        <v>1</v>
      </c>
      <c r="V3230" t="b">
        <v>0</v>
      </c>
      <c r="X3230" t="s">
        <v>13596</v>
      </c>
      <c r="Y3230">
        <v>1</v>
      </c>
      <c r="AA3230" t="b">
        <v>0</v>
      </c>
      <c r="AK3230" t="b">
        <v>0</v>
      </c>
      <c r="AQ3230" t="s">
        <v>13596</v>
      </c>
      <c r="AR3230" t="s">
        <v>57</v>
      </c>
      <c r="AU3230" t="s">
        <v>58</v>
      </c>
    </row>
    <row r="3231" spans="1:47" x14ac:dyDescent="0.25">
      <c r="A3231" t="s">
        <v>13597</v>
      </c>
      <c r="B3231" t="s">
        <v>13598</v>
      </c>
      <c r="C3231" t="s">
        <v>13148</v>
      </c>
      <c r="D3231" t="s">
        <v>50</v>
      </c>
      <c r="E3231" t="s">
        <v>13599</v>
      </c>
      <c r="F3231" t="b">
        <v>1</v>
      </c>
      <c r="G3231" t="s">
        <v>1</v>
      </c>
      <c r="H3231" t="s">
        <v>52</v>
      </c>
      <c r="M3231" t="s">
        <v>10434</v>
      </c>
      <c r="N3231">
        <v>0</v>
      </c>
      <c r="P3231">
        <v>0</v>
      </c>
      <c r="Q3231" t="s">
        <v>69</v>
      </c>
      <c r="R3231" t="s">
        <v>55</v>
      </c>
      <c r="S3231">
        <v>0</v>
      </c>
      <c r="U3231" t="b">
        <v>1</v>
      </c>
      <c r="V3231" t="b">
        <v>0</v>
      </c>
      <c r="X3231" t="s">
        <v>13600</v>
      </c>
      <c r="Y3231">
        <v>1</v>
      </c>
      <c r="AA3231" t="b">
        <v>0</v>
      </c>
      <c r="AK3231" t="b">
        <v>0</v>
      </c>
      <c r="AQ3231" t="s">
        <v>13600</v>
      </c>
      <c r="AR3231" t="s">
        <v>57</v>
      </c>
      <c r="AU3231" t="s">
        <v>58</v>
      </c>
    </row>
    <row r="3232" spans="1:47" x14ac:dyDescent="0.25">
      <c r="A3232" t="s">
        <v>13601</v>
      </c>
      <c r="B3232" t="s">
        <v>13602</v>
      </c>
      <c r="C3232" t="s">
        <v>13148</v>
      </c>
      <c r="D3232" t="s">
        <v>50</v>
      </c>
      <c r="E3232" t="s">
        <v>13599</v>
      </c>
      <c r="F3232" t="b">
        <v>1</v>
      </c>
      <c r="G3232" t="s">
        <v>1</v>
      </c>
      <c r="H3232" t="s">
        <v>52</v>
      </c>
      <c r="M3232" t="s">
        <v>10434</v>
      </c>
      <c r="N3232">
        <v>0</v>
      </c>
      <c r="P3232">
        <v>0</v>
      </c>
      <c r="Q3232" t="s">
        <v>69</v>
      </c>
      <c r="R3232" t="s">
        <v>55</v>
      </c>
      <c r="S3232">
        <v>0</v>
      </c>
      <c r="U3232" t="b">
        <v>1</v>
      </c>
      <c r="V3232" t="b">
        <v>0</v>
      </c>
      <c r="X3232" t="s">
        <v>13603</v>
      </c>
      <c r="Y3232">
        <v>1</v>
      </c>
      <c r="AA3232" t="b">
        <v>0</v>
      </c>
      <c r="AK3232" t="b">
        <v>0</v>
      </c>
      <c r="AQ3232" t="s">
        <v>13603</v>
      </c>
      <c r="AR3232" t="s">
        <v>57</v>
      </c>
      <c r="AU3232" t="s">
        <v>58</v>
      </c>
    </row>
    <row r="3233" spans="1:47" x14ac:dyDescent="0.25">
      <c r="A3233" t="s">
        <v>13604</v>
      </c>
      <c r="B3233" t="s">
        <v>13605</v>
      </c>
      <c r="C3233" t="s">
        <v>13148</v>
      </c>
      <c r="D3233" t="s">
        <v>50</v>
      </c>
      <c r="E3233" t="s">
        <v>13599</v>
      </c>
      <c r="F3233" t="b">
        <v>1</v>
      </c>
      <c r="G3233" t="s">
        <v>1</v>
      </c>
      <c r="H3233" t="s">
        <v>52</v>
      </c>
      <c r="M3233" t="s">
        <v>10434</v>
      </c>
      <c r="N3233">
        <v>0</v>
      </c>
      <c r="P3233">
        <v>0</v>
      </c>
      <c r="Q3233" t="s">
        <v>69</v>
      </c>
      <c r="R3233" t="s">
        <v>55</v>
      </c>
      <c r="S3233">
        <v>0</v>
      </c>
      <c r="U3233" t="b">
        <v>1</v>
      </c>
      <c r="V3233" t="b">
        <v>0</v>
      </c>
      <c r="X3233" t="s">
        <v>13606</v>
      </c>
      <c r="Y3233">
        <v>1</v>
      </c>
      <c r="AA3233" t="b">
        <v>0</v>
      </c>
      <c r="AK3233" t="b">
        <v>0</v>
      </c>
      <c r="AQ3233" t="s">
        <v>13606</v>
      </c>
      <c r="AR3233" t="s">
        <v>57</v>
      </c>
      <c r="AU3233" t="s">
        <v>58</v>
      </c>
    </row>
    <row r="3234" spans="1:47" x14ac:dyDescent="0.25">
      <c r="A3234" t="s">
        <v>13607</v>
      </c>
      <c r="B3234" t="s">
        <v>13608</v>
      </c>
      <c r="C3234" t="s">
        <v>13148</v>
      </c>
      <c r="D3234" t="s">
        <v>50</v>
      </c>
      <c r="E3234" t="s">
        <v>13609</v>
      </c>
      <c r="F3234" t="b">
        <v>1</v>
      </c>
      <c r="G3234" t="s">
        <v>1</v>
      </c>
      <c r="H3234" t="s">
        <v>52</v>
      </c>
      <c r="M3234" t="s">
        <v>10434</v>
      </c>
      <c r="N3234">
        <v>0</v>
      </c>
      <c r="P3234">
        <v>0</v>
      </c>
      <c r="Q3234" t="s">
        <v>69</v>
      </c>
      <c r="R3234" t="s">
        <v>55</v>
      </c>
      <c r="S3234">
        <v>0</v>
      </c>
      <c r="U3234" t="b">
        <v>1</v>
      </c>
      <c r="V3234" t="b">
        <v>0</v>
      </c>
      <c r="X3234" t="s">
        <v>13610</v>
      </c>
      <c r="Y3234">
        <v>1</v>
      </c>
      <c r="AA3234" t="b">
        <v>0</v>
      </c>
      <c r="AK3234" t="b">
        <v>0</v>
      </c>
      <c r="AQ3234" t="s">
        <v>13610</v>
      </c>
      <c r="AR3234" t="s">
        <v>57</v>
      </c>
      <c r="AU3234" t="s">
        <v>58</v>
      </c>
    </row>
    <row r="3235" spans="1:47" x14ac:dyDescent="0.25">
      <c r="A3235" t="s">
        <v>13611</v>
      </c>
      <c r="B3235" t="s">
        <v>13612</v>
      </c>
      <c r="C3235" t="s">
        <v>13148</v>
      </c>
      <c r="D3235" t="s">
        <v>50</v>
      </c>
      <c r="E3235" t="s">
        <v>13613</v>
      </c>
      <c r="F3235" t="b">
        <v>1</v>
      </c>
      <c r="G3235" t="s">
        <v>1</v>
      </c>
      <c r="H3235" t="s">
        <v>52</v>
      </c>
      <c r="M3235" t="s">
        <v>10434</v>
      </c>
      <c r="N3235">
        <v>0</v>
      </c>
      <c r="P3235">
        <v>0</v>
      </c>
      <c r="Q3235" t="s">
        <v>69</v>
      </c>
      <c r="R3235" t="s">
        <v>55</v>
      </c>
      <c r="S3235">
        <v>0</v>
      </c>
      <c r="U3235" t="b">
        <v>1</v>
      </c>
      <c r="V3235" t="b">
        <v>0</v>
      </c>
      <c r="X3235" t="s">
        <v>13614</v>
      </c>
      <c r="Y3235">
        <v>1</v>
      </c>
      <c r="AA3235" t="b">
        <v>0</v>
      </c>
      <c r="AK3235" t="b">
        <v>0</v>
      </c>
      <c r="AQ3235" t="s">
        <v>13614</v>
      </c>
      <c r="AR3235" t="s">
        <v>57</v>
      </c>
      <c r="AU3235" t="s">
        <v>58</v>
      </c>
    </row>
    <row r="3236" spans="1:47" x14ac:dyDescent="0.25">
      <c r="A3236" t="s">
        <v>13615</v>
      </c>
      <c r="B3236" t="s">
        <v>13616</v>
      </c>
      <c r="C3236" t="s">
        <v>13148</v>
      </c>
      <c r="D3236" t="s">
        <v>50</v>
      </c>
      <c r="E3236" t="s">
        <v>13609</v>
      </c>
      <c r="F3236" t="b">
        <v>1</v>
      </c>
      <c r="G3236" t="s">
        <v>1</v>
      </c>
      <c r="H3236" t="s">
        <v>52</v>
      </c>
      <c r="M3236" t="s">
        <v>10434</v>
      </c>
      <c r="N3236">
        <v>0</v>
      </c>
      <c r="P3236">
        <v>0</v>
      </c>
      <c r="Q3236" t="s">
        <v>69</v>
      </c>
      <c r="R3236" t="s">
        <v>55</v>
      </c>
      <c r="S3236">
        <v>0</v>
      </c>
      <c r="U3236" t="b">
        <v>1</v>
      </c>
      <c r="V3236" t="b">
        <v>0</v>
      </c>
      <c r="X3236" t="s">
        <v>13617</v>
      </c>
      <c r="Y3236">
        <v>1</v>
      </c>
      <c r="AA3236" t="b">
        <v>0</v>
      </c>
      <c r="AK3236" t="b">
        <v>0</v>
      </c>
      <c r="AQ3236" t="s">
        <v>13617</v>
      </c>
      <c r="AR3236" t="s">
        <v>57</v>
      </c>
      <c r="AU3236" t="s">
        <v>58</v>
      </c>
    </row>
    <row r="3237" spans="1:47" x14ac:dyDescent="0.25">
      <c r="A3237" t="s">
        <v>13618</v>
      </c>
      <c r="B3237" t="s">
        <v>13619</v>
      </c>
      <c r="C3237" t="s">
        <v>13148</v>
      </c>
      <c r="D3237" t="s">
        <v>50</v>
      </c>
      <c r="E3237" t="s">
        <v>13620</v>
      </c>
      <c r="F3237" t="b">
        <v>1</v>
      </c>
      <c r="G3237" t="s">
        <v>1</v>
      </c>
      <c r="H3237" t="s">
        <v>52</v>
      </c>
      <c r="M3237" t="s">
        <v>10434</v>
      </c>
      <c r="N3237">
        <v>0</v>
      </c>
      <c r="P3237">
        <v>0</v>
      </c>
      <c r="Q3237" t="s">
        <v>69</v>
      </c>
      <c r="R3237" t="s">
        <v>55</v>
      </c>
      <c r="S3237">
        <v>0</v>
      </c>
      <c r="U3237" t="b">
        <v>1</v>
      </c>
      <c r="V3237" t="b">
        <v>0</v>
      </c>
      <c r="X3237" t="s">
        <v>13621</v>
      </c>
      <c r="Y3237">
        <v>1</v>
      </c>
      <c r="AA3237" t="b">
        <v>0</v>
      </c>
      <c r="AK3237" t="b">
        <v>0</v>
      </c>
      <c r="AQ3237" t="s">
        <v>13621</v>
      </c>
      <c r="AR3237" t="s">
        <v>57</v>
      </c>
      <c r="AU3237" t="s">
        <v>58</v>
      </c>
    </row>
    <row r="3238" spans="1:47" x14ac:dyDescent="0.25">
      <c r="A3238" t="s">
        <v>13622</v>
      </c>
      <c r="B3238" t="s">
        <v>13623</v>
      </c>
      <c r="C3238" t="s">
        <v>13148</v>
      </c>
      <c r="D3238" t="s">
        <v>87</v>
      </c>
      <c r="E3238" t="s">
        <v>13624</v>
      </c>
      <c r="F3238" t="b">
        <v>1</v>
      </c>
      <c r="G3238" t="s">
        <v>1</v>
      </c>
      <c r="H3238" t="s">
        <v>52</v>
      </c>
      <c r="M3238" t="s">
        <v>10434</v>
      </c>
      <c r="N3238">
        <v>0</v>
      </c>
      <c r="P3238">
        <v>0</v>
      </c>
      <c r="Q3238" t="s">
        <v>69</v>
      </c>
      <c r="R3238" t="s">
        <v>55</v>
      </c>
      <c r="S3238">
        <v>0</v>
      </c>
      <c r="U3238" t="b">
        <v>1</v>
      </c>
      <c r="V3238" t="b">
        <v>0</v>
      </c>
      <c r="X3238" t="s">
        <v>13625</v>
      </c>
      <c r="Y3238">
        <v>1</v>
      </c>
      <c r="AA3238" t="b">
        <v>0</v>
      </c>
      <c r="AK3238" t="b">
        <v>0</v>
      </c>
      <c r="AQ3238" t="s">
        <v>13625</v>
      </c>
      <c r="AR3238" t="s">
        <v>57</v>
      </c>
      <c r="AU3238" t="s">
        <v>58</v>
      </c>
    </row>
    <row r="3239" spans="1:47" x14ac:dyDescent="0.25">
      <c r="A3239" t="s">
        <v>13626</v>
      </c>
      <c r="B3239" t="s">
        <v>13627</v>
      </c>
      <c r="C3239" t="s">
        <v>13148</v>
      </c>
      <c r="D3239" t="s">
        <v>87</v>
      </c>
      <c r="E3239" t="s">
        <v>13624</v>
      </c>
      <c r="F3239" t="b">
        <v>1</v>
      </c>
      <c r="G3239" t="s">
        <v>1</v>
      </c>
      <c r="H3239" t="s">
        <v>52</v>
      </c>
      <c r="M3239" t="s">
        <v>10434</v>
      </c>
      <c r="N3239">
        <v>0</v>
      </c>
      <c r="P3239">
        <v>0</v>
      </c>
      <c r="Q3239" t="s">
        <v>69</v>
      </c>
      <c r="R3239" t="s">
        <v>55</v>
      </c>
      <c r="S3239">
        <v>0</v>
      </c>
      <c r="U3239" t="b">
        <v>1</v>
      </c>
      <c r="V3239" t="b">
        <v>0</v>
      </c>
      <c r="X3239" t="s">
        <v>13628</v>
      </c>
      <c r="Y3239">
        <v>1</v>
      </c>
      <c r="AA3239" t="b">
        <v>0</v>
      </c>
      <c r="AK3239" t="b">
        <v>0</v>
      </c>
      <c r="AQ3239" t="s">
        <v>13628</v>
      </c>
      <c r="AR3239" t="s">
        <v>57</v>
      </c>
      <c r="AU3239" t="s">
        <v>58</v>
      </c>
    </row>
    <row r="3240" spans="1:47" x14ac:dyDescent="0.25">
      <c r="A3240" t="s">
        <v>13629</v>
      </c>
      <c r="B3240" t="s">
        <v>13630</v>
      </c>
      <c r="C3240" t="s">
        <v>13148</v>
      </c>
      <c r="D3240" t="s">
        <v>87</v>
      </c>
      <c r="E3240" t="s">
        <v>13624</v>
      </c>
      <c r="F3240" t="b">
        <v>1</v>
      </c>
      <c r="G3240" t="s">
        <v>1</v>
      </c>
      <c r="H3240" t="s">
        <v>52</v>
      </c>
      <c r="M3240" t="s">
        <v>10434</v>
      </c>
      <c r="N3240">
        <v>0</v>
      </c>
      <c r="P3240">
        <v>0</v>
      </c>
      <c r="Q3240" t="s">
        <v>69</v>
      </c>
      <c r="R3240" t="s">
        <v>55</v>
      </c>
      <c r="S3240">
        <v>0</v>
      </c>
      <c r="U3240" t="b">
        <v>1</v>
      </c>
      <c r="V3240" t="b">
        <v>0</v>
      </c>
      <c r="X3240" t="s">
        <v>13631</v>
      </c>
      <c r="Y3240">
        <v>1</v>
      </c>
      <c r="AA3240" t="b">
        <v>0</v>
      </c>
      <c r="AK3240" t="b">
        <v>0</v>
      </c>
      <c r="AQ3240" t="s">
        <v>13631</v>
      </c>
      <c r="AR3240" t="s">
        <v>57</v>
      </c>
      <c r="AU3240" t="s">
        <v>58</v>
      </c>
    </row>
    <row r="3241" spans="1:47" x14ac:dyDescent="0.25">
      <c r="A3241" t="s">
        <v>13632</v>
      </c>
      <c r="B3241" t="s">
        <v>13633</v>
      </c>
      <c r="C3241" t="s">
        <v>13148</v>
      </c>
      <c r="D3241" t="s">
        <v>87</v>
      </c>
      <c r="E3241" t="s">
        <v>13634</v>
      </c>
      <c r="F3241" t="b">
        <v>1</v>
      </c>
      <c r="G3241" t="s">
        <v>1</v>
      </c>
      <c r="H3241" t="s">
        <v>52</v>
      </c>
      <c r="M3241" t="s">
        <v>10434</v>
      </c>
      <c r="N3241">
        <v>0</v>
      </c>
      <c r="P3241">
        <v>0</v>
      </c>
      <c r="Q3241" t="s">
        <v>69</v>
      </c>
      <c r="R3241" t="s">
        <v>55</v>
      </c>
      <c r="S3241">
        <v>0</v>
      </c>
      <c r="U3241" t="b">
        <v>1</v>
      </c>
      <c r="V3241" t="b">
        <v>0</v>
      </c>
      <c r="X3241" t="s">
        <v>13635</v>
      </c>
      <c r="Y3241">
        <v>1</v>
      </c>
      <c r="AA3241" t="b">
        <v>0</v>
      </c>
      <c r="AK3241" t="b">
        <v>0</v>
      </c>
      <c r="AQ3241" t="s">
        <v>13635</v>
      </c>
      <c r="AR3241" t="s">
        <v>57</v>
      </c>
      <c r="AU3241" t="s">
        <v>58</v>
      </c>
    </row>
    <row r="3242" spans="1:47" x14ac:dyDescent="0.25">
      <c r="A3242" t="s">
        <v>13636</v>
      </c>
      <c r="B3242" t="s">
        <v>13637</v>
      </c>
      <c r="C3242" t="s">
        <v>13148</v>
      </c>
      <c r="D3242" t="s">
        <v>87</v>
      </c>
      <c r="E3242" t="s">
        <v>13638</v>
      </c>
      <c r="F3242" t="b">
        <v>1</v>
      </c>
      <c r="G3242" t="s">
        <v>1</v>
      </c>
      <c r="H3242" t="s">
        <v>52</v>
      </c>
      <c r="M3242" t="s">
        <v>10434</v>
      </c>
      <c r="N3242">
        <v>0</v>
      </c>
      <c r="P3242">
        <v>0</v>
      </c>
      <c r="Q3242" t="s">
        <v>69</v>
      </c>
      <c r="R3242" t="s">
        <v>55</v>
      </c>
      <c r="S3242">
        <v>0</v>
      </c>
      <c r="U3242" t="b">
        <v>1</v>
      </c>
      <c r="V3242" t="b">
        <v>0</v>
      </c>
      <c r="X3242" t="s">
        <v>13639</v>
      </c>
      <c r="Y3242">
        <v>1</v>
      </c>
      <c r="AA3242" t="b">
        <v>0</v>
      </c>
      <c r="AK3242" t="b">
        <v>0</v>
      </c>
      <c r="AQ3242" t="s">
        <v>13639</v>
      </c>
      <c r="AR3242" t="s">
        <v>57</v>
      </c>
      <c r="AU3242" t="s">
        <v>58</v>
      </c>
    </row>
    <row r="3243" spans="1:47" x14ac:dyDescent="0.25">
      <c r="A3243" t="s">
        <v>13640</v>
      </c>
      <c r="B3243" t="s">
        <v>13641</v>
      </c>
      <c r="C3243" t="s">
        <v>13148</v>
      </c>
      <c r="D3243" t="s">
        <v>87</v>
      </c>
      <c r="E3243" t="s">
        <v>13642</v>
      </c>
      <c r="F3243" t="b">
        <v>1</v>
      </c>
      <c r="G3243" t="s">
        <v>1</v>
      </c>
      <c r="H3243" t="s">
        <v>52</v>
      </c>
      <c r="M3243" t="s">
        <v>10434</v>
      </c>
      <c r="N3243">
        <v>0</v>
      </c>
      <c r="P3243">
        <v>0</v>
      </c>
      <c r="Q3243" t="s">
        <v>69</v>
      </c>
      <c r="R3243" t="s">
        <v>55</v>
      </c>
      <c r="S3243">
        <v>0</v>
      </c>
      <c r="U3243" t="b">
        <v>1</v>
      </c>
      <c r="V3243" t="b">
        <v>0</v>
      </c>
      <c r="X3243" t="s">
        <v>13643</v>
      </c>
      <c r="Y3243">
        <v>1</v>
      </c>
      <c r="AA3243" t="b">
        <v>0</v>
      </c>
      <c r="AK3243" t="b">
        <v>0</v>
      </c>
      <c r="AQ3243" t="s">
        <v>13643</v>
      </c>
      <c r="AR3243" t="s">
        <v>57</v>
      </c>
      <c r="AU3243" t="s">
        <v>58</v>
      </c>
    </row>
    <row r="3244" spans="1:47" x14ac:dyDescent="0.25">
      <c r="A3244" t="s">
        <v>13644</v>
      </c>
      <c r="B3244" t="s">
        <v>13645</v>
      </c>
      <c r="C3244" t="s">
        <v>13148</v>
      </c>
      <c r="D3244" t="s">
        <v>87</v>
      </c>
      <c r="E3244" t="s">
        <v>13646</v>
      </c>
      <c r="F3244" t="b">
        <v>1</v>
      </c>
      <c r="G3244" t="s">
        <v>1</v>
      </c>
      <c r="H3244" t="s">
        <v>52</v>
      </c>
      <c r="M3244" t="s">
        <v>10434</v>
      </c>
      <c r="N3244">
        <v>0</v>
      </c>
      <c r="P3244">
        <v>0</v>
      </c>
      <c r="Q3244" t="s">
        <v>69</v>
      </c>
      <c r="R3244" t="s">
        <v>55</v>
      </c>
      <c r="S3244">
        <v>0</v>
      </c>
      <c r="U3244" t="b">
        <v>1</v>
      </c>
      <c r="V3244" t="b">
        <v>0</v>
      </c>
      <c r="X3244" t="s">
        <v>13647</v>
      </c>
      <c r="Y3244">
        <v>1</v>
      </c>
      <c r="AA3244" t="b">
        <v>0</v>
      </c>
      <c r="AK3244" t="b">
        <v>0</v>
      </c>
      <c r="AQ3244" t="s">
        <v>13647</v>
      </c>
      <c r="AR3244" t="s">
        <v>57</v>
      </c>
      <c r="AU3244" t="s">
        <v>58</v>
      </c>
    </row>
    <row r="3245" spans="1:47" x14ac:dyDescent="0.25">
      <c r="A3245" t="s">
        <v>13648</v>
      </c>
      <c r="B3245" t="s">
        <v>13649</v>
      </c>
      <c r="C3245" t="s">
        <v>13148</v>
      </c>
      <c r="D3245" t="s">
        <v>87</v>
      </c>
      <c r="E3245" t="s">
        <v>13650</v>
      </c>
      <c r="F3245" t="b">
        <v>1</v>
      </c>
      <c r="G3245" t="s">
        <v>1</v>
      </c>
      <c r="H3245" t="s">
        <v>52</v>
      </c>
      <c r="M3245" t="s">
        <v>10434</v>
      </c>
      <c r="N3245">
        <v>0</v>
      </c>
      <c r="P3245">
        <v>0</v>
      </c>
      <c r="Q3245" t="s">
        <v>69</v>
      </c>
      <c r="R3245" t="s">
        <v>55</v>
      </c>
      <c r="S3245">
        <v>0</v>
      </c>
      <c r="U3245" t="b">
        <v>1</v>
      </c>
      <c r="V3245" t="b">
        <v>0</v>
      </c>
      <c r="X3245" t="s">
        <v>13651</v>
      </c>
      <c r="Y3245">
        <v>1</v>
      </c>
      <c r="AA3245" t="b">
        <v>0</v>
      </c>
      <c r="AK3245" t="b">
        <v>0</v>
      </c>
      <c r="AQ3245" t="s">
        <v>13651</v>
      </c>
      <c r="AR3245" t="s">
        <v>57</v>
      </c>
      <c r="AU3245" t="s">
        <v>58</v>
      </c>
    </row>
    <row r="3246" spans="1:47" x14ac:dyDescent="0.25">
      <c r="A3246" t="s">
        <v>13652</v>
      </c>
      <c r="B3246" t="s">
        <v>13653</v>
      </c>
      <c r="C3246" t="s">
        <v>13148</v>
      </c>
      <c r="D3246" t="s">
        <v>87</v>
      </c>
      <c r="E3246" t="s">
        <v>13642</v>
      </c>
      <c r="F3246" t="b">
        <v>1</v>
      </c>
      <c r="G3246" t="s">
        <v>1</v>
      </c>
      <c r="H3246" t="s">
        <v>52</v>
      </c>
      <c r="M3246" t="s">
        <v>10434</v>
      </c>
      <c r="N3246">
        <v>0</v>
      </c>
      <c r="P3246">
        <v>0</v>
      </c>
      <c r="Q3246" t="s">
        <v>69</v>
      </c>
      <c r="R3246" t="s">
        <v>55</v>
      </c>
      <c r="S3246">
        <v>0</v>
      </c>
      <c r="U3246" t="b">
        <v>1</v>
      </c>
      <c r="V3246" t="b">
        <v>0</v>
      </c>
      <c r="X3246" t="s">
        <v>13654</v>
      </c>
      <c r="Y3246">
        <v>1</v>
      </c>
      <c r="AA3246" t="b">
        <v>0</v>
      </c>
      <c r="AK3246" t="b">
        <v>0</v>
      </c>
      <c r="AQ3246" t="s">
        <v>13654</v>
      </c>
      <c r="AR3246" t="s">
        <v>57</v>
      </c>
      <c r="AU3246" t="s">
        <v>58</v>
      </c>
    </row>
    <row r="3247" spans="1:47" x14ac:dyDescent="0.25">
      <c r="A3247" t="s">
        <v>13655</v>
      </c>
      <c r="B3247" t="s">
        <v>13656</v>
      </c>
      <c r="C3247" t="s">
        <v>13148</v>
      </c>
      <c r="D3247" t="s">
        <v>87</v>
      </c>
      <c r="E3247" t="s">
        <v>13642</v>
      </c>
      <c r="F3247" t="b">
        <v>1</v>
      </c>
      <c r="G3247" t="s">
        <v>1</v>
      </c>
      <c r="H3247" t="s">
        <v>52</v>
      </c>
      <c r="M3247" t="s">
        <v>10434</v>
      </c>
      <c r="N3247">
        <v>0</v>
      </c>
      <c r="P3247">
        <v>0</v>
      </c>
      <c r="Q3247" t="s">
        <v>69</v>
      </c>
      <c r="R3247" t="s">
        <v>55</v>
      </c>
      <c r="S3247">
        <v>0</v>
      </c>
      <c r="U3247" t="b">
        <v>1</v>
      </c>
      <c r="V3247" t="b">
        <v>0</v>
      </c>
      <c r="X3247" t="s">
        <v>13657</v>
      </c>
      <c r="Y3247">
        <v>1</v>
      </c>
      <c r="AA3247" t="b">
        <v>0</v>
      </c>
      <c r="AK3247" t="b">
        <v>0</v>
      </c>
      <c r="AQ3247" t="s">
        <v>13657</v>
      </c>
      <c r="AR3247" t="s">
        <v>57</v>
      </c>
      <c r="AU3247" t="s">
        <v>58</v>
      </c>
    </row>
    <row r="3248" spans="1:47" x14ac:dyDescent="0.25">
      <c r="A3248" t="s">
        <v>13658</v>
      </c>
      <c r="B3248" t="s">
        <v>13659</v>
      </c>
      <c r="C3248" t="s">
        <v>13148</v>
      </c>
      <c r="D3248" t="s">
        <v>87</v>
      </c>
      <c r="E3248" t="s">
        <v>13660</v>
      </c>
      <c r="F3248" t="b">
        <v>1</v>
      </c>
      <c r="G3248" t="s">
        <v>1</v>
      </c>
      <c r="H3248" t="s">
        <v>52</v>
      </c>
      <c r="M3248" t="s">
        <v>10434</v>
      </c>
      <c r="N3248">
        <v>0</v>
      </c>
      <c r="P3248">
        <v>0</v>
      </c>
      <c r="Q3248" t="s">
        <v>69</v>
      </c>
      <c r="R3248" t="s">
        <v>55</v>
      </c>
      <c r="S3248">
        <v>0</v>
      </c>
      <c r="U3248" t="b">
        <v>1</v>
      </c>
      <c r="V3248" t="b">
        <v>0</v>
      </c>
      <c r="X3248" t="s">
        <v>13661</v>
      </c>
      <c r="Y3248">
        <v>1</v>
      </c>
      <c r="AA3248" t="b">
        <v>0</v>
      </c>
      <c r="AK3248" t="b">
        <v>0</v>
      </c>
      <c r="AQ3248" t="s">
        <v>13661</v>
      </c>
      <c r="AR3248" t="s">
        <v>57</v>
      </c>
      <c r="AU3248" t="s">
        <v>58</v>
      </c>
    </row>
    <row r="3249" spans="1:47" x14ac:dyDescent="0.25">
      <c r="A3249" t="s">
        <v>13662</v>
      </c>
      <c r="B3249" t="s">
        <v>13663</v>
      </c>
      <c r="C3249" t="s">
        <v>13148</v>
      </c>
      <c r="D3249" t="s">
        <v>87</v>
      </c>
      <c r="E3249" t="s">
        <v>13664</v>
      </c>
      <c r="F3249" t="b">
        <v>1</v>
      </c>
      <c r="G3249" t="s">
        <v>1</v>
      </c>
      <c r="H3249" t="s">
        <v>52</v>
      </c>
      <c r="M3249" t="s">
        <v>10434</v>
      </c>
      <c r="N3249">
        <v>0</v>
      </c>
      <c r="P3249">
        <v>0</v>
      </c>
      <c r="Q3249" t="s">
        <v>69</v>
      </c>
      <c r="R3249" t="s">
        <v>55</v>
      </c>
      <c r="S3249">
        <v>0</v>
      </c>
      <c r="U3249" t="b">
        <v>1</v>
      </c>
      <c r="V3249" t="b">
        <v>0</v>
      </c>
      <c r="X3249" t="s">
        <v>13665</v>
      </c>
      <c r="Y3249">
        <v>1</v>
      </c>
      <c r="AA3249" t="b">
        <v>0</v>
      </c>
      <c r="AK3249" t="b">
        <v>0</v>
      </c>
      <c r="AQ3249" t="s">
        <v>13665</v>
      </c>
      <c r="AR3249" t="s">
        <v>57</v>
      </c>
      <c r="AU3249" t="s">
        <v>58</v>
      </c>
    </row>
    <row r="3250" spans="1:47" x14ac:dyDescent="0.25">
      <c r="A3250" t="s">
        <v>13666</v>
      </c>
      <c r="B3250" t="s">
        <v>13667</v>
      </c>
      <c r="C3250" t="s">
        <v>13148</v>
      </c>
      <c r="D3250" t="s">
        <v>87</v>
      </c>
      <c r="E3250" t="s">
        <v>13664</v>
      </c>
      <c r="F3250" t="b">
        <v>1</v>
      </c>
      <c r="G3250" t="s">
        <v>1</v>
      </c>
      <c r="H3250" t="s">
        <v>52</v>
      </c>
      <c r="M3250" t="s">
        <v>10434</v>
      </c>
      <c r="N3250">
        <v>0</v>
      </c>
      <c r="P3250">
        <v>0</v>
      </c>
      <c r="Q3250" t="s">
        <v>69</v>
      </c>
      <c r="R3250" t="s">
        <v>55</v>
      </c>
      <c r="S3250">
        <v>0</v>
      </c>
      <c r="U3250" t="b">
        <v>1</v>
      </c>
      <c r="V3250" t="b">
        <v>0</v>
      </c>
      <c r="X3250" t="s">
        <v>13668</v>
      </c>
      <c r="Y3250">
        <v>1</v>
      </c>
      <c r="AA3250" t="b">
        <v>0</v>
      </c>
      <c r="AK3250" t="b">
        <v>0</v>
      </c>
      <c r="AQ3250" t="s">
        <v>13668</v>
      </c>
      <c r="AR3250" t="s">
        <v>57</v>
      </c>
      <c r="AU3250" t="s">
        <v>58</v>
      </c>
    </row>
    <row r="3251" spans="1:47" x14ac:dyDescent="0.25">
      <c r="A3251" t="s">
        <v>13669</v>
      </c>
      <c r="B3251" t="s">
        <v>13670</v>
      </c>
      <c r="C3251" t="s">
        <v>13148</v>
      </c>
      <c r="D3251" t="s">
        <v>87</v>
      </c>
      <c r="E3251" t="s">
        <v>13671</v>
      </c>
      <c r="F3251" t="b">
        <v>1</v>
      </c>
      <c r="G3251" t="s">
        <v>1</v>
      </c>
      <c r="H3251" t="s">
        <v>52</v>
      </c>
      <c r="M3251" t="s">
        <v>10434</v>
      </c>
      <c r="N3251">
        <v>0</v>
      </c>
      <c r="P3251">
        <v>0</v>
      </c>
      <c r="Q3251" t="s">
        <v>69</v>
      </c>
      <c r="R3251" t="s">
        <v>55</v>
      </c>
      <c r="S3251">
        <v>0</v>
      </c>
      <c r="U3251" t="b">
        <v>1</v>
      </c>
      <c r="V3251" t="b">
        <v>0</v>
      </c>
      <c r="X3251" t="s">
        <v>13672</v>
      </c>
      <c r="Y3251">
        <v>1</v>
      </c>
      <c r="AA3251" t="b">
        <v>0</v>
      </c>
      <c r="AK3251" t="b">
        <v>0</v>
      </c>
      <c r="AQ3251" t="s">
        <v>13672</v>
      </c>
      <c r="AR3251" t="s">
        <v>57</v>
      </c>
      <c r="AU3251" t="s">
        <v>58</v>
      </c>
    </row>
    <row r="3252" spans="1:47" x14ac:dyDescent="0.25">
      <c r="A3252" t="s">
        <v>13673</v>
      </c>
      <c r="B3252" t="s">
        <v>13674</v>
      </c>
      <c r="C3252" t="s">
        <v>13148</v>
      </c>
      <c r="D3252" t="s">
        <v>87</v>
      </c>
      <c r="E3252" t="s">
        <v>13660</v>
      </c>
      <c r="F3252" t="b">
        <v>1</v>
      </c>
      <c r="G3252" t="s">
        <v>1</v>
      </c>
      <c r="H3252" t="s">
        <v>52</v>
      </c>
      <c r="M3252" t="s">
        <v>10434</v>
      </c>
      <c r="N3252">
        <v>0</v>
      </c>
      <c r="P3252">
        <v>0</v>
      </c>
      <c r="Q3252" t="s">
        <v>69</v>
      </c>
      <c r="R3252" t="s">
        <v>55</v>
      </c>
      <c r="S3252">
        <v>0</v>
      </c>
      <c r="U3252" t="b">
        <v>1</v>
      </c>
      <c r="V3252" t="b">
        <v>0</v>
      </c>
      <c r="X3252" t="s">
        <v>13675</v>
      </c>
      <c r="Y3252">
        <v>1</v>
      </c>
      <c r="AA3252" t="b">
        <v>0</v>
      </c>
      <c r="AK3252" t="b">
        <v>0</v>
      </c>
      <c r="AQ3252" t="s">
        <v>13675</v>
      </c>
      <c r="AR3252" t="s">
        <v>57</v>
      </c>
      <c r="AU3252" t="s">
        <v>58</v>
      </c>
    </row>
    <row r="3253" spans="1:47" x14ac:dyDescent="0.25">
      <c r="A3253" t="s">
        <v>13676</v>
      </c>
      <c r="B3253" t="s">
        <v>13677</v>
      </c>
      <c r="C3253" t="s">
        <v>13148</v>
      </c>
      <c r="D3253" t="s">
        <v>87</v>
      </c>
      <c r="E3253" t="s">
        <v>13671</v>
      </c>
      <c r="F3253" t="b">
        <v>1</v>
      </c>
      <c r="G3253" t="s">
        <v>1</v>
      </c>
      <c r="H3253" t="s">
        <v>52</v>
      </c>
      <c r="M3253" t="s">
        <v>10434</v>
      </c>
      <c r="N3253">
        <v>0</v>
      </c>
      <c r="P3253">
        <v>0</v>
      </c>
      <c r="Q3253" t="s">
        <v>69</v>
      </c>
      <c r="R3253" t="s">
        <v>55</v>
      </c>
      <c r="S3253">
        <v>0</v>
      </c>
      <c r="U3253" t="b">
        <v>1</v>
      </c>
      <c r="V3253" t="b">
        <v>0</v>
      </c>
      <c r="X3253" t="s">
        <v>13678</v>
      </c>
      <c r="Y3253">
        <v>1</v>
      </c>
      <c r="AA3253" t="b">
        <v>0</v>
      </c>
      <c r="AK3253" t="b">
        <v>0</v>
      </c>
      <c r="AQ3253" t="s">
        <v>13678</v>
      </c>
      <c r="AR3253" t="s">
        <v>57</v>
      </c>
      <c r="AU3253" t="s">
        <v>58</v>
      </c>
    </row>
    <row r="3254" spans="1:47" x14ac:dyDescent="0.25">
      <c r="A3254" t="s">
        <v>13679</v>
      </c>
      <c r="B3254" t="s">
        <v>13680</v>
      </c>
      <c r="C3254" t="s">
        <v>13148</v>
      </c>
      <c r="D3254" t="s">
        <v>87</v>
      </c>
      <c r="E3254" t="s">
        <v>13664</v>
      </c>
      <c r="F3254" t="b">
        <v>1</v>
      </c>
      <c r="G3254" t="s">
        <v>1</v>
      </c>
      <c r="H3254" t="s">
        <v>52</v>
      </c>
      <c r="M3254" t="s">
        <v>10434</v>
      </c>
      <c r="N3254">
        <v>0</v>
      </c>
      <c r="P3254">
        <v>0</v>
      </c>
      <c r="Q3254" t="s">
        <v>69</v>
      </c>
      <c r="R3254" t="s">
        <v>55</v>
      </c>
      <c r="S3254">
        <v>0</v>
      </c>
      <c r="U3254" t="b">
        <v>1</v>
      </c>
      <c r="V3254" t="b">
        <v>0</v>
      </c>
      <c r="X3254" t="s">
        <v>13681</v>
      </c>
      <c r="Y3254">
        <v>1</v>
      </c>
      <c r="AA3254" t="b">
        <v>0</v>
      </c>
      <c r="AK3254" t="b">
        <v>0</v>
      </c>
      <c r="AQ3254" t="s">
        <v>13681</v>
      </c>
      <c r="AR3254" t="s">
        <v>57</v>
      </c>
      <c r="AU3254" t="s">
        <v>58</v>
      </c>
    </row>
    <row r="3255" spans="1:47" x14ac:dyDescent="0.25">
      <c r="A3255" t="s">
        <v>13682</v>
      </c>
      <c r="B3255" t="s">
        <v>13683</v>
      </c>
      <c r="C3255" t="s">
        <v>13148</v>
      </c>
      <c r="D3255" t="s">
        <v>87</v>
      </c>
      <c r="E3255" t="s">
        <v>13684</v>
      </c>
      <c r="F3255" t="b">
        <v>1</v>
      </c>
      <c r="G3255" t="s">
        <v>1</v>
      </c>
      <c r="H3255" t="s">
        <v>52</v>
      </c>
      <c r="M3255" t="s">
        <v>10434</v>
      </c>
      <c r="N3255">
        <v>0</v>
      </c>
      <c r="P3255">
        <v>0</v>
      </c>
      <c r="Q3255" t="s">
        <v>69</v>
      </c>
      <c r="R3255" t="s">
        <v>55</v>
      </c>
      <c r="S3255">
        <v>0</v>
      </c>
      <c r="U3255" t="b">
        <v>1</v>
      </c>
      <c r="V3255" t="b">
        <v>0</v>
      </c>
      <c r="X3255" t="s">
        <v>13685</v>
      </c>
      <c r="Y3255">
        <v>1</v>
      </c>
      <c r="AA3255" t="b">
        <v>0</v>
      </c>
      <c r="AK3255" t="b">
        <v>0</v>
      </c>
      <c r="AQ3255" t="s">
        <v>13685</v>
      </c>
      <c r="AR3255" t="s">
        <v>57</v>
      </c>
      <c r="AU3255" t="s">
        <v>58</v>
      </c>
    </row>
    <row r="3256" spans="1:47" x14ac:dyDescent="0.25">
      <c r="A3256" t="s">
        <v>13686</v>
      </c>
      <c r="B3256" t="s">
        <v>13687</v>
      </c>
      <c r="C3256" t="s">
        <v>13148</v>
      </c>
      <c r="D3256" t="s">
        <v>87</v>
      </c>
      <c r="E3256" t="s">
        <v>13688</v>
      </c>
      <c r="F3256" t="b">
        <v>1</v>
      </c>
      <c r="G3256" t="s">
        <v>1</v>
      </c>
      <c r="H3256" t="s">
        <v>52</v>
      </c>
      <c r="M3256" t="s">
        <v>10434</v>
      </c>
      <c r="N3256">
        <v>0</v>
      </c>
      <c r="P3256">
        <v>0</v>
      </c>
      <c r="Q3256" t="s">
        <v>69</v>
      </c>
      <c r="R3256" t="s">
        <v>55</v>
      </c>
      <c r="S3256">
        <v>0</v>
      </c>
      <c r="U3256" t="b">
        <v>1</v>
      </c>
      <c r="V3256" t="b">
        <v>0</v>
      </c>
      <c r="X3256" t="s">
        <v>13689</v>
      </c>
      <c r="Y3256">
        <v>1</v>
      </c>
      <c r="AA3256" t="b">
        <v>0</v>
      </c>
      <c r="AK3256" t="b">
        <v>0</v>
      </c>
      <c r="AQ3256" t="s">
        <v>13689</v>
      </c>
      <c r="AR3256" t="s">
        <v>57</v>
      </c>
      <c r="AU3256" t="s">
        <v>58</v>
      </c>
    </row>
    <row r="3257" spans="1:47" x14ac:dyDescent="0.25">
      <c r="A3257" t="s">
        <v>13690</v>
      </c>
      <c r="B3257" t="s">
        <v>13691</v>
      </c>
      <c r="C3257" t="s">
        <v>13148</v>
      </c>
      <c r="D3257" t="s">
        <v>87</v>
      </c>
      <c r="E3257" t="s">
        <v>13684</v>
      </c>
      <c r="F3257" t="b">
        <v>1</v>
      </c>
      <c r="G3257" t="s">
        <v>1</v>
      </c>
      <c r="H3257" t="s">
        <v>52</v>
      </c>
      <c r="M3257" t="s">
        <v>10434</v>
      </c>
      <c r="N3257">
        <v>0</v>
      </c>
      <c r="P3257">
        <v>0</v>
      </c>
      <c r="Q3257" t="s">
        <v>69</v>
      </c>
      <c r="R3257" t="s">
        <v>55</v>
      </c>
      <c r="S3257">
        <v>0</v>
      </c>
      <c r="U3257" t="b">
        <v>1</v>
      </c>
      <c r="V3257" t="b">
        <v>0</v>
      </c>
      <c r="X3257" t="s">
        <v>13692</v>
      </c>
      <c r="Y3257">
        <v>1</v>
      </c>
      <c r="AA3257" t="b">
        <v>0</v>
      </c>
      <c r="AK3257" t="b">
        <v>0</v>
      </c>
      <c r="AQ3257" t="s">
        <v>13692</v>
      </c>
      <c r="AR3257" t="s">
        <v>57</v>
      </c>
      <c r="AU3257" t="s">
        <v>58</v>
      </c>
    </row>
    <row r="3258" spans="1:47" x14ac:dyDescent="0.25">
      <c r="A3258" t="s">
        <v>13693</v>
      </c>
      <c r="B3258" t="s">
        <v>13694</v>
      </c>
      <c r="C3258" t="s">
        <v>13148</v>
      </c>
      <c r="D3258" t="s">
        <v>87</v>
      </c>
      <c r="E3258" t="s">
        <v>13695</v>
      </c>
      <c r="F3258" t="b">
        <v>1</v>
      </c>
      <c r="G3258" t="s">
        <v>1</v>
      </c>
      <c r="H3258" t="s">
        <v>52</v>
      </c>
      <c r="M3258" t="s">
        <v>10434</v>
      </c>
      <c r="N3258">
        <v>0</v>
      </c>
      <c r="P3258">
        <v>0</v>
      </c>
      <c r="Q3258" t="s">
        <v>69</v>
      </c>
      <c r="R3258" t="s">
        <v>55</v>
      </c>
      <c r="S3258">
        <v>0</v>
      </c>
      <c r="U3258" t="b">
        <v>1</v>
      </c>
      <c r="V3258" t="b">
        <v>0</v>
      </c>
      <c r="X3258" t="s">
        <v>13696</v>
      </c>
      <c r="Y3258">
        <v>1</v>
      </c>
      <c r="AA3258" t="b">
        <v>0</v>
      </c>
      <c r="AK3258" t="b">
        <v>0</v>
      </c>
      <c r="AQ3258" t="s">
        <v>13696</v>
      </c>
      <c r="AR3258" t="s">
        <v>57</v>
      </c>
      <c r="AU3258" t="s">
        <v>58</v>
      </c>
    </row>
    <row r="3259" spans="1:47" x14ac:dyDescent="0.25">
      <c r="A3259" t="s">
        <v>13697</v>
      </c>
      <c r="B3259" t="s">
        <v>13698</v>
      </c>
      <c r="C3259" t="s">
        <v>13148</v>
      </c>
      <c r="D3259" t="s">
        <v>87</v>
      </c>
      <c r="E3259" t="s">
        <v>13684</v>
      </c>
      <c r="F3259" t="b">
        <v>1</v>
      </c>
      <c r="G3259" t="s">
        <v>1</v>
      </c>
      <c r="H3259" t="s">
        <v>52</v>
      </c>
      <c r="M3259" t="s">
        <v>10434</v>
      </c>
      <c r="N3259">
        <v>0</v>
      </c>
      <c r="P3259">
        <v>0</v>
      </c>
      <c r="Q3259" t="s">
        <v>69</v>
      </c>
      <c r="R3259" t="s">
        <v>55</v>
      </c>
      <c r="S3259">
        <v>0</v>
      </c>
      <c r="U3259" t="b">
        <v>1</v>
      </c>
      <c r="V3259" t="b">
        <v>0</v>
      </c>
      <c r="X3259" t="s">
        <v>13699</v>
      </c>
      <c r="Y3259">
        <v>1</v>
      </c>
      <c r="AA3259" t="b">
        <v>0</v>
      </c>
      <c r="AK3259" t="b">
        <v>0</v>
      </c>
      <c r="AQ3259" t="s">
        <v>13699</v>
      </c>
      <c r="AR3259" t="s">
        <v>57</v>
      </c>
      <c r="AU3259" t="s">
        <v>58</v>
      </c>
    </row>
    <row r="3260" spans="1:47" x14ac:dyDescent="0.25">
      <c r="A3260" t="s">
        <v>13700</v>
      </c>
      <c r="B3260" t="s">
        <v>13701</v>
      </c>
      <c r="C3260" t="s">
        <v>13148</v>
      </c>
      <c r="D3260" t="s">
        <v>87</v>
      </c>
      <c r="E3260" t="s">
        <v>13695</v>
      </c>
      <c r="F3260" t="b">
        <v>1</v>
      </c>
      <c r="G3260" t="s">
        <v>1</v>
      </c>
      <c r="H3260" t="s">
        <v>52</v>
      </c>
      <c r="M3260" t="s">
        <v>10434</v>
      </c>
      <c r="N3260">
        <v>0</v>
      </c>
      <c r="P3260">
        <v>0</v>
      </c>
      <c r="Q3260" t="s">
        <v>69</v>
      </c>
      <c r="R3260" t="s">
        <v>55</v>
      </c>
      <c r="S3260">
        <v>0</v>
      </c>
      <c r="U3260" t="b">
        <v>1</v>
      </c>
      <c r="V3260" t="b">
        <v>0</v>
      </c>
      <c r="X3260" t="s">
        <v>13702</v>
      </c>
      <c r="Y3260">
        <v>1</v>
      </c>
      <c r="AA3260" t="b">
        <v>0</v>
      </c>
      <c r="AK3260" t="b">
        <v>0</v>
      </c>
      <c r="AQ3260" t="s">
        <v>13702</v>
      </c>
      <c r="AR3260" t="s">
        <v>57</v>
      </c>
      <c r="AU3260" t="s">
        <v>58</v>
      </c>
    </row>
    <row r="3261" spans="1:47" x14ac:dyDescent="0.25">
      <c r="A3261" t="s">
        <v>13703</v>
      </c>
      <c r="B3261" t="s">
        <v>13704</v>
      </c>
      <c r="C3261" t="s">
        <v>13148</v>
      </c>
      <c r="D3261" t="s">
        <v>87</v>
      </c>
      <c r="E3261" t="s">
        <v>13684</v>
      </c>
      <c r="F3261" t="b">
        <v>1</v>
      </c>
      <c r="G3261" t="s">
        <v>1</v>
      </c>
      <c r="H3261" t="s">
        <v>52</v>
      </c>
      <c r="M3261" t="s">
        <v>10434</v>
      </c>
      <c r="N3261">
        <v>0</v>
      </c>
      <c r="P3261">
        <v>0</v>
      </c>
      <c r="Q3261" t="s">
        <v>69</v>
      </c>
      <c r="R3261" t="s">
        <v>55</v>
      </c>
      <c r="S3261">
        <v>0</v>
      </c>
      <c r="U3261" t="b">
        <v>1</v>
      </c>
      <c r="V3261" t="b">
        <v>0</v>
      </c>
      <c r="X3261" t="s">
        <v>13705</v>
      </c>
      <c r="Y3261">
        <v>1</v>
      </c>
      <c r="AA3261" t="b">
        <v>0</v>
      </c>
      <c r="AK3261" t="b">
        <v>0</v>
      </c>
      <c r="AQ3261" t="s">
        <v>13705</v>
      </c>
      <c r="AR3261" t="s">
        <v>57</v>
      </c>
      <c r="AU3261" t="s">
        <v>58</v>
      </c>
    </row>
    <row r="3262" spans="1:47" x14ac:dyDescent="0.25">
      <c r="A3262" t="s">
        <v>13706</v>
      </c>
      <c r="B3262" t="s">
        <v>13707</v>
      </c>
      <c r="C3262" t="s">
        <v>13148</v>
      </c>
      <c r="D3262" t="s">
        <v>87</v>
      </c>
      <c r="E3262" t="s">
        <v>13708</v>
      </c>
      <c r="F3262" t="b">
        <v>1</v>
      </c>
      <c r="G3262" t="s">
        <v>1</v>
      </c>
      <c r="H3262" t="s">
        <v>52</v>
      </c>
      <c r="M3262" t="s">
        <v>10434</v>
      </c>
      <c r="N3262">
        <v>0</v>
      </c>
      <c r="P3262">
        <v>0</v>
      </c>
      <c r="Q3262" t="s">
        <v>69</v>
      </c>
      <c r="R3262" t="s">
        <v>55</v>
      </c>
      <c r="S3262">
        <v>0</v>
      </c>
      <c r="U3262" t="b">
        <v>1</v>
      </c>
      <c r="V3262" t="b">
        <v>0</v>
      </c>
      <c r="X3262" t="s">
        <v>13709</v>
      </c>
      <c r="Y3262">
        <v>1</v>
      </c>
      <c r="AA3262" t="b">
        <v>0</v>
      </c>
      <c r="AK3262" t="b">
        <v>0</v>
      </c>
      <c r="AQ3262" t="s">
        <v>13709</v>
      </c>
      <c r="AR3262" t="s">
        <v>57</v>
      </c>
      <c r="AU3262" t="s">
        <v>58</v>
      </c>
    </row>
    <row r="3263" spans="1:47" x14ac:dyDescent="0.25">
      <c r="A3263" t="s">
        <v>13710</v>
      </c>
      <c r="B3263" t="s">
        <v>13711</v>
      </c>
      <c r="C3263" t="s">
        <v>13148</v>
      </c>
      <c r="D3263" t="s">
        <v>87</v>
      </c>
      <c r="E3263" t="s">
        <v>13708</v>
      </c>
      <c r="F3263" t="b">
        <v>1</v>
      </c>
      <c r="G3263" t="s">
        <v>1</v>
      </c>
      <c r="H3263" t="s">
        <v>52</v>
      </c>
      <c r="M3263" t="s">
        <v>10434</v>
      </c>
      <c r="N3263">
        <v>0</v>
      </c>
      <c r="P3263">
        <v>0</v>
      </c>
      <c r="Q3263" t="s">
        <v>69</v>
      </c>
      <c r="R3263" t="s">
        <v>55</v>
      </c>
      <c r="S3263">
        <v>0</v>
      </c>
      <c r="U3263" t="b">
        <v>1</v>
      </c>
      <c r="V3263" t="b">
        <v>0</v>
      </c>
      <c r="X3263" t="s">
        <v>13712</v>
      </c>
      <c r="Y3263">
        <v>1</v>
      </c>
      <c r="AA3263" t="b">
        <v>0</v>
      </c>
      <c r="AK3263" t="b">
        <v>0</v>
      </c>
      <c r="AQ3263" t="s">
        <v>13712</v>
      </c>
      <c r="AR3263" t="s">
        <v>57</v>
      </c>
      <c r="AU3263" t="s">
        <v>58</v>
      </c>
    </row>
    <row r="3264" spans="1:47" x14ac:dyDescent="0.25">
      <c r="A3264" t="s">
        <v>13713</v>
      </c>
      <c r="B3264" t="s">
        <v>13714</v>
      </c>
      <c r="C3264" t="s">
        <v>13148</v>
      </c>
      <c r="D3264" t="s">
        <v>87</v>
      </c>
      <c r="E3264" t="s">
        <v>13708</v>
      </c>
      <c r="F3264" t="b">
        <v>1</v>
      </c>
      <c r="G3264" t="s">
        <v>1</v>
      </c>
      <c r="H3264" t="s">
        <v>52</v>
      </c>
      <c r="M3264" t="s">
        <v>10434</v>
      </c>
      <c r="N3264">
        <v>0</v>
      </c>
      <c r="P3264">
        <v>0</v>
      </c>
      <c r="Q3264" t="s">
        <v>69</v>
      </c>
      <c r="R3264" t="s">
        <v>55</v>
      </c>
      <c r="S3264">
        <v>0</v>
      </c>
      <c r="U3264" t="b">
        <v>1</v>
      </c>
      <c r="V3264" t="b">
        <v>0</v>
      </c>
      <c r="X3264" t="s">
        <v>13715</v>
      </c>
      <c r="Y3264">
        <v>1</v>
      </c>
      <c r="AA3264" t="b">
        <v>0</v>
      </c>
      <c r="AK3264" t="b">
        <v>0</v>
      </c>
      <c r="AQ3264" t="s">
        <v>13715</v>
      </c>
      <c r="AR3264" t="s">
        <v>57</v>
      </c>
      <c r="AU3264" t="s">
        <v>58</v>
      </c>
    </row>
    <row r="3265" spans="1:47" x14ac:dyDescent="0.25">
      <c r="A3265" t="s">
        <v>13716</v>
      </c>
      <c r="B3265" t="s">
        <v>13717</v>
      </c>
      <c r="C3265" t="s">
        <v>13148</v>
      </c>
      <c r="D3265" t="s">
        <v>87</v>
      </c>
      <c r="E3265" t="s">
        <v>13708</v>
      </c>
      <c r="F3265" t="b">
        <v>1</v>
      </c>
      <c r="G3265" t="s">
        <v>1</v>
      </c>
      <c r="H3265" t="s">
        <v>52</v>
      </c>
      <c r="M3265" t="s">
        <v>10434</v>
      </c>
      <c r="N3265">
        <v>0</v>
      </c>
      <c r="P3265">
        <v>0</v>
      </c>
      <c r="Q3265" t="s">
        <v>69</v>
      </c>
      <c r="R3265" t="s">
        <v>55</v>
      </c>
      <c r="S3265">
        <v>0</v>
      </c>
      <c r="U3265" t="b">
        <v>1</v>
      </c>
      <c r="V3265" t="b">
        <v>0</v>
      </c>
      <c r="X3265" t="s">
        <v>13718</v>
      </c>
      <c r="Y3265">
        <v>1</v>
      </c>
      <c r="AA3265" t="b">
        <v>0</v>
      </c>
      <c r="AK3265" t="b">
        <v>0</v>
      </c>
      <c r="AQ3265" t="s">
        <v>13718</v>
      </c>
      <c r="AR3265" t="s">
        <v>57</v>
      </c>
      <c r="AU3265" t="s">
        <v>58</v>
      </c>
    </row>
    <row r="3266" spans="1:47" x14ac:dyDescent="0.25">
      <c r="A3266" t="s">
        <v>13719</v>
      </c>
      <c r="B3266" t="s">
        <v>13720</v>
      </c>
      <c r="C3266" t="s">
        <v>13148</v>
      </c>
      <c r="D3266" t="s">
        <v>87</v>
      </c>
      <c r="E3266" t="s">
        <v>13708</v>
      </c>
      <c r="F3266" t="b">
        <v>1</v>
      </c>
      <c r="G3266" t="s">
        <v>1</v>
      </c>
      <c r="H3266" t="s">
        <v>52</v>
      </c>
      <c r="M3266" t="s">
        <v>10434</v>
      </c>
      <c r="N3266">
        <v>0</v>
      </c>
      <c r="P3266">
        <v>0</v>
      </c>
      <c r="Q3266" t="s">
        <v>69</v>
      </c>
      <c r="R3266" t="s">
        <v>55</v>
      </c>
      <c r="S3266">
        <v>0</v>
      </c>
      <c r="U3266" t="b">
        <v>1</v>
      </c>
      <c r="V3266" t="b">
        <v>0</v>
      </c>
      <c r="X3266" t="s">
        <v>13721</v>
      </c>
      <c r="Y3266">
        <v>1</v>
      </c>
      <c r="AA3266" t="b">
        <v>0</v>
      </c>
      <c r="AK3266" t="b">
        <v>0</v>
      </c>
      <c r="AQ3266" t="s">
        <v>13721</v>
      </c>
      <c r="AR3266" t="s">
        <v>57</v>
      </c>
      <c r="AU3266" t="s">
        <v>58</v>
      </c>
    </row>
    <row r="3267" spans="1:47" x14ac:dyDescent="0.25">
      <c r="A3267" t="s">
        <v>13722</v>
      </c>
      <c r="B3267" t="s">
        <v>13723</v>
      </c>
      <c r="C3267" t="s">
        <v>13148</v>
      </c>
      <c r="D3267" t="s">
        <v>87</v>
      </c>
      <c r="E3267" t="s">
        <v>13708</v>
      </c>
      <c r="F3267" t="b">
        <v>1</v>
      </c>
      <c r="G3267" t="s">
        <v>1</v>
      </c>
      <c r="H3267" t="s">
        <v>52</v>
      </c>
      <c r="M3267" t="s">
        <v>10434</v>
      </c>
      <c r="N3267">
        <v>0</v>
      </c>
      <c r="P3267">
        <v>0</v>
      </c>
      <c r="Q3267" t="s">
        <v>69</v>
      </c>
      <c r="R3267" t="s">
        <v>55</v>
      </c>
      <c r="S3267">
        <v>0</v>
      </c>
      <c r="U3267" t="b">
        <v>1</v>
      </c>
      <c r="V3267" t="b">
        <v>0</v>
      </c>
      <c r="X3267" t="s">
        <v>13724</v>
      </c>
      <c r="Y3267">
        <v>1</v>
      </c>
      <c r="AA3267" t="b">
        <v>0</v>
      </c>
      <c r="AK3267" t="b">
        <v>0</v>
      </c>
      <c r="AQ3267" t="s">
        <v>13724</v>
      </c>
      <c r="AR3267" t="s">
        <v>57</v>
      </c>
      <c r="AU3267" t="s">
        <v>58</v>
      </c>
    </row>
    <row r="3268" spans="1:47" x14ac:dyDescent="0.25">
      <c r="A3268" t="s">
        <v>13725</v>
      </c>
      <c r="B3268" t="s">
        <v>13726</v>
      </c>
      <c r="C3268" t="s">
        <v>13148</v>
      </c>
      <c r="D3268" t="s">
        <v>87</v>
      </c>
      <c r="E3268" t="s">
        <v>13708</v>
      </c>
      <c r="F3268" t="b">
        <v>1</v>
      </c>
      <c r="G3268" t="s">
        <v>1</v>
      </c>
      <c r="H3268" t="s">
        <v>52</v>
      </c>
      <c r="M3268" t="s">
        <v>10434</v>
      </c>
      <c r="N3268">
        <v>0</v>
      </c>
      <c r="P3268">
        <v>0</v>
      </c>
      <c r="Q3268" t="s">
        <v>69</v>
      </c>
      <c r="R3268" t="s">
        <v>55</v>
      </c>
      <c r="S3268">
        <v>0</v>
      </c>
      <c r="U3268" t="b">
        <v>1</v>
      </c>
      <c r="V3268" t="b">
        <v>0</v>
      </c>
      <c r="X3268" t="s">
        <v>13727</v>
      </c>
      <c r="Y3268">
        <v>1</v>
      </c>
      <c r="AA3268" t="b">
        <v>0</v>
      </c>
      <c r="AK3268" t="b">
        <v>0</v>
      </c>
      <c r="AQ3268" t="s">
        <v>13727</v>
      </c>
      <c r="AR3268" t="s">
        <v>57</v>
      </c>
      <c r="AU3268" t="s">
        <v>58</v>
      </c>
    </row>
    <row r="3269" spans="1:47" x14ac:dyDescent="0.25">
      <c r="A3269" t="s">
        <v>13728</v>
      </c>
      <c r="B3269" t="s">
        <v>13729</v>
      </c>
      <c r="C3269" t="s">
        <v>13148</v>
      </c>
      <c r="D3269" t="s">
        <v>50</v>
      </c>
      <c r="E3269" t="s">
        <v>13730</v>
      </c>
      <c r="F3269" t="b">
        <v>1</v>
      </c>
      <c r="G3269" t="s">
        <v>1</v>
      </c>
      <c r="H3269" t="s">
        <v>52</v>
      </c>
      <c r="M3269" t="s">
        <v>10434</v>
      </c>
      <c r="N3269">
        <v>0</v>
      </c>
      <c r="P3269">
        <v>0</v>
      </c>
      <c r="Q3269" t="s">
        <v>69</v>
      </c>
      <c r="R3269" t="s">
        <v>55</v>
      </c>
      <c r="S3269">
        <v>0</v>
      </c>
      <c r="U3269" t="b">
        <v>1</v>
      </c>
      <c r="V3269" t="b">
        <v>0</v>
      </c>
      <c r="X3269" t="s">
        <v>13731</v>
      </c>
      <c r="Y3269">
        <v>1</v>
      </c>
      <c r="AA3269" t="b">
        <v>0</v>
      </c>
      <c r="AK3269" t="b">
        <v>0</v>
      </c>
      <c r="AQ3269" t="s">
        <v>13731</v>
      </c>
      <c r="AR3269" t="s">
        <v>57</v>
      </c>
      <c r="AU3269" t="s">
        <v>58</v>
      </c>
    </row>
    <row r="3270" spans="1:47" x14ac:dyDescent="0.25">
      <c r="A3270" t="s">
        <v>13732</v>
      </c>
      <c r="B3270" t="s">
        <v>13733</v>
      </c>
      <c r="C3270" t="s">
        <v>13148</v>
      </c>
      <c r="D3270" t="s">
        <v>50</v>
      </c>
      <c r="E3270" t="s">
        <v>13730</v>
      </c>
      <c r="F3270" t="b">
        <v>1</v>
      </c>
      <c r="G3270" t="s">
        <v>1</v>
      </c>
      <c r="H3270" t="s">
        <v>52</v>
      </c>
      <c r="M3270" t="s">
        <v>10434</v>
      </c>
      <c r="N3270">
        <v>0</v>
      </c>
      <c r="P3270">
        <v>0</v>
      </c>
      <c r="Q3270" t="s">
        <v>69</v>
      </c>
      <c r="R3270" t="s">
        <v>55</v>
      </c>
      <c r="S3270">
        <v>0</v>
      </c>
      <c r="U3270" t="b">
        <v>1</v>
      </c>
      <c r="V3270" t="b">
        <v>0</v>
      </c>
      <c r="X3270" t="s">
        <v>13734</v>
      </c>
      <c r="Y3270">
        <v>1</v>
      </c>
      <c r="AA3270" t="b">
        <v>0</v>
      </c>
      <c r="AK3270" t="b">
        <v>0</v>
      </c>
      <c r="AQ3270" t="s">
        <v>13734</v>
      </c>
      <c r="AR3270" t="s">
        <v>57</v>
      </c>
      <c r="AU3270" t="s">
        <v>58</v>
      </c>
    </row>
    <row r="3271" spans="1:47" x14ac:dyDescent="0.25">
      <c r="A3271" t="s">
        <v>13735</v>
      </c>
      <c r="B3271" t="s">
        <v>13736</v>
      </c>
      <c r="C3271" t="s">
        <v>13148</v>
      </c>
      <c r="D3271" t="s">
        <v>50</v>
      </c>
      <c r="E3271" t="s">
        <v>13730</v>
      </c>
      <c r="F3271" t="b">
        <v>1</v>
      </c>
      <c r="G3271" t="s">
        <v>1</v>
      </c>
      <c r="H3271" t="s">
        <v>52</v>
      </c>
      <c r="M3271" t="s">
        <v>10434</v>
      </c>
      <c r="N3271">
        <v>0</v>
      </c>
      <c r="P3271">
        <v>0</v>
      </c>
      <c r="Q3271" t="s">
        <v>69</v>
      </c>
      <c r="R3271" t="s">
        <v>55</v>
      </c>
      <c r="S3271">
        <v>0</v>
      </c>
      <c r="U3271" t="b">
        <v>1</v>
      </c>
      <c r="V3271" t="b">
        <v>0</v>
      </c>
      <c r="X3271" t="s">
        <v>13737</v>
      </c>
      <c r="Y3271">
        <v>1</v>
      </c>
      <c r="AA3271" t="b">
        <v>0</v>
      </c>
      <c r="AK3271" t="b">
        <v>0</v>
      </c>
      <c r="AQ3271" t="s">
        <v>13737</v>
      </c>
      <c r="AR3271" t="s">
        <v>57</v>
      </c>
      <c r="AU3271" t="s">
        <v>58</v>
      </c>
    </row>
    <row r="3272" spans="1:47" x14ac:dyDescent="0.25">
      <c r="A3272" t="s">
        <v>13738</v>
      </c>
      <c r="B3272" t="s">
        <v>13739</v>
      </c>
      <c r="C3272" t="s">
        <v>13148</v>
      </c>
      <c r="D3272" t="s">
        <v>50</v>
      </c>
      <c r="E3272" t="s">
        <v>13730</v>
      </c>
      <c r="F3272" t="b">
        <v>1</v>
      </c>
      <c r="G3272" t="s">
        <v>1</v>
      </c>
      <c r="H3272" t="s">
        <v>52</v>
      </c>
      <c r="M3272" t="s">
        <v>10434</v>
      </c>
      <c r="N3272">
        <v>0</v>
      </c>
      <c r="P3272">
        <v>0</v>
      </c>
      <c r="Q3272" t="s">
        <v>69</v>
      </c>
      <c r="R3272" t="s">
        <v>55</v>
      </c>
      <c r="S3272">
        <v>0</v>
      </c>
      <c r="U3272" t="b">
        <v>1</v>
      </c>
      <c r="V3272" t="b">
        <v>0</v>
      </c>
      <c r="X3272" t="s">
        <v>13740</v>
      </c>
      <c r="Y3272">
        <v>1</v>
      </c>
      <c r="AA3272" t="b">
        <v>0</v>
      </c>
      <c r="AK3272" t="b">
        <v>0</v>
      </c>
      <c r="AQ3272" t="s">
        <v>13740</v>
      </c>
      <c r="AR3272" t="s">
        <v>57</v>
      </c>
      <c r="AU3272" t="s">
        <v>58</v>
      </c>
    </row>
    <row r="3273" spans="1:47" x14ac:dyDescent="0.25">
      <c r="A3273" t="s">
        <v>13741</v>
      </c>
      <c r="B3273" t="s">
        <v>13742</v>
      </c>
      <c r="C3273" t="s">
        <v>13148</v>
      </c>
      <c r="D3273" t="s">
        <v>50</v>
      </c>
      <c r="E3273" t="s">
        <v>13730</v>
      </c>
      <c r="F3273" t="b">
        <v>1</v>
      </c>
      <c r="G3273" t="s">
        <v>1</v>
      </c>
      <c r="H3273" t="s">
        <v>52</v>
      </c>
      <c r="M3273" t="s">
        <v>10434</v>
      </c>
      <c r="N3273">
        <v>0</v>
      </c>
      <c r="P3273">
        <v>0</v>
      </c>
      <c r="Q3273" t="s">
        <v>69</v>
      </c>
      <c r="R3273" t="s">
        <v>55</v>
      </c>
      <c r="S3273">
        <v>0</v>
      </c>
      <c r="U3273" t="b">
        <v>1</v>
      </c>
      <c r="V3273" t="b">
        <v>0</v>
      </c>
      <c r="X3273" t="s">
        <v>13743</v>
      </c>
      <c r="Y3273">
        <v>1</v>
      </c>
      <c r="AA3273" t="b">
        <v>0</v>
      </c>
      <c r="AK3273" t="b">
        <v>0</v>
      </c>
      <c r="AQ3273" t="s">
        <v>13743</v>
      </c>
      <c r="AR3273" t="s">
        <v>57</v>
      </c>
      <c r="AU3273" t="s">
        <v>58</v>
      </c>
    </row>
    <row r="3274" spans="1:47" x14ac:dyDescent="0.25">
      <c r="A3274" t="s">
        <v>13744</v>
      </c>
      <c r="B3274" t="s">
        <v>13745</v>
      </c>
      <c r="C3274" t="s">
        <v>13148</v>
      </c>
      <c r="D3274" t="s">
        <v>50</v>
      </c>
      <c r="E3274" t="s">
        <v>13730</v>
      </c>
      <c r="F3274" t="b">
        <v>1</v>
      </c>
      <c r="G3274" t="s">
        <v>1</v>
      </c>
      <c r="H3274" t="s">
        <v>52</v>
      </c>
      <c r="M3274" t="s">
        <v>10434</v>
      </c>
      <c r="N3274">
        <v>0</v>
      </c>
      <c r="P3274">
        <v>0</v>
      </c>
      <c r="Q3274" t="s">
        <v>69</v>
      </c>
      <c r="R3274" t="s">
        <v>55</v>
      </c>
      <c r="S3274">
        <v>0</v>
      </c>
      <c r="U3274" t="b">
        <v>1</v>
      </c>
      <c r="V3274" t="b">
        <v>0</v>
      </c>
      <c r="X3274" t="s">
        <v>13746</v>
      </c>
      <c r="Y3274">
        <v>1</v>
      </c>
      <c r="AA3274" t="b">
        <v>0</v>
      </c>
      <c r="AK3274" t="b">
        <v>0</v>
      </c>
      <c r="AQ3274" t="s">
        <v>13746</v>
      </c>
      <c r="AR3274" t="s">
        <v>57</v>
      </c>
      <c r="AU3274" t="s">
        <v>58</v>
      </c>
    </row>
    <row r="3275" spans="1:47" x14ac:dyDescent="0.25">
      <c r="A3275" t="s">
        <v>13747</v>
      </c>
      <c r="B3275" t="s">
        <v>13748</v>
      </c>
      <c r="C3275" t="s">
        <v>13148</v>
      </c>
      <c r="D3275" t="s">
        <v>50</v>
      </c>
      <c r="E3275" t="s">
        <v>13730</v>
      </c>
      <c r="F3275" t="b">
        <v>1</v>
      </c>
      <c r="G3275" t="s">
        <v>1</v>
      </c>
      <c r="H3275" t="s">
        <v>52</v>
      </c>
      <c r="M3275" t="s">
        <v>10434</v>
      </c>
      <c r="N3275">
        <v>0</v>
      </c>
      <c r="P3275">
        <v>0</v>
      </c>
      <c r="Q3275" t="s">
        <v>69</v>
      </c>
      <c r="R3275" t="s">
        <v>55</v>
      </c>
      <c r="S3275">
        <v>0</v>
      </c>
      <c r="U3275" t="b">
        <v>1</v>
      </c>
      <c r="V3275" t="b">
        <v>0</v>
      </c>
      <c r="X3275" t="s">
        <v>13749</v>
      </c>
      <c r="Y3275">
        <v>1</v>
      </c>
      <c r="AA3275" t="b">
        <v>0</v>
      </c>
      <c r="AK3275" t="b">
        <v>0</v>
      </c>
      <c r="AQ3275" t="s">
        <v>13749</v>
      </c>
      <c r="AR3275" t="s">
        <v>57</v>
      </c>
      <c r="AU3275" t="s">
        <v>58</v>
      </c>
    </row>
    <row r="3276" spans="1:47" x14ac:dyDescent="0.25">
      <c r="A3276" t="s">
        <v>13750</v>
      </c>
      <c r="B3276" t="s">
        <v>13751</v>
      </c>
      <c r="C3276" t="s">
        <v>13148</v>
      </c>
      <c r="D3276" t="s">
        <v>50</v>
      </c>
      <c r="E3276" t="s">
        <v>13730</v>
      </c>
      <c r="F3276" t="b">
        <v>1</v>
      </c>
      <c r="G3276" t="s">
        <v>1</v>
      </c>
      <c r="H3276" t="s">
        <v>52</v>
      </c>
      <c r="M3276" t="s">
        <v>10434</v>
      </c>
      <c r="N3276">
        <v>0</v>
      </c>
      <c r="P3276">
        <v>0</v>
      </c>
      <c r="Q3276" t="s">
        <v>69</v>
      </c>
      <c r="R3276" t="s">
        <v>55</v>
      </c>
      <c r="S3276">
        <v>0</v>
      </c>
      <c r="U3276" t="b">
        <v>1</v>
      </c>
      <c r="V3276" t="b">
        <v>0</v>
      </c>
      <c r="X3276" t="s">
        <v>13752</v>
      </c>
      <c r="Y3276">
        <v>1</v>
      </c>
      <c r="AA3276" t="b">
        <v>0</v>
      </c>
      <c r="AK3276" t="b">
        <v>0</v>
      </c>
      <c r="AQ3276" t="s">
        <v>13752</v>
      </c>
      <c r="AR3276" t="s">
        <v>57</v>
      </c>
      <c r="AU3276" t="s">
        <v>58</v>
      </c>
    </row>
    <row r="3277" spans="1:47" x14ac:dyDescent="0.25">
      <c r="A3277" t="s">
        <v>13753</v>
      </c>
      <c r="B3277" t="s">
        <v>13754</v>
      </c>
      <c r="C3277" t="s">
        <v>13148</v>
      </c>
      <c r="D3277" t="s">
        <v>87</v>
      </c>
      <c r="E3277" t="s">
        <v>13755</v>
      </c>
      <c r="F3277" t="b">
        <v>1</v>
      </c>
      <c r="G3277" t="s">
        <v>1</v>
      </c>
      <c r="H3277" t="s">
        <v>52</v>
      </c>
      <c r="M3277" t="s">
        <v>10434</v>
      </c>
      <c r="N3277">
        <v>0</v>
      </c>
      <c r="P3277">
        <v>0</v>
      </c>
      <c r="Q3277" t="s">
        <v>69</v>
      </c>
      <c r="R3277" t="s">
        <v>55</v>
      </c>
      <c r="S3277">
        <v>0</v>
      </c>
      <c r="U3277" t="b">
        <v>1</v>
      </c>
      <c r="V3277" t="b">
        <v>1</v>
      </c>
      <c r="X3277" t="s">
        <v>13756</v>
      </c>
      <c r="Y3277">
        <v>1</v>
      </c>
      <c r="AA3277" t="b">
        <v>0</v>
      </c>
      <c r="AK3277" t="b">
        <v>0</v>
      </c>
      <c r="AQ3277" t="s">
        <v>13756</v>
      </c>
      <c r="AR3277" t="s">
        <v>57</v>
      </c>
      <c r="AU3277" t="s">
        <v>58</v>
      </c>
    </row>
    <row r="3278" spans="1:47" x14ac:dyDescent="0.25">
      <c r="A3278" t="s">
        <v>13757</v>
      </c>
      <c r="B3278" t="s">
        <v>13758</v>
      </c>
      <c r="C3278" t="s">
        <v>13148</v>
      </c>
      <c r="D3278" t="s">
        <v>87</v>
      </c>
      <c r="E3278" t="s">
        <v>13759</v>
      </c>
      <c r="F3278" t="b">
        <v>1</v>
      </c>
      <c r="G3278" t="s">
        <v>1</v>
      </c>
      <c r="H3278" t="s">
        <v>52</v>
      </c>
      <c r="M3278" t="s">
        <v>10434</v>
      </c>
      <c r="N3278">
        <v>0</v>
      </c>
      <c r="P3278">
        <v>0</v>
      </c>
      <c r="Q3278" t="s">
        <v>69</v>
      </c>
      <c r="R3278" t="s">
        <v>55</v>
      </c>
      <c r="S3278">
        <v>0</v>
      </c>
      <c r="U3278" t="b">
        <v>1</v>
      </c>
      <c r="V3278" t="b">
        <v>1</v>
      </c>
      <c r="X3278" t="s">
        <v>13760</v>
      </c>
      <c r="Y3278">
        <v>1</v>
      </c>
      <c r="AA3278" t="b">
        <v>0</v>
      </c>
      <c r="AK3278" t="b">
        <v>0</v>
      </c>
      <c r="AQ3278" t="s">
        <v>13760</v>
      </c>
      <c r="AR3278" t="s">
        <v>57</v>
      </c>
      <c r="AU3278" t="s">
        <v>58</v>
      </c>
    </row>
    <row r="3279" spans="1:47" x14ac:dyDescent="0.25">
      <c r="A3279" t="s">
        <v>13761</v>
      </c>
      <c r="B3279" t="s">
        <v>13762</v>
      </c>
      <c r="C3279" t="s">
        <v>13148</v>
      </c>
      <c r="D3279" t="s">
        <v>87</v>
      </c>
      <c r="E3279" t="s">
        <v>13759</v>
      </c>
      <c r="F3279" t="b">
        <v>1</v>
      </c>
      <c r="G3279" t="s">
        <v>1</v>
      </c>
      <c r="H3279" t="s">
        <v>52</v>
      </c>
      <c r="M3279" t="s">
        <v>10434</v>
      </c>
      <c r="N3279">
        <v>0</v>
      </c>
      <c r="P3279">
        <v>0</v>
      </c>
      <c r="Q3279" t="s">
        <v>69</v>
      </c>
      <c r="R3279" t="s">
        <v>55</v>
      </c>
      <c r="S3279">
        <v>0</v>
      </c>
      <c r="U3279" t="b">
        <v>1</v>
      </c>
      <c r="V3279" t="b">
        <v>1</v>
      </c>
      <c r="X3279" t="s">
        <v>13763</v>
      </c>
      <c r="Y3279">
        <v>1</v>
      </c>
      <c r="AA3279" t="b">
        <v>0</v>
      </c>
      <c r="AK3279" t="b">
        <v>0</v>
      </c>
      <c r="AQ3279" t="s">
        <v>13763</v>
      </c>
      <c r="AR3279" t="s">
        <v>57</v>
      </c>
      <c r="AU3279" t="s">
        <v>58</v>
      </c>
    </row>
    <row r="3280" spans="1:47" x14ac:dyDescent="0.25">
      <c r="A3280" t="s">
        <v>13764</v>
      </c>
      <c r="B3280" t="s">
        <v>13765</v>
      </c>
      <c r="C3280" t="s">
        <v>13148</v>
      </c>
      <c r="D3280" t="s">
        <v>87</v>
      </c>
      <c r="E3280" t="s">
        <v>13766</v>
      </c>
      <c r="F3280" t="b">
        <v>1</v>
      </c>
      <c r="G3280" t="s">
        <v>1</v>
      </c>
      <c r="H3280" t="s">
        <v>52</v>
      </c>
      <c r="M3280" t="s">
        <v>10434</v>
      </c>
      <c r="N3280">
        <v>0</v>
      </c>
      <c r="P3280">
        <v>0</v>
      </c>
      <c r="Q3280" t="s">
        <v>69</v>
      </c>
      <c r="R3280" t="s">
        <v>55</v>
      </c>
      <c r="S3280">
        <v>0</v>
      </c>
      <c r="U3280" t="b">
        <v>1</v>
      </c>
      <c r="V3280" t="b">
        <v>1</v>
      </c>
      <c r="X3280" t="s">
        <v>13767</v>
      </c>
      <c r="Y3280">
        <v>1</v>
      </c>
      <c r="AA3280" t="b">
        <v>0</v>
      </c>
      <c r="AK3280" t="b">
        <v>0</v>
      </c>
      <c r="AQ3280" t="s">
        <v>13767</v>
      </c>
      <c r="AR3280" t="s">
        <v>57</v>
      </c>
      <c r="AU3280" t="s">
        <v>58</v>
      </c>
    </row>
    <row r="3281" spans="1:47" x14ac:dyDescent="0.25">
      <c r="A3281" t="s">
        <v>13768</v>
      </c>
      <c r="B3281" t="s">
        <v>13769</v>
      </c>
      <c r="C3281" t="s">
        <v>13148</v>
      </c>
      <c r="D3281" t="s">
        <v>87</v>
      </c>
      <c r="E3281" t="s">
        <v>13766</v>
      </c>
      <c r="F3281" t="b">
        <v>1</v>
      </c>
      <c r="G3281" t="s">
        <v>1</v>
      </c>
      <c r="H3281" t="s">
        <v>52</v>
      </c>
      <c r="M3281" t="s">
        <v>10434</v>
      </c>
      <c r="N3281">
        <v>0</v>
      </c>
      <c r="P3281">
        <v>0</v>
      </c>
      <c r="Q3281" t="s">
        <v>69</v>
      </c>
      <c r="R3281" t="s">
        <v>55</v>
      </c>
      <c r="S3281">
        <v>0</v>
      </c>
      <c r="U3281" t="b">
        <v>1</v>
      </c>
      <c r="V3281" t="b">
        <v>1</v>
      </c>
      <c r="X3281" t="s">
        <v>13770</v>
      </c>
      <c r="Y3281">
        <v>1</v>
      </c>
      <c r="AA3281" t="b">
        <v>0</v>
      </c>
      <c r="AK3281" t="b">
        <v>0</v>
      </c>
      <c r="AQ3281" t="s">
        <v>13770</v>
      </c>
      <c r="AR3281" t="s">
        <v>57</v>
      </c>
      <c r="AU3281" t="s">
        <v>58</v>
      </c>
    </row>
    <row r="3282" spans="1:47" x14ac:dyDescent="0.25">
      <c r="A3282" t="s">
        <v>13771</v>
      </c>
      <c r="B3282" t="s">
        <v>13772</v>
      </c>
      <c r="C3282" t="s">
        <v>13148</v>
      </c>
      <c r="D3282" t="s">
        <v>87</v>
      </c>
      <c r="E3282" t="s">
        <v>13773</v>
      </c>
      <c r="F3282" t="b">
        <v>1</v>
      </c>
      <c r="G3282" t="s">
        <v>1</v>
      </c>
      <c r="H3282" t="s">
        <v>52</v>
      </c>
      <c r="M3282" t="s">
        <v>10434</v>
      </c>
      <c r="N3282">
        <v>0</v>
      </c>
      <c r="P3282">
        <v>0</v>
      </c>
      <c r="Q3282" t="s">
        <v>69</v>
      </c>
      <c r="R3282" t="s">
        <v>55</v>
      </c>
      <c r="S3282">
        <v>0</v>
      </c>
      <c r="U3282" t="b">
        <v>1</v>
      </c>
      <c r="V3282" t="b">
        <v>0</v>
      </c>
      <c r="X3282" t="s">
        <v>13774</v>
      </c>
      <c r="Y3282">
        <v>1</v>
      </c>
      <c r="AA3282" t="b">
        <v>0</v>
      </c>
      <c r="AK3282" t="b">
        <v>0</v>
      </c>
      <c r="AQ3282" t="s">
        <v>13774</v>
      </c>
      <c r="AR3282" t="s">
        <v>57</v>
      </c>
      <c r="AU3282" t="s">
        <v>58</v>
      </c>
    </row>
    <row r="3283" spans="1:47" x14ac:dyDescent="0.25">
      <c r="A3283" t="s">
        <v>13775</v>
      </c>
      <c r="B3283" t="s">
        <v>13776</v>
      </c>
      <c r="C3283" t="s">
        <v>13148</v>
      </c>
      <c r="D3283" t="s">
        <v>87</v>
      </c>
      <c r="E3283" t="s">
        <v>13777</v>
      </c>
      <c r="F3283" t="b">
        <v>1</v>
      </c>
      <c r="G3283" t="s">
        <v>1</v>
      </c>
      <c r="H3283" t="s">
        <v>52</v>
      </c>
      <c r="M3283" t="s">
        <v>10434</v>
      </c>
      <c r="N3283">
        <v>0</v>
      </c>
      <c r="P3283">
        <v>0</v>
      </c>
      <c r="Q3283" t="s">
        <v>69</v>
      </c>
      <c r="R3283" t="s">
        <v>55</v>
      </c>
      <c r="S3283">
        <v>0</v>
      </c>
      <c r="U3283" t="b">
        <v>1</v>
      </c>
      <c r="V3283" t="b">
        <v>0</v>
      </c>
      <c r="X3283" t="s">
        <v>13778</v>
      </c>
      <c r="Y3283">
        <v>1</v>
      </c>
      <c r="AA3283" t="b">
        <v>0</v>
      </c>
      <c r="AK3283" t="b">
        <v>0</v>
      </c>
      <c r="AQ3283" t="s">
        <v>13778</v>
      </c>
      <c r="AR3283" t="s">
        <v>57</v>
      </c>
      <c r="AU3283" t="s">
        <v>58</v>
      </c>
    </row>
    <row r="3284" spans="1:47" x14ac:dyDescent="0.25">
      <c r="A3284" t="s">
        <v>13779</v>
      </c>
      <c r="B3284" t="s">
        <v>13780</v>
      </c>
      <c r="C3284" t="s">
        <v>13148</v>
      </c>
      <c r="D3284" t="s">
        <v>87</v>
      </c>
      <c r="E3284" t="s">
        <v>13773</v>
      </c>
      <c r="F3284" t="b">
        <v>1</v>
      </c>
      <c r="G3284" t="s">
        <v>1</v>
      </c>
      <c r="H3284" t="s">
        <v>52</v>
      </c>
      <c r="M3284" t="s">
        <v>10434</v>
      </c>
      <c r="N3284">
        <v>0</v>
      </c>
      <c r="P3284">
        <v>0</v>
      </c>
      <c r="Q3284" t="s">
        <v>69</v>
      </c>
      <c r="R3284" t="s">
        <v>55</v>
      </c>
      <c r="S3284">
        <v>0</v>
      </c>
      <c r="U3284" t="b">
        <v>1</v>
      </c>
      <c r="V3284" t="b">
        <v>0</v>
      </c>
      <c r="X3284" t="s">
        <v>13781</v>
      </c>
      <c r="Y3284">
        <v>1</v>
      </c>
      <c r="AA3284" t="b">
        <v>0</v>
      </c>
      <c r="AK3284" t="b">
        <v>0</v>
      </c>
      <c r="AQ3284" t="s">
        <v>13781</v>
      </c>
      <c r="AR3284" t="s">
        <v>57</v>
      </c>
      <c r="AU3284" t="s">
        <v>58</v>
      </c>
    </row>
    <row r="3285" spans="1:47" x14ac:dyDescent="0.25">
      <c r="A3285" t="s">
        <v>13782</v>
      </c>
      <c r="B3285" t="s">
        <v>13783</v>
      </c>
      <c r="C3285" t="s">
        <v>13148</v>
      </c>
      <c r="D3285" t="s">
        <v>87</v>
      </c>
      <c r="E3285" t="s">
        <v>13773</v>
      </c>
      <c r="F3285" t="b">
        <v>1</v>
      </c>
      <c r="G3285" t="s">
        <v>1</v>
      </c>
      <c r="H3285" t="s">
        <v>52</v>
      </c>
      <c r="M3285" t="s">
        <v>10434</v>
      </c>
      <c r="N3285">
        <v>0</v>
      </c>
      <c r="P3285">
        <v>0</v>
      </c>
      <c r="Q3285" t="s">
        <v>69</v>
      </c>
      <c r="R3285" t="s">
        <v>55</v>
      </c>
      <c r="S3285">
        <v>0</v>
      </c>
      <c r="U3285" t="b">
        <v>1</v>
      </c>
      <c r="V3285" t="b">
        <v>0</v>
      </c>
      <c r="X3285" t="s">
        <v>13784</v>
      </c>
      <c r="Y3285">
        <v>1</v>
      </c>
      <c r="AA3285" t="b">
        <v>0</v>
      </c>
      <c r="AK3285" t="b">
        <v>0</v>
      </c>
      <c r="AQ3285" t="s">
        <v>13784</v>
      </c>
      <c r="AR3285" t="s">
        <v>57</v>
      </c>
      <c r="AU3285" t="s">
        <v>58</v>
      </c>
    </row>
    <row r="3286" spans="1:47" x14ac:dyDescent="0.25">
      <c r="A3286" t="s">
        <v>13785</v>
      </c>
      <c r="B3286" t="s">
        <v>13786</v>
      </c>
      <c r="C3286" t="s">
        <v>13148</v>
      </c>
      <c r="D3286" t="s">
        <v>87</v>
      </c>
      <c r="E3286" t="s">
        <v>13773</v>
      </c>
      <c r="F3286" t="b">
        <v>1</v>
      </c>
      <c r="G3286" t="s">
        <v>1</v>
      </c>
      <c r="H3286" t="s">
        <v>52</v>
      </c>
      <c r="M3286" t="s">
        <v>10434</v>
      </c>
      <c r="N3286">
        <v>0</v>
      </c>
      <c r="P3286">
        <v>0</v>
      </c>
      <c r="Q3286" t="s">
        <v>69</v>
      </c>
      <c r="R3286" t="s">
        <v>55</v>
      </c>
      <c r="S3286">
        <v>0</v>
      </c>
      <c r="U3286" t="b">
        <v>1</v>
      </c>
      <c r="V3286" t="b">
        <v>0</v>
      </c>
      <c r="X3286" t="s">
        <v>13787</v>
      </c>
      <c r="Y3286">
        <v>1</v>
      </c>
      <c r="AA3286" t="b">
        <v>0</v>
      </c>
      <c r="AK3286" t="b">
        <v>0</v>
      </c>
      <c r="AQ3286" t="s">
        <v>13787</v>
      </c>
      <c r="AR3286" t="s">
        <v>57</v>
      </c>
      <c r="AU3286" t="s">
        <v>58</v>
      </c>
    </row>
    <row r="3287" spans="1:47" x14ac:dyDescent="0.25">
      <c r="A3287" t="s">
        <v>13788</v>
      </c>
      <c r="B3287" t="s">
        <v>13789</v>
      </c>
      <c r="C3287" t="s">
        <v>13148</v>
      </c>
      <c r="D3287" t="s">
        <v>87</v>
      </c>
      <c r="E3287" t="s">
        <v>13790</v>
      </c>
      <c r="F3287" t="b">
        <v>1</v>
      </c>
      <c r="G3287" t="s">
        <v>1</v>
      </c>
      <c r="H3287" t="s">
        <v>52</v>
      </c>
      <c r="M3287" t="s">
        <v>10434</v>
      </c>
      <c r="N3287">
        <v>0</v>
      </c>
      <c r="P3287">
        <v>0</v>
      </c>
      <c r="Q3287" t="s">
        <v>69</v>
      </c>
      <c r="R3287" t="s">
        <v>55</v>
      </c>
      <c r="S3287">
        <v>0</v>
      </c>
      <c r="U3287" t="b">
        <v>1</v>
      </c>
      <c r="V3287" t="b">
        <v>0</v>
      </c>
      <c r="X3287" t="s">
        <v>13791</v>
      </c>
      <c r="Y3287">
        <v>1</v>
      </c>
      <c r="AA3287" t="b">
        <v>0</v>
      </c>
      <c r="AK3287" t="b">
        <v>0</v>
      </c>
      <c r="AQ3287" t="s">
        <v>13791</v>
      </c>
      <c r="AR3287" t="s">
        <v>57</v>
      </c>
      <c r="AU3287" t="s">
        <v>58</v>
      </c>
    </row>
    <row r="3288" spans="1:47" x14ac:dyDescent="0.25">
      <c r="A3288" t="s">
        <v>13792</v>
      </c>
      <c r="B3288" t="s">
        <v>13793</v>
      </c>
      <c r="C3288" t="s">
        <v>13148</v>
      </c>
      <c r="D3288" t="s">
        <v>87</v>
      </c>
      <c r="E3288" t="s">
        <v>13777</v>
      </c>
      <c r="F3288" t="b">
        <v>1</v>
      </c>
      <c r="G3288" t="s">
        <v>1</v>
      </c>
      <c r="H3288" t="s">
        <v>52</v>
      </c>
      <c r="M3288" t="s">
        <v>10434</v>
      </c>
      <c r="N3288">
        <v>0</v>
      </c>
      <c r="P3288">
        <v>0</v>
      </c>
      <c r="Q3288" t="s">
        <v>69</v>
      </c>
      <c r="R3288" t="s">
        <v>55</v>
      </c>
      <c r="S3288">
        <v>0</v>
      </c>
      <c r="U3288" t="b">
        <v>1</v>
      </c>
      <c r="V3288" t="b">
        <v>0</v>
      </c>
      <c r="X3288" t="s">
        <v>13794</v>
      </c>
      <c r="Y3288">
        <v>1</v>
      </c>
      <c r="AA3288" t="b">
        <v>0</v>
      </c>
      <c r="AK3288" t="b">
        <v>0</v>
      </c>
      <c r="AQ3288" t="s">
        <v>13794</v>
      </c>
      <c r="AR3288" t="s">
        <v>57</v>
      </c>
      <c r="AU3288" t="s">
        <v>58</v>
      </c>
    </row>
    <row r="3289" spans="1:47" x14ac:dyDescent="0.25">
      <c r="A3289" t="s">
        <v>13795</v>
      </c>
      <c r="B3289" t="s">
        <v>13796</v>
      </c>
      <c r="C3289" t="s">
        <v>13148</v>
      </c>
      <c r="D3289" t="s">
        <v>87</v>
      </c>
      <c r="E3289" t="s">
        <v>13797</v>
      </c>
      <c r="F3289" t="b">
        <v>1</v>
      </c>
      <c r="G3289" t="s">
        <v>1</v>
      </c>
      <c r="H3289" t="s">
        <v>52</v>
      </c>
      <c r="M3289" t="s">
        <v>10434</v>
      </c>
      <c r="N3289">
        <v>0</v>
      </c>
      <c r="P3289">
        <v>0</v>
      </c>
      <c r="Q3289" t="s">
        <v>69</v>
      </c>
      <c r="R3289" t="s">
        <v>55</v>
      </c>
      <c r="S3289">
        <v>0</v>
      </c>
      <c r="U3289" t="b">
        <v>1</v>
      </c>
      <c r="V3289" t="b">
        <v>0</v>
      </c>
      <c r="X3289" t="s">
        <v>13798</v>
      </c>
      <c r="Y3289">
        <v>1</v>
      </c>
      <c r="AA3289" t="b">
        <v>0</v>
      </c>
      <c r="AK3289" t="b">
        <v>0</v>
      </c>
      <c r="AQ3289" t="s">
        <v>13798</v>
      </c>
      <c r="AR3289" t="s">
        <v>57</v>
      </c>
      <c r="AU3289" t="s">
        <v>58</v>
      </c>
    </row>
    <row r="3290" spans="1:47" x14ac:dyDescent="0.25">
      <c r="A3290" t="s">
        <v>13799</v>
      </c>
      <c r="B3290" t="s">
        <v>13800</v>
      </c>
      <c r="C3290" t="s">
        <v>13148</v>
      </c>
      <c r="D3290" t="s">
        <v>87</v>
      </c>
      <c r="E3290" t="s">
        <v>13801</v>
      </c>
      <c r="F3290" t="b">
        <v>1</v>
      </c>
      <c r="G3290" t="s">
        <v>1</v>
      </c>
      <c r="H3290" t="s">
        <v>52</v>
      </c>
      <c r="M3290" t="s">
        <v>10434</v>
      </c>
      <c r="N3290">
        <v>0</v>
      </c>
      <c r="P3290">
        <v>0</v>
      </c>
      <c r="Q3290" t="s">
        <v>69</v>
      </c>
      <c r="R3290" t="s">
        <v>55</v>
      </c>
      <c r="S3290">
        <v>0</v>
      </c>
      <c r="U3290" t="b">
        <v>1</v>
      </c>
      <c r="V3290" t="b">
        <v>0</v>
      </c>
      <c r="X3290" t="s">
        <v>13802</v>
      </c>
      <c r="Y3290">
        <v>1</v>
      </c>
      <c r="AA3290" t="b">
        <v>0</v>
      </c>
      <c r="AK3290" t="b">
        <v>0</v>
      </c>
      <c r="AQ3290" t="s">
        <v>13802</v>
      </c>
      <c r="AR3290" t="s">
        <v>57</v>
      </c>
      <c r="AU3290" t="s">
        <v>58</v>
      </c>
    </row>
    <row r="3291" spans="1:47" x14ac:dyDescent="0.25">
      <c r="A3291" t="s">
        <v>13803</v>
      </c>
      <c r="B3291" t="s">
        <v>13804</v>
      </c>
      <c r="C3291" t="s">
        <v>13148</v>
      </c>
      <c r="D3291" t="s">
        <v>87</v>
      </c>
      <c r="E3291" t="s">
        <v>13805</v>
      </c>
      <c r="F3291" t="b">
        <v>1</v>
      </c>
      <c r="G3291" t="s">
        <v>1</v>
      </c>
      <c r="H3291" t="s">
        <v>52</v>
      </c>
      <c r="M3291" t="s">
        <v>10434</v>
      </c>
      <c r="N3291">
        <v>0</v>
      </c>
      <c r="P3291">
        <v>0</v>
      </c>
      <c r="Q3291" t="s">
        <v>69</v>
      </c>
      <c r="R3291" t="s">
        <v>55</v>
      </c>
      <c r="S3291">
        <v>0</v>
      </c>
      <c r="U3291" t="b">
        <v>1</v>
      </c>
      <c r="V3291" t="b">
        <v>0</v>
      </c>
      <c r="X3291" t="s">
        <v>13806</v>
      </c>
      <c r="Y3291">
        <v>1</v>
      </c>
      <c r="AA3291" t="b">
        <v>0</v>
      </c>
      <c r="AK3291" t="b">
        <v>0</v>
      </c>
      <c r="AQ3291" t="s">
        <v>13806</v>
      </c>
      <c r="AR3291" t="s">
        <v>57</v>
      </c>
      <c r="AU3291" t="s">
        <v>58</v>
      </c>
    </row>
    <row r="3292" spans="1:47" x14ac:dyDescent="0.25">
      <c r="A3292" t="s">
        <v>13807</v>
      </c>
      <c r="B3292" t="s">
        <v>13808</v>
      </c>
      <c r="C3292" t="s">
        <v>13148</v>
      </c>
      <c r="D3292" t="s">
        <v>87</v>
      </c>
      <c r="E3292" t="s">
        <v>13801</v>
      </c>
      <c r="F3292" t="b">
        <v>1</v>
      </c>
      <c r="G3292" t="s">
        <v>1</v>
      </c>
      <c r="H3292" t="s">
        <v>52</v>
      </c>
      <c r="M3292" t="s">
        <v>10434</v>
      </c>
      <c r="N3292">
        <v>0</v>
      </c>
      <c r="P3292">
        <v>0</v>
      </c>
      <c r="Q3292" t="s">
        <v>69</v>
      </c>
      <c r="R3292" t="s">
        <v>55</v>
      </c>
      <c r="S3292">
        <v>0</v>
      </c>
      <c r="U3292" t="b">
        <v>1</v>
      </c>
      <c r="V3292" t="b">
        <v>0</v>
      </c>
      <c r="X3292" t="s">
        <v>13809</v>
      </c>
      <c r="Y3292">
        <v>1</v>
      </c>
      <c r="AA3292" t="b">
        <v>0</v>
      </c>
      <c r="AK3292" t="b">
        <v>0</v>
      </c>
      <c r="AQ3292" t="s">
        <v>13809</v>
      </c>
      <c r="AR3292" t="s">
        <v>57</v>
      </c>
      <c r="AU3292" t="s">
        <v>58</v>
      </c>
    </row>
    <row r="3293" spans="1:47" x14ac:dyDescent="0.25">
      <c r="A3293" t="s">
        <v>13810</v>
      </c>
      <c r="B3293" t="s">
        <v>13811</v>
      </c>
      <c r="C3293" t="s">
        <v>13148</v>
      </c>
      <c r="D3293" t="s">
        <v>87</v>
      </c>
      <c r="E3293" t="s">
        <v>13801</v>
      </c>
      <c r="F3293" t="b">
        <v>1</v>
      </c>
      <c r="G3293" t="s">
        <v>1</v>
      </c>
      <c r="H3293" t="s">
        <v>52</v>
      </c>
      <c r="M3293" t="s">
        <v>10434</v>
      </c>
      <c r="N3293">
        <v>0</v>
      </c>
      <c r="P3293">
        <v>0</v>
      </c>
      <c r="Q3293" t="s">
        <v>69</v>
      </c>
      <c r="R3293" t="s">
        <v>55</v>
      </c>
      <c r="S3293">
        <v>0</v>
      </c>
      <c r="U3293" t="b">
        <v>1</v>
      </c>
      <c r="V3293" t="b">
        <v>0</v>
      </c>
      <c r="X3293" t="s">
        <v>13812</v>
      </c>
      <c r="Y3293">
        <v>1</v>
      </c>
      <c r="AA3293" t="b">
        <v>0</v>
      </c>
      <c r="AK3293" t="b">
        <v>0</v>
      </c>
      <c r="AQ3293" t="s">
        <v>13812</v>
      </c>
      <c r="AR3293" t="s">
        <v>57</v>
      </c>
      <c r="AU3293" t="s">
        <v>58</v>
      </c>
    </row>
    <row r="3294" spans="1:47" x14ac:dyDescent="0.25">
      <c r="A3294" t="s">
        <v>13813</v>
      </c>
      <c r="B3294" t="s">
        <v>13814</v>
      </c>
      <c r="C3294" t="s">
        <v>13148</v>
      </c>
      <c r="D3294" t="s">
        <v>87</v>
      </c>
      <c r="E3294" t="s">
        <v>13801</v>
      </c>
      <c r="F3294" t="b">
        <v>1</v>
      </c>
      <c r="G3294" t="s">
        <v>1</v>
      </c>
      <c r="H3294" t="s">
        <v>52</v>
      </c>
      <c r="M3294" t="s">
        <v>10434</v>
      </c>
      <c r="N3294">
        <v>0</v>
      </c>
      <c r="P3294">
        <v>0</v>
      </c>
      <c r="Q3294" t="s">
        <v>69</v>
      </c>
      <c r="R3294" t="s">
        <v>55</v>
      </c>
      <c r="S3294">
        <v>0</v>
      </c>
      <c r="U3294" t="b">
        <v>1</v>
      </c>
      <c r="V3294" t="b">
        <v>0</v>
      </c>
      <c r="X3294" t="s">
        <v>13815</v>
      </c>
      <c r="Y3294">
        <v>1</v>
      </c>
      <c r="AA3294" t="b">
        <v>0</v>
      </c>
      <c r="AK3294" t="b">
        <v>0</v>
      </c>
      <c r="AQ3294" t="s">
        <v>13815</v>
      </c>
      <c r="AR3294" t="s">
        <v>57</v>
      </c>
      <c r="AU3294" t="s">
        <v>58</v>
      </c>
    </row>
    <row r="3295" spans="1:47" x14ac:dyDescent="0.25">
      <c r="A3295" t="s">
        <v>13816</v>
      </c>
      <c r="B3295" t="s">
        <v>13817</v>
      </c>
      <c r="C3295" t="s">
        <v>13148</v>
      </c>
      <c r="D3295" t="s">
        <v>87</v>
      </c>
      <c r="E3295" t="s">
        <v>13801</v>
      </c>
      <c r="F3295" t="b">
        <v>1</v>
      </c>
      <c r="G3295" t="s">
        <v>1</v>
      </c>
      <c r="H3295" t="s">
        <v>52</v>
      </c>
      <c r="M3295" t="s">
        <v>10434</v>
      </c>
      <c r="N3295">
        <v>0</v>
      </c>
      <c r="P3295">
        <v>0</v>
      </c>
      <c r="Q3295" t="s">
        <v>69</v>
      </c>
      <c r="R3295" t="s">
        <v>55</v>
      </c>
      <c r="S3295">
        <v>0</v>
      </c>
      <c r="U3295" t="b">
        <v>1</v>
      </c>
      <c r="V3295" t="b">
        <v>0</v>
      </c>
      <c r="X3295" t="s">
        <v>13818</v>
      </c>
      <c r="Y3295">
        <v>1</v>
      </c>
      <c r="AA3295" t="b">
        <v>0</v>
      </c>
      <c r="AK3295" t="b">
        <v>0</v>
      </c>
      <c r="AQ3295" t="s">
        <v>13818</v>
      </c>
      <c r="AR3295" t="s">
        <v>57</v>
      </c>
      <c r="AU3295" t="s">
        <v>58</v>
      </c>
    </row>
    <row r="3296" spans="1:47" x14ac:dyDescent="0.25">
      <c r="A3296" t="s">
        <v>13819</v>
      </c>
      <c r="B3296" t="s">
        <v>13820</v>
      </c>
      <c r="C3296" t="s">
        <v>13148</v>
      </c>
      <c r="D3296" t="s">
        <v>87</v>
      </c>
      <c r="E3296" t="s">
        <v>13821</v>
      </c>
      <c r="F3296" t="b">
        <v>1</v>
      </c>
      <c r="G3296" t="s">
        <v>1</v>
      </c>
      <c r="H3296" t="s">
        <v>52</v>
      </c>
      <c r="M3296" t="s">
        <v>10434</v>
      </c>
      <c r="N3296">
        <v>0</v>
      </c>
      <c r="P3296">
        <v>0</v>
      </c>
      <c r="Q3296" t="s">
        <v>69</v>
      </c>
      <c r="R3296" t="s">
        <v>55</v>
      </c>
      <c r="S3296">
        <v>0</v>
      </c>
      <c r="U3296" t="b">
        <v>1</v>
      </c>
      <c r="V3296" t="b">
        <v>0</v>
      </c>
      <c r="X3296" t="s">
        <v>13822</v>
      </c>
      <c r="Y3296">
        <v>1</v>
      </c>
      <c r="AA3296" t="b">
        <v>0</v>
      </c>
      <c r="AK3296" t="b">
        <v>0</v>
      </c>
      <c r="AQ3296" t="s">
        <v>13822</v>
      </c>
      <c r="AR3296" t="s">
        <v>57</v>
      </c>
      <c r="AU3296" t="s">
        <v>58</v>
      </c>
    </row>
    <row r="3297" spans="1:47" x14ac:dyDescent="0.25">
      <c r="A3297" t="s">
        <v>13823</v>
      </c>
      <c r="B3297" t="s">
        <v>13824</v>
      </c>
      <c r="C3297" t="s">
        <v>13148</v>
      </c>
      <c r="D3297" t="s">
        <v>87</v>
      </c>
      <c r="E3297" t="s">
        <v>13805</v>
      </c>
      <c r="F3297" t="b">
        <v>1</v>
      </c>
      <c r="G3297" t="s">
        <v>1</v>
      </c>
      <c r="H3297" t="s">
        <v>52</v>
      </c>
      <c r="M3297" t="s">
        <v>10434</v>
      </c>
      <c r="N3297">
        <v>0</v>
      </c>
      <c r="P3297">
        <v>0</v>
      </c>
      <c r="Q3297" t="s">
        <v>69</v>
      </c>
      <c r="R3297" t="s">
        <v>55</v>
      </c>
      <c r="S3297">
        <v>0</v>
      </c>
      <c r="U3297" t="b">
        <v>1</v>
      </c>
      <c r="V3297" t="b">
        <v>0</v>
      </c>
      <c r="X3297" t="s">
        <v>13825</v>
      </c>
      <c r="Y3297">
        <v>1</v>
      </c>
      <c r="AA3297" t="b">
        <v>0</v>
      </c>
      <c r="AK3297" t="b">
        <v>0</v>
      </c>
      <c r="AQ3297" t="s">
        <v>13825</v>
      </c>
      <c r="AR3297" t="s">
        <v>57</v>
      </c>
      <c r="AU3297" t="s">
        <v>58</v>
      </c>
    </row>
    <row r="3298" spans="1:47" x14ac:dyDescent="0.25">
      <c r="A3298" t="s">
        <v>13826</v>
      </c>
      <c r="B3298" t="s">
        <v>13827</v>
      </c>
      <c r="C3298" t="s">
        <v>13148</v>
      </c>
      <c r="D3298" t="s">
        <v>87</v>
      </c>
      <c r="E3298" t="s">
        <v>13828</v>
      </c>
      <c r="F3298" t="b">
        <v>1</v>
      </c>
      <c r="G3298" t="s">
        <v>1</v>
      </c>
      <c r="H3298" t="s">
        <v>52</v>
      </c>
      <c r="M3298" t="s">
        <v>10434</v>
      </c>
      <c r="N3298">
        <v>0</v>
      </c>
      <c r="P3298">
        <v>0</v>
      </c>
      <c r="Q3298" t="s">
        <v>69</v>
      </c>
      <c r="R3298" t="s">
        <v>55</v>
      </c>
      <c r="S3298">
        <v>0</v>
      </c>
      <c r="U3298" t="b">
        <v>1</v>
      </c>
      <c r="V3298" t="b">
        <v>0</v>
      </c>
      <c r="X3298" t="s">
        <v>13829</v>
      </c>
      <c r="Y3298">
        <v>1</v>
      </c>
      <c r="AA3298" t="b">
        <v>0</v>
      </c>
      <c r="AK3298" t="b">
        <v>0</v>
      </c>
      <c r="AQ3298" t="s">
        <v>13829</v>
      </c>
      <c r="AR3298" t="s">
        <v>57</v>
      </c>
      <c r="AU3298" t="s">
        <v>58</v>
      </c>
    </row>
    <row r="3299" spans="1:47" x14ac:dyDescent="0.25">
      <c r="A3299" t="s">
        <v>13830</v>
      </c>
      <c r="B3299" t="s">
        <v>13831</v>
      </c>
      <c r="C3299" t="s">
        <v>13148</v>
      </c>
      <c r="D3299" t="s">
        <v>87</v>
      </c>
      <c r="E3299" t="s">
        <v>13832</v>
      </c>
      <c r="F3299" t="b">
        <v>1</v>
      </c>
      <c r="G3299" t="s">
        <v>1</v>
      </c>
      <c r="H3299" t="s">
        <v>52</v>
      </c>
      <c r="M3299" t="s">
        <v>10434</v>
      </c>
      <c r="N3299">
        <v>0</v>
      </c>
      <c r="P3299">
        <v>0</v>
      </c>
      <c r="Q3299" t="s">
        <v>69</v>
      </c>
      <c r="R3299" t="s">
        <v>55</v>
      </c>
      <c r="S3299">
        <v>0</v>
      </c>
      <c r="U3299" t="b">
        <v>1</v>
      </c>
      <c r="V3299" t="b">
        <v>0</v>
      </c>
      <c r="X3299" t="s">
        <v>13833</v>
      </c>
      <c r="Y3299">
        <v>1</v>
      </c>
      <c r="AA3299" t="b">
        <v>0</v>
      </c>
      <c r="AK3299" t="b">
        <v>0</v>
      </c>
      <c r="AQ3299" t="s">
        <v>13833</v>
      </c>
      <c r="AR3299" t="s">
        <v>57</v>
      </c>
      <c r="AU3299" t="s">
        <v>58</v>
      </c>
    </row>
    <row r="3300" spans="1:47" x14ac:dyDescent="0.25">
      <c r="A3300" t="s">
        <v>13834</v>
      </c>
      <c r="B3300" t="s">
        <v>13835</v>
      </c>
      <c r="C3300" t="s">
        <v>13148</v>
      </c>
      <c r="D3300" t="s">
        <v>87</v>
      </c>
      <c r="E3300" t="s">
        <v>13832</v>
      </c>
      <c r="F3300" t="b">
        <v>1</v>
      </c>
      <c r="G3300" t="s">
        <v>1</v>
      </c>
      <c r="H3300" t="s">
        <v>52</v>
      </c>
      <c r="M3300" t="s">
        <v>10434</v>
      </c>
      <c r="N3300">
        <v>0</v>
      </c>
      <c r="P3300">
        <v>0</v>
      </c>
      <c r="Q3300" t="s">
        <v>69</v>
      </c>
      <c r="R3300" t="s">
        <v>55</v>
      </c>
      <c r="S3300">
        <v>0</v>
      </c>
      <c r="U3300" t="b">
        <v>1</v>
      </c>
      <c r="V3300" t="b">
        <v>0</v>
      </c>
      <c r="X3300" t="s">
        <v>13836</v>
      </c>
      <c r="Y3300">
        <v>1</v>
      </c>
      <c r="AA3300" t="b">
        <v>0</v>
      </c>
      <c r="AK3300" t="b">
        <v>0</v>
      </c>
      <c r="AQ3300" t="s">
        <v>13836</v>
      </c>
      <c r="AR3300" t="s">
        <v>57</v>
      </c>
      <c r="AU3300" t="s">
        <v>58</v>
      </c>
    </row>
    <row r="3301" spans="1:47" x14ac:dyDescent="0.25">
      <c r="A3301" t="s">
        <v>13837</v>
      </c>
      <c r="B3301" t="s">
        <v>13838</v>
      </c>
      <c r="C3301" t="s">
        <v>13148</v>
      </c>
      <c r="D3301" t="s">
        <v>87</v>
      </c>
      <c r="E3301" t="s">
        <v>13832</v>
      </c>
      <c r="F3301" t="b">
        <v>1</v>
      </c>
      <c r="G3301" t="s">
        <v>1</v>
      </c>
      <c r="H3301" t="s">
        <v>52</v>
      </c>
      <c r="M3301" t="s">
        <v>10434</v>
      </c>
      <c r="N3301">
        <v>0</v>
      </c>
      <c r="P3301">
        <v>0</v>
      </c>
      <c r="Q3301" t="s">
        <v>69</v>
      </c>
      <c r="R3301" t="s">
        <v>55</v>
      </c>
      <c r="S3301">
        <v>0</v>
      </c>
      <c r="U3301" t="b">
        <v>1</v>
      </c>
      <c r="V3301" t="b">
        <v>0</v>
      </c>
      <c r="X3301" t="s">
        <v>13839</v>
      </c>
      <c r="Y3301">
        <v>1</v>
      </c>
      <c r="AA3301" t="b">
        <v>0</v>
      </c>
      <c r="AK3301" t="b">
        <v>0</v>
      </c>
      <c r="AQ3301" t="s">
        <v>13839</v>
      </c>
      <c r="AR3301" t="s">
        <v>57</v>
      </c>
      <c r="AU3301" t="s">
        <v>58</v>
      </c>
    </row>
    <row r="3302" spans="1:47" x14ac:dyDescent="0.25">
      <c r="A3302" t="s">
        <v>13840</v>
      </c>
      <c r="B3302" t="s">
        <v>13841</v>
      </c>
      <c r="C3302" t="s">
        <v>13148</v>
      </c>
      <c r="D3302" t="s">
        <v>87</v>
      </c>
      <c r="E3302" t="s">
        <v>13828</v>
      </c>
      <c r="F3302" t="b">
        <v>1</v>
      </c>
      <c r="G3302" t="s">
        <v>1</v>
      </c>
      <c r="H3302" t="s">
        <v>52</v>
      </c>
      <c r="M3302" t="s">
        <v>10434</v>
      </c>
      <c r="N3302">
        <v>0</v>
      </c>
      <c r="P3302">
        <v>0</v>
      </c>
      <c r="Q3302" t="s">
        <v>69</v>
      </c>
      <c r="R3302" t="s">
        <v>55</v>
      </c>
      <c r="S3302">
        <v>0</v>
      </c>
      <c r="U3302" t="b">
        <v>1</v>
      </c>
      <c r="V3302" t="b">
        <v>0</v>
      </c>
      <c r="X3302" t="s">
        <v>13842</v>
      </c>
      <c r="Y3302">
        <v>1</v>
      </c>
      <c r="AA3302" t="b">
        <v>0</v>
      </c>
      <c r="AK3302" t="b">
        <v>0</v>
      </c>
      <c r="AQ3302" t="s">
        <v>13842</v>
      </c>
      <c r="AR3302" t="s">
        <v>57</v>
      </c>
      <c r="AU3302" t="s">
        <v>58</v>
      </c>
    </row>
    <row r="3303" spans="1:47" x14ac:dyDescent="0.25">
      <c r="A3303" t="s">
        <v>13843</v>
      </c>
      <c r="B3303" t="s">
        <v>13844</v>
      </c>
      <c r="C3303" t="s">
        <v>13148</v>
      </c>
      <c r="D3303" t="s">
        <v>87</v>
      </c>
      <c r="E3303" t="s">
        <v>13845</v>
      </c>
      <c r="F3303" t="b">
        <v>1</v>
      </c>
      <c r="G3303" t="s">
        <v>1</v>
      </c>
      <c r="H3303" t="s">
        <v>52</v>
      </c>
      <c r="M3303" t="s">
        <v>10434</v>
      </c>
      <c r="N3303">
        <v>0</v>
      </c>
      <c r="P3303">
        <v>0</v>
      </c>
      <c r="Q3303" t="s">
        <v>69</v>
      </c>
      <c r="R3303" t="s">
        <v>55</v>
      </c>
      <c r="S3303">
        <v>0</v>
      </c>
      <c r="U3303" t="b">
        <v>1</v>
      </c>
      <c r="V3303" t="b">
        <v>0</v>
      </c>
      <c r="X3303" t="s">
        <v>13846</v>
      </c>
      <c r="Y3303">
        <v>1</v>
      </c>
      <c r="AA3303" t="b">
        <v>0</v>
      </c>
      <c r="AK3303" t="b">
        <v>0</v>
      </c>
      <c r="AQ3303" t="s">
        <v>13846</v>
      </c>
      <c r="AR3303" t="s">
        <v>57</v>
      </c>
      <c r="AU3303" t="s">
        <v>58</v>
      </c>
    </row>
    <row r="3304" spans="1:47" x14ac:dyDescent="0.25">
      <c r="A3304" t="s">
        <v>13847</v>
      </c>
      <c r="B3304" t="s">
        <v>13848</v>
      </c>
      <c r="C3304" t="s">
        <v>13148</v>
      </c>
      <c r="D3304" t="s">
        <v>87</v>
      </c>
      <c r="E3304" t="s">
        <v>13849</v>
      </c>
      <c r="F3304" t="b">
        <v>1</v>
      </c>
      <c r="G3304" t="s">
        <v>1</v>
      </c>
      <c r="H3304" t="s">
        <v>52</v>
      </c>
      <c r="M3304" t="s">
        <v>10434</v>
      </c>
      <c r="N3304">
        <v>0</v>
      </c>
      <c r="P3304">
        <v>0</v>
      </c>
      <c r="Q3304" t="s">
        <v>69</v>
      </c>
      <c r="R3304" t="s">
        <v>55</v>
      </c>
      <c r="S3304">
        <v>0</v>
      </c>
      <c r="U3304" t="b">
        <v>1</v>
      </c>
      <c r="V3304" t="b">
        <v>0</v>
      </c>
      <c r="X3304" t="s">
        <v>13850</v>
      </c>
      <c r="Y3304">
        <v>1</v>
      </c>
      <c r="AA3304" t="b">
        <v>0</v>
      </c>
      <c r="AK3304" t="b">
        <v>0</v>
      </c>
      <c r="AQ3304" t="s">
        <v>13850</v>
      </c>
      <c r="AR3304" t="s">
        <v>57</v>
      </c>
      <c r="AU3304" t="s">
        <v>58</v>
      </c>
    </row>
    <row r="3305" spans="1:47" x14ac:dyDescent="0.25">
      <c r="A3305" t="s">
        <v>13851</v>
      </c>
      <c r="B3305" t="s">
        <v>13852</v>
      </c>
      <c r="C3305" t="s">
        <v>13148</v>
      </c>
      <c r="D3305" t="s">
        <v>87</v>
      </c>
      <c r="E3305" t="s">
        <v>13853</v>
      </c>
      <c r="F3305" t="b">
        <v>1</v>
      </c>
      <c r="G3305" t="s">
        <v>1</v>
      </c>
      <c r="H3305" t="s">
        <v>52</v>
      </c>
      <c r="M3305" t="s">
        <v>10434</v>
      </c>
      <c r="N3305">
        <v>0</v>
      </c>
      <c r="P3305">
        <v>0</v>
      </c>
      <c r="Q3305" t="s">
        <v>69</v>
      </c>
      <c r="R3305" t="s">
        <v>55</v>
      </c>
      <c r="S3305">
        <v>0</v>
      </c>
      <c r="U3305" t="b">
        <v>1</v>
      </c>
      <c r="V3305" t="b">
        <v>0</v>
      </c>
      <c r="X3305" t="s">
        <v>13854</v>
      </c>
      <c r="Y3305">
        <v>1</v>
      </c>
      <c r="AA3305" t="b">
        <v>0</v>
      </c>
      <c r="AK3305" t="b">
        <v>0</v>
      </c>
      <c r="AQ3305" t="s">
        <v>13854</v>
      </c>
      <c r="AR3305" t="s">
        <v>57</v>
      </c>
      <c r="AU3305" t="s">
        <v>58</v>
      </c>
    </row>
    <row r="3306" spans="1:47" x14ac:dyDescent="0.25">
      <c r="A3306" t="s">
        <v>13855</v>
      </c>
      <c r="B3306" t="s">
        <v>13856</v>
      </c>
      <c r="C3306" t="s">
        <v>13148</v>
      </c>
      <c r="D3306" t="s">
        <v>87</v>
      </c>
      <c r="E3306" t="s">
        <v>13849</v>
      </c>
      <c r="F3306" t="b">
        <v>1</v>
      </c>
      <c r="G3306" t="s">
        <v>1</v>
      </c>
      <c r="H3306" t="s">
        <v>52</v>
      </c>
      <c r="M3306" t="s">
        <v>10434</v>
      </c>
      <c r="N3306">
        <v>0</v>
      </c>
      <c r="P3306">
        <v>0</v>
      </c>
      <c r="Q3306" t="s">
        <v>69</v>
      </c>
      <c r="R3306" t="s">
        <v>55</v>
      </c>
      <c r="S3306">
        <v>0</v>
      </c>
      <c r="U3306" t="b">
        <v>1</v>
      </c>
      <c r="V3306" t="b">
        <v>0</v>
      </c>
      <c r="X3306" t="s">
        <v>13857</v>
      </c>
      <c r="Y3306">
        <v>1</v>
      </c>
      <c r="AA3306" t="b">
        <v>0</v>
      </c>
      <c r="AK3306" t="b">
        <v>0</v>
      </c>
      <c r="AQ3306" t="s">
        <v>13857</v>
      </c>
      <c r="AR3306" t="s">
        <v>57</v>
      </c>
      <c r="AU3306" t="s">
        <v>58</v>
      </c>
    </row>
    <row r="3307" spans="1:47" x14ac:dyDescent="0.25">
      <c r="A3307" t="s">
        <v>13858</v>
      </c>
      <c r="B3307" t="s">
        <v>13859</v>
      </c>
      <c r="C3307" t="s">
        <v>13148</v>
      </c>
      <c r="D3307" t="s">
        <v>87</v>
      </c>
      <c r="E3307" t="s">
        <v>13853</v>
      </c>
      <c r="F3307" t="b">
        <v>1</v>
      </c>
      <c r="G3307" t="s">
        <v>1</v>
      </c>
      <c r="H3307" t="s">
        <v>52</v>
      </c>
      <c r="M3307" t="s">
        <v>10434</v>
      </c>
      <c r="N3307">
        <v>0</v>
      </c>
      <c r="P3307">
        <v>0</v>
      </c>
      <c r="Q3307" t="s">
        <v>69</v>
      </c>
      <c r="R3307" t="s">
        <v>55</v>
      </c>
      <c r="S3307">
        <v>0</v>
      </c>
      <c r="U3307" t="b">
        <v>1</v>
      </c>
      <c r="V3307" t="b">
        <v>0</v>
      </c>
      <c r="X3307" t="s">
        <v>13860</v>
      </c>
      <c r="Y3307">
        <v>1</v>
      </c>
      <c r="AA3307" t="b">
        <v>0</v>
      </c>
      <c r="AK3307" t="b">
        <v>0</v>
      </c>
      <c r="AQ3307" t="s">
        <v>13860</v>
      </c>
      <c r="AR3307" t="s">
        <v>57</v>
      </c>
      <c r="AU3307" t="s">
        <v>58</v>
      </c>
    </row>
    <row r="3308" spans="1:47" x14ac:dyDescent="0.25">
      <c r="A3308" t="s">
        <v>13861</v>
      </c>
      <c r="B3308" t="s">
        <v>13862</v>
      </c>
      <c r="C3308" t="s">
        <v>13148</v>
      </c>
      <c r="D3308" t="s">
        <v>87</v>
      </c>
      <c r="E3308" t="s">
        <v>13849</v>
      </c>
      <c r="F3308" t="b">
        <v>1</v>
      </c>
      <c r="G3308" t="s">
        <v>1</v>
      </c>
      <c r="H3308" t="s">
        <v>52</v>
      </c>
      <c r="M3308" t="s">
        <v>10434</v>
      </c>
      <c r="N3308">
        <v>0</v>
      </c>
      <c r="P3308">
        <v>0</v>
      </c>
      <c r="Q3308" t="s">
        <v>69</v>
      </c>
      <c r="R3308" t="s">
        <v>55</v>
      </c>
      <c r="S3308">
        <v>0</v>
      </c>
      <c r="U3308" t="b">
        <v>1</v>
      </c>
      <c r="V3308" t="b">
        <v>0</v>
      </c>
      <c r="X3308" t="s">
        <v>13863</v>
      </c>
      <c r="Y3308">
        <v>1</v>
      </c>
      <c r="AA3308" t="b">
        <v>0</v>
      </c>
      <c r="AK3308" t="b">
        <v>0</v>
      </c>
      <c r="AQ3308" t="s">
        <v>13863</v>
      </c>
      <c r="AR3308" t="s">
        <v>57</v>
      </c>
      <c r="AU3308" t="s">
        <v>58</v>
      </c>
    </row>
    <row r="3309" spans="1:47" x14ac:dyDescent="0.25">
      <c r="A3309" t="s">
        <v>13864</v>
      </c>
      <c r="B3309" t="s">
        <v>13865</v>
      </c>
      <c r="C3309" t="s">
        <v>13148</v>
      </c>
      <c r="D3309" t="s">
        <v>87</v>
      </c>
      <c r="E3309" t="s">
        <v>13866</v>
      </c>
      <c r="F3309" t="b">
        <v>1</v>
      </c>
      <c r="G3309" t="s">
        <v>1</v>
      </c>
      <c r="H3309" t="s">
        <v>52</v>
      </c>
      <c r="M3309" t="s">
        <v>10434</v>
      </c>
      <c r="N3309">
        <v>0</v>
      </c>
      <c r="P3309">
        <v>0</v>
      </c>
      <c r="Q3309" t="s">
        <v>69</v>
      </c>
      <c r="R3309" t="s">
        <v>55</v>
      </c>
      <c r="S3309">
        <v>0</v>
      </c>
      <c r="U3309" t="b">
        <v>1</v>
      </c>
      <c r="V3309" t="b">
        <v>0</v>
      </c>
      <c r="X3309" t="s">
        <v>13867</v>
      </c>
      <c r="Y3309">
        <v>1</v>
      </c>
      <c r="AA3309" t="b">
        <v>0</v>
      </c>
      <c r="AK3309" t="b">
        <v>0</v>
      </c>
      <c r="AQ3309" t="s">
        <v>13867</v>
      </c>
      <c r="AR3309" t="s">
        <v>57</v>
      </c>
      <c r="AU3309" t="s">
        <v>58</v>
      </c>
    </row>
    <row r="3310" spans="1:47" x14ac:dyDescent="0.25">
      <c r="A3310" t="s">
        <v>13868</v>
      </c>
      <c r="B3310" t="s">
        <v>13869</v>
      </c>
      <c r="C3310" t="s">
        <v>13148</v>
      </c>
      <c r="D3310" t="s">
        <v>87</v>
      </c>
      <c r="E3310" t="s">
        <v>13866</v>
      </c>
      <c r="F3310" t="b">
        <v>1</v>
      </c>
      <c r="G3310" t="s">
        <v>1</v>
      </c>
      <c r="H3310" t="s">
        <v>52</v>
      </c>
      <c r="M3310" t="s">
        <v>10434</v>
      </c>
      <c r="N3310">
        <v>0</v>
      </c>
      <c r="P3310">
        <v>0</v>
      </c>
      <c r="Q3310" t="s">
        <v>69</v>
      </c>
      <c r="R3310" t="s">
        <v>55</v>
      </c>
      <c r="S3310">
        <v>0</v>
      </c>
      <c r="U3310" t="b">
        <v>1</v>
      </c>
      <c r="V3310" t="b">
        <v>0</v>
      </c>
      <c r="X3310" t="s">
        <v>13870</v>
      </c>
      <c r="Y3310">
        <v>1</v>
      </c>
      <c r="AA3310" t="b">
        <v>0</v>
      </c>
      <c r="AK3310" t="b">
        <v>0</v>
      </c>
      <c r="AQ3310" t="s">
        <v>13870</v>
      </c>
      <c r="AR3310" t="s">
        <v>57</v>
      </c>
      <c r="AU3310" t="s">
        <v>58</v>
      </c>
    </row>
    <row r="3311" spans="1:47" x14ac:dyDescent="0.25">
      <c r="A3311" t="s">
        <v>13871</v>
      </c>
      <c r="B3311" t="s">
        <v>13872</v>
      </c>
      <c r="C3311" t="s">
        <v>13148</v>
      </c>
      <c r="D3311" t="s">
        <v>87</v>
      </c>
      <c r="E3311" t="s">
        <v>13873</v>
      </c>
      <c r="F3311" t="b">
        <v>1</v>
      </c>
      <c r="G3311" t="s">
        <v>1</v>
      </c>
      <c r="H3311" t="s">
        <v>52</v>
      </c>
      <c r="M3311" t="s">
        <v>10434</v>
      </c>
      <c r="N3311">
        <v>0</v>
      </c>
      <c r="P3311">
        <v>0</v>
      </c>
      <c r="Q3311" t="s">
        <v>69</v>
      </c>
      <c r="R3311" t="s">
        <v>55</v>
      </c>
      <c r="S3311">
        <v>0</v>
      </c>
      <c r="U3311" t="b">
        <v>1</v>
      </c>
      <c r="V3311" t="b">
        <v>0</v>
      </c>
      <c r="X3311" t="s">
        <v>13874</v>
      </c>
      <c r="Y3311">
        <v>1</v>
      </c>
      <c r="AA3311" t="b">
        <v>0</v>
      </c>
      <c r="AK3311" t="b">
        <v>0</v>
      </c>
      <c r="AQ3311" t="s">
        <v>13874</v>
      </c>
      <c r="AR3311" t="s">
        <v>57</v>
      </c>
      <c r="AU3311" t="s">
        <v>58</v>
      </c>
    </row>
    <row r="3312" spans="1:47" x14ac:dyDescent="0.25">
      <c r="A3312" t="s">
        <v>13875</v>
      </c>
      <c r="B3312" t="s">
        <v>13876</v>
      </c>
      <c r="C3312" t="s">
        <v>13148</v>
      </c>
      <c r="D3312" t="s">
        <v>87</v>
      </c>
      <c r="E3312" t="s">
        <v>13866</v>
      </c>
      <c r="F3312" t="b">
        <v>1</v>
      </c>
      <c r="G3312" t="s">
        <v>1</v>
      </c>
      <c r="H3312" t="s">
        <v>52</v>
      </c>
      <c r="M3312" t="s">
        <v>10434</v>
      </c>
      <c r="N3312">
        <v>0</v>
      </c>
      <c r="P3312">
        <v>0</v>
      </c>
      <c r="Q3312" t="s">
        <v>69</v>
      </c>
      <c r="R3312" t="s">
        <v>55</v>
      </c>
      <c r="S3312">
        <v>0</v>
      </c>
      <c r="U3312" t="b">
        <v>1</v>
      </c>
      <c r="V3312" t="b">
        <v>0</v>
      </c>
      <c r="X3312" t="s">
        <v>13877</v>
      </c>
      <c r="Y3312">
        <v>1</v>
      </c>
      <c r="AA3312" t="b">
        <v>0</v>
      </c>
      <c r="AK3312" t="b">
        <v>0</v>
      </c>
      <c r="AQ3312" t="s">
        <v>13877</v>
      </c>
      <c r="AR3312" t="s">
        <v>57</v>
      </c>
      <c r="AU3312" t="s">
        <v>58</v>
      </c>
    </row>
    <row r="3313" spans="1:47" x14ac:dyDescent="0.25">
      <c r="A3313" t="s">
        <v>13878</v>
      </c>
      <c r="B3313" t="s">
        <v>13879</v>
      </c>
      <c r="C3313" t="s">
        <v>13148</v>
      </c>
      <c r="D3313" t="s">
        <v>87</v>
      </c>
      <c r="E3313" t="s">
        <v>13880</v>
      </c>
      <c r="F3313" t="b">
        <v>1</v>
      </c>
      <c r="G3313" t="s">
        <v>1</v>
      </c>
      <c r="H3313" t="s">
        <v>52</v>
      </c>
      <c r="M3313" t="s">
        <v>10434</v>
      </c>
      <c r="N3313">
        <v>0</v>
      </c>
      <c r="P3313">
        <v>0</v>
      </c>
      <c r="Q3313" t="s">
        <v>69</v>
      </c>
      <c r="R3313" t="s">
        <v>55</v>
      </c>
      <c r="S3313">
        <v>0</v>
      </c>
      <c r="U3313" t="b">
        <v>1</v>
      </c>
      <c r="V3313" t="b">
        <v>0</v>
      </c>
      <c r="X3313" t="s">
        <v>13881</v>
      </c>
      <c r="Y3313">
        <v>1</v>
      </c>
      <c r="AA3313" t="b">
        <v>0</v>
      </c>
      <c r="AK3313" t="b">
        <v>0</v>
      </c>
      <c r="AQ3313" t="s">
        <v>13881</v>
      </c>
      <c r="AR3313" t="s">
        <v>57</v>
      </c>
      <c r="AU3313" t="s">
        <v>58</v>
      </c>
    </row>
    <row r="3314" spans="1:47" x14ac:dyDescent="0.25">
      <c r="A3314" t="s">
        <v>13882</v>
      </c>
      <c r="B3314" t="s">
        <v>13883</v>
      </c>
      <c r="C3314" t="s">
        <v>13148</v>
      </c>
      <c r="D3314" t="s">
        <v>87</v>
      </c>
      <c r="E3314" t="s">
        <v>13880</v>
      </c>
      <c r="F3314" t="b">
        <v>1</v>
      </c>
      <c r="G3314" t="s">
        <v>1</v>
      </c>
      <c r="H3314" t="s">
        <v>52</v>
      </c>
      <c r="M3314" t="s">
        <v>10434</v>
      </c>
      <c r="N3314">
        <v>0</v>
      </c>
      <c r="P3314">
        <v>0</v>
      </c>
      <c r="Q3314" t="s">
        <v>69</v>
      </c>
      <c r="R3314" t="s">
        <v>55</v>
      </c>
      <c r="S3314">
        <v>0</v>
      </c>
      <c r="U3314" t="b">
        <v>1</v>
      </c>
      <c r="V3314" t="b">
        <v>1</v>
      </c>
      <c r="X3314" t="s">
        <v>13884</v>
      </c>
      <c r="Y3314">
        <v>1</v>
      </c>
      <c r="AA3314" t="b">
        <v>0</v>
      </c>
      <c r="AK3314" t="b">
        <v>0</v>
      </c>
      <c r="AQ3314" t="s">
        <v>13884</v>
      </c>
      <c r="AR3314" t="s">
        <v>57</v>
      </c>
      <c r="AU3314" t="s">
        <v>58</v>
      </c>
    </row>
    <row r="3315" spans="1:47" x14ac:dyDescent="0.25">
      <c r="A3315" t="s">
        <v>13885</v>
      </c>
      <c r="B3315" t="s">
        <v>13886</v>
      </c>
      <c r="C3315" t="s">
        <v>13148</v>
      </c>
      <c r="D3315" t="s">
        <v>87</v>
      </c>
      <c r="E3315" t="s">
        <v>13880</v>
      </c>
      <c r="F3315" t="b">
        <v>1</v>
      </c>
      <c r="G3315" t="s">
        <v>1</v>
      </c>
      <c r="H3315" t="s">
        <v>52</v>
      </c>
      <c r="M3315" t="s">
        <v>10434</v>
      </c>
      <c r="N3315">
        <v>0</v>
      </c>
      <c r="P3315">
        <v>0</v>
      </c>
      <c r="Q3315" t="s">
        <v>69</v>
      </c>
      <c r="R3315" t="s">
        <v>55</v>
      </c>
      <c r="S3315">
        <v>0</v>
      </c>
      <c r="U3315" t="b">
        <v>1</v>
      </c>
      <c r="V3315" t="b">
        <v>0</v>
      </c>
      <c r="X3315" t="s">
        <v>13887</v>
      </c>
      <c r="Y3315">
        <v>1</v>
      </c>
      <c r="AA3315" t="b">
        <v>0</v>
      </c>
      <c r="AK3315" t="b">
        <v>0</v>
      </c>
      <c r="AQ3315" t="s">
        <v>13887</v>
      </c>
      <c r="AR3315" t="s">
        <v>57</v>
      </c>
      <c r="AU3315" t="s">
        <v>58</v>
      </c>
    </row>
    <row r="3316" spans="1:47" x14ac:dyDescent="0.25">
      <c r="A3316" t="s">
        <v>13888</v>
      </c>
      <c r="B3316" t="s">
        <v>13889</v>
      </c>
      <c r="C3316" t="s">
        <v>13148</v>
      </c>
      <c r="D3316" t="s">
        <v>87</v>
      </c>
      <c r="E3316" t="s">
        <v>13880</v>
      </c>
      <c r="F3316" t="b">
        <v>1</v>
      </c>
      <c r="G3316" t="s">
        <v>1</v>
      </c>
      <c r="H3316" t="s">
        <v>52</v>
      </c>
      <c r="M3316" t="s">
        <v>10434</v>
      </c>
      <c r="N3316">
        <v>0</v>
      </c>
      <c r="P3316">
        <v>0</v>
      </c>
      <c r="Q3316" t="s">
        <v>69</v>
      </c>
      <c r="R3316" t="s">
        <v>55</v>
      </c>
      <c r="S3316">
        <v>0</v>
      </c>
      <c r="U3316" t="b">
        <v>1</v>
      </c>
      <c r="V3316" t="b">
        <v>1</v>
      </c>
      <c r="X3316" t="s">
        <v>13890</v>
      </c>
      <c r="Y3316">
        <v>1</v>
      </c>
      <c r="AA3316" t="b">
        <v>0</v>
      </c>
      <c r="AK3316" t="b">
        <v>0</v>
      </c>
      <c r="AQ3316" t="s">
        <v>13890</v>
      </c>
      <c r="AR3316" t="s">
        <v>57</v>
      </c>
      <c r="AU3316" t="s">
        <v>58</v>
      </c>
    </row>
    <row r="3317" spans="1:47" x14ac:dyDescent="0.25">
      <c r="A3317" t="s">
        <v>13891</v>
      </c>
      <c r="B3317" t="s">
        <v>13892</v>
      </c>
      <c r="C3317" t="s">
        <v>13148</v>
      </c>
      <c r="D3317" t="s">
        <v>50</v>
      </c>
      <c r="E3317" t="s">
        <v>13893</v>
      </c>
      <c r="F3317" t="b">
        <v>1</v>
      </c>
      <c r="G3317" t="s">
        <v>1</v>
      </c>
      <c r="H3317" t="s">
        <v>52</v>
      </c>
      <c r="M3317" t="s">
        <v>10434</v>
      </c>
      <c r="N3317">
        <v>0</v>
      </c>
      <c r="P3317">
        <v>0</v>
      </c>
      <c r="Q3317" t="s">
        <v>69</v>
      </c>
      <c r="R3317" t="s">
        <v>55</v>
      </c>
      <c r="S3317">
        <v>0</v>
      </c>
      <c r="U3317" t="b">
        <v>1</v>
      </c>
      <c r="V3317" t="b">
        <v>0</v>
      </c>
      <c r="X3317" t="s">
        <v>13894</v>
      </c>
      <c r="Y3317">
        <v>1</v>
      </c>
      <c r="AA3317" t="b">
        <v>0</v>
      </c>
      <c r="AK3317" t="b">
        <v>0</v>
      </c>
      <c r="AQ3317" t="s">
        <v>13894</v>
      </c>
      <c r="AR3317" t="s">
        <v>57</v>
      </c>
      <c r="AU3317" t="s">
        <v>58</v>
      </c>
    </row>
    <row r="3318" spans="1:47" x14ac:dyDescent="0.25">
      <c r="A3318" t="s">
        <v>13895</v>
      </c>
      <c r="B3318" t="s">
        <v>13896</v>
      </c>
      <c r="C3318" t="s">
        <v>13148</v>
      </c>
      <c r="D3318" t="s">
        <v>50</v>
      </c>
      <c r="E3318" t="s">
        <v>13897</v>
      </c>
      <c r="F3318" t="b">
        <v>1</v>
      </c>
      <c r="G3318" t="s">
        <v>1</v>
      </c>
      <c r="H3318" t="s">
        <v>52</v>
      </c>
      <c r="M3318" t="s">
        <v>10434</v>
      </c>
      <c r="N3318">
        <v>0</v>
      </c>
      <c r="P3318">
        <v>0</v>
      </c>
      <c r="Q3318" t="s">
        <v>69</v>
      </c>
      <c r="R3318" t="s">
        <v>55</v>
      </c>
      <c r="S3318">
        <v>0</v>
      </c>
      <c r="U3318" t="b">
        <v>1</v>
      </c>
      <c r="V3318" t="b">
        <v>0</v>
      </c>
      <c r="X3318" t="s">
        <v>13898</v>
      </c>
      <c r="Y3318">
        <v>1</v>
      </c>
      <c r="AA3318" t="b">
        <v>0</v>
      </c>
      <c r="AK3318" t="b">
        <v>0</v>
      </c>
      <c r="AQ3318" t="s">
        <v>13898</v>
      </c>
      <c r="AR3318" t="s">
        <v>57</v>
      </c>
      <c r="AU3318" t="s">
        <v>58</v>
      </c>
    </row>
    <row r="3319" spans="1:47" x14ac:dyDescent="0.25">
      <c r="A3319" t="s">
        <v>13899</v>
      </c>
      <c r="B3319" t="s">
        <v>13900</v>
      </c>
      <c r="C3319" t="s">
        <v>13148</v>
      </c>
      <c r="D3319" t="s">
        <v>50</v>
      </c>
      <c r="E3319" t="s">
        <v>13901</v>
      </c>
      <c r="F3319" t="b">
        <v>1</v>
      </c>
      <c r="G3319" t="s">
        <v>1</v>
      </c>
      <c r="H3319" t="s">
        <v>52</v>
      </c>
      <c r="M3319" t="s">
        <v>10434</v>
      </c>
      <c r="N3319">
        <v>0</v>
      </c>
      <c r="P3319">
        <v>0</v>
      </c>
      <c r="Q3319" t="s">
        <v>69</v>
      </c>
      <c r="R3319" t="s">
        <v>55</v>
      </c>
      <c r="S3319">
        <v>0</v>
      </c>
      <c r="U3319" t="b">
        <v>1</v>
      </c>
      <c r="V3319" t="b">
        <v>0</v>
      </c>
      <c r="X3319" t="s">
        <v>13902</v>
      </c>
      <c r="Y3319">
        <v>1</v>
      </c>
      <c r="AA3319" t="b">
        <v>0</v>
      </c>
      <c r="AK3319" t="b">
        <v>0</v>
      </c>
      <c r="AQ3319" t="s">
        <v>13902</v>
      </c>
      <c r="AR3319" t="s">
        <v>57</v>
      </c>
      <c r="AU3319" t="s">
        <v>58</v>
      </c>
    </row>
    <row r="3320" spans="1:47" x14ac:dyDescent="0.25">
      <c r="A3320" t="s">
        <v>13903</v>
      </c>
      <c r="B3320" t="s">
        <v>13904</v>
      </c>
      <c r="C3320" t="s">
        <v>13148</v>
      </c>
      <c r="D3320" t="s">
        <v>50</v>
      </c>
      <c r="E3320" t="s">
        <v>13901</v>
      </c>
      <c r="F3320" t="b">
        <v>1</v>
      </c>
      <c r="G3320" t="s">
        <v>1</v>
      </c>
      <c r="H3320" t="s">
        <v>52</v>
      </c>
      <c r="M3320" t="s">
        <v>10434</v>
      </c>
      <c r="N3320">
        <v>0</v>
      </c>
      <c r="P3320">
        <v>0</v>
      </c>
      <c r="Q3320" t="s">
        <v>69</v>
      </c>
      <c r="R3320" t="s">
        <v>55</v>
      </c>
      <c r="S3320">
        <v>0</v>
      </c>
      <c r="U3320" t="b">
        <v>1</v>
      </c>
      <c r="V3320" t="b">
        <v>0</v>
      </c>
      <c r="X3320" t="s">
        <v>13905</v>
      </c>
      <c r="Y3320">
        <v>1</v>
      </c>
      <c r="AA3320" t="b">
        <v>0</v>
      </c>
      <c r="AK3320" t="b">
        <v>0</v>
      </c>
      <c r="AQ3320" t="s">
        <v>13905</v>
      </c>
      <c r="AR3320" t="s">
        <v>57</v>
      </c>
      <c r="AU3320" t="s">
        <v>58</v>
      </c>
    </row>
    <row r="3321" spans="1:47" x14ac:dyDescent="0.25">
      <c r="A3321" t="s">
        <v>13906</v>
      </c>
      <c r="B3321" t="s">
        <v>13907</v>
      </c>
      <c r="C3321" t="s">
        <v>13148</v>
      </c>
      <c r="D3321" t="s">
        <v>50</v>
      </c>
      <c r="E3321" t="s">
        <v>13893</v>
      </c>
      <c r="F3321" t="b">
        <v>1</v>
      </c>
      <c r="G3321" t="s">
        <v>1</v>
      </c>
      <c r="H3321" t="s">
        <v>52</v>
      </c>
      <c r="M3321" t="s">
        <v>10434</v>
      </c>
      <c r="N3321">
        <v>0</v>
      </c>
      <c r="P3321">
        <v>0</v>
      </c>
      <c r="Q3321" t="s">
        <v>69</v>
      </c>
      <c r="R3321" t="s">
        <v>55</v>
      </c>
      <c r="S3321">
        <v>0</v>
      </c>
      <c r="U3321" t="b">
        <v>1</v>
      </c>
      <c r="V3321" t="b">
        <v>0</v>
      </c>
      <c r="X3321" t="s">
        <v>13908</v>
      </c>
      <c r="Y3321">
        <v>1</v>
      </c>
      <c r="AA3321" t="b">
        <v>0</v>
      </c>
      <c r="AK3321" t="b">
        <v>0</v>
      </c>
      <c r="AQ3321" t="s">
        <v>13908</v>
      </c>
      <c r="AR3321" t="s">
        <v>57</v>
      </c>
      <c r="AU3321" t="s">
        <v>58</v>
      </c>
    </row>
    <row r="3322" spans="1:47" x14ac:dyDescent="0.25">
      <c r="A3322" t="s">
        <v>13909</v>
      </c>
      <c r="B3322" t="s">
        <v>13910</v>
      </c>
      <c r="C3322" t="s">
        <v>13148</v>
      </c>
      <c r="D3322" t="s">
        <v>50</v>
      </c>
      <c r="E3322" t="s">
        <v>13901</v>
      </c>
      <c r="F3322" t="b">
        <v>1</v>
      </c>
      <c r="G3322" t="s">
        <v>1</v>
      </c>
      <c r="H3322" t="s">
        <v>52</v>
      </c>
      <c r="M3322" t="s">
        <v>10434</v>
      </c>
      <c r="N3322">
        <v>0</v>
      </c>
      <c r="P3322">
        <v>0</v>
      </c>
      <c r="Q3322" t="s">
        <v>69</v>
      </c>
      <c r="R3322" t="s">
        <v>55</v>
      </c>
      <c r="S3322">
        <v>0</v>
      </c>
      <c r="U3322" t="b">
        <v>1</v>
      </c>
      <c r="V3322" t="b">
        <v>0</v>
      </c>
      <c r="X3322" t="s">
        <v>13911</v>
      </c>
      <c r="Y3322">
        <v>1</v>
      </c>
      <c r="AA3322" t="b">
        <v>0</v>
      </c>
      <c r="AK3322" t="b">
        <v>0</v>
      </c>
      <c r="AQ3322" t="s">
        <v>13911</v>
      </c>
      <c r="AR3322" t="s">
        <v>57</v>
      </c>
      <c r="AU3322" t="s">
        <v>58</v>
      </c>
    </row>
    <row r="3323" spans="1:47" x14ac:dyDescent="0.25">
      <c r="A3323" t="s">
        <v>13912</v>
      </c>
      <c r="B3323" t="s">
        <v>13913</v>
      </c>
      <c r="C3323" t="s">
        <v>13148</v>
      </c>
      <c r="D3323" t="s">
        <v>50</v>
      </c>
      <c r="E3323" t="s">
        <v>13897</v>
      </c>
      <c r="F3323" t="b">
        <v>1</v>
      </c>
      <c r="G3323" t="s">
        <v>1</v>
      </c>
      <c r="H3323" t="s">
        <v>52</v>
      </c>
      <c r="M3323" t="s">
        <v>10434</v>
      </c>
      <c r="N3323">
        <v>0</v>
      </c>
      <c r="P3323">
        <v>0</v>
      </c>
      <c r="Q3323" t="s">
        <v>69</v>
      </c>
      <c r="R3323" t="s">
        <v>55</v>
      </c>
      <c r="S3323">
        <v>0</v>
      </c>
      <c r="U3323" t="b">
        <v>1</v>
      </c>
      <c r="V3323" t="b">
        <v>0</v>
      </c>
      <c r="X3323" t="s">
        <v>13914</v>
      </c>
      <c r="Y3323">
        <v>1</v>
      </c>
      <c r="AA3323" t="b">
        <v>0</v>
      </c>
      <c r="AK3323" t="b">
        <v>0</v>
      </c>
      <c r="AQ3323" t="s">
        <v>13914</v>
      </c>
      <c r="AR3323" t="s">
        <v>57</v>
      </c>
      <c r="AU3323" t="s">
        <v>58</v>
      </c>
    </row>
    <row r="3324" spans="1:47" x14ac:dyDescent="0.25">
      <c r="A3324" t="s">
        <v>13915</v>
      </c>
      <c r="B3324" t="s">
        <v>13916</v>
      </c>
      <c r="C3324" t="s">
        <v>13148</v>
      </c>
      <c r="D3324" t="s">
        <v>50</v>
      </c>
      <c r="E3324" t="s">
        <v>13901</v>
      </c>
      <c r="F3324" t="b">
        <v>1</v>
      </c>
      <c r="G3324" t="s">
        <v>1</v>
      </c>
      <c r="H3324" t="s">
        <v>52</v>
      </c>
      <c r="M3324" t="s">
        <v>10434</v>
      </c>
      <c r="N3324">
        <v>0</v>
      </c>
      <c r="P3324">
        <v>0</v>
      </c>
      <c r="Q3324" t="s">
        <v>69</v>
      </c>
      <c r="R3324" t="s">
        <v>55</v>
      </c>
      <c r="S3324">
        <v>0</v>
      </c>
      <c r="U3324" t="b">
        <v>1</v>
      </c>
      <c r="V3324" t="b">
        <v>0</v>
      </c>
      <c r="X3324" t="s">
        <v>13917</v>
      </c>
      <c r="Y3324">
        <v>1</v>
      </c>
      <c r="AA3324" t="b">
        <v>0</v>
      </c>
      <c r="AK3324" t="b">
        <v>0</v>
      </c>
      <c r="AQ3324" t="s">
        <v>13917</v>
      </c>
      <c r="AR3324" t="s">
        <v>57</v>
      </c>
      <c r="AU3324" t="s">
        <v>58</v>
      </c>
    </row>
    <row r="3325" spans="1:47" x14ac:dyDescent="0.25">
      <c r="A3325" t="s">
        <v>13918</v>
      </c>
      <c r="B3325" t="s">
        <v>13919</v>
      </c>
      <c r="C3325" t="s">
        <v>13148</v>
      </c>
      <c r="D3325" t="s">
        <v>50</v>
      </c>
      <c r="E3325" t="s">
        <v>13901</v>
      </c>
      <c r="F3325" t="b">
        <v>1</v>
      </c>
      <c r="G3325" t="s">
        <v>1</v>
      </c>
      <c r="H3325" t="s">
        <v>52</v>
      </c>
      <c r="M3325" t="s">
        <v>10434</v>
      </c>
      <c r="N3325">
        <v>0</v>
      </c>
      <c r="P3325">
        <v>0</v>
      </c>
      <c r="Q3325" t="s">
        <v>69</v>
      </c>
      <c r="R3325" t="s">
        <v>55</v>
      </c>
      <c r="S3325">
        <v>0</v>
      </c>
      <c r="U3325" t="b">
        <v>1</v>
      </c>
      <c r="V3325" t="b">
        <v>0</v>
      </c>
      <c r="X3325" t="s">
        <v>13920</v>
      </c>
      <c r="Y3325">
        <v>1</v>
      </c>
      <c r="AA3325" t="b">
        <v>0</v>
      </c>
      <c r="AK3325" t="b">
        <v>0</v>
      </c>
      <c r="AQ3325" t="s">
        <v>13920</v>
      </c>
      <c r="AR3325" t="s">
        <v>57</v>
      </c>
      <c r="AU3325" t="s">
        <v>58</v>
      </c>
    </row>
    <row r="3326" spans="1:47" x14ac:dyDescent="0.25">
      <c r="A3326" t="s">
        <v>13921</v>
      </c>
      <c r="B3326" t="s">
        <v>13922</v>
      </c>
      <c r="C3326" t="s">
        <v>13148</v>
      </c>
      <c r="D3326" t="s">
        <v>87</v>
      </c>
      <c r="E3326" t="s">
        <v>13923</v>
      </c>
      <c r="F3326" t="b">
        <v>1</v>
      </c>
      <c r="G3326" t="s">
        <v>1</v>
      </c>
      <c r="H3326" t="s">
        <v>52</v>
      </c>
      <c r="M3326" t="s">
        <v>10434</v>
      </c>
      <c r="N3326">
        <v>0</v>
      </c>
      <c r="P3326">
        <v>0</v>
      </c>
      <c r="Q3326" t="s">
        <v>69</v>
      </c>
      <c r="R3326" t="s">
        <v>55</v>
      </c>
      <c r="S3326">
        <v>0</v>
      </c>
      <c r="U3326" t="b">
        <v>1</v>
      </c>
      <c r="V3326" t="b">
        <v>1</v>
      </c>
      <c r="X3326" t="s">
        <v>13924</v>
      </c>
      <c r="Y3326">
        <v>1</v>
      </c>
      <c r="AA3326" t="b">
        <v>0</v>
      </c>
      <c r="AK3326" t="b">
        <v>0</v>
      </c>
      <c r="AQ3326" t="s">
        <v>13924</v>
      </c>
      <c r="AR3326" t="s">
        <v>57</v>
      </c>
      <c r="AU3326" t="s">
        <v>58</v>
      </c>
    </row>
    <row r="3327" spans="1:47" x14ac:dyDescent="0.25">
      <c r="A3327" t="s">
        <v>13925</v>
      </c>
      <c r="B3327" t="s">
        <v>13926</v>
      </c>
      <c r="C3327" t="s">
        <v>13148</v>
      </c>
      <c r="D3327" t="s">
        <v>87</v>
      </c>
      <c r="E3327" t="s">
        <v>13927</v>
      </c>
      <c r="F3327" t="b">
        <v>1</v>
      </c>
      <c r="G3327" t="s">
        <v>1</v>
      </c>
      <c r="H3327" t="s">
        <v>52</v>
      </c>
      <c r="M3327" t="s">
        <v>10434</v>
      </c>
      <c r="N3327">
        <v>0</v>
      </c>
      <c r="P3327">
        <v>0</v>
      </c>
      <c r="Q3327" t="s">
        <v>69</v>
      </c>
      <c r="R3327" t="s">
        <v>55</v>
      </c>
      <c r="S3327">
        <v>0</v>
      </c>
      <c r="U3327" t="b">
        <v>1</v>
      </c>
      <c r="V3327" t="b">
        <v>0</v>
      </c>
      <c r="X3327" t="s">
        <v>13928</v>
      </c>
      <c r="Y3327">
        <v>1</v>
      </c>
      <c r="AA3327" t="b">
        <v>0</v>
      </c>
      <c r="AK3327" t="b">
        <v>0</v>
      </c>
      <c r="AQ3327" t="s">
        <v>13928</v>
      </c>
      <c r="AR3327" t="s">
        <v>57</v>
      </c>
      <c r="AU3327" t="s">
        <v>58</v>
      </c>
    </row>
    <row r="3328" spans="1:47" x14ac:dyDescent="0.25">
      <c r="A3328" t="s">
        <v>13929</v>
      </c>
      <c r="B3328" t="s">
        <v>13930</v>
      </c>
      <c r="C3328" t="s">
        <v>13148</v>
      </c>
      <c r="D3328" t="s">
        <v>87</v>
      </c>
      <c r="E3328" t="s">
        <v>13923</v>
      </c>
      <c r="F3328" t="b">
        <v>1</v>
      </c>
      <c r="G3328" t="s">
        <v>1</v>
      </c>
      <c r="H3328" t="s">
        <v>52</v>
      </c>
      <c r="M3328" t="s">
        <v>10434</v>
      </c>
      <c r="N3328">
        <v>0</v>
      </c>
      <c r="P3328">
        <v>0</v>
      </c>
      <c r="Q3328" t="s">
        <v>69</v>
      </c>
      <c r="R3328" t="s">
        <v>55</v>
      </c>
      <c r="S3328">
        <v>0</v>
      </c>
      <c r="U3328" t="b">
        <v>1</v>
      </c>
      <c r="V3328" t="b">
        <v>0</v>
      </c>
      <c r="X3328" t="s">
        <v>13931</v>
      </c>
      <c r="Y3328">
        <v>1</v>
      </c>
      <c r="AA3328" t="b">
        <v>0</v>
      </c>
      <c r="AK3328" t="b">
        <v>0</v>
      </c>
      <c r="AQ3328" t="s">
        <v>13931</v>
      </c>
      <c r="AR3328" t="s">
        <v>57</v>
      </c>
      <c r="AU3328" t="s">
        <v>58</v>
      </c>
    </row>
    <row r="3329" spans="1:47" x14ac:dyDescent="0.25">
      <c r="A3329" t="s">
        <v>13932</v>
      </c>
      <c r="B3329" t="s">
        <v>13933</v>
      </c>
      <c r="C3329" t="s">
        <v>13148</v>
      </c>
      <c r="D3329" t="s">
        <v>87</v>
      </c>
      <c r="E3329" t="s">
        <v>13923</v>
      </c>
      <c r="F3329" t="b">
        <v>1</v>
      </c>
      <c r="G3329" t="s">
        <v>1</v>
      </c>
      <c r="H3329" t="s">
        <v>52</v>
      </c>
      <c r="M3329" t="s">
        <v>10434</v>
      </c>
      <c r="N3329">
        <v>0</v>
      </c>
      <c r="P3329">
        <v>0</v>
      </c>
      <c r="Q3329" t="s">
        <v>69</v>
      </c>
      <c r="R3329" t="s">
        <v>55</v>
      </c>
      <c r="S3329">
        <v>0</v>
      </c>
      <c r="U3329" t="b">
        <v>1</v>
      </c>
      <c r="V3329" t="b">
        <v>1</v>
      </c>
      <c r="X3329" t="s">
        <v>13934</v>
      </c>
      <c r="Y3329">
        <v>1</v>
      </c>
      <c r="AA3329" t="b">
        <v>0</v>
      </c>
      <c r="AK3329" t="b">
        <v>0</v>
      </c>
      <c r="AQ3329" t="s">
        <v>13934</v>
      </c>
      <c r="AR3329" t="s">
        <v>57</v>
      </c>
      <c r="AU3329" t="s">
        <v>58</v>
      </c>
    </row>
    <row r="3330" spans="1:47" x14ac:dyDescent="0.25">
      <c r="A3330" t="s">
        <v>13935</v>
      </c>
      <c r="B3330" t="s">
        <v>13936</v>
      </c>
      <c r="C3330" t="s">
        <v>13148</v>
      </c>
      <c r="D3330" t="s">
        <v>87</v>
      </c>
      <c r="E3330" t="s">
        <v>13927</v>
      </c>
      <c r="F3330" t="b">
        <v>1</v>
      </c>
      <c r="G3330" t="s">
        <v>1</v>
      </c>
      <c r="H3330" t="s">
        <v>52</v>
      </c>
      <c r="M3330" t="s">
        <v>10434</v>
      </c>
      <c r="N3330">
        <v>0</v>
      </c>
      <c r="P3330">
        <v>0</v>
      </c>
      <c r="Q3330" t="s">
        <v>69</v>
      </c>
      <c r="R3330" t="s">
        <v>55</v>
      </c>
      <c r="S3330">
        <v>0</v>
      </c>
      <c r="U3330" t="b">
        <v>1</v>
      </c>
      <c r="V3330" t="b">
        <v>0</v>
      </c>
      <c r="X3330" t="s">
        <v>13937</v>
      </c>
      <c r="Y3330">
        <v>1</v>
      </c>
      <c r="AA3330" t="b">
        <v>0</v>
      </c>
      <c r="AK3330" t="b">
        <v>0</v>
      </c>
      <c r="AQ3330" t="s">
        <v>13937</v>
      </c>
      <c r="AR3330" t="s">
        <v>57</v>
      </c>
      <c r="AU3330" t="s">
        <v>58</v>
      </c>
    </row>
    <row r="3331" spans="1:47" x14ac:dyDescent="0.25">
      <c r="A3331" t="s">
        <v>13938</v>
      </c>
      <c r="B3331" t="s">
        <v>13939</v>
      </c>
      <c r="C3331" t="s">
        <v>13148</v>
      </c>
      <c r="D3331" t="s">
        <v>87</v>
      </c>
      <c r="E3331" t="s">
        <v>13923</v>
      </c>
      <c r="F3331" t="b">
        <v>1</v>
      </c>
      <c r="G3331" t="s">
        <v>1</v>
      </c>
      <c r="H3331" t="s">
        <v>52</v>
      </c>
      <c r="M3331" t="s">
        <v>10434</v>
      </c>
      <c r="N3331">
        <v>0</v>
      </c>
      <c r="P3331">
        <v>0</v>
      </c>
      <c r="Q3331" t="s">
        <v>69</v>
      </c>
      <c r="R3331" t="s">
        <v>55</v>
      </c>
      <c r="S3331">
        <v>0</v>
      </c>
      <c r="U3331" t="b">
        <v>1</v>
      </c>
      <c r="V3331" t="b">
        <v>1</v>
      </c>
      <c r="X3331" t="s">
        <v>13940</v>
      </c>
      <c r="Y3331">
        <v>1</v>
      </c>
      <c r="AA3331" t="b">
        <v>0</v>
      </c>
      <c r="AK3331" t="b">
        <v>0</v>
      </c>
      <c r="AQ3331" t="s">
        <v>13940</v>
      </c>
      <c r="AR3331" t="s">
        <v>57</v>
      </c>
      <c r="AU3331" t="s">
        <v>58</v>
      </c>
    </row>
    <row r="3332" spans="1:47" x14ac:dyDescent="0.25">
      <c r="A3332" t="s">
        <v>13941</v>
      </c>
      <c r="B3332" t="s">
        <v>13942</v>
      </c>
      <c r="C3332" t="s">
        <v>13148</v>
      </c>
      <c r="D3332" t="s">
        <v>87</v>
      </c>
      <c r="E3332" t="s">
        <v>13943</v>
      </c>
      <c r="F3332" t="b">
        <v>1</v>
      </c>
      <c r="G3332" t="s">
        <v>1</v>
      </c>
      <c r="H3332" t="s">
        <v>52</v>
      </c>
      <c r="M3332" t="s">
        <v>10434</v>
      </c>
      <c r="N3332">
        <v>0</v>
      </c>
      <c r="P3332">
        <v>0</v>
      </c>
      <c r="Q3332" t="s">
        <v>69</v>
      </c>
      <c r="R3332" t="s">
        <v>55</v>
      </c>
      <c r="S3332">
        <v>0</v>
      </c>
      <c r="U3332" t="b">
        <v>1</v>
      </c>
      <c r="V3332" t="b">
        <v>0</v>
      </c>
      <c r="X3332" t="s">
        <v>13944</v>
      </c>
      <c r="Y3332">
        <v>1</v>
      </c>
      <c r="AA3332" t="b">
        <v>0</v>
      </c>
      <c r="AK3332" t="b">
        <v>0</v>
      </c>
      <c r="AQ3332" t="s">
        <v>13944</v>
      </c>
      <c r="AR3332" t="s">
        <v>57</v>
      </c>
      <c r="AU3332" t="s">
        <v>58</v>
      </c>
    </row>
    <row r="3333" spans="1:47" x14ac:dyDescent="0.25">
      <c r="A3333" t="s">
        <v>13945</v>
      </c>
      <c r="B3333" t="s">
        <v>13946</v>
      </c>
      <c r="C3333" t="s">
        <v>13148</v>
      </c>
      <c r="D3333" t="s">
        <v>87</v>
      </c>
      <c r="E3333" t="s">
        <v>13708</v>
      </c>
      <c r="F3333" t="b">
        <v>1</v>
      </c>
      <c r="G3333" t="s">
        <v>1</v>
      </c>
      <c r="H3333" t="s">
        <v>52</v>
      </c>
      <c r="M3333" t="s">
        <v>10434</v>
      </c>
      <c r="N3333">
        <v>0</v>
      </c>
      <c r="P3333">
        <v>0</v>
      </c>
      <c r="Q3333" t="s">
        <v>69</v>
      </c>
      <c r="R3333" t="s">
        <v>55</v>
      </c>
      <c r="S3333">
        <v>0</v>
      </c>
      <c r="U3333" t="b">
        <v>1</v>
      </c>
      <c r="V3333" t="b">
        <v>0</v>
      </c>
      <c r="X3333" t="s">
        <v>13947</v>
      </c>
      <c r="Y3333">
        <v>1</v>
      </c>
      <c r="AA3333" t="b">
        <v>0</v>
      </c>
      <c r="AK3333" t="b">
        <v>0</v>
      </c>
      <c r="AQ3333" t="s">
        <v>13947</v>
      </c>
      <c r="AR3333" t="s">
        <v>57</v>
      </c>
      <c r="AU3333" t="s">
        <v>58</v>
      </c>
    </row>
    <row r="3334" spans="1:47" x14ac:dyDescent="0.25">
      <c r="A3334" t="s">
        <v>13948</v>
      </c>
      <c r="B3334" t="s">
        <v>13949</v>
      </c>
      <c r="C3334" t="s">
        <v>13148</v>
      </c>
      <c r="D3334" t="s">
        <v>87</v>
      </c>
      <c r="E3334" t="s">
        <v>13943</v>
      </c>
      <c r="F3334" t="b">
        <v>1</v>
      </c>
      <c r="G3334" t="s">
        <v>1</v>
      </c>
      <c r="H3334" t="s">
        <v>52</v>
      </c>
      <c r="M3334" t="s">
        <v>10434</v>
      </c>
      <c r="N3334">
        <v>0</v>
      </c>
      <c r="P3334">
        <v>0</v>
      </c>
      <c r="Q3334" t="s">
        <v>69</v>
      </c>
      <c r="R3334" t="s">
        <v>55</v>
      </c>
      <c r="S3334">
        <v>0</v>
      </c>
      <c r="U3334" t="b">
        <v>1</v>
      </c>
      <c r="V3334" t="b">
        <v>0</v>
      </c>
      <c r="X3334" t="s">
        <v>13950</v>
      </c>
      <c r="Y3334">
        <v>1</v>
      </c>
      <c r="AA3334" t="b">
        <v>0</v>
      </c>
      <c r="AK3334" t="b">
        <v>0</v>
      </c>
      <c r="AQ3334" t="s">
        <v>13950</v>
      </c>
      <c r="AR3334" t="s">
        <v>57</v>
      </c>
      <c r="AU3334" t="s">
        <v>58</v>
      </c>
    </row>
    <row r="3335" spans="1:47" x14ac:dyDescent="0.25">
      <c r="A3335" t="s">
        <v>13951</v>
      </c>
      <c r="B3335" t="s">
        <v>13952</v>
      </c>
      <c r="C3335" t="s">
        <v>13148</v>
      </c>
      <c r="D3335" t="s">
        <v>87</v>
      </c>
      <c r="E3335" t="s">
        <v>13708</v>
      </c>
      <c r="F3335" t="b">
        <v>1</v>
      </c>
      <c r="G3335" t="s">
        <v>1</v>
      </c>
      <c r="H3335" t="s">
        <v>52</v>
      </c>
      <c r="M3335" t="s">
        <v>10434</v>
      </c>
      <c r="N3335">
        <v>0</v>
      </c>
      <c r="P3335">
        <v>0</v>
      </c>
      <c r="Q3335" t="s">
        <v>69</v>
      </c>
      <c r="R3335" t="s">
        <v>55</v>
      </c>
      <c r="S3335">
        <v>0</v>
      </c>
      <c r="U3335" t="b">
        <v>1</v>
      </c>
      <c r="V3335" t="b">
        <v>0</v>
      </c>
      <c r="X3335" t="s">
        <v>13953</v>
      </c>
      <c r="Y3335">
        <v>1</v>
      </c>
      <c r="AA3335" t="b">
        <v>0</v>
      </c>
      <c r="AK3335" t="b">
        <v>0</v>
      </c>
      <c r="AQ3335" t="s">
        <v>13953</v>
      </c>
      <c r="AR3335" t="s">
        <v>57</v>
      </c>
      <c r="AU3335" t="s">
        <v>58</v>
      </c>
    </row>
    <row r="3336" spans="1:47" x14ac:dyDescent="0.25">
      <c r="A3336" t="s">
        <v>13954</v>
      </c>
      <c r="B3336" t="s">
        <v>13955</v>
      </c>
      <c r="C3336" t="s">
        <v>13148</v>
      </c>
      <c r="D3336" t="s">
        <v>87</v>
      </c>
      <c r="E3336" t="s">
        <v>13956</v>
      </c>
      <c r="F3336" t="b">
        <v>1</v>
      </c>
      <c r="G3336" t="s">
        <v>1</v>
      </c>
      <c r="H3336" t="s">
        <v>52</v>
      </c>
      <c r="M3336" t="s">
        <v>10434</v>
      </c>
      <c r="N3336">
        <v>0</v>
      </c>
      <c r="P3336">
        <v>0</v>
      </c>
      <c r="Q3336" t="s">
        <v>69</v>
      </c>
      <c r="R3336" t="s">
        <v>55</v>
      </c>
      <c r="S3336">
        <v>0</v>
      </c>
      <c r="U3336" t="b">
        <v>1</v>
      </c>
      <c r="V3336" t="b">
        <v>0</v>
      </c>
      <c r="X3336" t="s">
        <v>13957</v>
      </c>
      <c r="Y3336">
        <v>1</v>
      </c>
      <c r="AA3336" t="b">
        <v>0</v>
      </c>
      <c r="AK3336" t="b">
        <v>0</v>
      </c>
      <c r="AQ3336" t="s">
        <v>13957</v>
      </c>
      <c r="AR3336" t="s">
        <v>57</v>
      </c>
      <c r="AU3336" t="s">
        <v>58</v>
      </c>
    </row>
    <row r="3337" spans="1:47" x14ac:dyDescent="0.25">
      <c r="A3337" t="s">
        <v>13958</v>
      </c>
      <c r="B3337" t="s">
        <v>13959</v>
      </c>
      <c r="C3337" t="s">
        <v>13148</v>
      </c>
      <c r="D3337" t="s">
        <v>87</v>
      </c>
      <c r="E3337" t="s">
        <v>13708</v>
      </c>
      <c r="F3337" t="b">
        <v>1</v>
      </c>
      <c r="G3337" t="s">
        <v>1</v>
      </c>
      <c r="H3337" t="s">
        <v>52</v>
      </c>
      <c r="M3337" t="s">
        <v>10434</v>
      </c>
      <c r="N3337">
        <v>0</v>
      </c>
      <c r="P3337">
        <v>0</v>
      </c>
      <c r="Q3337" t="s">
        <v>69</v>
      </c>
      <c r="R3337" t="s">
        <v>55</v>
      </c>
      <c r="S3337">
        <v>0</v>
      </c>
      <c r="U3337" t="b">
        <v>1</v>
      </c>
      <c r="V3337" t="b">
        <v>0</v>
      </c>
      <c r="X3337" t="s">
        <v>13960</v>
      </c>
      <c r="Y3337">
        <v>1</v>
      </c>
      <c r="AA3337" t="b">
        <v>0</v>
      </c>
      <c r="AK3337" t="b">
        <v>0</v>
      </c>
      <c r="AQ3337" t="s">
        <v>13960</v>
      </c>
      <c r="AR3337" t="s">
        <v>57</v>
      </c>
      <c r="AU3337" t="s">
        <v>58</v>
      </c>
    </row>
    <row r="3338" spans="1:47" x14ac:dyDescent="0.25">
      <c r="A3338" t="s">
        <v>13961</v>
      </c>
      <c r="B3338" t="s">
        <v>13962</v>
      </c>
      <c r="C3338" t="s">
        <v>13148</v>
      </c>
      <c r="D3338" t="s">
        <v>87</v>
      </c>
      <c r="E3338" t="s">
        <v>13956</v>
      </c>
      <c r="F3338" t="b">
        <v>1</v>
      </c>
      <c r="G3338" t="s">
        <v>1</v>
      </c>
      <c r="H3338" t="s">
        <v>52</v>
      </c>
      <c r="M3338" t="s">
        <v>10434</v>
      </c>
      <c r="N3338">
        <v>0</v>
      </c>
      <c r="P3338">
        <v>0</v>
      </c>
      <c r="Q3338" t="s">
        <v>69</v>
      </c>
      <c r="R3338" t="s">
        <v>55</v>
      </c>
      <c r="S3338">
        <v>0</v>
      </c>
      <c r="U3338" t="b">
        <v>1</v>
      </c>
      <c r="V3338" t="b">
        <v>0</v>
      </c>
      <c r="X3338" t="s">
        <v>13963</v>
      </c>
      <c r="Y3338">
        <v>1</v>
      </c>
      <c r="AA3338" t="b">
        <v>0</v>
      </c>
      <c r="AK3338" t="b">
        <v>0</v>
      </c>
      <c r="AQ3338" t="s">
        <v>13963</v>
      </c>
      <c r="AR3338" t="s">
        <v>57</v>
      </c>
      <c r="AU3338" t="s">
        <v>58</v>
      </c>
    </row>
    <row r="3339" spans="1:47" x14ac:dyDescent="0.25">
      <c r="A3339" t="s">
        <v>13964</v>
      </c>
      <c r="B3339" t="s">
        <v>13965</v>
      </c>
      <c r="C3339" t="s">
        <v>13148</v>
      </c>
      <c r="D3339" t="s">
        <v>87</v>
      </c>
      <c r="E3339" t="s">
        <v>13966</v>
      </c>
      <c r="F3339" t="b">
        <v>1</v>
      </c>
      <c r="G3339" t="s">
        <v>1</v>
      </c>
      <c r="H3339" t="s">
        <v>52</v>
      </c>
      <c r="M3339" t="s">
        <v>10434</v>
      </c>
      <c r="N3339">
        <v>0</v>
      </c>
      <c r="P3339">
        <v>0</v>
      </c>
      <c r="Q3339" t="s">
        <v>69</v>
      </c>
      <c r="R3339" t="s">
        <v>55</v>
      </c>
      <c r="S3339">
        <v>0</v>
      </c>
      <c r="U3339" t="b">
        <v>1</v>
      </c>
      <c r="V3339" t="b">
        <v>0</v>
      </c>
      <c r="X3339" t="s">
        <v>13967</v>
      </c>
      <c r="Y3339">
        <v>1</v>
      </c>
      <c r="AA3339" t="b">
        <v>0</v>
      </c>
      <c r="AK3339" t="b">
        <v>0</v>
      </c>
      <c r="AQ3339" t="s">
        <v>13967</v>
      </c>
      <c r="AR3339" t="s">
        <v>57</v>
      </c>
      <c r="AU3339" t="s">
        <v>58</v>
      </c>
    </row>
    <row r="3340" spans="1:47" x14ac:dyDescent="0.25">
      <c r="A3340" t="s">
        <v>13968</v>
      </c>
      <c r="B3340" t="s">
        <v>13969</v>
      </c>
      <c r="C3340" t="s">
        <v>13148</v>
      </c>
      <c r="D3340" t="s">
        <v>87</v>
      </c>
      <c r="E3340" t="s">
        <v>13970</v>
      </c>
      <c r="F3340" t="b">
        <v>1</v>
      </c>
      <c r="G3340" t="s">
        <v>1</v>
      </c>
      <c r="H3340" t="s">
        <v>52</v>
      </c>
      <c r="M3340" t="s">
        <v>10434</v>
      </c>
      <c r="N3340">
        <v>0</v>
      </c>
      <c r="P3340">
        <v>0</v>
      </c>
      <c r="Q3340" t="s">
        <v>69</v>
      </c>
      <c r="R3340" t="s">
        <v>55</v>
      </c>
      <c r="S3340">
        <v>0</v>
      </c>
      <c r="U3340" t="b">
        <v>1</v>
      </c>
      <c r="V3340" t="b">
        <v>0</v>
      </c>
      <c r="X3340" t="s">
        <v>13971</v>
      </c>
      <c r="Y3340">
        <v>1</v>
      </c>
      <c r="AA3340" t="b">
        <v>0</v>
      </c>
      <c r="AK3340" t="b">
        <v>0</v>
      </c>
      <c r="AQ3340" t="s">
        <v>13971</v>
      </c>
      <c r="AR3340" t="s">
        <v>57</v>
      </c>
      <c r="AU3340" t="s">
        <v>58</v>
      </c>
    </row>
    <row r="3341" spans="1:47" x14ac:dyDescent="0.25">
      <c r="A3341" t="s">
        <v>13972</v>
      </c>
      <c r="B3341" t="s">
        <v>13973</v>
      </c>
      <c r="C3341" t="s">
        <v>13148</v>
      </c>
      <c r="D3341" t="s">
        <v>87</v>
      </c>
      <c r="E3341" t="s">
        <v>13974</v>
      </c>
      <c r="F3341" t="b">
        <v>1</v>
      </c>
      <c r="G3341" t="s">
        <v>1</v>
      </c>
      <c r="H3341" t="s">
        <v>52</v>
      </c>
      <c r="M3341" t="s">
        <v>10434</v>
      </c>
      <c r="N3341">
        <v>0</v>
      </c>
      <c r="P3341">
        <v>0</v>
      </c>
      <c r="Q3341" t="s">
        <v>69</v>
      </c>
      <c r="R3341" t="s">
        <v>55</v>
      </c>
      <c r="S3341">
        <v>0</v>
      </c>
      <c r="U3341" t="b">
        <v>1</v>
      </c>
      <c r="V3341" t="b">
        <v>0</v>
      </c>
      <c r="X3341" t="s">
        <v>13975</v>
      </c>
      <c r="Y3341">
        <v>1</v>
      </c>
      <c r="AA3341" t="b">
        <v>0</v>
      </c>
      <c r="AK3341" t="b">
        <v>0</v>
      </c>
      <c r="AQ3341" t="s">
        <v>13975</v>
      </c>
      <c r="AR3341" t="s">
        <v>57</v>
      </c>
      <c r="AU3341" t="s">
        <v>58</v>
      </c>
    </row>
    <row r="3342" spans="1:47" x14ac:dyDescent="0.25">
      <c r="A3342" t="s">
        <v>13976</v>
      </c>
      <c r="B3342" t="s">
        <v>13977</v>
      </c>
      <c r="C3342" t="s">
        <v>13148</v>
      </c>
      <c r="D3342" t="s">
        <v>87</v>
      </c>
      <c r="E3342" t="s">
        <v>13978</v>
      </c>
      <c r="F3342" t="b">
        <v>1</v>
      </c>
      <c r="G3342" t="s">
        <v>1</v>
      </c>
      <c r="H3342" t="s">
        <v>52</v>
      </c>
      <c r="M3342" t="s">
        <v>10434</v>
      </c>
      <c r="N3342">
        <v>0</v>
      </c>
      <c r="P3342">
        <v>0</v>
      </c>
      <c r="Q3342" t="s">
        <v>69</v>
      </c>
      <c r="R3342" t="s">
        <v>55</v>
      </c>
      <c r="S3342">
        <v>0</v>
      </c>
      <c r="U3342" t="b">
        <v>1</v>
      </c>
      <c r="V3342" t="b">
        <v>0</v>
      </c>
      <c r="X3342" t="s">
        <v>13979</v>
      </c>
      <c r="Y3342">
        <v>1</v>
      </c>
      <c r="AA3342" t="b">
        <v>0</v>
      </c>
      <c r="AK3342" t="b">
        <v>0</v>
      </c>
      <c r="AQ3342" t="s">
        <v>13979</v>
      </c>
      <c r="AR3342" t="s">
        <v>57</v>
      </c>
      <c r="AU3342" t="s">
        <v>58</v>
      </c>
    </row>
    <row r="3343" spans="1:47" x14ac:dyDescent="0.25">
      <c r="A3343" t="s">
        <v>13980</v>
      </c>
      <c r="B3343" t="s">
        <v>13981</v>
      </c>
      <c r="C3343" t="s">
        <v>13148</v>
      </c>
      <c r="D3343" t="s">
        <v>87</v>
      </c>
      <c r="E3343" t="s">
        <v>13978</v>
      </c>
      <c r="F3343" t="b">
        <v>1</v>
      </c>
      <c r="G3343" t="s">
        <v>1</v>
      </c>
      <c r="H3343" t="s">
        <v>52</v>
      </c>
      <c r="M3343" t="s">
        <v>10434</v>
      </c>
      <c r="N3343">
        <v>0</v>
      </c>
      <c r="P3343">
        <v>0</v>
      </c>
      <c r="Q3343" t="s">
        <v>69</v>
      </c>
      <c r="R3343" t="s">
        <v>55</v>
      </c>
      <c r="S3343">
        <v>0</v>
      </c>
      <c r="U3343" t="b">
        <v>1</v>
      </c>
      <c r="V3343" t="b">
        <v>0</v>
      </c>
      <c r="X3343" t="s">
        <v>13982</v>
      </c>
      <c r="Y3343">
        <v>1</v>
      </c>
      <c r="AA3343" t="b">
        <v>0</v>
      </c>
      <c r="AK3343" t="b">
        <v>0</v>
      </c>
      <c r="AQ3343" t="s">
        <v>13982</v>
      </c>
      <c r="AR3343" t="s">
        <v>57</v>
      </c>
      <c r="AU3343" t="s">
        <v>58</v>
      </c>
    </row>
    <row r="3344" spans="1:47" x14ac:dyDescent="0.25">
      <c r="A3344" t="s">
        <v>13983</v>
      </c>
      <c r="B3344" t="s">
        <v>13984</v>
      </c>
      <c r="C3344" t="s">
        <v>13148</v>
      </c>
      <c r="D3344" t="s">
        <v>87</v>
      </c>
      <c r="E3344" t="s">
        <v>13985</v>
      </c>
      <c r="F3344" t="b">
        <v>1</v>
      </c>
      <c r="G3344" t="s">
        <v>1</v>
      </c>
      <c r="H3344" t="s">
        <v>52</v>
      </c>
      <c r="M3344" t="s">
        <v>10434</v>
      </c>
      <c r="N3344">
        <v>0</v>
      </c>
      <c r="P3344">
        <v>0</v>
      </c>
      <c r="Q3344" t="s">
        <v>69</v>
      </c>
      <c r="R3344" t="s">
        <v>55</v>
      </c>
      <c r="S3344">
        <v>0</v>
      </c>
      <c r="U3344" t="b">
        <v>1</v>
      </c>
      <c r="V3344" t="b">
        <v>0</v>
      </c>
      <c r="X3344" t="s">
        <v>13986</v>
      </c>
      <c r="Y3344">
        <v>1</v>
      </c>
      <c r="AA3344" t="b">
        <v>0</v>
      </c>
      <c r="AK3344" t="b">
        <v>0</v>
      </c>
      <c r="AQ3344" t="s">
        <v>13986</v>
      </c>
      <c r="AR3344" t="s">
        <v>57</v>
      </c>
      <c r="AU3344" t="s">
        <v>58</v>
      </c>
    </row>
    <row r="3345" spans="1:47" x14ac:dyDescent="0.25">
      <c r="A3345" t="s">
        <v>13987</v>
      </c>
      <c r="B3345" t="s">
        <v>13988</v>
      </c>
      <c r="C3345" t="s">
        <v>13148</v>
      </c>
      <c r="D3345" t="s">
        <v>50</v>
      </c>
      <c r="E3345" t="s">
        <v>13989</v>
      </c>
      <c r="F3345" t="b">
        <v>1</v>
      </c>
      <c r="G3345" t="s">
        <v>1</v>
      </c>
      <c r="H3345" t="s">
        <v>52</v>
      </c>
      <c r="M3345" t="s">
        <v>10434</v>
      </c>
      <c r="N3345">
        <v>0</v>
      </c>
      <c r="P3345">
        <v>0</v>
      </c>
      <c r="Q3345" t="s">
        <v>69</v>
      </c>
      <c r="R3345" t="s">
        <v>55</v>
      </c>
      <c r="S3345">
        <v>0</v>
      </c>
      <c r="U3345" t="b">
        <v>1</v>
      </c>
      <c r="V3345" t="b">
        <v>0</v>
      </c>
      <c r="X3345" t="s">
        <v>13990</v>
      </c>
      <c r="Y3345">
        <v>1</v>
      </c>
      <c r="AA3345" t="b">
        <v>0</v>
      </c>
      <c r="AK3345" t="b">
        <v>0</v>
      </c>
      <c r="AQ3345" t="s">
        <v>13990</v>
      </c>
      <c r="AR3345" t="s">
        <v>57</v>
      </c>
      <c r="AU3345" t="s">
        <v>58</v>
      </c>
    </row>
    <row r="3346" spans="1:47" x14ac:dyDescent="0.25">
      <c r="A3346" t="s">
        <v>13991</v>
      </c>
      <c r="B3346" t="s">
        <v>13992</v>
      </c>
      <c r="C3346" t="s">
        <v>13148</v>
      </c>
      <c r="D3346" t="s">
        <v>50</v>
      </c>
      <c r="E3346" t="s">
        <v>13989</v>
      </c>
      <c r="F3346" t="b">
        <v>1</v>
      </c>
      <c r="G3346" t="s">
        <v>1</v>
      </c>
      <c r="H3346" t="s">
        <v>52</v>
      </c>
      <c r="M3346" t="s">
        <v>10434</v>
      </c>
      <c r="N3346">
        <v>0</v>
      </c>
      <c r="P3346">
        <v>0</v>
      </c>
      <c r="Q3346" t="s">
        <v>69</v>
      </c>
      <c r="R3346" t="s">
        <v>55</v>
      </c>
      <c r="S3346">
        <v>0</v>
      </c>
      <c r="U3346" t="b">
        <v>1</v>
      </c>
      <c r="V3346" t="b">
        <v>0</v>
      </c>
      <c r="X3346" t="s">
        <v>13993</v>
      </c>
      <c r="Y3346">
        <v>1</v>
      </c>
      <c r="AA3346" t="b">
        <v>0</v>
      </c>
      <c r="AK3346" t="b">
        <v>0</v>
      </c>
      <c r="AQ3346" t="s">
        <v>13993</v>
      </c>
      <c r="AR3346" t="s">
        <v>57</v>
      </c>
      <c r="AU3346" t="s">
        <v>58</v>
      </c>
    </row>
    <row r="3347" spans="1:47" x14ac:dyDescent="0.25">
      <c r="A3347" t="s">
        <v>13994</v>
      </c>
      <c r="B3347" t="s">
        <v>13995</v>
      </c>
      <c r="C3347" t="s">
        <v>13148</v>
      </c>
      <c r="D3347" t="s">
        <v>50</v>
      </c>
      <c r="E3347" t="s">
        <v>13989</v>
      </c>
      <c r="F3347" t="b">
        <v>1</v>
      </c>
      <c r="G3347" t="s">
        <v>1</v>
      </c>
      <c r="H3347" t="s">
        <v>52</v>
      </c>
      <c r="M3347" t="s">
        <v>10434</v>
      </c>
      <c r="N3347">
        <v>0</v>
      </c>
      <c r="P3347">
        <v>0</v>
      </c>
      <c r="Q3347" t="s">
        <v>69</v>
      </c>
      <c r="R3347" t="s">
        <v>55</v>
      </c>
      <c r="S3347">
        <v>0</v>
      </c>
      <c r="U3347" t="b">
        <v>1</v>
      </c>
      <c r="V3347" t="b">
        <v>0</v>
      </c>
      <c r="X3347" t="s">
        <v>13996</v>
      </c>
      <c r="Y3347">
        <v>1</v>
      </c>
      <c r="AA3347" t="b">
        <v>0</v>
      </c>
      <c r="AK3347" t="b">
        <v>0</v>
      </c>
      <c r="AQ3347" t="s">
        <v>13996</v>
      </c>
      <c r="AR3347" t="s">
        <v>57</v>
      </c>
      <c r="AU3347" t="s">
        <v>58</v>
      </c>
    </row>
    <row r="3348" spans="1:47" x14ac:dyDescent="0.25">
      <c r="A3348" t="s">
        <v>13997</v>
      </c>
      <c r="B3348" t="s">
        <v>13998</v>
      </c>
      <c r="C3348" t="s">
        <v>13148</v>
      </c>
      <c r="D3348" t="s">
        <v>87</v>
      </c>
      <c r="E3348" t="s">
        <v>13999</v>
      </c>
      <c r="F3348" t="b">
        <v>1</v>
      </c>
      <c r="G3348" t="s">
        <v>1</v>
      </c>
      <c r="H3348" t="s">
        <v>52</v>
      </c>
      <c r="M3348" t="s">
        <v>10434</v>
      </c>
      <c r="N3348">
        <v>0</v>
      </c>
      <c r="P3348">
        <v>0</v>
      </c>
      <c r="Q3348" t="s">
        <v>69</v>
      </c>
      <c r="R3348" t="s">
        <v>55</v>
      </c>
      <c r="S3348">
        <v>0</v>
      </c>
      <c r="U3348" t="b">
        <v>1</v>
      </c>
      <c r="V3348" t="b">
        <v>0</v>
      </c>
      <c r="X3348" t="s">
        <v>14000</v>
      </c>
      <c r="Y3348">
        <v>1</v>
      </c>
      <c r="AA3348" t="b">
        <v>0</v>
      </c>
      <c r="AK3348" t="b">
        <v>0</v>
      </c>
      <c r="AQ3348" t="s">
        <v>14000</v>
      </c>
      <c r="AR3348" t="s">
        <v>57</v>
      </c>
      <c r="AU3348" t="s">
        <v>58</v>
      </c>
    </row>
    <row r="3349" spans="1:47" x14ac:dyDescent="0.25">
      <c r="A3349" t="s">
        <v>14001</v>
      </c>
      <c r="B3349" t="s">
        <v>14002</v>
      </c>
      <c r="C3349" t="s">
        <v>13148</v>
      </c>
      <c r="D3349" t="s">
        <v>87</v>
      </c>
      <c r="E3349" t="s">
        <v>13999</v>
      </c>
      <c r="F3349" t="b">
        <v>1</v>
      </c>
      <c r="G3349" t="s">
        <v>1</v>
      </c>
      <c r="H3349" t="s">
        <v>52</v>
      </c>
      <c r="M3349" t="s">
        <v>10434</v>
      </c>
      <c r="N3349">
        <v>0</v>
      </c>
      <c r="P3349">
        <v>0</v>
      </c>
      <c r="Q3349" t="s">
        <v>69</v>
      </c>
      <c r="R3349" t="s">
        <v>55</v>
      </c>
      <c r="S3349">
        <v>0</v>
      </c>
      <c r="U3349" t="b">
        <v>1</v>
      </c>
      <c r="V3349" t="b">
        <v>0</v>
      </c>
      <c r="X3349" t="s">
        <v>14003</v>
      </c>
      <c r="Y3349">
        <v>1</v>
      </c>
      <c r="AA3349" t="b">
        <v>0</v>
      </c>
      <c r="AK3349" t="b">
        <v>0</v>
      </c>
      <c r="AQ3349" t="s">
        <v>14003</v>
      </c>
      <c r="AR3349" t="s">
        <v>57</v>
      </c>
      <c r="AU3349" t="s">
        <v>58</v>
      </c>
    </row>
    <row r="3350" spans="1:47" x14ac:dyDescent="0.25">
      <c r="A3350" t="s">
        <v>14004</v>
      </c>
      <c r="B3350" t="s">
        <v>14005</v>
      </c>
      <c r="C3350" t="s">
        <v>13148</v>
      </c>
      <c r="D3350" t="s">
        <v>87</v>
      </c>
      <c r="E3350" t="s">
        <v>13999</v>
      </c>
      <c r="F3350" t="b">
        <v>1</v>
      </c>
      <c r="G3350" t="s">
        <v>1</v>
      </c>
      <c r="H3350" t="s">
        <v>52</v>
      </c>
      <c r="M3350" t="s">
        <v>10434</v>
      </c>
      <c r="N3350">
        <v>0</v>
      </c>
      <c r="P3350">
        <v>0</v>
      </c>
      <c r="Q3350" t="s">
        <v>69</v>
      </c>
      <c r="R3350" t="s">
        <v>55</v>
      </c>
      <c r="S3350">
        <v>0</v>
      </c>
      <c r="U3350" t="b">
        <v>1</v>
      </c>
      <c r="V3350" t="b">
        <v>0</v>
      </c>
      <c r="X3350" t="s">
        <v>14006</v>
      </c>
      <c r="Y3350">
        <v>1</v>
      </c>
      <c r="AA3350" t="b">
        <v>0</v>
      </c>
      <c r="AK3350" t="b">
        <v>0</v>
      </c>
      <c r="AQ3350" t="s">
        <v>14006</v>
      </c>
      <c r="AR3350" t="s">
        <v>57</v>
      </c>
      <c r="AU3350" t="s">
        <v>58</v>
      </c>
    </row>
    <row r="3351" spans="1:47" x14ac:dyDescent="0.25">
      <c r="A3351" t="s">
        <v>14007</v>
      </c>
      <c r="B3351" t="s">
        <v>14008</v>
      </c>
      <c r="C3351" t="s">
        <v>13148</v>
      </c>
      <c r="D3351" t="s">
        <v>87</v>
      </c>
      <c r="E3351" t="s">
        <v>13999</v>
      </c>
      <c r="F3351" t="b">
        <v>1</v>
      </c>
      <c r="G3351" t="s">
        <v>1</v>
      </c>
      <c r="H3351" t="s">
        <v>52</v>
      </c>
      <c r="M3351" t="s">
        <v>10434</v>
      </c>
      <c r="N3351">
        <v>0</v>
      </c>
      <c r="P3351">
        <v>0</v>
      </c>
      <c r="Q3351" t="s">
        <v>69</v>
      </c>
      <c r="R3351" t="s">
        <v>55</v>
      </c>
      <c r="S3351">
        <v>0</v>
      </c>
      <c r="U3351" t="b">
        <v>1</v>
      </c>
      <c r="V3351" t="b">
        <v>0</v>
      </c>
      <c r="X3351" t="s">
        <v>14009</v>
      </c>
      <c r="Y3351">
        <v>1</v>
      </c>
      <c r="AA3351" t="b">
        <v>0</v>
      </c>
      <c r="AK3351" t="b">
        <v>0</v>
      </c>
      <c r="AQ3351" t="s">
        <v>14009</v>
      </c>
      <c r="AR3351" t="s">
        <v>57</v>
      </c>
      <c r="AU3351" t="s">
        <v>58</v>
      </c>
    </row>
    <row r="3352" spans="1:47" x14ac:dyDescent="0.25">
      <c r="A3352" t="s">
        <v>14010</v>
      </c>
      <c r="B3352" t="s">
        <v>14011</v>
      </c>
      <c r="C3352" t="s">
        <v>13148</v>
      </c>
      <c r="D3352" t="s">
        <v>87</v>
      </c>
      <c r="E3352" t="s">
        <v>13999</v>
      </c>
      <c r="F3352" t="b">
        <v>1</v>
      </c>
      <c r="G3352" t="s">
        <v>1</v>
      </c>
      <c r="H3352" t="s">
        <v>52</v>
      </c>
      <c r="M3352" t="s">
        <v>10434</v>
      </c>
      <c r="N3352">
        <v>0</v>
      </c>
      <c r="P3352">
        <v>0</v>
      </c>
      <c r="Q3352" t="s">
        <v>69</v>
      </c>
      <c r="R3352" t="s">
        <v>55</v>
      </c>
      <c r="S3352">
        <v>0</v>
      </c>
      <c r="U3352" t="b">
        <v>1</v>
      </c>
      <c r="V3352" t="b">
        <v>0</v>
      </c>
      <c r="X3352" t="s">
        <v>14012</v>
      </c>
      <c r="Y3352">
        <v>1</v>
      </c>
      <c r="AA3352" t="b">
        <v>0</v>
      </c>
      <c r="AK3352" t="b">
        <v>0</v>
      </c>
      <c r="AQ3352" t="s">
        <v>14012</v>
      </c>
      <c r="AR3352" t="s">
        <v>57</v>
      </c>
      <c r="AU3352" t="s">
        <v>58</v>
      </c>
    </row>
    <row r="3353" spans="1:47" x14ac:dyDescent="0.25">
      <c r="A3353" t="s">
        <v>14013</v>
      </c>
      <c r="B3353" t="s">
        <v>14014</v>
      </c>
      <c r="C3353" t="s">
        <v>13148</v>
      </c>
      <c r="D3353" t="s">
        <v>87</v>
      </c>
      <c r="E3353" t="s">
        <v>14015</v>
      </c>
      <c r="F3353" t="b">
        <v>1</v>
      </c>
      <c r="G3353" t="s">
        <v>1</v>
      </c>
      <c r="H3353" t="s">
        <v>52</v>
      </c>
      <c r="M3353" t="s">
        <v>10434</v>
      </c>
      <c r="N3353">
        <v>0</v>
      </c>
      <c r="P3353">
        <v>0</v>
      </c>
      <c r="Q3353" t="s">
        <v>69</v>
      </c>
      <c r="R3353" t="s">
        <v>55</v>
      </c>
      <c r="S3353">
        <v>0</v>
      </c>
      <c r="U3353" t="b">
        <v>1</v>
      </c>
      <c r="V3353" t="b">
        <v>0</v>
      </c>
      <c r="X3353" t="s">
        <v>14016</v>
      </c>
      <c r="Y3353">
        <v>1</v>
      </c>
      <c r="AA3353" t="b">
        <v>0</v>
      </c>
      <c r="AK3353" t="b">
        <v>0</v>
      </c>
      <c r="AQ3353" t="s">
        <v>14016</v>
      </c>
      <c r="AR3353" t="s">
        <v>57</v>
      </c>
      <c r="AU3353" t="s">
        <v>58</v>
      </c>
    </row>
    <row r="3354" spans="1:47" x14ac:dyDescent="0.25">
      <c r="A3354" t="s">
        <v>14017</v>
      </c>
      <c r="B3354" t="s">
        <v>14018</v>
      </c>
      <c r="C3354" t="s">
        <v>13148</v>
      </c>
      <c r="D3354" t="s">
        <v>87</v>
      </c>
      <c r="E3354" t="s">
        <v>14019</v>
      </c>
      <c r="F3354" t="b">
        <v>1</v>
      </c>
      <c r="G3354" t="s">
        <v>1</v>
      </c>
      <c r="H3354" t="s">
        <v>52</v>
      </c>
      <c r="M3354" t="s">
        <v>10434</v>
      </c>
      <c r="N3354">
        <v>0</v>
      </c>
      <c r="P3354">
        <v>0</v>
      </c>
      <c r="Q3354" t="s">
        <v>69</v>
      </c>
      <c r="R3354" t="s">
        <v>55</v>
      </c>
      <c r="S3354">
        <v>0</v>
      </c>
      <c r="U3354" t="b">
        <v>1</v>
      </c>
      <c r="V3354" t="b">
        <v>0</v>
      </c>
      <c r="X3354" t="s">
        <v>14020</v>
      </c>
      <c r="Y3354">
        <v>1</v>
      </c>
      <c r="AA3354" t="b">
        <v>0</v>
      </c>
      <c r="AK3354" t="b">
        <v>0</v>
      </c>
      <c r="AQ3354" t="s">
        <v>14020</v>
      </c>
      <c r="AR3354" t="s">
        <v>57</v>
      </c>
      <c r="AU3354" t="s">
        <v>58</v>
      </c>
    </row>
    <row r="3355" spans="1:47" x14ac:dyDescent="0.25">
      <c r="A3355" t="s">
        <v>14021</v>
      </c>
      <c r="B3355" t="s">
        <v>14022</v>
      </c>
      <c r="C3355" t="s">
        <v>13148</v>
      </c>
      <c r="D3355" t="s">
        <v>87</v>
      </c>
      <c r="E3355" t="s">
        <v>14023</v>
      </c>
      <c r="F3355" t="b">
        <v>1</v>
      </c>
      <c r="G3355" t="s">
        <v>1</v>
      </c>
      <c r="H3355" t="s">
        <v>52</v>
      </c>
      <c r="M3355" t="s">
        <v>10434</v>
      </c>
      <c r="N3355">
        <v>0</v>
      </c>
      <c r="P3355">
        <v>0</v>
      </c>
      <c r="Q3355" t="s">
        <v>69</v>
      </c>
      <c r="R3355" t="s">
        <v>55</v>
      </c>
      <c r="S3355">
        <v>0</v>
      </c>
      <c r="U3355" t="b">
        <v>1</v>
      </c>
      <c r="V3355" t="b">
        <v>0</v>
      </c>
      <c r="X3355" t="s">
        <v>14024</v>
      </c>
      <c r="Y3355">
        <v>1</v>
      </c>
      <c r="AA3355" t="b">
        <v>0</v>
      </c>
      <c r="AK3355" t="b">
        <v>0</v>
      </c>
      <c r="AQ3355" t="s">
        <v>14024</v>
      </c>
      <c r="AR3355" t="s">
        <v>57</v>
      </c>
      <c r="AU3355" t="s">
        <v>58</v>
      </c>
    </row>
    <row r="3356" spans="1:47" x14ac:dyDescent="0.25">
      <c r="A3356" t="s">
        <v>14025</v>
      </c>
      <c r="B3356" t="s">
        <v>14026</v>
      </c>
      <c r="C3356" t="s">
        <v>13148</v>
      </c>
      <c r="D3356" t="s">
        <v>87</v>
      </c>
      <c r="E3356" t="s">
        <v>14019</v>
      </c>
      <c r="F3356" t="b">
        <v>1</v>
      </c>
      <c r="G3356" t="s">
        <v>1</v>
      </c>
      <c r="H3356" t="s">
        <v>52</v>
      </c>
      <c r="M3356" t="s">
        <v>10434</v>
      </c>
      <c r="N3356">
        <v>0</v>
      </c>
      <c r="P3356">
        <v>0</v>
      </c>
      <c r="Q3356" t="s">
        <v>69</v>
      </c>
      <c r="R3356" t="s">
        <v>55</v>
      </c>
      <c r="S3356">
        <v>0</v>
      </c>
      <c r="U3356" t="b">
        <v>1</v>
      </c>
      <c r="V3356" t="b">
        <v>0</v>
      </c>
      <c r="X3356" t="s">
        <v>14027</v>
      </c>
      <c r="Y3356">
        <v>1</v>
      </c>
      <c r="AA3356" t="b">
        <v>0</v>
      </c>
      <c r="AK3356" t="b">
        <v>0</v>
      </c>
      <c r="AQ3356" t="s">
        <v>14027</v>
      </c>
      <c r="AR3356" t="s">
        <v>57</v>
      </c>
      <c r="AU3356" t="s">
        <v>58</v>
      </c>
    </row>
    <row r="3357" spans="1:47" x14ac:dyDescent="0.25">
      <c r="A3357" t="s">
        <v>14028</v>
      </c>
      <c r="B3357" t="s">
        <v>14029</v>
      </c>
      <c r="C3357" t="s">
        <v>13148</v>
      </c>
      <c r="D3357" t="s">
        <v>87</v>
      </c>
      <c r="E3357" t="s">
        <v>14030</v>
      </c>
      <c r="F3357" t="b">
        <v>1</v>
      </c>
      <c r="G3357" t="s">
        <v>1</v>
      </c>
      <c r="H3357" t="s">
        <v>52</v>
      </c>
      <c r="M3357" t="s">
        <v>10434</v>
      </c>
      <c r="N3357">
        <v>0</v>
      </c>
      <c r="P3357">
        <v>0</v>
      </c>
      <c r="Q3357" t="s">
        <v>69</v>
      </c>
      <c r="R3357" t="s">
        <v>55</v>
      </c>
      <c r="S3357">
        <v>0</v>
      </c>
      <c r="U3357" t="b">
        <v>1</v>
      </c>
      <c r="V3357" t="b">
        <v>0</v>
      </c>
      <c r="X3357" t="s">
        <v>14031</v>
      </c>
      <c r="Y3357">
        <v>1</v>
      </c>
      <c r="AA3357" t="b">
        <v>0</v>
      </c>
      <c r="AK3357" t="b">
        <v>0</v>
      </c>
      <c r="AQ3357" t="s">
        <v>14031</v>
      </c>
      <c r="AR3357" t="s">
        <v>57</v>
      </c>
      <c r="AU3357" t="s">
        <v>58</v>
      </c>
    </row>
    <row r="3358" spans="1:47" x14ac:dyDescent="0.25">
      <c r="A3358" t="s">
        <v>14032</v>
      </c>
      <c r="B3358" t="s">
        <v>14033</v>
      </c>
      <c r="C3358" t="s">
        <v>13148</v>
      </c>
      <c r="D3358" t="s">
        <v>87</v>
      </c>
      <c r="E3358" t="s">
        <v>14034</v>
      </c>
      <c r="F3358" t="b">
        <v>1</v>
      </c>
      <c r="G3358" t="s">
        <v>1</v>
      </c>
      <c r="H3358" t="s">
        <v>52</v>
      </c>
      <c r="M3358" t="s">
        <v>10434</v>
      </c>
      <c r="N3358">
        <v>0</v>
      </c>
      <c r="P3358">
        <v>0</v>
      </c>
      <c r="Q3358" t="s">
        <v>69</v>
      </c>
      <c r="R3358" t="s">
        <v>55</v>
      </c>
      <c r="S3358">
        <v>0</v>
      </c>
      <c r="U3358" t="b">
        <v>1</v>
      </c>
      <c r="V3358" t="b">
        <v>0</v>
      </c>
      <c r="X3358" t="s">
        <v>14035</v>
      </c>
      <c r="Y3358">
        <v>1</v>
      </c>
      <c r="AA3358" t="b">
        <v>0</v>
      </c>
      <c r="AK3358" t="b">
        <v>0</v>
      </c>
      <c r="AQ3358" t="s">
        <v>14035</v>
      </c>
      <c r="AR3358" t="s">
        <v>57</v>
      </c>
      <c r="AU3358" t="s">
        <v>58</v>
      </c>
    </row>
    <row r="3359" spans="1:47" x14ac:dyDescent="0.25">
      <c r="A3359" t="s">
        <v>14036</v>
      </c>
      <c r="B3359" t="s">
        <v>14037</v>
      </c>
      <c r="C3359" t="s">
        <v>13148</v>
      </c>
      <c r="D3359" t="s">
        <v>87</v>
      </c>
      <c r="E3359" t="s">
        <v>14038</v>
      </c>
      <c r="F3359" t="b">
        <v>1</v>
      </c>
      <c r="G3359" t="s">
        <v>1</v>
      </c>
      <c r="H3359" t="s">
        <v>52</v>
      </c>
      <c r="M3359" t="s">
        <v>10434</v>
      </c>
      <c r="N3359">
        <v>0</v>
      </c>
      <c r="P3359">
        <v>0</v>
      </c>
      <c r="Q3359" t="s">
        <v>69</v>
      </c>
      <c r="R3359" t="s">
        <v>55</v>
      </c>
      <c r="S3359">
        <v>0</v>
      </c>
      <c r="U3359" t="b">
        <v>1</v>
      </c>
      <c r="V3359" t="b">
        <v>0</v>
      </c>
      <c r="X3359" t="s">
        <v>14039</v>
      </c>
      <c r="Y3359">
        <v>1</v>
      </c>
      <c r="AA3359" t="b">
        <v>0</v>
      </c>
      <c r="AK3359" t="b">
        <v>0</v>
      </c>
      <c r="AQ3359" t="s">
        <v>14039</v>
      </c>
      <c r="AR3359" t="s">
        <v>57</v>
      </c>
      <c r="AU3359" t="s">
        <v>58</v>
      </c>
    </row>
    <row r="3360" spans="1:47" x14ac:dyDescent="0.25">
      <c r="A3360" t="s">
        <v>14040</v>
      </c>
      <c r="B3360" t="s">
        <v>14041</v>
      </c>
      <c r="C3360" t="s">
        <v>13148</v>
      </c>
      <c r="D3360" t="s">
        <v>87</v>
      </c>
      <c r="E3360" t="s">
        <v>14042</v>
      </c>
      <c r="F3360" t="b">
        <v>1</v>
      </c>
      <c r="G3360" t="s">
        <v>1</v>
      </c>
      <c r="H3360" t="s">
        <v>52</v>
      </c>
      <c r="M3360" t="s">
        <v>10434</v>
      </c>
      <c r="N3360">
        <v>0</v>
      </c>
      <c r="P3360">
        <v>0</v>
      </c>
      <c r="Q3360" t="s">
        <v>69</v>
      </c>
      <c r="R3360" t="s">
        <v>55</v>
      </c>
      <c r="S3360">
        <v>0</v>
      </c>
      <c r="U3360" t="b">
        <v>1</v>
      </c>
      <c r="V3360" t="b">
        <v>0</v>
      </c>
      <c r="X3360" t="s">
        <v>14043</v>
      </c>
      <c r="Y3360">
        <v>1</v>
      </c>
      <c r="AA3360" t="b">
        <v>0</v>
      </c>
      <c r="AK3360" t="b">
        <v>0</v>
      </c>
      <c r="AQ3360" t="s">
        <v>14043</v>
      </c>
      <c r="AR3360" t="s">
        <v>57</v>
      </c>
      <c r="AU3360" t="s">
        <v>58</v>
      </c>
    </row>
    <row r="3361" spans="1:47" x14ac:dyDescent="0.25">
      <c r="A3361" t="s">
        <v>14044</v>
      </c>
      <c r="B3361" t="s">
        <v>14045</v>
      </c>
      <c r="C3361" t="s">
        <v>13148</v>
      </c>
      <c r="D3361" t="s">
        <v>87</v>
      </c>
      <c r="E3361" t="s">
        <v>14046</v>
      </c>
      <c r="F3361" t="b">
        <v>1</v>
      </c>
      <c r="G3361" t="s">
        <v>1</v>
      </c>
      <c r="H3361" t="s">
        <v>52</v>
      </c>
      <c r="M3361" t="s">
        <v>10434</v>
      </c>
      <c r="N3361">
        <v>0</v>
      </c>
      <c r="P3361">
        <v>0</v>
      </c>
      <c r="Q3361" t="s">
        <v>69</v>
      </c>
      <c r="R3361" t="s">
        <v>55</v>
      </c>
      <c r="S3361">
        <v>0</v>
      </c>
      <c r="U3361" t="b">
        <v>1</v>
      </c>
      <c r="V3361" t="b">
        <v>0</v>
      </c>
      <c r="X3361" t="s">
        <v>14047</v>
      </c>
      <c r="Y3361">
        <v>1</v>
      </c>
      <c r="AA3361" t="b">
        <v>0</v>
      </c>
      <c r="AK3361" t="b">
        <v>0</v>
      </c>
      <c r="AQ3361" t="s">
        <v>14047</v>
      </c>
      <c r="AR3361" t="s">
        <v>57</v>
      </c>
      <c r="AU3361" t="s">
        <v>58</v>
      </c>
    </row>
    <row r="3362" spans="1:47" x14ac:dyDescent="0.25">
      <c r="A3362" t="s">
        <v>14048</v>
      </c>
      <c r="B3362" t="s">
        <v>14049</v>
      </c>
      <c r="C3362" t="s">
        <v>13148</v>
      </c>
      <c r="D3362" t="s">
        <v>87</v>
      </c>
      <c r="E3362" t="s">
        <v>14046</v>
      </c>
      <c r="F3362" t="b">
        <v>1</v>
      </c>
      <c r="G3362" t="s">
        <v>1</v>
      </c>
      <c r="H3362" t="s">
        <v>52</v>
      </c>
      <c r="M3362" t="s">
        <v>10434</v>
      </c>
      <c r="N3362">
        <v>0</v>
      </c>
      <c r="P3362">
        <v>0</v>
      </c>
      <c r="Q3362" t="s">
        <v>69</v>
      </c>
      <c r="R3362" t="s">
        <v>55</v>
      </c>
      <c r="S3362">
        <v>0</v>
      </c>
      <c r="U3362" t="b">
        <v>1</v>
      </c>
      <c r="V3362" t="b">
        <v>0</v>
      </c>
      <c r="X3362" t="s">
        <v>14050</v>
      </c>
      <c r="Y3362">
        <v>1</v>
      </c>
      <c r="AA3362" t="b">
        <v>0</v>
      </c>
      <c r="AK3362" t="b">
        <v>0</v>
      </c>
      <c r="AQ3362" t="s">
        <v>14050</v>
      </c>
      <c r="AR3362" t="s">
        <v>57</v>
      </c>
      <c r="AU3362" t="s">
        <v>58</v>
      </c>
    </row>
    <row r="3363" spans="1:47" x14ac:dyDescent="0.25">
      <c r="A3363" t="s">
        <v>14051</v>
      </c>
      <c r="B3363" t="s">
        <v>14052</v>
      </c>
      <c r="C3363" t="s">
        <v>13148</v>
      </c>
      <c r="D3363" t="s">
        <v>87</v>
      </c>
      <c r="E3363" t="s">
        <v>14053</v>
      </c>
      <c r="F3363" t="b">
        <v>1</v>
      </c>
      <c r="G3363" t="s">
        <v>1</v>
      </c>
      <c r="H3363" t="s">
        <v>52</v>
      </c>
      <c r="M3363" t="s">
        <v>10434</v>
      </c>
      <c r="N3363">
        <v>0</v>
      </c>
      <c r="P3363">
        <v>0</v>
      </c>
      <c r="Q3363" t="s">
        <v>69</v>
      </c>
      <c r="R3363" t="s">
        <v>55</v>
      </c>
      <c r="S3363">
        <v>0</v>
      </c>
      <c r="U3363" t="b">
        <v>1</v>
      </c>
      <c r="V3363" t="b">
        <v>0</v>
      </c>
      <c r="X3363" t="s">
        <v>14054</v>
      </c>
      <c r="Y3363">
        <v>1</v>
      </c>
      <c r="AA3363" t="b">
        <v>0</v>
      </c>
      <c r="AK3363" t="b">
        <v>0</v>
      </c>
      <c r="AQ3363" t="s">
        <v>14054</v>
      </c>
      <c r="AR3363" t="s">
        <v>57</v>
      </c>
      <c r="AU3363" t="s">
        <v>58</v>
      </c>
    </row>
    <row r="3364" spans="1:47" x14ac:dyDescent="0.25">
      <c r="A3364" t="s">
        <v>14055</v>
      </c>
      <c r="B3364" t="s">
        <v>14056</v>
      </c>
      <c r="C3364" t="s">
        <v>13148</v>
      </c>
      <c r="D3364" t="s">
        <v>87</v>
      </c>
      <c r="E3364" t="s">
        <v>14057</v>
      </c>
      <c r="F3364" t="b">
        <v>1</v>
      </c>
      <c r="G3364" t="s">
        <v>1</v>
      </c>
      <c r="H3364" t="s">
        <v>52</v>
      </c>
      <c r="M3364" t="s">
        <v>10434</v>
      </c>
      <c r="N3364">
        <v>0</v>
      </c>
      <c r="P3364">
        <v>0</v>
      </c>
      <c r="Q3364" t="s">
        <v>69</v>
      </c>
      <c r="R3364" t="s">
        <v>55</v>
      </c>
      <c r="S3364">
        <v>0</v>
      </c>
      <c r="U3364" t="b">
        <v>1</v>
      </c>
      <c r="V3364" t="b">
        <v>0</v>
      </c>
      <c r="X3364" t="s">
        <v>14058</v>
      </c>
      <c r="Y3364">
        <v>1</v>
      </c>
      <c r="AA3364" t="b">
        <v>0</v>
      </c>
      <c r="AK3364" t="b">
        <v>0</v>
      </c>
      <c r="AQ3364" t="s">
        <v>14058</v>
      </c>
      <c r="AR3364" t="s">
        <v>57</v>
      </c>
      <c r="AU3364" t="s">
        <v>58</v>
      </c>
    </row>
    <row r="3365" spans="1:47" x14ac:dyDescent="0.25">
      <c r="A3365" t="s">
        <v>14059</v>
      </c>
      <c r="B3365" t="s">
        <v>14060</v>
      </c>
      <c r="C3365" t="s">
        <v>13148</v>
      </c>
      <c r="D3365" t="s">
        <v>87</v>
      </c>
      <c r="E3365" t="s">
        <v>14057</v>
      </c>
      <c r="F3365" t="b">
        <v>1</v>
      </c>
      <c r="G3365" t="s">
        <v>1</v>
      </c>
      <c r="H3365" t="s">
        <v>52</v>
      </c>
      <c r="M3365" t="s">
        <v>10434</v>
      </c>
      <c r="N3365">
        <v>0</v>
      </c>
      <c r="P3365">
        <v>0</v>
      </c>
      <c r="Q3365" t="s">
        <v>69</v>
      </c>
      <c r="R3365" t="s">
        <v>55</v>
      </c>
      <c r="S3365">
        <v>0</v>
      </c>
      <c r="U3365" t="b">
        <v>1</v>
      </c>
      <c r="V3365" t="b">
        <v>0</v>
      </c>
      <c r="X3365" t="s">
        <v>14061</v>
      </c>
      <c r="Y3365">
        <v>1</v>
      </c>
      <c r="AA3365" t="b">
        <v>0</v>
      </c>
      <c r="AK3365" t="b">
        <v>0</v>
      </c>
      <c r="AQ3365" t="s">
        <v>14061</v>
      </c>
      <c r="AR3365" t="s">
        <v>57</v>
      </c>
      <c r="AU3365" t="s">
        <v>58</v>
      </c>
    </row>
    <row r="3366" spans="1:47" x14ac:dyDescent="0.25">
      <c r="A3366" t="s">
        <v>14062</v>
      </c>
      <c r="B3366" t="s">
        <v>14063</v>
      </c>
      <c r="C3366" t="s">
        <v>13148</v>
      </c>
      <c r="D3366" t="s">
        <v>87</v>
      </c>
      <c r="E3366" t="s">
        <v>14057</v>
      </c>
      <c r="F3366" t="b">
        <v>1</v>
      </c>
      <c r="G3366" t="s">
        <v>1</v>
      </c>
      <c r="H3366" t="s">
        <v>52</v>
      </c>
      <c r="M3366" t="s">
        <v>10434</v>
      </c>
      <c r="N3366">
        <v>0</v>
      </c>
      <c r="P3366">
        <v>0</v>
      </c>
      <c r="Q3366" t="s">
        <v>69</v>
      </c>
      <c r="R3366" t="s">
        <v>55</v>
      </c>
      <c r="S3366">
        <v>0</v>
      </c>
      <c r="U3366" t="b">
        <v>1</v>
      </c>
      <c r="V3366" t="b">
        <v>0</v>
      </c>
      <c r="X3366" t="s">
        <v>14064</v>
      </c>
      <c r="Y3366">
        <v>1</v>
      </c>
      <c r="AA3366" t="b">
        <v>0</v>
      </c>
      <c r="AK3366" t="b">
        <v>0</v>
      </c>
      <c r="AQ3366" t="s">
        <v>14064</v>
      </c>
      <c r="AR3366" t="s">
        <v>57</v>
      </c>
      <c r="AU3366" t="s">
        <v>58</v>
      </c>
    </row>
    <row r="3367" spans="1:47" x14ac:dyDescent="0.25">
      <c r="A3367" t="s">
        <v>14065</v>
      </c>
      <c r="B3367" t="s">
        <v>14066</v>
      </c>
      <c r="C3367" t="s">
        <v>13148</v>
      </c>
      <c r="D3367" t="s">
        <v>87</v>
      </c>
      <c r="E3367" t="s">
        <v>14067</v>
      </c>
      <c r="F3367" t="b">
        <v>1</v>
      </c>
      <c r="G3367" t="s">
        <v>1</v>
      </c>
      <c r="H3367" t="s">
        <v>52</v>
      </c>
      <c r="M3367" t="s">
        <v>10434</v>
      </c>
      <c r="N3367">
        <v>0</v>
      </c>
      <c r="P3367">
        <v>0</v>
      </c>
      <c r="Q3367" t="s">
        <v>69</v>
      </c>
      <c r="R3367" t="s">
        <v>55</v>
      </c>
      <c r="S3367">
        <v>0</v>
      </c>
      <c r="U3367" t="b">
        <v>1</v>
      </c>
      <c r="V3367" t="b">
        <v>0</v>
      </c>
      <c r="X3367" t="s">
        <v>14068</v>
      </c>
      <c r="Y3367">
        <v>1</v>
      </c>
      <c r="AA3367" t="b">
        <v>0</v>
      </c>
      <c r="AK3367" t="b">
        <v>0</v>
      </c>
      <c r="AQ3367" t="s">
        <v>14068</v>
      </c>
      <c r="AR3367" t="s">
        <v>57</v>
      </c>
      <c r="AU3367" t="s">
        <v>58</v>
      </c>
    </row>
    <row r="3368" spans="1:47" x14ac:dyDescent="0.25">
      <c r="A3368" t="s">
        <v>14069</v>
      </c>
      <c r="B3368" t="s">
        <v>14070</v>
      </c>
      <c r="C3368" t="s">
        <v>13148</v>
      </c>
      <c r="D3368" t="s">
        <v>87</v>
      </c>
      <c r="E3368" t="s">
        <v>14071</v>
      </c>
      <c r="F3368" t="b">
        <v>1</v>
      </c>
      <c r="G3368" t="s">
        <v>1</v>
      </c>
      <c r="H3368" t="s">
        <v>52</v>
      </c>
      <c r="M3368" t="s">
        <v>10434</v>
      </c>
      <c r="N3368">
        <v>0</v>
      </c>
      <c r="P3368">
        <v>0</v>
      </c>
      <c r="Q3368" t="s">
        <v>69</v>
      </c>
      <c r="R3368" t="s">
        <v>55</v>
      </c>
      <c r="S3368">
        <v>0</v>
      </c>
      <c r="U3368" t="b">
        <v>1</v>
      </c>
      <c r="V3368" t="b">
        <v>0</v>
      </c>
      <c r="X3368" t="s">
        <v>14072</v>
      </c>
      <c r="Y3368">
        <v>1</v>
      </c>
      <c r="AA3368" t="b">
        <v>0</v>
      </c>
      <c r="AK3368" t="b">
        <v>0</v>
      </c>
      <c r="AQ3368" t="s">
        <v>14072</v>
      </c>
      <c r="AR3368" t="s">
        <v>57</v>
      </c>
      <c r="AU3368" t="s">
        <v>58</v>
      </c>
    </row>
    <row r="3369" spans="1:47" x14ac:dyDescent="0.25">
      <c r="A3369" t="s">
        <v>14073</v>
      </c>
      <c r="B3369" t="s">
        <v>14074</v>
      </c>
      <c r="C3369" t="s">
        <v>13148</v>
      </c>
      <c r="D3369" t="s">
        <v>87</v>
      </c>
      <c r="E3369" t="s">
        <v>14071</v>
      </c>
      <c r="F3369" t="b">
        <v>1</v>
      </c>
      <c r="G3369" t="s">
        <v>1</v>
      </c>
      <c r="H3369" t="s">
        <v>52</v>
      </c>
      <c r="M3369" t="s">
        <v>10434</v>
      </c>
      <c r="N3369">
        <v>0</v>
      </c>
      <c r="P3369">
        <v>0</v>
      </c>
      <c r="Q3369" t="s">
        <v>69</v>
      </c>
      <c r="R3369" t="s">
        <v>55</v>
      </c>
      <c r="S3369">
        <v>0</v>
      </c>
      <c r="U3369" t="b">
        <v>1</v>
      </c>
      <c r="V3369" t="b">
        <v>0</v>
      </c>
      <c r="X3369" t="s">
        <v>14075</v>
      </c>
      <c r="Y3369">
        <v>1</v>
      </c>
      <c r="AA3369" t="b">
        <v>0</v>
      </c>
      <c r="AK3369" t="b">
        <v>0</v>
      </c>
      <c r="AQ3369" t="s">
        <v>14075</v>
      </c>
      <c r="AR3369" t="s">
        <v>57</v>
      </c>
      <c r="AU3369" t="s">
        <v>58</v>
      </c>
    </row>
    <row r="3370" spans="1:47" x14ac:dyDescent="0.25">
      <c r="A3370" t="s">
        <v>14076</v>
      </c>
      <c r="B3370" t="s">
        <v>14077</v>
      </c>
      <c r="C3370" t="s">
        <v>13148</v>
      </c>
      <c r="D3370" t="s">
        <v>87</v>
      </c>
      <c r="E3370" t="s">
        <v>14078</v>
      </c>
      <c r="F3370" t="b">
        <v>1</v>
      </c>
      <c r="G3370" t="s">
        <v>1</v>
      </c>
      <c r="H3370" t="s">
        <v>52</v>
      </c>
      <c r="M3370" t="s">
        <v>10434</v>
      </c>
      <c r="N3370">
        <v>0</v>
      </c>
      <c r="P3370">
        <v>0</v>
      </c>
      <c r="Q3370" t="s">
        <v>69</v>
      </c>
      <c r="R3370" t="s">
        <v>55</v>
      </c>
      <c r="S3370">
        <v>0</v>
      </c>
      <c r="U3370" t="b">
        <v>1</v>
      </c>
      <c r="V3370" t="b">
        <v>0</v>
      </c>
      <c r="X3370" t="s">
        <v>14079</v>
      </c>
      <c r="Y3370">
        <v>1</v>
      </c>
      <c r="AA3370" t="b">
        <v>0</v>
      </c>
      <c r="AK3370" t="b">
        <v>0</v>
      </c>
      <c r="AQ3370" t="s">
        <v>14079</v>
      </c>
      <c r="AR3370" t="s">
        <v>57</v>
      </c>
      <c r="AU3370" t="s">
        <v>58</v>
      </c>
    </row>
    <row r="3371" spans="1:47" x14ac:dyDescent="0.25">
      <c r="A3371" t="s">
        <v>14080</v>
      </c>
      <c r="B3371" t="s">
        <v>14081</v>
      </c>
      <c r="C3371" t="s">
        <v>13148</v>
      </c>
      <c r="D3371" t="s">
        <v>50</v>
      </c>
      <c r="E3371" t="s">
        <v>14082</v>
      </c>
      <c r="F3371" t="b">
        <v>1</v>
      </c>
      <c r="G3371" t="s">
        <v>1</v>
      </c>
      <c r="H3371" t="s">
        <v>52</v>
      </c>
      <c r="M3371" t="s">
        <v>10434</v>
      </c>
      <c r="N3371">
        <v>0</v>
      </c>
      <c r="P3371">
        <v>0</v>
      </c>
      <c r="Q3371" t="s">
        <v>69</v>
      </c>
      <c r="R3371" t="s">
        <v>55</v>
      </c>
      <c r="S3371">
        <v>0</v>
      </c>
      <c r="U3371" t="b">
        <v>1</v>
      </c>
      <c r="V3371" t="b">
        <v>0</v>
      </c>
      <c r="X3371" t="s">
        <v>14083</v>
      </c>
      <c r="Y3371">
        <v>1</v>
      </c>
      <c r="AA3371" t="b">
        <v>0</v>
      </c>
      <c r="AK3371" t="b">
        <v>0</v>
      </c>
      <c r="AQ3371" t="s">
        <v>14083</v>
      </c>
      <c r="AR3371" t="s">
        <v>57</v>
      </c>
      <c r="AU3371" t="s">
        <v>58</v>
      </c>
    </row>
    <row r="3372" spans="1:47" x14ac:dyDescent="0.25">
      <c r="A3372" t="s">
        <v>14084</v>
      </c>
      <c r="B3372" t="s">
        <v>14085</v>
      </c>
      <c r="C3372" t="s">
        <v>13148</v>
      </c>
      <c r="D3372" t="s">
        <v>50</v>
      </c>
      <c r="E3372" t="s">
        <v>14082</v>
      </c>
      <c r="F3372" t="b">
        <v>1</v>
      </c>
      <c r="G3372" t="s">
        <v>1</v>
      </c>
      <c r="H3372" t="s">
        <v>52</v>
      </c>
      <c r="M3372" t="s">
        <v>10434</v>
      </c>
      <c r="N3372">
        <v>0</v>
      </c>
      <c r="P3372">
        <v>0</v>
      </c>
      <c r="Q3372" t="s">
        <v>69</v>
      </c>
      <c r="R3372" t="s">
        <v>55</v>
      </c>
      <c r="S3372">
        <v>0</v>
      </c>
      <c r="U3372" t="b">
        <v>1</v>
      </c>
      <c r="V3372" t="b">
        <v>0</v>
      </c>
      <c r="X3372" t="s">
        <v>14086</v>
      </c>
      <c r="Y3372">
        <v>1</v>
      </c>
      <c r="AA3372" t="b">
        <v>0</v>
      </c>
      <c r="AK3372" t="b">
        <v>0</v>
      </c>
      <c r="AQ3372" t="s">
        <v>14086</v>
      </c>
      <c r="AR3372" t="s">
        <v>57</v>
      </c>
      <c r="AU3372" t="s">
        <v>58</v>
      </c>
    </row>
    <row r="3373" spans="1:47" x14ac:dyDescent="0.25">
      <c r="A3373" t="s">
        <v>14087</v>
      </c>
      <c r="B3373" t="s">
        <v>14088</v>
      </c>
      <c r="C3373" t="s">
        <v>13148</v>
      </c>
      <c r="D3373" t="s">
        <v>50</v>
      </c>
      <c r="E3373" t="s">
        <v>14089</v>
      </c>
      <c r="F3373" t="b">
        <v>1</v>
      </c>
      <c r="G3373" t="s">
        <v>1</v>
      </c>
      <c r="H3373" t="s">
        <v>52</v>
      </c>
      <c r="M3373" t="s">
        <v>10434</v>
      </c>
      <c r="N3373">
        <v>0</v>
      </c>
      <c r="P3373">
        <v>0</v>
      </c>
      <c r="Q3373" t="s">
        <v>69</v>
      </c>
      <c r="R3373" t="s">
        <v>55</v>
      </c>
      <c r="S3373">
        <v>0</v>
      </c>
      <c r="U3373" t="b">
        <v>1</v>
      </c>
      <c r="V3373" t="b">
        <v>0</v>
      </c>
      <c r="X3373" t="s">
        <v>14090</v>
      </c>
      <c r="Y3373">
        <v>1</v>
      </c>
      <c r="AA3373" t="b">
        <v>0</v>
      </c>
      <c r="AK3373" t="b">
        <v>0</v>
      </c>
      <c r="AQ3373" t="s">
        <v>14090</v>
      </c>
      <c r="AR3373" t="s">
        <v>57</v>
      </c>
      <c r="AU3373" t="s">
        <v>58</v>
      </c>
    </row>
    <row r="3374" spans="1:47" x14ac:dyDescent="0.25">
      <c r="A3374" t="s">
        <v>14091</v>
      </c>
      <c r="B3374" t="s">
        <v>14092</v>
      </c>
      <c r="C3374" t="s">
        <v>13148</v>
      </c>
      <c r="D3374" t="s">
        <v>87</v>
      </c>
      <c r="E3374" t="s">
        <v>14093</v>
      </c>
      <c r="F3374" t="b">
        <v>1</v>
      </c>
      <c r="G3374" t="s">
        <v>1</v>
      </c>
      <c r="H3374" t="s">
        <v>52</v>
      </c>
      <c r="M3374" t="s">
        <v>10434</v>
      </c>
      <c r="N3374">
        <v>0</v>
      </c>
      <c r="P3374">
        <v>0</v>
      </c>
      <c r="Q3374" t="s">
        <v>69</v>
      </c>
      <c r="R3374" t="s">
        <v>55</v>
      </c>
      <c r="S3374">
        <v>0</v>
      </c>
      <c r="U3374" t="b">
        <v>1</v>
      </c>
      <c r="V3374" t="b">
        <v>0</v>
      </c>
      <c r="X3374" t="s">
        <v>14094</v>
      </c>
      <c r="Y3374">
        <v>1</v>
      </c>
      <c r="AA3374" t="b">
        <v>0</v>
      </c>
      <c r="AK3374" t="b">
        <v>0</v>
      </c>
      <c r="AQ3374" t="s">
        <v>14094</v>
      </c>
      <c r="AR3374" t="s">
        <v>57</v>
      </c>
      <c r="AU3374" t="s">
        <v>58</v>
      </c>
    </row>
    <row r="3375" spans="1:47" x14ac:dyDescent="0.25">
      <c r="A3375" t="s">
        <v>14095</v>
      </c>
      <c r="B3375" t="s">
        <v>14096</v>
      </c>
      <c r="C3375" t="s">
        <v>13148</v>
      </c>
      <c r="D3375" t="s">
        <v>87</v>
      </c>
      <c r="E3375" t="s">
        <v>14093</v>
      </c>
      <c r="F3375" t="b">
        <v>1</v>
      </c>
      <c r="G3375" t="s">
        <v>1</v>
      </c>
      <c r="H3375" t="s">
        <v>52</v>
      </c>
      <c r="M3375" t="s">
        <v>10434</v>
      </c>
      <c r="N3375">
        <v>0</v>
      </c>
      <c r="P3375">
        <v>0</v>
      </c>
      <c r="Q3375" t="s">
        <v>69</v>
      </c>
      <c r="R3375" t="s">
        <v>55</v>
      </c>
      <c r="S3375">
        <v>0</v>
      </c>
      <c r="U3375" t="b">
        <v>1</v>
      </c>
      <c r="V3375" t="b">
        <v>0</v>
      </c>
      <c r="X3375" t="s">
        <v>14097</v>
      </c>
      <c r="Y3375">
        <v>1</v>
      </c>
      <c r="AA3375" t="b">
        <v>0</v>
      </c>
      <c r="AK3375" t="b">
        <v>0</v>
      </c>
      <c r="AQ3375" t="s">
        <v>14097</v>
      </c>
      <c r="AR3375" t="s">
        <v>57</v>
      </c>
      <c r="AU3375" t="s">
        <v>58</v>
      </c>
    </row>
    <row r="3376" spans="1:47" x14ac:dyDescent="0.25">
      <c r="A3376" t="s">
        <v>14098</v>
      </c>
      <c r="B3376" t="s">
        <v>14099</v>
      </c>
      <c r="C3376" t="s">
        <v>13148</v>
      </c>
      <c r="D3376" t="s">
        <v>87</v>
      </c>
      <c r="E3376" t="s">
        <v>14100</v>
      </c>
      <c r="F3376" t="b">
        <v>1</v>
      </c>
      <c r="G3376" t="s">
        <v>1</v>
      </c>
      <c r="H3376" t="s">
        <v>52</v>
      </c>
      <c r="M3376" t="s">
        <v>10434</v>
      </c>
      <c r="N3376">
        <v>0</v>
      </c>
      <c r="P3376">
        <v>0</v>
      </c>
      <c r="Q3376" t="s">
        <v>69</v>
      </c>
      <c r="R3376" t="s">
        <v>55</v>
      </c>
      <c r="S3376">
        <v>0</v>
      </c>
      <c r="U3376" t="b">
        <v>1</v>
      </c>
      <c r="V3376" t="b">
        <v>0</v>
      </c>
      <c r="X3376" t="s">
        <v>14101</v>
      </c>
      <c r="Y3376">
        <v>1</v>
      </c>
      <c r="AA3376" t="b">
        <v>0</v>
      </c>
      <c r="AK3376" t="b">
        <v>0</v>
      </c>
      <c r="AQ3376" t="s">
        <v>14101</v>
      </c>
      <c r="AR3376" t="s">
        <v>57</v>
      </c>
      <c r="AU3376" t="s">
        <v>58</v>
      </c>
    </row>
    <row r="3377" spans="1:47" x14ac:dyDescent="0.25">
      <c r="A3377" t="s">
        <v>14102</v>
      </c>
      <c r="B3377" t="s">
        <v>14103</v>
      </c>
      <c r="C3377" t="s">
        <v>13148</v>
      </c>
      <c r="D3377" t="s">
        <v>87</v>
      </c>
      <c r="E3377" t="s">
        <v>14104</v>
      </c>
      <c r="F3377" t="b">
        <v>1</v>
      </c>
      <c r="G3377" t="s">
        <v>1</v>
      </c>
      <c r="H3377" t="s">
        <v>52</v>
      </c>
      <c r="M3377" t="s">
        <v>10434</v>
      </c>
      <c r="N3377">
        <v>0</v>
      </c>
      <c r="P3377">
        <v>0</v>
      </c>
      <c r="Q3377" t="s">
        <v>69</v>
      </c>
      <c r="R3377" t="s">
        <v>55</v>
      </c>
      <c r="S3377">
        <v>0</v>
      </c>
      <c r="U3377" t="b">
        <v>1</v>
      </c>
      <c r="V3377" t="b">
        <v>0</v>
      </c>
      <c r="X3377" t="s">
        <v>14105</v>
      </c>
      <c r="Y3377">
        <v>1</v>
      </c>
      <c r="AA3377" t="b">
        <v>0</v>
      </c>
      <c r="AK3377" t="b">
        <v>0</v>
      </c>
      <c r="AQ3377" t="s">
        <v>14105</v>
      </c>
      <c r="AR3377" t="s">
        <v>57</v>
      </c>
      <c r="AU3377" t="s">
        <v>58</v>
      </c>
    </row>
    <row r="3378" spans="1:47" x14ac:dyDescent="0.25">
      <c r="A3378" t="s">
        <v>14106</v>
      </c>
      <c r="B3378" t="s">
        <v>14107</v>
      </c>
      <c r="C3378" t="s">
        <v>13148</v>
      </c>
      <c r="D3378" t="s">
        <v>87</v>
      </c>
      <c r="E3378" t="s">
        <v>14104</v>
      </c>
      <c r="F3378" t="b">
        <v>1</v>
      </c>
      <c r="G3378" t="s">
        <v>1</v>
      </c>
      <c r="H3378" t="s">
        <v>52</v>
      </c>
      <c r="M3378" t="s">
        <v>10434</v>
      </c>
      <c r="N3378">
        <v>0</v>
      </c>
      <c r="P3378">
        <v>0</v>
      </c>
      <c r="Q3378" t="s">
        <v>69</v>
      </c>
      <c r="R3378" t="s">
        <v>55</v>
      </c>
      <c r="S3378">
        <v>0</v>
      </c>
      <c r="U3378" t="b">
        <v>1</v>
      </c>
      <c r="V3378" t="b">
        <v>0</v>
      </c>
      <c r="X3378" t="s">
        <v>14108</v>
      </c>
      <c r="Y3378">
        <v>1</v>
      </c>
      <c r="AA3378" t="b">
        <v>0</v>
      </c>
      <c r="AK3378" t="b">
        <v>0</v>
      </c>
      <c r="AQ3378" t="s">
        <v>14108</v>
      </c>
      <c r="AR3378" t="s">
        <v>57</v>
      </c>
      <c r="AU3378" t="s">
        <v>58</v>
      </c>
    </row>
    <row r="3379" spans="1:47" x14ac:dyDescent="0.25">
      <c r="A3379" t="s">
        <v>14109</v>
      </c>
      <c r="B3379" t="s">
        <v>14110</v>
      </c>
      <c r="C3379" t="s">
        <v>13148</v>
      </c>
      <c r="D3379" t="s">
        <v>87</v>
      </c>
      <c r="E3379" t="s">
        <v>14104</v>
      </c>
      <c r="F3379" t="b">
        <v>1</v>
      </c>
      <c r="G3379" t="s">
        <v>1</v>
      </c>
      <c r="H3379" t="s">
        <v>52</v>
      </c>
      <c r="M3379" t="s">
        <v>10434</v>
      </c>
      <c r="N3379">
        <v>0</v>
      </c>
      <c r="P3379">
        <v>0</v>
      </c>
      <c r="Q3379" t="s">
        <v>69</v>
      </c>
      <c r="R3379" t="s">
        <v>55</v>
      </c>
      <c r="S3379">
        <v>0</v>
      </c>
      <c r="U3379" t="b">
        <v>1</v>
      </c>
      <c r="V3379" t="b">
        <v>0</v>
      </c>
      <c r="X3379" t="s">
        <v>14111</v>
      </c>
      <c r="Y3379">
        <v>1</v>
      </c>
      <c r="AA3379" t="b">
        <v>0</v>
      </c>
      <c r="AK3379" t="b">
        <v>0</v>
      </c>
      <c r="AQ3379" t="s">
        <v>14111</v>
      </c>
      <c r="AR3379" t="s">
        <v>57</v>
      </c>
      <c r="AU3379" t="s">
        <v>58</v>
      </c>
    </row>
    <row r="3380" spans="1:47" x14ac:dyDescent="0.25">
      <c r="A3380" t="s">
        <v>14112</v>
      </c>
      <c r="B3380" t="s">
        <v>14113</v>
      </c>
      <c r="C3380" t="s">
        <v>13148</v>
      </c>
      <c r="D3380" t="s">
        <v>87</v>
      </c>
      <c r="E3380" t="s">
        <v>14104</v>
      </c>
      <c r="F3380" t="b">
        <v>1</v>
      </c>
      <c r="G3380" t="s">
        <v>1</v>
      </c>
      <c r="H3380" t="s">
        <v>52</v>
      </c>
      <c r="M3380" t="s">
        <v>10434</v>
      </c>
      <c r="N3380">
        <v>0</v>
      </c>
      <c r="P3380">
        <v>0</v>
      </c>
      <c r="Q3380" t="s">
        <v>69</v>
      </c>
      <c r="R3380" t="s">
        <v>55</v>
      </c>
      <c r="S3380">
        <v>0</v>
      </c>
      <c r="U3380" t="b">
        <v>1</v>
      </c>
      <c r="V3380" t="b">
        <v>0</v>
      </c>
      <c r="X3380" t="s">
        <v>14114</v>
      </c>
      <c r="Y3380">
        <v>1</v>
      </c>
      <c r="AA3380" t="b">
        <v>0</v>
      </c>
      <c r="AK3380" t="b">
        <v>0</v>
      </c>
      <c r="AQ3380" t="s">
        <v>14114</v>
      </c>
      <c r="AR3380" t="s">
        <v>57</v>
      </c>
      <c r="AU3380" t="s">
        <v>58</v>
      </c>
    </row>
    <row r="3381" spans="1:47" x14ac:dyDescent="0.25">
      <c r="A3381" t="s">
        <v>14115</v>
      </c>
      <c r="B3381" t="s">
        <v>14116</v>
      </c>
      <c r="C3381" t="s">
        <v>13148</v>
      </c>
      <c r="D3381" t="s">
        <v>87</v>
      </c>
      <c r="E3381" t="s">
        <v>14117</v>
      </c>
      <c r="F3381" t="b">
        <v>1</v>
      </c>
      <c r="G3381" t="s">
        <v>1</v>
      </c>
      <c r="H3381" t="s">
        <v>52</v>
      </c>
      <c r="M3381" t="s">
        <v>10434</v>
      </c>
      <c r="N3381">
        <v>0</v>
      </c>
      <c r="P3381">
        <v>0</v>
      </c>
      <c r="Q3381" t="s">
        <v>69</v>
      </c>
      <c r="R3381" t="s">
        <v>55</v>
      </c>
      <c r="S3381">
        <v>0</v>
      </c>
      <c r="U3381" t="b">
        <v>1</v>
      </c>
      <c r="V3381" t="b">
        <v>0</v>
      </c>
      <c r="X3381" t="s">
        <v>14118</v>
      </c>
      <c r="Y3381">
        <v>1</v>
      </c>
      <c r="AA3381" t="b">
        <v>0</v>
      </c>
      <c r="AK3381" t="b">
        <v>0</v>
      </c>
      <c r="AQ3381" t="s">
        <v>14118</v>
      </c>
      <c r="AR3381" t="s">
        <v>57</v>
      </c>
      <c r="AU3381" t="s">
        <v>58</v>
      </c>
    </row>
    <row r="3382" spans="1:47" x14ac:dyDescent="0.25">
      <c r="A3382" t="s">
        <v>14119</v>
      </c>
      <c r="B3382" t="s">
        <v>14120</v>
      </c>
      <c r="C3382" t="s">
        <v>13148</v>
      </c>
      <c r="D3382" t="s">
        <v>87</v>
      </c>
      <c r="E3382" t="s">
        <v>14117</v>
      </c>
      <c r="F3382" t="b">
        <v>1</v>
      </c>
      <c r="G3382" t="s">
        <v>1</v>
      </c>
      <c r="H3382" t="s">
        <v>52</v>
      </c>
      <c r="M3382" t="s">
        <v>10434</v>
      </c>
      <c r="N3382">
        <v>0</v>
      </c>
      <c r="P3382">
        <v>0</v>
      </c>
      <c r="Q3382" t="s">
        <v>69</v>
      </c>
      <c r="R3382" t="s">
        <v>55</v>
      </c>
      <c r="S3382">
        <v>0</v>
      </c>
      <c r="U3382" t="b">
        <v>1</v>
      </c>
      <c r="V3382" t="b">
        <v>0</v>
      </c>
      <c r="X3382" t="s">
        <v>14121</v>
      </c>
      <c r="Y3382">
        <v>1</v>
      </c>
      <c r="AA3382" t="b">
        <v>0</v>
      </c>
      <c r="AK3382" t="b">
        <v>0</v>
      </c>
      <c r="AQ3382" t="s">
        <v>14121</v>
      </c>
      <c r="AR3382" t="s">
        <v>57</v>
      </c>
      <c r="AU3382" t="s">
        <v>58</v>
      </c>
    </row>
    <row r="3383" spans="1:47" x14ac:dyDescent="0.25">
      <c r="A3383" t="s">
        <v>14122</v>
      </c>
      <c r="B3383" t="s">
        <v>14123</v>
      </c>
      <c r="C3383" t="s">
        <v>13148</v>
      </c>
      <c r="D3383" t="s">
        <v>87</v>
      </c>
      <c r="E3383" t="s">
        <v>14124</v>
      </c>
      <c r="F3383" t="b">
        <v>1</v>
      </c>
      <c r="G3383" t="s">
        <v>1</v>
      </c>
      <c r="H3383" t="s">
        <v>52</v>
      </c>
      <c r="M3383" t="s">
        <v>10434</v>
      </c>
      <c r="N3383">
        <v>0</v>
      </c>
      <c r="P3383">
        <v>0</v>
      </c>
      <c r="Q3383" t="s">
        <v>69</v>
      </c>
      <c r="R3383" t="s">
        <v>55</v>
      </c>
      <c r="S3383">
        <v>0</v>
      </c>
      <c r="U3383" t="b">
        <v>1</v>
      </c>
      <c r="V3383" t="b">
        <v>0</v>
      </c>
      <c r="X3383" t="s">
        <v>14125</v>
      </c>
      <c r="Y3383">
        <v>1</v>
      </c>
      <c r="AA3383" t="b">
        <v>0</v>
      </c>
      <c r="AK3383" t="b">
        <v>0</v>
      </c>
      <c r="AQ3383" t="s">
        <v>14125</v>
      </c>
      <c r="AR3383" t="s">
        <v>57</v>
      </c>
      <c r="AU3383" t="s">
        <v>58</v>
      </c>
    </row>
    <row r="3384" spans="1:47" x14ac:dyDescent="0.25">
      <c r="A3384" t="s">
        <v>14126</v>
      </c>
      <c r="B3384" t="s">
        <v>14127</v>
      </c>
      <c r="C3384" t="s">
        <v>13148</v>
      </c>
      <c r="D3384" t="s">
        <v>87</v>
      </c>
      <c r="E3384" t="s">
        <v>14128</v>
      </c>
      <c r="F3384" t="b">
        <v>1</v>
      </c>
      <c r="G3384" t="s">
        <v>1</v>
      </c>
      <c r="H3384" t="s">
        <v>52</v>
      </c>
      <c r="M3384" t="s">
        <v>10434</v>
      </c>
      <c r="N3384">
        <v>0</v>
      </c>
      <c r="P3384">
        <v>0</v>
      </c>
      <c r="Q3384" t="s">
        <v>69</v>
      </c>
      <c r="R3384" t="s">
        <v>55</v>
      </c>
      <c r="S3384">
        <v>0</v>
      </c>
      <c r="U3384" t="b">
        <v>1</v>
      </c>
      <c r="V3384" t="b">
        <v>0</v>
      </c>
      <c r="X3384" t="s">
        <v>14129</v>
      </c>
      <c r="Y3384">
        <v>1</v>
      </c>
      <c r="AA3384" t="b">
        <v>0</v>
      </c>
      <c r="AK3384" t="b">
        <v>0</v>
      </c>
      <c r="AQ3384" t="s">
        <v>14129</v>
      </c>
      <c r="AR3384" t="s">
        <v>57</v>
      </c>
      <c r="AU3384" t="s">
        <v>58</v>
      </c>
    </row>
    <row r="3385" spans="1:47" x14ac:dyDescent="0.25">
      <c r="A3385" t="s">
        <v>14130</v>
      </c>
      <c r="B3385" t="s">
        <v>14131</v>
      </c>
      <c r="C3385" t="s">
        <v>13148</v>
      </c>
      <c r="D3385" t="s">
        <v>87</v>
      </c>
      <c r="E3385" t="s">
        <v>14117</v>
      </c>
      <c r="F3385" t="b">
        <v>1</v>
      </c>
      <c r="G3385" t="s">
        <v>1</v>
      </c>
      <c r="H3385" t="s">
        <v>52</v>
      </c>
      <c r="M3385" t="s">
        <v>10434</v>
      </c>
      <c r="N3385">
        <v>0</v>
      </c>
      <c r="P3385">
        <v>0</v>
      </c>
      <c r="Q3385" t="s">
        <v>69</v>
      </c>
      <c r="R3385" t="s">
        <v>55</v>
      </c>
      <c r="S3385">
        <v>0</v>
      </c>
      <c r="U3385" t="b">
        <v>1</v>
      </c>
      <c r="V3385" t="b">
        <v>0</v>
      </c>
      <c r="X3385" t="s">
        <v>14132</v>
      </c>
      <c r="Y3385">
        <v>1</v>
      </c>
      <c r="AA3385" t="b">
        <v>0</v>
      </c>
      <c r="AK3385" t="b">
        <v>0</v>
      </c>
      <c r="AQ3385" t="s">
        <v>14132</v>
      </c>
      <c r="AR3385" t="s">
        <v>57</v>
      </c>
      <c r="AU3385" t="s">
        <v>58</v>
      </c>
    </row>
    <row r="3386" spans="1:47" x14ac:dyDescent="0.25">
      <c r="A3386" t="s">
        <v>14133</v>
      </c>
      <c r="B3386" t="s">
        <v>14134</v>
      </c>
      <c r="C3386" t="s">
        <v>13148</v>
      </c>
      <c r="D3386" t="s">
        <v>87</v>
      </c>
      <c r="E3386" t="s">
        <v>14128</v>
      </c>
      <c r="F3386" t="b">
        <v>1</v>
      </c>
      <c r="G3386" t="s">
        <v>1</v>
      </c>
      <c r="H3386" t="s">
        <v>52</v>
      </c>
      <c r="M3386" t="s">
        <v>10434</v>
      </c>
      <c r="N3386">
        <v>0</v>
      </c>
      <c r="P3386">
        <v>0</v>
      </c>
      <c r="Q3386" t="s">
        <v>69</v>
      </c>
      <c r="R3386" t="s">
        <v>55</v>
      </c>
      <c r="S3386">
        <v>0</v>
      </c>
      <c r="U3386" t="b">
        <v>1</v>
      </c>
      <c r="V3386" t="b">
        <v>0</v>
      </c>
      <c r="X3386" t="s">
        <v>14135</v>
      </c>
      <c r="Y3386">
        <v>1</v>
      </c>
      <c r="AA3386" t="b">
        <v>0</v>
      </c>
      <c r="AK3386" t="b">
        <v>0</v>
      </c>
      <c r="AQ3386" t="s">
        <v>14135</v>
      </c>
      <c r="AR3386" t="s">
        <v>57</v>
      </c>
      <c r="AU3386" t="s">
        <v>58</v>
      </c>
    </row>
    <row r="3387" spans="1:47" x14ac:dyDescent="0.25">
      <c r="A3387" t="s">
        <v>14136</v>
      </c>
      <c r="B3387" t="s">
        <v>14137</v>
      </c>
      <c r="C3387" t="s">
        <v>13148</v>
      </c>
      <c r="D3387" t="s">
        <v>87</v>
      </c>
      <c r="E3387" t="s">
        <v>14124</v>
      </c>
      <c r="F3387" t="b">
        <v>1</v>
      </c>
      <c r="G3387" t="s">
        <v>1</v>
      </c>
      <c r="H3387" t="s">
        <v>52</v>
      </c>
      <c r="M3387" t="s">
        <v>10434</v>
      </c>
      <c r="N3387">
        <v>0</v>
      </c>
      <c r="P3387">
        <v>0</v>
      </c>
      <c r="Q3387" t="s">
        <v>69</v>
      </c>
      <c r="R3387" t="s">
        <v>55</v>
      </c>
      <c r="S3387">
        <v>0</v>
      </c>
      <c r="U3387" t="b">
        <v>1</v>
      </c>
      <c r="V3387" t="b">
        <v>0</v>
      </c>
      <c r="X3387" t="s">
        <v>14138</v>
      </c>
      <c r="Y3387">
        <v>1</v>
      </c>
      <c r="AA3387" t="b">
        <v>0</v>
      </c>
      <c r="AK3387" t="b">
        <v>0</v>
      </c>
      <c r="AQ3387" t="s">
        <v>14138</v>
      </c>
      <c r="AR3387" t="s">
        <v>57</v>
      </c>
      <c r="AU3387" t="s">
        <v>58</v>
      </c>
    </row>
    <row r="3388" spans="1:47" x14ac:dyDescent="0.25">
      <c r="A3388" t="s">
        <v>14139</v>
      </c>
      <c r="B3388" t="s">
        <v>14140</v>
      </c>
      <c r="C3388" t="s">
        <v>13148</v>
      </c>
      <c r="D3388" t="s">
        <v>87</v>
      </c>
      <c r="E3388" t="s">
        <v>14141</v>
      </c>
      <c r="F3388" t="b">
        <v>1</v>
      </c>
      <c r="G3388" t="s">
        <v>1</v>
      </c>
      <c r="H3388" t="s">
        <v>52</v>
      </c>
      <c r="M3388" t="s">
        <v>10434</v>
      </c>
      <c r="N3388">
        <v>0</v>
      </c>
      <c r="P3388">
        <v>0</v>
      </c>
      <c r="Q3388" t="s">
        <v>69</v>
      </c>
      <c r="R3388" t="s">
        <v>55</v>
      </c>
      <c r="S3388">
        <v>0</v>
      </c>
      <c r="U3388" t="b">
        <v>1</v>
      </c>
      <c r="V3388" t="b">
        <v>0</v>
      </c>
      <c r="X3388" t="s">
        <v>14142</v>
      </c>
      <c r="Y3388">
        <v>1</v>
      </c>
      <c r="AA3388" t="b">
        <v>0</v>
      </c>
      <c r="AK3388" t="b">
        <v>0</v>
      </c>
      <c r="AQ3388" t="s">
        <v>14142</v>
      </c>
      <c r="AR3388" t="s">
        <v>57</v>
      </c>
      <c r="AU3388" t="s">
        <v>58</v>
      </c>
    </row>
    <row r="3389" spans="1:47" x14ac:dyDescent="0.25">
      <c r="A3389" t="s">
        <v>14143</v>
      </c>
      <c r="B3389" t="s">
        <v>14144</v>
      </c>
      <c r="C3389" t="s">
        <v>13148</v>
      </c>
      <c r="D3389" t="s">
        <v>87</v>
      </c>
      <c r="E3389" t="s">
        <v>14145</v>
      </c>
      <c r="F3389" t="b">
        <v>1</v>
      </c>
      <c r="G3389" t="s">
        <v>1</v>
      </c>
      <c r="H3389" t="s">
        <v>52</v>
      </c>
      <c r="M3389" t="s">
        <v>10434</v>
      </c>
      <c r="N3389">
        <v>0</v>
      </c>
      <c r="P3389">
        <v>0</v>
      </c>
      <c r="Q3389" t="s">
        <v>69</v>
      </c>
      <c r="R3389" t="s">
        <v>55</v>
      </c>
      <c r="S3389">
        <v>0</v>
      </c>
      <c r="U3389" t="b">
        <v>1</v>
      </c>
      <c r="V3389" t="b">
        <v>0</v>
      </c>
      <c r="X3389" t="s">
        <v>14146</v>
      </c>
      <c r="Y3389">
        <v>1</v>
      </c>
      <c r="AA3389" t="b">
        <v>0</v>
      </c>
      <c r="AK3389" t="b">
        <v>0</v>
      </c>
      <c r="AQ3389" t="s">
        <v>14146</v>
      </c>
      <c r="AR3389" t="s">
        <v>57</v>
      </c>
      <c r="AU3389" t="s">
        <v>58</v>
      </c>
    </row>
    <row r="3390" spans="1:47" x14ac:dyDescent="0.25">
      <c r="A3390" t="s">
        <v>14147</v>
      </c>
      <c r="B3390" t="s">
        <v>14148</v>
      </c>
      <c r="C3390" t="s">
        <v>13148</v>
      </c>
      <c r="D3390" t="s">
        <v>87</v>
      </c>
      <c r="E3390" t="s">
        <v>14145</v>
      </c>
      <c r="F3390" t="b">
        <v>1</v>
      </c>
      <c r="G3390" t="s">
        <v>1</v>
      </c>
      <c r="H3390" t="s">
        <v>52</v>
      </c>
      <c r="M3390" t="s">
        <v>10434</v>
      </c>
      <c r="N3390">
        <v>0</v>
      </c>
      <c r="P3390">
        <v>0</v>
      </c>
      <c r="Q3390" t="s">
        <v>69</v>
      </c>
      <c r="R3390" t="s">
        <v>55</v>
      </c>
      <c r="S3390">
        <v>0</v>
      </c>
      <c r="U3390" t="b">
        <v>1</v>
      </c>
      <c r="V3390" t="b">
        <v>0</v>
      </c>
      <c r="X3390" t="s">
        <v>14149</v>
      </c>
      <c r="Y3390">
        <v>1</v>
      </c>
      <c r="AA3390" t="b">
        <v>0</v>
      </c>
      <c r="AK3390" t="b">
        <v>0</v>
      </c>
      <c r="AQ3390" t="s">
        <v>14149</v>
      </c>
      <c r="AR3390" t="s">
        <v>57</v>
      </c>
      <c r="AU3390" t="s">
        <v>58</v>
      </c>
    </row>
    <row r="3391" spans="1:47" x14ac:dyDescent="0.25">
      <c r="A3391" t="s">
        <v>14150</v>
      </c>
      <c r="B3391" t="s">
        <v>14151</v>
      </c>
      <c r="C3391" t="s">
        <v>13148</v>
      </c>
      <c r="D3391" t="s">
        <v>87</v>
      </c>
      <c r="E3391" t="s">
        <v>14141</v>
      </c>
      <c r="F3391" t="b">
        <v>1</v>
      </c>
      <c r="G3391" t="s">
        <v>1</v>
      </c>
      <c r="H3391" t="s">
        <v>52</v>
      </c>
      <c r="M3391" t="s">
        <v>10434</v>
      </c>
      <c r="N3391">
        <v>0</v>
      </c>
      <c r="P3391">
        <v>0</v>
      </c>
      <c r="Q3391" t="s">
        <v>69</v>
      </c>
      <c r="R3391" t="s">
        <v>55</v>
      </c>
      <c r="S3391">
        <v>0</v>
      </c>
      <c r="U3391" t="b">
        <v>1</v>
      </c>
      <c r="V3391" t="b">
        <v>0</v>
      </c>
      <c r="X3391" t="s">
        <v>14152</v>
      </c>
      <c r="Y3391">
        <v>1</v>
      </c>
      <c r="AA3391" t="b">
        <v>0</v>
      </c>
      <c r="AK3391" t="b">
        <v>0</v>
      </c>
      <c r="AQ3391" t="s">
        <v>14152</v>
      </c>
      <c r="AR3391" t="s">
        <v>57</v>
      </c>
      <c r="AU3391" t="s">
        <v>58</v>
      </c>
    </row>
    <row r="3392" spans="1:47" x14ac:dyDescent="0.25">
      <c r="A3392" t="s">
        <v>14153</v>
      </c>
      <c r="B3392" t="s">
        <v>14154</v>
      </c>
      <c r="C3392" t="s">
        <v>13148</v>
      </c>
      <c r="D3392" t="s">
        <v>87</v>
      </c>
      <c r="E3392" t="s">
        <v>14141</v>
      </c>
      <c r="F3392" t="b">
        <v>1</v>
      </c>
      <c r="G3392" t="s">
        <v>1</v>
      </c>
      <c r="H3392" t="s">
        <v>52</v>
      </c>
      <c r="M3392" t="s">
        <v>10434</v>
      </c>
      <c r="N3392">
        <v>0</v>
      </c>
      <c r="P3392">
        <v>0</v>
      </c>
      <c r="Q3392" t="s">
        <v>69</v>
      </c>
      <c r="R3392" t="s">
        <v>55</v>
      </c>
      <c r="S3392">
        <v>0</v>
      </c>
      <c r="U3392" t="b">
        <v>1</v>
      </c>
      <c r="V3392" t="b">
        <v>0</v>
      </c>
      <c r="X3392" t="s">
        <v>14155</v>
      </c>
      <c r="Y3392">
        <v>1</v>
      </c>
      <c r="AA3392" t="b">
        <v>0</v>
      </c>
      <c r="AK3392" t="b">
        <v>0</v>
      </c>
      <c r="AQ3392" t="s">
        <v>14155</v>
      </c>
      <c r="AR3392" t="s">
        <v>57</v>
      </c>
      <c r="AU3392" t="s">
        <v>58</v>
      </c>
    </row>
    <row r="3393" spans="1:47" x14ac:dyDescent="0.25">
      <c r="A3393" t="s">
        <v>14156</v>
      </c>
      <c r="B3393" t="s">
        <v>14157</v>
      </c>
      <c r="C3393" t="s">
        <v>13148</v>
      </c>
      <c r="D3393" t="s">
        <v>87</v>
      </c>
      <c r="E3393" t="s">
        <v>14158</v>
      </c>
      <c r="F3393" t="b">
        <v>1</v>
      </c>
      <c r="G3393" t="s">
        <v>1</v>
      </c>
      <c r="H3393" t="s">
        <v>52</v>
      </c>
      <c r="M3393" t="s">
        <v>10434</v>
      </c>
      <c r="N3393">
        <v>0</v>
      </c>
      <c r="P3393">
        <v>0</v>
      </c>
      <c r="Q3393" t="s">
        <v>69</v>
      </c>
      <c r="R3393" t="s">
        <v>55</v>
      </c>
      <c r="S3393">
        <v>0</v>
      </c>
      <c r="U3393" t="b">
        <v>1</v>
      </c>
      <c r="V3393" t="b">
        <v>0</v>
      </c>
      <c r="X3393" t="s">
        <v>14159</v>
      </c>
      <c r="Y3393">
        <v>1</v>
      </c>
      <c r="AA3393" t="b">
        <v>0</v>
      </c>
      <c r="AK3393" t="b">
        <v>0</v>
      </c>
      <c r="AQ3393" t="s">
        <v>14159</v>
      </c>
      <c r="AR3393" t="s">
        <v>57</v>
      </c>
      <c r="AU3393" t="s">
        <v>58</v>
      </c>
    </row>
    <row r="3394" spans="1:47" x14ac:dyDescent="0.25">
      <c r="A3394" t="s">
        <v>14160</v>
      </c>
      <c r="B3394" t="s">
        <v>14161</v>
      </c>
      <c r="C3394" t="s">
        <v>13148</v>
      </c>
      <c r="D3394" t="s">
        <v>87</v>
      </c>
      <c r="E3394" t="s">
        <v>14141</v>
      </c>
      <c r="F3394" t="b">
        <v>1</v>
      </c>
      <c r="G3394" t="s">
        <v>1</v>
      </c>
      <c r="H3394" t="s">
        <v>52</v>
      </c>
      <c r="M3394" t="s">
        <v>10434</v>
      </c>
      <c r="N3394">
        <v>0</v>
      </c>
      <c r="P3394">
        <v>0</v>
      </c>
      <c r="Q3394" t="s">
        <v>69</v>
      </c>
      <c r="R3394" t="s">
        <v>55</v>
      </c>
      <c r="S3394">
        <v>0</v>
      </c>
      <c r="U3394" t="b">
        <v>1</v>
      </c>
      <c r="V3394" t="b">
        <v>0</v>
      </c>
      <c r="X3394" t="s">
        <v>14162</v>
      </c>
      <c r="Y3394">
        <v>1</v>
      </c>
      <c r="AA3394" t="b">
        <v>0</v>
      </c>
      <c r="AK3394" t="b">
        <v>0</v>
      </c>
      <c r="AQ3394" t="s">
        <v>14162</v>
      </c>
      <c r="AR3394" t="s">
        <v>57</v>
      </c>
      <c r="AU3394" t="s">
        <v>58</v>
      </c>
    </row>
    <row r="3395" spans="1:47" x14ac:dyDescent="0.25">
      <c r="A3395" t="s">
        <v>14163</v>
      </c>
      <c r="B3395" t="s">
        <v>14164</v>
      </c>
      <c r="C3395" t="s">
        <v>13148</v>
      </c>
      <c r="D3395" t="s">
        <v>87</v>
      </c>
      <c r="E3395" t="s">
        <v>14165</v>
      </c>
      <c r="F3395" t="b">
        <v>1</v>
      </c>
      <c r="G3395" t="s">
        <v>1</v>
      </c>
      <c r="H3395" t="s">
        <v>52</v>
      </c>
      <c r="M3395" t="s">
        <v>10434</v>
      </c>
      <c r="N3395">
        <v>0</v>
      </c>
      <c r="P3395">
        <v>0</v>
      </c>
      <c r="Q3395" t="s">
        <v>69</v>
      </c>
      <c r="R3395" t="s">
        <v>55</v>
      </c>
      <c r="S3395">
        <v>0</v>
      </c>
      <c r="U3395" t="b">
        <v>1</v>
      </c>
      <c r="V3395" t="b">
        <v>0</v>
      </c>
      <c r="X3395" t="s">
        <v>14166</v>
      </c>
      <c r="Y3395">
        <v>1</v>
      </c>
      <c r="AA3395" t="b">
        <v>0</v>
      </c>
      <c r="AK3395" t="b">
        <v>0</v>
      </c>
      <c r="AQ3395" t="s">
        <v>14166</v>
      </c>
      <c r="AR3395" t="s">
        <v>57</v>
      </c>
      <c r="AU3395" t="s">
        <v>58</v>
      </c>
    </row>
    <row r="3396" spans="1:47" x14ac:dyDescent="0.25">
      <c r="A3396" t="s">
        <v>14167</v>
      </c>
      <c r="B3396" t="s">
        <v>14168</v>
      </c>
      <c r="C3396" t="s">
        <v>13148</v>
      </c>
      <c r="D3396" t="s">
        <v>87</v>
      </c>
      <c r="E3396" t="s">
        <v>14169</v>
      </c>
      <c r="F3396" t="b">
        <v>1</v>
      </c>
      <c r="G3396" t="s">
        <v>1</v>
      </c>
      <c r="H3396" t="s">
        <v>52</v>
      </c>
      <c r="M3396" t="s">
        <v>10434</v>
      </c>
      <c r="N3396">
        <v>0</v>
      </c>
      <c r="P3396">
        <v>0</v>
      </c>
      <c r="Q3396" t="s">
        <v>69</v>
      </c>
      <c r="R3396" t="s">
        <v>55</v>
      </c>
      <c r="S3396">
        <v>0</v>
      </c>
      <c r="U3396" t="b">
        <v>1</v>
      </c>
      <c r="V3396" t="b">
        <v>0</v>
      </c>
      <c r="X3396" t="s">
        <v>14170</v>
      </c>
      <c r="Y3396">
        <v>1</v>
      </c>
      <c r="AA3396" t="b">
        <v>0</v>
      </c>
      <c r="AK3396" t="b">
        <v>0</v>
      </c>
      <c r="AQ3396" t="s">
        <v>14170</v>
      </c>
      <c r="AR3396" t="s">
        <v>57</v>
      </c>
      <c r="AU3396" t="s">
        <v>58</v>
      </c>
    </row>
    <row r="3397" spans="1:47" x14ac:dyDescent="0.25">
      <c r="A3397" t="s">
        <v>14171</v>
      </c>
      <c r="B3397" t="s">
        <v>14172</v>
      </c>
      <c r="C3397" t="s">
        <v>13148</v>
      </c>
      <c r="D3397" t="s">
        <v>87</v>
      </c>
      <c r="E3397" t="s">
        <v>14173</v>
      </c>
      <c r="F3397" t="b">
        <v>1</v>
      </c>
      <c r="G3397" t="s">
        <v>1</v>
      </c>
      <c r="H3397" t="s">
        <v>52</v>
      </c>
      <c r="M3397" t="s">
        <v>10434</v>
      </c>
      <c r="N3397">
        <v>0</v>
      </c>
      <c r="P3397">
        <v>0</v>
      </c>
      <c r="Q3397" t="s">
        <v>69</v>
      </c>
      <c r="R3397" t="s">
        <v>55</v>
      </c>
      <c r="S3397">
        <v>0</v>
      </c>
      <c r="U3397" t="b">
        <v>1</v>
      </c>
      <c r="V3397" t="b">
        <v>0</v>
      </c>
      <c r="X3397" t="s">
        <v>14174</v>
      </c>
      <c r="Y3397">
        <v>1</v>
      </c>
      <c r="AA3397" t="b">
        <v>0</v>
      </c>
      <c r="AK3397" t="b">
        <v>0</v>
      </c>
      <c r="AQ3397" t="s">
        <v>14174</v>
      </c>
      <c r="AR3397" t="s">
        <v>57</v>
      </c>
      <c r="AU3397" t="s">
        <v>58</v>
      </c>
    </row>
    <row r="3398" spans="1:47" x14ac:dyDescent="0.25">
      <c r="A3398" t="s">
        <v>14175</v>
      </c>
      <c r="B3398" t="s">
        <v>14176</v>
      </c>
      <c r="C3398" t="s">
        <v>13148</v>
      </c>
      <c r="D3398" t="s">
        <v>87</v>
      </c>
      <c r="E3398" t="s">
        <v>14177</v>
      </c>
      <c r="F3398" t="b">
        <v>1</v>
      </c>
      <c r="G3398" t="s">
        <v>1</v>
      </c>
      <c r="H3398" t="s">
        <v>52</v>
      </c>
      <c r="M3398" t="s">
        <v>10434</v>
      </c>
      <c r="N3398">
        <v>0</v>
      </c>
      <c r="P3398">
        <v>0</v>
      </c>
      <c r="Q3398" t="s">
        <v>69</v>
      </c>
      <c r="R3398" t="s">
        <v>55</v>
      </c>
      <c r="S3398">
        <v>0</v>
      </c>
      <c r="U3398" t="b">
        <v>1</v>
      </c>
      <c r="V3398" t="b">
        <v>0</v>
      </c>
      <c r="X3398" t="s">
        <v>14178</v>
      </c>
      <c r="Y3398">
        <v>1</v>
      </c>
      <c r="AA3398" t="b">
        <v>0</v>
      </c>
      <c r="AK3398" t="b">
        <v>0</v>
      </c>
      <c r="AQ3398" t="s">
        <v>14178</v>
      </c>
      <c r="AR3398" t="s">
        <v>57</v>
      </c>
      <c r="AU3398" t="s">
        <v>58</v>
      </c>
    </row>
    <row r="3399" spans="1:47" x14ac:dyDescent="0.25">
      <c r="A3399" t="s">
        <v>14179</v>
      </c>
      <c r="B3399" t="s">
        <v>14180</v>
      </c>
      <c r="C3399" t="s">
        <v>13148</v>
      </c>
      <c r="D3399" t="s">
        <v>87</v>
      </c>
      <c r="E3399" t="s">
        <v>14181</v>
      </c>
      <c r="F3399" t="b">
        <v>1</v>
      </c>
      <c r="G3399" t="s">
        <v>1</v>
      </c>
      <c r="H3399" t="s">
        <v>52</v>
      </c>
      <c r="M3399" t="s">
        <v>10434</v>
      </c>
      <c r="N3399">
        <v>0</v>
      </c>
      <c r="P3399">
        <v>0</v>
      </c>
      <c r="Q3399" t="s">
        <v>69</v>
      </c>
      <c r="R3399" t="s">
        <v>55</v>
      </c>
      <c r="S3399">
        <v>0</v>
      </c>
      <c r="U3399" t="b">
        <v>1</v>
      </c>
      <c r="V3399" t="b">
        <v>0</v>
      </c>
      <c r="X3399" t="s">
        <v>14182</v>
      </c>
      <c r="Y3399">
        <v>1</v>
      </c>
      <c r="AA3399" t="b">
        <v>0</v>
      </c>
      <c r="AK3399" t="b">
        <v>0</v>
      </c>
      <c r="AQ3399" t="s">
        <v>14182</v>
      </c>
      <c r="AR3399" t="s">
        <v>57</v>
      </c>
      <c r="AU3399" t="s">
        <v>58</v>
      </c>
    </row>
    <row r="3400" spans="1:47" x14ac:dyDescent="0.25">
      <c r="A3400" t="s">
        <v>14183</v>
      </c>
      <c r="B3400" t="s">
        <v>14184</v>
      </c>
      <c r="C3400" t="s">
        <v>13148</v>
      </c>
      <c r="D3400" t="s">
        <v>87</v>
      </c>
      <c r="E3400" t="s">
        <v>14185</v>
      </c>
      <c r="F3400" t="b">
        <v>1</v>
      </c>
      <c r="G3400" t="s">
        <v>1</v>
      </c>
      <c r="H3400" t="s">
        <v>52</v>
      </c>
      <c r="M3400" t="s">
        <v>10434</v>
      </c>
      <c r="N3400">
        <v>0</v>
      </c>
      <c r="P3400">
        <v>0</v>
      </c>
      <c r="Q3400" t="s">
        <v>69</v>
      </c>
      <c r="R3400" t="s">
        <v>55</v>
      </c>
      <c r="S3400">
        <v>0</v>
      </c>
      <c r="U3400" t="b">
        <v>1</v>
      </c>
      <c r="V3400" t="b">
        <v>0</v>
      </c>
      <c r="X3400" t="s">
        <v>14186</v>
      </c>
      <c r="Y3400">
        <v>1</v>
      </c>
      <c r="AA3400" t="b">
        <v>0</v>
      </c>
      <c r="AK3400" t="b">
        <v>0</v>
      </c>
      <c r="AQ3400" t="s">
        <v>14186</v>
      </c>
      <c r="AR3400" t="s">
        <v>57</v>
      </c>
      <c r="AU3400" t="s">
        <v>58</v>
      </c>
    </row>
    <row r="3401" spans="1:47" x14ac:dyDescent="0.25">
      <c r="A3401" t="s">
        <v>14187</v>
      </c>
      <c r="B3401" t="s">
        <v>14188</v>
      </c>
      <c r="C3401" t="s">
        <v>13148</v>
      </c>
      <c r="D3401" t="s">
        <v>87</v>
      </c>
      <c r="E3401" t="s">
        <v>14189</v>
      </c>
      <c r="F3401" t="b">
        <v>1</v>
      </c>
      <c r="G3401" t="s">
        <v>1</v>
      </c>
      <c r="H3401" t="s">
        <v>52</v>
      </c>
      <c r="M3401" t="s">
        <v>10434</v>
      </c>
      <c r="N3401">
        <v>0</v>
      </c>
      <c r="P3401">
        <v>0</v>
      </c>
      <c r="Q3401" t="s">
        <v>69</v>
      </c>
      <c r="R3401" t="s">
        <v>55</v>
      </c>
      <c r="S3401">
        <v>0</v>
      </c>
      <c r="U3401" t="b">
        <v>1</v>
      </c>
      <c r="V3401" t="b">
        <v>0</v>
      </c>
      <c r="X3401" t="s">
        <v>14190</v>
      </c>
      <c r="Y3401">
        <v>1</v>
      </c>
      <c r="AA3401" t="b">
        <v>0</v>
      </c>
      <c r="AK3401" t="b">
        <v>0</v>
      </c>
      <c r="AQ3401" t="s">
        <v>14190</v>
      </c>
      <c r="AR3401" t="s">
        <v>57</v>
      </c>
      <c r="AU3401" t="s">
        <v>58</v>
      </c>
    </row>
    <row r="3402" spans="1:47" x14ac:dyDescent="0.25">
      <c r="A3402" t="s">
        <v>14191</v>
      </c>
      <c r="B3402" t="s">
        <v>14192</v>
      </c>
      <c r="C3402" t="s">
        <v>13148</v>
      </c>
      <c r="D3402" t="s">
        <v>87</v>
      </c>
      <c r="E3402" t="s">
        <v>14185</v>
      </c>
      <c r="F3402" t="b">
        <v>1</v>
      </c>
      <c r="G3402" t="s">
        <v>1</v>
      </c>
      <c r="H3402" t="s">
        <v>52</v>
      </c>
      <c r="M3402" t="s">
        <v>10434</v>
      </c>
      <c r="N3402">
        <v>0</v>
      </c>
      <c r="P3402">
        <v>0</v>
      </c>
      <c r="Q3402" t="s">
        <v>69</v>
      </c>
      <c r="R3402" t="s">
        <v>55</v>
      </c>
      <c r="S3402">
        <v>0</v>
      </c>
      <c r="U3402" t="b">
        <v>1</v>
      </c>
      <c r="V3402" t="b">
        <v>0</v>
      </c>
      <c r="X3402" t="s">
        <v>14193</v>
      </c>
      <c r="Y3402">
        <v>1</v>
      </c>
      <c r="AA3402" t="b">
        <v>0</v>
      </c>
      <c r="AK3402" t="b">
        <v>0</v>
      </c>
      <c r="AQ3402" t="s">
        <v>14193</v>
      </c>
      <c r="AR3402" t="s">
        <v>57</v>
      </c>
      <c r="AU3402" t="s">
        <v>58</v>
      </c>
    </row>
    <row r="3403" spans="1:47" x14ac:dyDescent="0.25">
      <c r="A3403" t="s">
        <v>14194</v>
      </c>
      <c r="B3403" t="s">
        <v>14195</v>
      </c>
      <c r="C3403" t="s">
        <v>13148</v>
      </c>
      <c r="D3403" t="s">
        <v>87</v>
      </c>
      <c r="E3403" t="s">
        <v>14196</v>
      </c>
      <c r="F3403" t="b">
        <v>1</v>
      </c>
      <c r="G3403" t="s">
        <v>1</v>
      </c>
      <c r="H3403" t="s">
        <v>52</v>
      </c>
      <c r="M3403" t="s">
        <v>10434</v>
      </c>
      <c r="N3403">
        <v>0</v>
      </c>
      <c r="P3403">
        <v>0</v>
      </c>
      <c r="Q3403" t="s">
        <v>69</v>
      </c>
      <c r="R3403" t="s">
        <v>55</v>
      </c>
      <c r="S3403">
        <v>0</v>
      </c>
      <c r="U3403" t="b">
        <v>1</v>
      </c>
      <c r="V3403" t="b">
        <v>0</v>
      </c>
      <c r="X3403" t="s">
        <v>14197</v>
      </c>
      <c r="Y3403">
        <v>1</v>
      </c>
      <c r="AA3403" t="b">
        <v>0</v>
      </c>
      <c r="AK3403" t="b">
        <v>0</v>
      </c>
      <c r="AQ3403" t="s">
        <v>14197</v>
      </c>
      <c r="AR3403" t="s">
        <v>57</v>
      </c>
      <c r="AU3403" t="s">
        <v>58</v>
      </c>
    </row>
    <row r="3404" spans="1:47" x14ac:dyDescent="0.25">
      <c r="A3404" t="s">
        <v>14198</v>
      </c>
      <c r="B3404" t="s">
        <v>14199</v>
      </c>
      <c r="C3404" t="s">
        <v>13148</v>
      </c>
      <c r="D3404" t="s">
        <v>87</v>
      </c>
      <c r="E3404" t="s">
        <v>14200</v>
      </c>
      <c r="F3404" t="b">
        <v>1</v>
      </c>
      <c r="G3404" t="s">
        <v>1</v>
      </c>
      <c r="H3404" t="s">
        <v>52</v>
      </c>
      <c r="M3404" t="s">
        <v>10434</v>
      </c>
      <c r="N3404">
        <v>0</v>
      </c>
      <c r="P3404">
        <v>0</v>
      </c>
      <c r="Q3404" t="s">
        <v>69</v>
      </c>
      <c r="R3404" t="s">
        <v>55</v>
      </c>
      <c r="S3404">
        <v>0</v>
      </c>
      <c r="U3404" t="b">
        <v>1</v>
      </c>
      <c r="V3404" t="b">
        <v>0</v>
      </c>
      <c r="X3404" t="s">
        <v>14201</v>
      </c>
      <c r="Y3404">
        <v>1</v>
      </c>
      <c r="AA3404" t="b">
        <v>0</v>
      </c>
      <c r="AK3404" t="b">
        <v>0</v>
      </c>
      <c r="AQ3404" t="s">
        <v>14201</v>
      </c>
      <c r="AR3404" t="s">
        <v>57</v>
      </c>
      <c r="AU3404" t="s">
        <v>58</v>
      </c>
    </row>
    <row r="3405" spans="1:47" x14ac:dyDescent="0.25">
      <c r="A3405" t="s">
        <v>14202</v>
      </c>
      <c r="B3405" t="s">
        <v>14203</v>
      </c>
      <c r="C3405" t="s">
        <v>13148</v>
      </c>
      <c r="D3405" t="s">
        <v>87</v>
      </c>
      <c r="E3405" t="s">
        <v>14200</v>
      </c>
      <c r="F3405" t="b">
        <v>1</v>
      </c>
      <c r="G3405" t="s">
        <v>1</v>
      </c>
      <c r="H3405" t="s">
        <v>52</v>
      </c>
      <c r="M3405" t="s">
        <v>10434</v>
      </c>
      <c r="N3405">
        <v>0</v>
      </c>
      <c r="P3405">
        <v>0</v>
      </c>
      <c r="Q3405" t="s">
        <v>69</v>
      </c>
      <c r="R3405" t="s">
        <v>55</v>
      </c>
      <c r="S3405">
        <v>0</v>
      </c>
      <c r="U3405" t="b">
        <v>1</v>
      </c>
      <c r="V3405" t="b">
        <v>0</v>
      </c>
      <c r="X3405" t="s">
        <v>14204</v>
      </c>
      <c r="Y3405">
        <v>1</v>
      </c>
      <c r="AA3405" t="b">
        <v>0</v>
      </c>
      <c r="AK3405" t="b">
        <v>0</v>
      </c>
      <c r="AQ3405" t="s">
        <v>14204</v>
      </c>
      <c r="AR3405" t="s">
        <v>57</v>
      </c>
      <c r="AU3405" t="s">
        <v>58</v>
      </c>
    </row>
    <row r="3406" spans="1:47" x14ac:dyDescent="0.25">
      <c r="A3406" t="s">
        <v>14205</v>
      </c>
      <c r="B3406" t="s">
        <v>14206</v>
      </c>
      <c r="C3406" t="s">
        <v>13148</v>
      </c>
      <c r="D3406" t="s">
        <v>87</v>
      </c>
      <c r="E3406" t="s">
        <v>14207</v>
      </c>
      <c r="F3406" t="b">
        <v>1</v>
      </c>
      <c r="G3406" t="s">
        <v>1</v>
      </c>
      <c r="H3406" t="s">
        <v>52</v>
      </c>
      <c r="M3406" t="s">
        <v>10434</v>
      </c>
      <c r="N3406">
        <v>0</v>
      </c>
      <c r="P3406">
        <v>0</v>
      </c>
      <c r="Q3406" t="s">
        <v>69</v>
      </c>
      <c r="R3406" t="s">
        <v>55</v>
      </c>
      <c r="S3406">
        <v>0</v>
      </c>
      <c r="U3406" t="b">
        <v>1</v>
      </c>
      <c r="V3406" t="b">
        <v>0</v>
      </c>
      <c r="X3406" t="s">
        <v>14208</v>
      </c>
      <c r="Y3406">
        <v>1</v>
      </c>
      <c r="AA3406" t="b">
        <v>0</v>
      </c>
      <c r="AK3406" t="b">
        <v>0</v>
      </c>
      <c r="AQ3406" t="s">
        <v>14208</v>
      </c>
      <c r="AR3406" t="s">
        <v>57</v>
      </c>
      <c r="AU3406" t="s">
        <v>58</v>
      </c>
    </row>
    <row r="3407" spans="1:47" x14ac:dyDescent="0.25">
      <c r="A3407" t="s">
        <v>14209</v>
      </c>
      <c r="B3407" t="s">
        <v>14210</v>
      </c>
      <c r="C3407" t="s">
        <v>13148</v>
      </c>
      <c r="D3407" t="s">
        <v>87</v>
      </c>
      <c r="E3407" t="s">
        <v>14207</v>
      </c>
      <c r="F3407" t="b">
        <v>1</v>
      </c>
      <c r="G3407" t="s">
        <v>1</v>
      </c>
      <c r="H3407" t="s">
        <v>52</v>
      </c>
      <c r="M3407" t="s">
        <v>10434</v>
      </c>
      <c r="N3407">
        <v>0</v>
      </c>
      <c r="P3407">
        <v>0</v>
      </c>
      <c r="Q3407" t="s">
        <v>69</v>
      </c>
      <c r="R3407" t="s">
        <v>55</v>
      </c>
      <c r="S3407">
        <v>0</v>
      </c>
      <c r="U3407" t="b">
        <v>1</v>
      </c>
      <c r="V3407" t="b">
        <v>0</v>
      </c>
      <c r="X3407" t="s">
        <v>14211</v>
      </c>
      <c r="Y3407">
        <v>1</v>
      </c>
      <c r="AA3407" t="b">
        <v>0</v>
      </c>
      <c r="AK3407" t="b">
        <v>0</v>
      </c>
      <c r="AQ3407" t="s">
        <v>14211</v>
      </c>
      <c r="AR3407" t="s">
        <v>57</v>
      </c>
      <c r="AU3407" t="s">
        <v>58</v>
      </c>
    </row>
    <row r="3408" spans="1:47" x14ac:dyDescent="0.25">
      <c r="A3408" t="s">
        <v>14212</v>
      </c>
      <c r="B3408" t="s">
        <v>14213</v>
      </c>
      <c r="C3408" t="s">
        <v>13148</v>
      </c>
      <c r="D3408" t="s">
        <v>87</v>
      </c>
      <c r="E3408" t="s">
        <v>14200</v>
      </c>
      <c r="F3408" t="b">
        <v>1</v>
      </c>
      <c r="G3408" t="s">
        <v>1</v>
      </c>
      <c r="H3408" t="s">
        <v>52</v>
      </c>
      <c r="M3408" t="s">
        <v>10434</v>
      </c>
      <c r="N3408">
        <v>0</v>
      </c>
      <c r="P3408">
        <v>0</v>
      </c>
      <c r="Q3408" t="s">
        <v>69</v>
      </c>
      <c r="R3408" t="s">
        <v>55</v>
      </c>
      <c r="S3408">
        <v>0</v>
      </c>
      <c r="U3408" t="b">
        <v>1</v>
      </c>
      <c r="V3408" t="b">
        <v>0</v>
      </c>
      <c r="X3408" t="s">
        <v>14214</v>
      </c>
      <c r="Y3408">
        <v>1</v>
      </c>
      <c r="AA3408" t="b">
        <v>0</v>
      </c>
      <c r="AK3408" t="b">
        <v>0</v>
      </c>
      <c r="AQ3408" t="s">
        <v>14214</v>
      </c>
      <c r="AR3408" t="s">
        <v>57</v>
      </c>
      <c r="AU3408" t="s">
        <v>58</v>
      </c>
    </row>
    <row r="3409" spans="1:47" x14ac:dyDescent="0.25">
      <c r="A3409" t="s">
        <v>14215</v>
      </c>
      <c r="B3409" t="s">
        <v>14216</v>
      </c>
      <c r="C3409" t="s">
        <v>13148</v>
      </c>
      <c r="D3409" t="s">
        <v>87</v>
      </c>
      <c r="E3409" t="s">
        <v>14217</v>
      </c>
      <c r="F3409" t="b">
        <v>1</v>
      </c>
      <c r="G3409" t="s">
        <v>1</v>
      </c>
      <c r="H3409" t="s">
        <v>52</v>
      </c>
      <c r="M3409" t="s">
        <v>10434</v>
      </c>
      <c r="N3409">
        <v>0</v>
      </c>
      <c r="P3409">
        <v>0</v>
      </c>
      <c r="Q3409" t="s">
        <v>69</v>
      </c>
      <c r="R3409" t="s">
        <v>55</v>
      </c>
      <c r="S3409">
        <v>0</v>
      </c>
      <c r="U3409" t="b">
        <v>1</v>
      </c>
      <c r="V3409" t="b">
        <v>0</v>
      </c>
      <c r="X3409" t="s">
        <v>14218</v>
      </c>
      <c r="Y3409">
        <v>1</v>
      </c>
      <c r="AA3409" t="b">
        <v>0</v>
      </c>
      <c r="AK3409" t="b">
        <v>0</v>
      </c>
      <c r="AQ3409" t="s">
        <v>14218</v>
      </c>
      <c r="AR3409" t="s">
        <v>57</v>
      </c>
      <c r="AU3409" t="s">
        <v>58</v>
      </c>
    </row>
    <row r="3410" spans="1:47" x14ac:dyDescent="0.25">
      <c r="A3410" t="s">
        <v>14219</v>
      </c>
      <c r="B3410" t="s">
        <v>14220</v>
      </c>
      <c r="C3410" t="s">
        <v>13148</v>
      </c>
      <c r="D3410" t="s">
        <v>87</v>
      </c>
      <c r="E3410" t="s">
        <v>14200</v>
      </c>
      <c r="F3410" t="b">
        <v>1</v>
      </c>
      <c r="G3410" t="s">
        <v>1</v>
      </c>
      <c r="H3410" t="s">
        <v>52</v>
      </c>
      <c r="M3410" t="s">
        <v>10434</v>
      </c>
      <c r="N3410">
        <v>0</v>
      </c>
      <c r="P3410">
        <v>0</v>
      </c>
      <c r="Q3410" t="s">
        <v>69</v>
      </c>
      <c r="R3410" t="s">
        <v>55</v>
      </c>
      <c r="S3410">
        <v>0</v>
      </c>
      <c r="U3410" t="b">
        <v>1</v>
      </c>
      <c r="V3410" t="b">
        <v>0</v>
      </c>
      <c r="X3410" t="s">
        <v>14221</v>
      </c>
      <c r="Y3410">
        <v>1</v>
      </c>
      <c r="AA3410" t="b">
        <v>0</v>
      </c>
      <c r="AK3410" t="b">
        <v>0</v>
      </c>
      <c r="AQ3410" t="s">
        <v>14221</v>
      </c>
      <c r="AR3410" t="s">
        <v>57</v>
      </c>
      <c r="AU3410" t="s">
        <v>58</v>
      </c>
    </row>
    <row r="3411" spans="1:47" x14ac:dyDescent="0.25">
      <c r="A3411" t="s">
        <v>14222</v>
      </c>
      <c r="B3411" t="s">
        <v>14223</v>
      </c>
      <c r="C3411" t="s">
        <v>13148</v>
      </c>
      <c r="D3411" t="s">
        <v>87</v>
      </c>
      <c r="E3411" t="s">
        <v>14200</v>
      </c>
      <c r="F3411" t="b">
        <v>1</v>
      </c>
      <c r="G3411" t="s">
        <v>1</v>
      </c>
      <c r="H3411" t="s">
        <v>52</v>
      </c>
      <c r="M3411" t="s">
        <v>10434</v>
      </c>
      <c r="N3411">
        <v>0</v>
      </c>
      <c r="P3411">
        <v>0</v>
      </c>
      <c r="Q3411" t="s">
        <v>69</v>
      </c>
      <c r="R3411" t="s">
        <v>55</v>
      </c>
      <c r="S3411">
        <v>0</v>
      </c>
      <c r="U3411" t="b">
        <v>1</v>
      </c>
      <c r="V3411" t="b">
        <v>0</v>
      </c>
      <c r="X3411" t="s">
        <v>14224</v>
      </c>
      <c r="Y3411">
        <v>1</v>
      </c>
      <c r="AA3411" t="b">
        <v>0</v>
      </c>
      <c r="AK3411" t="b">
        <v>0</v>
      </c>
      <c r="AQ3411" t="s">
        <v>14224</v>
      </c>
      <c r="AR3411" t="s">
        <v>57</v>
      </c>
      <c r="AU3411" t="s">
        <v>58</v>
      </c>
    </row>
    <row r="3412" spans="1:47" x14ac:dyDescent="0.25">
      <c r="A3412" t="s">
        <v>14225</v>
      </c>
      <c r="B3412" t="s">
        <v>14226</v>
      </c>
      <c r="C3412" t="s">
        <v>13148</v>
      </c>
      <c r="D3412" t="s">
        <v>87</v>
      </c>
      <c r="E3412" t="s">
        <v>14227</v>
      </c>
      <c r="F3412" t="b">
        <v>1</v>
      </c>
      <c r="G3412" t="s">
        <v>1</v>
      </c>
      <c r="H3412" t="s">
        <v>52</v>
      </c>
      <c r="M3412" t="s">
        <v>10434</v>
      </c>
      <c r="N3412">
        <v>0</v>
      </c>
      <c r="P3412">
        <v>0</v>
      </c>
      <c r="Q3412" t="s">
        <v>69</v>
      </c>
      <c r="R3412" t="s">
        <v>55</v>
      </c>
      <c r="S3412">
        <v>0</v>
      </c>
      <c r="U3412" t="b">
        <v>1</v>
      </c>
      <c r="V3412" t="b">
        <v>0</v>
      </c>
      <c r="X3412" t="s">
        <v>14228</v>
      </c>
      <c r="Y3412">
        <v>1</v>
      </c>
      <c r="AA3412" t="b">
        <v>0</v>
      </c>
      <c r="AK3412" t="b">
        <v>0</v>
      </c>
      <c r="AQ3412" t="s">
        <v>14228</v>
      </c>
      <c r="AR3412" t="s">
        <v>57</v>
      </c>
      <c r="AU3412" t="s">
        <v>58</v>
      </c>
    </row>
    <row r="3413" spans="1:47" x14ac:dyDescent="0.25">
      <c r="A3413" t="s">
        <v>14229</v>
      </c>
      <c r="B3413" t="s">
        <v>14230</v>
      </c>
      <c r="C3413" t="s">
        <v>13148</v>
      </c>
      <c r="D3413" t="s">
        <v>87</v>
      </c>
      <c r="E3413" t="s">
        <v>14227</v>
      </c>
      <c r="F3413" t="b">
        <v>1</v>
      </c>
      <c r="G3413" t="s">
        <v>1</v>
      </c>
      <c r="H3413" t="s">
        <v>52</v>
      </c>
      <c r="M3413" t="s">
        <v>10434</v>
      </c>
      <c r="N3413">
        <v>0</v>
      </c>
      <c r="P3413">
        <v>0</v>
      </c>
      <c r="Q3413" t="s">
        <v>69</v>
      </c>
      <c r="R3413" t="s">
        <v>55</v>
      </c>
      <c r="S3413">
        <v>0</v>
      </c>
      <c r="U3413" t="b">
        <v>1</v>
      </c>
      <c r="V3413" t="b">
        <v>0</v>
      </c>
      <c r="X3413" t="s">
        <v>14231</v>
      </c>
      <c r="Y3413">
        <v>1</v>
      </c>
      <c r="AA3413" t="b">
        <v>0</v>
      </c>
      <c r="AK3413" t="b">
        <v>0</v>
      </c>
      <c r="AQ3413" t="s">
        <v>14231</v>
      </c>
      <c r="AR3413" t="s">
        <v>57</v>
      </c>
      <c r="AU3413" t="s">
        <v>58</v>
      </c>
    </row>
    <row r="3414" spans="1:47" x14ac:dyDescent="0.25">
      <c r="A3414" t="s">
        <v>14232</v>
      </c>
      <c r="B3414" t="s">
        <v>14233</v>
      </c>
      <c r="C3414" t="s">
        <v>13148</v>
      </c>
      <c r="D3414" t="s">
        <v>87</v>
      </c>
      <c r="E3414" t="s">
        <v>14227</v>
      </c>
      <c r="F3414" t="b">
        <v>1</v>
      </c>
      <c r="G3414" t="s">
        <v>1</v>
      </c>
      <c r="H3414" t="s">
        <v>52</v>
      </c>
      <c r="M3414" t="s">
        <v>10434</v>
      </c>
      <c r="N3414">
        <v>0</v>
      </c>
      <c r="P3414">
        <v>0</v>
      </c>
      <c r="Q3414" t="s">
        <v>69</v>
      </c>
      <c r="R3414" t="s">
        <v>55</v>
      </c>
      <c r="S3414">
        <v>0</v>
      </c>
      <c r="U3414" t="b">
        <v>1</v>
      </c>
      <c r="V3414" t="b">
        <v>0</v>
      </c>
      <c r="X3414" t="s">
        <v>14234</v>
      </c>
      <c r="Y3414">
        <v>1</v>
      </c>
      <c r="AA3414" t="b">
        <v>0</v>
      </c>
      <c r="AK3414" t="b">
        <v>0</v>
      </c>
      <c r="AQ3414" t="s">
        <v>14234</v>
      </c>
      <c r="AR3414" t="s">
        <v>57</v>
      </c>
      <c r="AU3414" t="s">
        <v>58</v>
      </c>
    </row>
    <row r="3415" spans="1:47" x14ac:dyDescent="0.25">
      <c r="A3415" t="s">
        <v>14235</v>
      </c>
      <c r="B3415" t="s">
        <v>14236</v>
      </c>
      <c r="C3415" t="s">
        <v>13148</v>
      </c>
      <c r="D3415" t="s">
        <v>87</v>
      </c>
      <c r="E3415" t="s">
        <v>14237</v>
      </c>
      <c r="F3415" t="b">
        <v>1</v>
      </c>
      <c r="G3415" t="s">
        <v>1</v>
      </c>
      <c r="H3415" t="s">
        <v>52</v>
      </c>
      <c r="M3415" t="s">
        <v>10434</v>
      </c>
      <c r="N3415">
        <v>0</v>
      </c>
      <c r="P3415">
        <v>0</v>
      </c>
      <c r="Q3415" t="s">
        <v>69</v>
      </c>
      <c r="R3415" t="s">
        <v>55</v>
      </c>
      <c r="S3415">
        <v>0</v>
      </c>
      <c r="U3415" t="b">
        <v>1</v>
      </c>
      <c r="V3415" t="b">
        <v>0</v>
      </c>
      <c r="X3415" t="s">
        <v>14238</v>
      </c>
      <c r="Y3415">
        <v>1</v>
      </c>
      <c r="AA3415" t="b">
        <v>0</v>
      </c>
      <c r="AK3415" t="b">
        <v>0</v>
      </c>
      <c r="AQ3415" t="s">
        <v>14238</v>
      </c>
      <c r="AR3415" t="s">
        <v>57</v>
      </c>
      <c r="AU3415" t="s">
        <v>58</v>
      </c>
    </row>
    <row r="3416" spans="1:47" x14ac:dyDescent="0.25">
      <c r="A3416" t="s">
        <v>14239</v>
      </c>
      <c r="B3416" t="s">
        <v>14240</v>
      </c>
      <c r="C3416" t="s">
        <v>13148</v>
      </c>
      <c r="D3416" t="s">
        <v>87</v>
      </c>
      <c r="E3416" t="s">
        <v>14237</v>
      </c>
      <c r="F3416" t="b">
        <v>1</v>
      </c>
      <c r="G3416" t="s">
        <v>1</v>
      </c>
      <c r="H3416" t="s">
        <v>52</v>
      </c>
      <c r="M3416" t="s">
        <v>10434</v>
      </c>
      <c r="N3416">
        <v>0</v>
      </c>
      <c r="P3416">
        <v>0</v>
      </c>
      <c r="Q3416" t="s">
        <v>69</v>
      </c>
      <c r="R3416" t="s">
        <v>55</v>
      </c>
      <c r="S3416">
        <v>0</v>
      </c>
      <c r="U3416" t="b">
        <v>1</v>
      </c>
      <c r="V3416" t="b">
        <v>0</v>
      </c>
      <c r="X3416" t="s">
        <v>14241</v>
      </c>
      <c r="Y3416">
        <v>1</v>
      </c>
      <c r="AA3416" t="b">
        <v>0</v>
      </c>
      <c r="AK3416" t="b">
        <v>0</v>
      </c>
      <c r="AQ3416" t="s">
        <v>14241</v>
      </c>
      <c r="AR3416" t="s">
        <v>57</v>
      </c>
      <c r="AU3416" t="s">
        <v>58</v>
      </c>
    </row>
    <row r="3417" spans="1:47" x14ac:dyDescent="0.25">
      <c r="A3417" t="s">
        <v>14242</v>
      </c>
      <c r="B3417" t="s">
        <v>14243</v>
      </c>
      <c r="C3417" t="s">
        <v>13148</v>
      </c>
      <c r="D3417" t="s">
        <v>87</v>
      </c>
      <c r="E3417" t="s">
        <v>14237</v>
      </c>
      <c r="F3417" t="b">
        <v>1</v>
      </c>
      <c r="G3417" t="s">
        <v>1</v>
      </c>
      <c r="H3417" t="s">
        <v>52</v>
      </c>
      <c r="M3417" t="s">
        <v>10434</v>
      </c>
      <c r="N3417">
        <v>0</v>
      </c>
      <c r="P3417">
        <v>0</v>
      </c>
      <c r="Q3417" t="s">
        <v>69</v>
      </c>
      <c r="R3417" t="s">
        <v>55</v>
      </c>
      <c r="S3417">
        <v>0</v>
      </c>
      <c r="U3417" t="b">
        <v>1</v>
      </c>
      <c r="V3417" t="b">
        <v>0</v>
      </c>
      <c r="X3417" t="s">
        <v>14244</v>
      </c>
      <c r="Y3417">
        <v>1</v>
      </c>
      <c r="AA3417" t="b">
        <v>0</v>
      </c>
      <c r="AK3417" t="b">
        <v>0</v>
      </c>
      <c r="AQ3417" t="s">
        <v>14244</v>
      </c>
      <c r="AR3417" t="s">
        <v>57</v>
      </c>
      <c r="AU3417" t="s">
        <v>58</v>
      </c>
    </row>
    <row r="3418" spans="1:47" x14ac:dyDescent="0.25">
      <c r="A3418" t="s">
        <v>14245</v>
      </c>
      <c r="B3418" t="s">
        <v>14246</v>
      </c>
      <c r="C3418" t="s">
        <v>13148</v>
      </c>
      <c r="D3418" t="s">
        <v>87</v>
      </c>
      <c r="E3418" t="s">
        <v>14227</v>
      </c>
      <c r="F3418" t="b">
        <v>1</v>
      </c>
      <c r="G3418" t="s">
        <v>1</v>
      </c>
      <c r="H3418" t="s">
        <v>52</v>
      </c>
      <c r="M3418" t="s">
        <v>10434</v>
      </c>
      <c r="N3418">
        <v>0</v>
      </c>
      <c r="P3418">
        <v>0</v>
      </c>
      <c r="Q3418" t="s">
        <v>69</v>
      </c>
      <c r="R3418" t="s">
        <v>55</v>
      </c>
      <c r="S3418">
        <v>0</v>
      </c>
      <c r="U3418" t="b">
        <v>1</v>
      </c>
      <c r="V3418" t="b">
        <v>0</v>
      </c>
      <c r="X3418" t="s">
        <v>14247</v>
      </c>
      <c r="Y3418">
        <v>1</v>
      </c>
      <c r="AA3418" t="b">
        <v>0</v>
      </c>
      <c r="AK3418" t="b">
        <v>0</v>
      </c>
      <c r="AQ3418" t="s">
        <v>14247</v>
      </c>
      <c r="AR3418" t="s">
        <v>57</v>
      </c>
      <c r="AU3418" t="s">
        <v>58</v>
      </c>
    </row>
    <row r="3419" spans="1:47" x14ac:dyDescent="0.25">
      <c r="A3419" t="s">
        <v>14248</v>
      </c>
      <c r="B3419" t="s">
        <v>14249</v>
      </c>
      <c r="C3419" t="s">
        <v>13148</v>
      </c>
      <c r="D3419" t="s">
        <v>87</v>
      </c>
      <c r="E3419" t="s">
        <v>14250</v>
      </c>
      <c r="F3419" t="b">
        <v>1</v>
      </c>
      <c r="G3419" t="s">
        <v>1</v>
      </c>
      <c r="H3419" t="s">
        <v>52</v>
      </c>
      <c r="M3419" t="s">
        <v>10434</v>
      </c>
      <c r="N3419">
        <v>0</v>
      </c>
      <c r="P3419">
        <v>0</v>
      </c>
      <c r="Q3419" t="s">
        <v>69</v>
      </c>
      <c r="R3419" t="s">
        <v>55</v>
      </c>
      <c r="S3419">
        <v>0</v>
      </c>
      <c r="U3419" t="b">
        <v>1</v>
      </c>
      <c r="V3419" t="b">
        <v>0</v>
      </c>
      <c r="X3419" t="s">
        <v>14251</v>
      </c>
      <c r="Y3419">
        <v>1</v>
      </c>
      <c r="AA3419" t="b">
        <v>0</v>
      </c>
      <c r="AK3419" t="b">
        <v>0</v>
      </c>
      <c r="AQ3419" t="s">
        <v>14251</v>
      </c>
      <c r="AR3419" t="s">
        <v>57</v>
      </c>
      <c r="AU3419" t="s">
        <v>58</v>
      </c>
    </row>
    <row r="3420" spans="1:47" x14ac:dyDescent="0.25">
      <c r="A3420" t="s">
        <v>14252</v>
      </c>
      <c r="B3420" t="s">
        <v>14253</v>
      </c>
      <c r="C3420" t="s">
        <v>13148</v>
      </c>
      <c r="D3420" t="s">
        <v>87</v>
      </c>
      <c r="E3420" t="s">
        <v>14250</v>
      </c>
      <c r="F3420" t="b">
        <v>1</v>
      </c>
      <c r="G3420" t="s">
        <v>1</v>
      </c>
      <c r="H3420" t="s">
        <v>52</v>
      </c>
      <c r="M3420" t="s">
        <v>10434</v>
      </c>
      <c r="N3420">
        <v>0</v>
      </c>
      <c r="P3420">
        <v>0</v>
      </c>
      <c r="Q3420" t="s">
        <v>69</v>
      </c>
      <c r="R3420" t="s">
        <v>55</v>
      </c>
      <c r="S3420">
        <v>0</v>
      </c>
      <c r="U3420" t="b">
        <v>1</v>
      </c>
      <c r="V3420" t="b">
        <v>0</v>
      </c>
      <c r="X3420" t="s">
        <v>14254</v>
      </c>
      <c r="Y3420">
        <v>1</v>
      </c>
      <c r="AA3420" t="b">
        <v>0</v>
      </c>
      <c r="AK3420" t="b">
        <v>0</v>
      </c>
      <c r="AQ3420" t="s">
        <v>14254</v>
      </c>
      <c r="AR3420" t="s">
        <v>57</v>
      </c>
      <c r="AU3420" t="s">
        <v>58</v>
      </c>
    </row>
    <row r="3421" spans="1:47" x14ac:dyDescent="0.25">
      <c r="A3421" t="s">
        <v>14255</v>
      </c>
      <c r="B3421" t="s">
        <v>14256</v>
      </c>
      <c r="C3421" t="s">
        <v>13148</v>
      </c>
      <c r="D3421" t="s">
        <v>87</v>
      </c>
      <c r="E3421" t="s">
        <v>14250</v>
      </c>
      <c r="F3421" t="b">
        <v>1</v>
      </c>
      <c r="G3421" t="s">
        <v>1</v>
      </c>
      <c r="H3421" t="s">
        <v>52</v>
      </c>
      <c r="M3421" t="s">
        <v>10434</v>
      </c>
      <c r="N3421">
        <v>0</v>
      </c>
      <c r="P3421">
        <v>0</v>
      </c>
      <c r="Q3421" t="s">
        <v>69</v>
      </c>
      <c r="R3421" t="s">
        <v>55</v>
      </c>
      <c r="S3421">
        <v>0</v>
      </c>
      <c r="U3421" t="b">
        <v>1</v>
      </c>
      <c r="V3421" t="b">
        <v>0</v>
      </c>
      <c r="X3421" t="s">
        <v>14257</v>
      </c>
      <c r="Y3421">
        <v>1</v>
      </c>
      <c r="AA3421" t="b">
        <v>0</v>
      </c>
      <c r="AK3421" t="b">
        <v>0</v>
      </c>
      <c r="AQ3421" t="s">
        <v>14257</v>
      </c>
      <c r="AR3421" t="s">
        <v>57</v>
      </c>
      <c r="AU3421" t="s">
        <v>58</v>
      </c>
    </row>
    <row r="3422" spans="1:47" x14ac:dyDescent="0.25">
      <c r="A3422" t="s">
        <v>14258</v>
      </c>
      <c r="B3422" t="s">
        <v>14259</v>
      </c>
      <c r="C3422" t="s">
        <v>13148</v>
      </c>
      <c r="D3422" t="s">
        <v>87</v>
      </c>
      <c r="E3422" t="s">
        <v>14260</v>
      </c>
      <c r="F3422" t="b">
        <v>1</v>
      </c>
      <c r="G3422" t="s">
        <v>1</v>
      </c>
      <c r="H3422" t="s">
        <v>52</v>
      </c>
      <c r="M3422" t="s">
        <v>10434</v>
      </c>
      <c r="N3422">
        <v>0</v>
      </c>
      <c r="P3422">
        <v>0</v>
      </c>
      <c r="Q3422" t="s">
        <v>69</v>
      </c>
      <c r="R3422" t="s">
        <v>55</v>
      </c>
      <c r="S3422">
        <v>0</v>
      </c>
      <c r="U3422" t="b">
        <v>1</v>
      </c>
      <c r="V3422" t="b">
        <v>0</v>
      </c>
      <c r="X3422" t="s">
        <v>14261</v>
      </c>
      <c r="Y3422">
        <v>1</v>
      </c>
      <c r="AA3422" t="b">
        <v>0</v>
      </c>
      <c r="AK3422" t="b">
        <v>0</v>
      </c>
      <c r="AQ3422" t="s">
        <v>14261</v>
      </c>
      <c r="AR3422" t="s">
        <v>57</v>
      </c>
      <c r="AU3422" t="s">
        <v>58</v>
      </c>
    </row>
    <row r="3423" spans="1:47" x14ac:dyDescent="0.25">
      <c r="A3423" t="s">
        <v>14262</v>
      </c>
      <c r="B3423" t="s">
        <v>14263</v>
      </c>
      <c r="C3423" t="s">
        <v>13148</v>
      </c>
      <c r="D3423" t="s">
        <v>87</v>
      </c>
      <c r="E3423" t="s">
        <v>14264</v>
      </c>
      <c r="F3423" t="b">
        <v>1</v>
      </c>
      <c r="G3423" t="s">
        <v>1</v>
      </c>
      <c r="H3423" t="s">
        <v>52</v>
      </c>
      <c r="M3423" t="s">
        <v>10434</v>
      </c>
      <c r="N3423">
        <v>0</v>
      </c>
      <c r="P3423">
        <v>0</v>
      </c>
      <c r="Q3423" t="s">
        <v>69</v>
      </c>
      <c r="R3423" t="s">
        <v>55</v>
      </c>
      <c r="S3423">
        <v>0</v>
      </c>
      <c r="U3423" t="b">
        <v>1</v>
      </c>
      <c r="V3423" t="b">
        <v>0</v>
      </c>
      <c r="X3423" t="s">
        <v>14265</v>
      </c>
      <c r="Y3423">
        <v>1</v>
      </c>
      <c r="AA3423" t="b">
        <v>0</v>
      </c>
      <c r="AK3423" t="b">
        <v>0</v>
      </c>
      <c r="AQ3423" t="s">
        <v>14265</v>
      </c>
      <c r="AR3423" t="s">
        <v>57</v>
      </c>
      <c r="AU3423" t="s">
        <v>58</v>
      </c>
    </row>
    <row r="3424" spans="1:47" x14ac:dyDescent="0.25">
      <c r="A3424" t="s">
        <v>14266</v>
      </c>
      <c r="B3424" t="s">
        <v>14267</v>
      </c>
      <c r="C3424" t="s">
        <v>13148</v>
      </c>
      <c r="D3424" t="s">
        <v>87</v>
      </c>
      <c r="E3424" t="s">
        <v>14260</v>
      </c>
      <c r="F3424" t="b">
        <v>1</v>
      </c>
      <c r="G3424" t="s">
        <v>1</v>
      </c>
      <c r="H3424" t="s">
        <v>52</v>
      </c>
      <c r="M3424" t="s">
        <v>10434</v>
      </c>
      <c r="N3424">
        <v>0</v>
      </c>
      <c r="P3424">
        <v>0</v>
      </c>
      <c r="Q3424" t="s">
        <v>69</v>
      </c>
      <c r="R3424" t="s">
        <v>55</v>
      </c>
      <c r="S3424">
        <v>0</v>
      </c>
      <c r="U3424" t="b">
        <v>1</v>
      </c>
      <c r="V3424" t="b">
        <v>0</v>
      </c>
      <c r="X3424" t="s">
        <v>14268</v>
      </c>
      <c r="Y3424">
        <v>1</v>
      </c>
      <c r="AA3424" t="b">
        <v>0</v>
      </c>
      <c r="AK3424" t="b">
        <v>0</v>
      </c>
      <c r="AQ3424" t="s">
        <v>14268</v>
      </c>
      <c r="AR3424" t="s">
        <v>57</v>
      </c>
      <c r="AU3424" t="s">
        <v>58</v>
      </c>
    </row>
    <row r="3425" spans="1:47" x14ac:dyDescent="0.25">
      <c r="A3425" t="s">
        <v>14269</v>
      </c>
      <c r="B3425" t="s">
        <v>14270</v>
      </c>
      <c r="C3425" t="s">
        <v>13148</v>
      </c>
      <c r="D3425" t="s">
        <v>87</v>
      </c>
      <c r="E3425" t="s">
        <v>14271</v>
      </c>
      <c r="F3425" t="b">
        <v>1</v>
      </c>
      <c r="G3425" t="s">
        <v>1</v>
      </c>
      <c r="H3425" t="s">
        <v>52</v>
      </c>
      <c r="M3425" t="s">
        <v>10434</v>
      </c>
      <c r="N3425">
        <v>0</v>
      </c>
      <c r="P3425">
        <v>0</v>
      </c>
      <c r="Q3425" t="s">
        <v>69</v>
      </c>
      <c r="R3425" t="s">
        <v>55</v>
      </c>
      <c r="S3425">
        <v>0</v>
      </c>
      <c r="U3425" t="b">
        <v>1</v>
      </c>
      <c r="V3425" t="b">
        <v>0</v>
      </c>
      <c r="X3425" t="s">
        <v>14272</v>
      </c>
      <c r="Y3425">
        <v>1</v>
      </c>
      <c r="AA3425" t="b">
        <v>0</v>
      </c>
      <c r="AK3425" t="b">
        <v>0</v>
      </c>
      <c r="AQ3425" t="s">
        <v>14272</v>
      </c>
      <c r="AR3425" t="s">
        <v>57</v>
      </c>
      <c r="AU3425" t="s">
        <v>58</v>
      </c>
    </row>
    <row r="3426" spans="1:47" x14ac:dyDescent="0.25">
      <c r="A3426" t="s">
        <v>14273</v>
      </c>
      <c r="B3426" t="s">
        <v>14274</v>
      </c>
      <c r="C3426" t="s">
        <v>13148</v>
      </c>
      <c r="D3426" t="s">
        <v>87</v>
      </c>
      <c r="E3426" t="s">
        <v>14275</v>
      </c>
      <c r="F3426" t="b">
        <v>1</v>
      </c>
      <c r="G3426" t="s">
        <v>1</v>
      </c>
      <c r="H3426" t="s">
        <v>52</v>
      </c>
      <c r="M3426" t="s">
        <v>10434</v>
      </c>
      <c r="N3426">
        <v>0</v>
      </c>
      <c r="P3426">
        <v>0</v>
      </c>
      <c r="Q3426" t="s">
        <v>69</v>
      </c>
      <c r="R3426" t="s">
        <v>55</v>
      </c>
      <c r="S3426">
        <v>0</v>
      </c>
      <c r="U3426" t="b">
        <v>1</v>
      </c>
      <c r="V3426" t="b">
        <v>0</v>
      </c>
      <c r="X3426" t="s">
        <v>14276</v>
      </c>
      <c r="Y3426">
        <v>1</v>
      </c>
      <c r="AA3426" t="b">
        <v>0</v>
      </c>
      <c r="AK3426" t="b">
        <v>0</v>
      </c>
      <c r="AQ3426" t="s">
        <v>14276</v>
      </c>
      <c r="AR3426" t="s">
        <v>57</v>
      </c>
      <c r="AU3426" t="s">
        <v>58</v>
      </c>
    </row>
    <row r="3427" spans="1:47" x14ac:dyDescent="0.25">
      <c r="A3427" t="s">
        <v>14277</v>
      </c>
      <c r="B3427" t="s">
        <v>14278</v>
      </c>
      <c r="C3427" t="s">
        <v>13148</v>
      </c>
      <c r="D3427" t="s">
        <v>87</v>
      </c>
      <c r="E3427" t="s">
        <v>14271</v>
      </c>
      <c r="F3427" t="b">
        <v>1</v>
      </c>
      <c r="G3427" t="s">
        <v>1</v>
      </c>
      <c r="H3427" t="s">
        <v>52</v>
      </c>
      <c r="M3427" t="s">
        <v>10434</v>
      </c>
      <c r="N3427">
        <v>0</v>
      </c>
      <c r="P3427">
        <v>0</v>
      </c>
      <c r="Q3427" t="s">
        <v>69</v>
      </c>
      <c r="R3427" t="s">
        <v>55</v>
      </c>
      <c r="S3427">
        <v>0</v>
      </c>
      <c r="U3427" t="b">
        <v>1</v>
      </c>
      <c r="V3427" t="b">
        <v>0</v>
      </c>
      <c r="X3427" t="s">
        <v>14279</v>
      </c>
      <c r="Y3427">
        <v>1</v>
      </c>
      <c r="AA3427" t="b">
        <v>0</v>
      </c>
      <c r="AK3427" t="b">
        <v>0</v>
      </c>
      <c r="AQ3427" t="s">
        <v>14279</v>
      </c>
      <c r="AR3427" t="s">
        <v>57</v>
      </c>
      <c r="AU3427" t="s">
        <v>58</v>
      </c>
    </row>
    <row r="3428" spans="1:47" x14ac:dyDescent="0.25">
      <c r="A3428" t="s">
        <v>14280</v>
      </c>
      <c r="B3428" t="s">
        <v>14281</v>
      </c>
      <c r="C3428" t="s">
        <v>13148</v>
      </c>
      <c r="D3428" t="s">
        <v>87</v>
      </c>
      <c r="E3428" t="s">
        <v>14282</v>
      </c>
      <c r="F3428" t="b">
        <v>1</v>
      </c>
      <c r="G3428" t="s">
        <v>1</v>
      </c>
      <c r="H3428" t="s">
        <v>52</v>
      </c>
      <c r="M3428" t="s">
        <v>10434</v>
      </c>
      <c r="N3428">
        <v>0</v>
      </c>
      <c r="P3428">
        <v>0</v>
      </c>
      <c r="Q3428" t="s">
        <v>69</v>
      </c>
      <c r="R3428" t="s">
        <v>55</v>
      </c>
      <c r="S3428">
        <v>0</v>
      </c>
      <c r="U3428" t="b">
        <v>1</v>
      </c>
      <c r="V3428" t="b">
        <v>0</v>
      </c>
      <c r="X3428" t="s">
        <v>14283</v>
      </c>
      <c r="Y3428">
        <v>1</v>
      </c>
      <c r="AA3428" t="b">
        <v>0</v>
      </c>
      <c r="AK3428" t="b">
        <v>0</v>
      </c>
      <c r="AQ3428" t="s">
        <v>14283</v>
      </c>
      <c r="AR3428" t="s">
        <v>57</v>
      </c>
      <c r="AU3428" t="s">
        <v>58</v>
      </c>
    </row>
    <row r="3429" spans="1:47" x14ac:dyDescent="0.25">
      <c r="A3429" t="s">
        <v>14284</v>
      </c>
      <c r="B3429" t="s">
        <v>14285</v>
      </c>
      <c r="C3429" t="s">
        <v>13148</v>
      </c>
      <c r="D3429" t="s">
        <v>87</v>
      </c>
      <c r="E3429" t="s">
        <v>14282</v>
      </c>
      <c r="F3429" t="b">
        <v>1</v>
      </c>
      <c r="G3429" t="s">
        <v>1</v>
      </c>
      <c r="H3429" t="s">
        <v>52</v>
      </c>
      <c r="M3429" t="s">
        <v>10434</v>
      </c>
      <c r="N3429">
        <v>0</v>
      </c>
      <c r="P3429">
        <v>0</v>
      </c>
      <c r="Q3429" t="s">
        <v>69</v>
      </c>
      <c r="R3429" t="s">
        <v>55</v>
      </c>
      <c r="S3429">
        <v>0</v>
      </c>
      <c r="U3429" t="b">
        <v>1</v>
      </c>
      <c r="V3429" t="b">
        <v>0</v>
      </c>
      <c r="X3429" t="s">
        <v>14286</v>
      </c>
      <c r="Y3429">
        <v>1</v>
      </c>
      <c r="AA3429" t="b">
        <v>0</v>
      </c>
      <c r="AK3429" t="b">
        <v>0</v>
      </c>
      <c r="AQ3429" t="s">
        <v>14286</v>
      </c>
      <c r="AR3429" t="s">
        <v>57</v>
      </c>
      <c r="AU3429" t="s">
        <v>58</v>
      </c>
    </row>
    <row r="3430" spans="1:47" x14ac:dyDescent="0.25">
      <c r="A3430" t="s">
        <v>14287</v>
      </c>
      <c r="B3430" t="s">
        <v>14288</v>
      </c>
      <c r="C3430" t="s">
        <v>13148</v>
      </c>
      <c r="D3430" t="s">
        <v>87</v>
      </c>
      <c r="E3430" t="s">
        <v>14271</v>
      </c>
      <c r="F3430" t="b">
        <v>1</v>
      </c>
      <c r="G3430" t="s">
        <v>1</v>
      </c>
      <c r="H3430" t="s">
        <v>52</v>
      </c>
      <c r="M3430" t="s">
        <v>10434</v>
      </c>
      <c r="N3430">
        <v>0</v>
      </c>
      <c r="P3430">
        <v>0</v>
      </c>
      <c r="Q3430" t="s">
        <v>69</v>
      </c>
      <c r="R3430" t="s">
        <v>55</v>
      </c>
      <c r="S3430">
        <v>0</v>
      </c>
      <c r="U3430" t="b">
        <v>1</v>
      </c>
      <c r="V3430" t="b">
        <v>0</v>
      </c>
      <c r="X3430" t="s">
        <v>14289</v>
      </c>
      <c r="Y3430">
        <v>1</v>
      </c>
      <c r="AA3430" t="b">
        <v>0</v>
      </c>
      <c r="AK3430" t="b">
        <v>0</v>
      </c>
      <c r="AQ3430" t="s">
        <v>14289</v>
      </c>
      <c r="AR3430" t="s">
        <v>57</v>
      </c>
      <c r="AU3430" t="s">
        <v>58</v>
      </c>
    </row>
    <row r="3431" spans="1:47" x14ac:dyDescent="0.25">
      <c r="A3431" t="s">
        <v>14290</v>
      </c>
      <c r="B3431" t="s">
        <v>14291</v>
      </c>
      <c r="C3431" t="s">
        <v>13148</v>
      </c>
      <c r="D3431" t="s">
        <v>87</v>
      </c>
      <c r="E3431" t="s">
        <v>14292</v>
      </c>
      <c r="F3431" t="b">
        <v>1</v>
      </c>
      <c r="G3431" t="s">
        <v>1</v>
      </c>
      <c r="H3431" t="s">
        <v>52</v>
      </c>
      <c r="M3431" t="s">
        <v>10434</v>
      </c>
      <c r="N3431">
        <v>0</v>
      </c>
      <c r="P3431">
        <v>0</v>
      </c>
      <c r="Q3431" t="s">
        <v>69</v>
      </c>
      <c r="R3431" t="s">
        <v>55</v>
      </c>
      <c r="S3431">
        <v>0</v>
      </c>
      <c r="U3431" t="b">
        <v>1</v>
      </c>
      <c r="V3431" t="b">
        <v>0</v>
      </c>
      <c r="X3431" t="s">
        <v>14293</v>
      </c>
      <c r="Y3431">
        <v>1</v>
      </c>
      <c r="AA3431" t="b">
        <v>0</v>
      </c>
      <c r="AK3431" t="b">
        <v>0</v>
      </c>
      <c r="AQ3431" t="s">
        <v>14293</v>
      </c>
      <c r="AR3431" t="s">
        <v>57</v>
      </c>
      <c r="AU3431" t="s">
        <v>58</v>
      </c>
    </row>
    <row r="3432" spans="1:47" x14ac:dyDescent="0.25">
      <c r="A3432" t="s">
        <v>14294</v>
      </c>
      <c r="B3432" t="s">
        <v>14295</v>
      </c>
      <c r="C3432" t="s">
        <v>13148</v>
      </c>
      <c r="D3432" t="s">
        <v>87</v>
      </c>
      <c r="E3432" t="s">
        <v>14296</v>
      </c>
      <c r="F3432" t="b">
        <v>1</v>
      </c>
      <c r="G3432" t="s">
        <v>1</v>
      </c>
      <c r="H3432" t="s">
        <v>52</v>
      </c>
      <c r="M3432" t="s">
        <v>10434</v>
      </c>
      <c r="N3432">
        <v>0</v>
      </c>
      <c r="P3432">
        <v>0</v>
      </c>
      <c r="Q3432" t="s">
        <v>69</v>
      </c>
      <c r="R3432" t="s">
        <v>55</v>
      </c>
      <c r="S3432">
        <v>0</v>
      </c>
      <c r="U3432" t="b">
        <v>1</v>
      </c>
      <c r="V3432" t="b">
        <v>0</v>
      </c>
      <c r="X3432" t="s">
        <v>14297</v>
      </c>
      <c r="Y3432">
        <v>1</v>
      </c>
      <c r="AA3432" t="b">
        <v>0</v>
      </c>
      <c r="AK3432" t="b">
        <v>0</v>
      </c>
      <c r="AQ3432" t="s">
        <v>14297</v>
      </c>
      <c r="AR3432" t="s">
        <v>57</v>
      </c>
      <c r="AU3432" t="s">
        <v>58</v>
      </c>
    </row>
    <row r="3433" spans="1:47" x14ac:dyDescent="0.25">
      <c r="A3433" t="s">
        <v>14298</v>
      </c>
      <c r="B3433" t="s">
        <v>14299</v>
      </c>
      <c r="C3433" t="s">
        <v>13148</v>
      </c>
      <c r="D3433" t="s">
        <v>87</v>
      </c>
      <c r="E3433" t="s">
        <v>14300</v>
      </c>
      <c r="F3433" t="b">
        <v>1</v>
      </c>
      <c r="G3433" t="s">
        <v>1</v>
      </c>
      <c r="H3433" t="s">
        <v>52</v>
      </c>
      <c r="M3433" t="s">
        <v>10434</v>
      </c>
      <c r="N3433">
        <v>0</v>
      </c>
      <c r="P3433">
        <v>0</v>
      </c>
      <c r="Q3433" t="s">
        <v>69</v>
      </c>
      <c r="R3433" t="s">
        <v>55</v>
      </c>
      <c r="S3433">
        <v>0</v>
      </c>
      <c r="U3433" t="b">
        <v>1</v>
      </c>
      <c r="V3433" t="b">
        <v>0</v>
      </c>
      <c r="X3433" t="s">
        <v>14301</v>
      </c>
      <c r="Y3433">
        <v>1</v>
      </c>
      <c r="AA3433" t="b">
        <v>0</v>
      </c>
      <c r="AK3433" t="b">
        <v>0</v>
      </c>
      <c r="AQ3433" t="s">
        <v>14301</v>
      </c>
      <c r="AR3433" t="s">
        <v>57</v>
      </c>
      <c r="AU3433" t="s">
        <v>58</v>
      </c>
    </row>
    <row r="3434" spans="1:47" x14ac:dyDescent="0.25">
      <c r="A3434" t="s">
        <v>14302</v>
      </c>
      <c r="B3434" t="s">
        <v>14303</v>
      </c>
      <c r="C3434" t="s">
        <v>13148</v>
      </c>
      <c r="D3434" t="s">
        <v>87</v>
      </c>
      <c r="E3434" t="s">
        <v>14304</v>
      </c>
      <c r="F3434" t="b">
        <v>1</v>
      </c>
      <c r="G3434" t="s">
        <v>1</v>
      </c>
      <c r="H3434" t="s">
        <v>52</v>
      </c>
      <c r="M3434" t="s">
        <v>10434</v>
      </c>
      <c r="N3434">
        <v>0</v>
      </c>
      <c r="P3434">
        <v>0</v>
      </c>
      <c r="Q3434" t="s">
        <v>69</v>
      </c>
      <c r="R3434" t="s">
        <v>55</v>
      </c>
      <c r="S3434">
        <v>0</v>
      </c>
      <c r="U3434" t="b">
        <v>1</v>
      </c>
      <c r="V3434" t="b">
        <v>0</v>
      </c>
      <c r="X3434" t="s">
        <v>14305</v>
      </c>
      <c r="Y3434">
        <v>1</v>
      </c>
      <c r="AA3434" t="b">
        <v>0</v>
      </c>
      <c r="AK3434" t="b">
        <v>0</v>
      </c>
      <c r="AQ3434" t="s">
        <v>14305</v>
      </c>
      <c r="AR3434" t="s">
        <v>57</v>
      </c>
      <c r="AU3434" t="s">
        <v>58</v>
      </c>
    </row>
    <row r="3435" spans="1:47" x14ac:dyDescent="0.25">
      <c r="A3435" t="s">
        <v>14306</v>
      </c>
      <c r="B3435" t="s">
        <v>14307</v>
      </c>
      <c r="C3435" t="s">
        <v>13148</v>
      </c>
      <c r="D3435" t="s">
        <v>87</v>
      </c>
      <c r="E3435" t="s">
        <v>14308</v>
      </c>
      <c r="F3435" t="b">
        <v>1</v>
      </c>
      <c r="G3435" t="s">
        <v>1</v>
      </c>
      <c r="H3435" t="s">
        <v>52</v>
      </c>
      <c r="M3435" t="s">
        <v>10434</v>
      </c>
      <c r="N3435">
        <v>0</v>
      </c>
      <c r="P3435">
        <v>0</v>
      </c>
      <c r="Q3435" t="s">
        <v>69</v>
      </c>
      <c r="R3435" t="s">
        <v>55</v>
      </c>
      <c r="S3435">
        <v>0</v>
      </c>
      <c r="U3435" t="b">
        <v>1</v>
      </c>
      <c r="V3435" t="b">
        <v>0</v>
      </c>
      <c r="X3435" t="s">
        <v>14309</v>
      </c>
      <c r="Y3435">
        <v>1</v>
      </c>
      <c r="AA3435" t="b">
        <v>0</v>
      </c>
      <c r="AK3435" t="b">
        <v>0</v>
      </c>
      <c r="AQ3435" t="s">
        <v>14309</v>
      </c>
      <c r="AR3435" t="s">
        <v>57</v>
      </c>
      <c r="AU3435" t="s">
        <v>58</v>
      </c>
    </row>
    <row r="3436" spans="1:47" x14ac:dyDescent="0.25">
      <c r="A3436" t="s">
        <v>14310</v>
      </c>
      <c r="B3436" t="s">
        <v>14311</v>
      </c>
      <c r="C3436" t="s">
        <v>13148</v>
      </c>
      <c r="D3436" t="s">
        <v>87</v>
      </c>
      <c r="E3436" t="s">
        <v>14312</v>
      </c>
      <c r="F3436" t="b">
        <v>1</v>
      </c>
      <c r="G3436" t="s">
        <v>1</v>
      </c>
      <c r="H3436" t="s">
        <v>52</v>
      </c>
      <c r="M3436" t="s">
        <v>10434</v>
      </c>
      <c r="N3436">
        <v>0</v>
      </c>
      <c r="P3436">
        <v>0</v>
      </c>
      <c r="Q3436" t="s">
        <v>69</v>
      </c>
      <c r="R3436" t="s">
        <v>55</v>
      </c>
      <c r="S3436">
        <v>0</v>
      </c>
      <c r="U3436" t="b">
        <v>1</v>
      </c>
      <c r="V3436" t="b">
        <v>0</v>
      </c>
      <c r="X3436" t="s">
        <v>14313</v>
      </c>
      <c r="Y3436">
        <v>1</v>
      </c>
      <c r="AA3436" t="b">
        <v>0</v>
      </c>
      <c r="AK3436" t="b">
        <v>0</v>
      </c>
      <c r="AQ3436" t="s">
        <v>14313</v>
      </c>
      <c r="AR3436" t="s">
        <v>57</v>
      </c>
      <c r="AU3436" t="s">
        <v>58</v>
      </c>
    </row>
    <row r="3437" spans="1:47" x14ac:dyDescent="0.25">
      <c r="A3437" t="s">
        <v>14314</v>
      </c>
      <c r="B3437" t="s">
        <v>14315</v>
      </c>
      <c r="C3437" t="s">
        <v>13148</v>
      </c>
      <c r="D3437" t="s">
        <v>87</v>
      </c>
      <c r="E3437" t="s">
        <v>14300</v>
      </c>
      <c r="F3437" t="b">
        <v>1</v>
      </c>
      <c r="G3437" t="s">
        <v>1</v>
      </c>
      <c r="H3437" t="s">
        <v>52</v>
      </c>
      <c r="M3437" t="s">
        <v>10434</v>
      </c>
      <c r="N3437">
        <v>0</v>
      </c>
      <c r="P3437">
        <v>0</v>
      </c>
      <c r="Q3437" t="s">
        <v>69</v>
      </c>
      <c r="R3437" t="s">
        <v>55</v>
      </c>
      <c r="S3437">
        <v>0</v>
      </c>
      <c r="U3437" t="b">
        <v>1</v>
      </c>
      <c r="V3437" t="b">
        <v>0</v>
      </c>
      <c r="X3437" t="s">
        <v>14316</v>
      </c>
      <c r="Y3437">
        <v>1</v>
      </c>
      <c r="AA3437" t="b">
        <v>0</v>
      </c>
      <c r="AK3437" t="b">
        <v>0</v>
      </c>
      <c r="AQ3437" t="s">
        <v>14316</v>
      </c>
      <c r="AR3437" t="s">
        <v>57</v>
      </c>
      <c r="AU3437" t="s">
        <v>58</v>
      </c>
    </row>
    <row r="3438" spans="1:47" x14ac:dyDescent="0.25">
      <c r="A3438" t="s">
        <v>14317</v>
      </c>
      <c r="B3438" t="s">
        <v>14318</v>
      </c>
      <c r="C3438" t="s">
        <v>13148</v>
      </c>
      <c r="D3438" t="s">
        <v>87</v>
      </c>
      <c r="E3438" t="s">
        <v>14300</v>
      </c>
      <c r="F3438" t="b">
        <v>1</v>
      </c>
      <c r="G3438" t="s">
        <v>1</v>
      </c>
      <c r="H3438" t="s">
        <v>52</v>
      </c>
      <c r="M3438" t="s">
        <v>10434</v>
      </c>
      <c r="N3438">
        <v>0</v>
      </c>
      <c r="P3438">
        <v>0</v>
      </c>
      <c r="Q3438" t="s">
        <v>69</v>
      </c>
      <c r="R3438" t="s">
        <v>55</v>
      </c>
      <c r="S3438">
        <v>0</v>
      </c>
      <c r="U3438" t="b">
        <v>1</v>
      </c>
      <c r="V3438" t="b">
        <v>0</v>
      </c>
      <c r="X3438" t="s">
        <v>14319</v>
      </c>
      <c r="Y3438">
        <v>1</v>
      </c>
      <c r="AA3438" t="b">
        <v>0</v>
      </c>
      <c r="AK3438" t="b">
        <v>0</v>
      </c>
      <c r="AQ3438" t="s">
        <v>14319</v>
      </c>
      <c r="AR3438" t="s">
        <v>57</v>
      </c>
      <c r="AU3438" t="s">
        <v>58</v>
      </c>
    </row>
    <row r="3439" spans="1:47" x14ac:dyDescent="0.25">
      <c r="A3439" t="s">
        <v>14320</v>
      </c>
      <c r="B3439" t="s">
        <v>14321</v>
      </c>
      <c r="C3439" t="s">
        <v>13148</v>
      </c>
      <c r="D3439" t="s">
        <v>87</v>
      </c>
      <c r="E3439" t="s">
        <v>14300</v>
      </c>
      <c r="F3439" t="b">
        <v>1</v>
      </c>
      <c r="G3439" t="s">
        <v>1</v>
      </c>
      <c r="H3439" t="s">
        <v>52</v>
      </c>
      <c r="M3439" t="s">
        <v>10434</v>
      </c>
      <c r="N3439">
        <v>0</v>
      </c>
      <c r="P3439">
        <v>0</v>
      </c>
      <c r="Q3439" t="s">
        <v>69</v>
      </c>
      <c r="R3439" t="s">
        <v>55</v>
      </c>
      <c r="S3439">
        <v>0</v>
      </c>
      <c r="U3439" t="b">
        <v>1</v>
      </c>
      <c r="V3439" t="b">
        <v>0</v>
      </c>
      <c r="X3439" t="s">
        <v>14322</v>
      </c>
      <c r="Y3439">
        <v>1</v>
      </c>
      <c r="AA3439" t="b">
        <v>0</v>
      </c>
      <c r="AK3439" t="b">
        <v>0</v>
      </c>
      <c r="AQ3439" t="s">
        <v>14322</v>
      </c>
      <c r="AR3439" t="s">
        <v>57</v>
      </c>
      <c r="AU3439" t="s">
        <v>58</v>
      </c>
    </row>
    <row r="3440" spans="1:47" x14ac:dyDescent="0.25">
      <c r="A3440" t="s">
        <v>14323</v>
      </c>
      <c r="B3440" t="s">
        <v>14324</v>
      </c>
      <c r="C3440" t="s">
        <v>13148</v>
      </c>
      <c r="D3440" t="s">
        <v>87</v>
      </c>
      <c r="E3440" t="s">
        <v>14300</v>
      </c>
      <c r="F3440" t="b">
        <v>1</v>
      </c>
      <c r="G3440" t="s">
        <v>1</v>
      </c>
      <c r="H3440" t="s">
        <v>52</v>
      </c>
      <c r="M3440" t="s">
        <v>10434</v>
      </c>
      <c r="N3440">
        <v>0</v>
      </c>
      <c r="P3440">
        <v>0</v>
      </c>
      <c r="Q3440" t="s">
        <v>69</v>
      </c>
      <c r="R3440" t="s">
        <v>55</v>
      </c>
      <c r="S3440">
        <v>0</v>
      </c>
      <c r="U3440" t="b">
        <v>1</v>
      </c>
      <c r="V3440" t="b">
        <v>0</v>
      </c>
      <c r="X3440" t="s">
        <v>14325</v>
      </c>
      <c r="Y3440">
        <v>1</v>
      </c>
      <c r="AA3440" t="b">
        <v>0</v>
      </c>
      <c r="AK3440" t="b">
        <v>0</v>
      </c>
      <c r="AQ3440" t="s">
        <v>14325</v>
      </c>
      <c r="AR3440" t="s">
        <v>57</v>
      </c>
      <c r="AU3440" t="s">
        <v>58</v>
      </c>
    </row>
    <row r="3441" spans="1:47" x14ac:dyDescent="0.25">
      <c r="A3441" t="s">
        <v>14326</v>
      </c>
      <c r="B3441" t="s">
        <v>14327</v>
      </c>
      <c r="C3441" t="s">
        <v>13148</v>
      </c>
      <c r="D3441" t="s">
        <v>87</v>
      </c>
      <c r="E3441" t="s">
        <v>14328</v>
      </c>
      <c r="F3441" t="b">
        <v>1</v>
      </c>
      <c r="G3441" t="s">
        <v>1</v>
      </c>
      <c r="H3441" t="s">
        <v>52</v>
      </c>
      <c r="M3441" t="s">
        <v>10434</v>
      </c>
      <c r="N3441">
        <v>0</v>
      </c>
      <c r="P3441">
        <v>0</v>
      </c>
      <c r="Q3441" t="s">
        <v>69</v>
      </c>
      <c r="R3441" t="s">
        <v>55</v>
      </c>
      <c r="S3441">
        <v>0</v>
      </c>
      <c r="U3441" t="b">
        <v>1</v>
      </c>
      <c r="V3441" t="b">
        <v>0</v>
      </c>
      <c r="X3441" t="s">
        <v>14329</v>
      </c>
      <c r="Y3441">
        <v>1</v>
      </c>
      <c r="AA3441" t="b">
        <v>0</v>
      </c>
      <c r="AK3441" t="b">
        <v>0</v>
      </c>
      <c r="AQ3441" t="s">
        <v>14329</v>
      </c>
      <c r="AR3441" t="s">
        <v>57</v>
      </c>
      <c r="AU3441" t="s">
        <v>58</v>
      </c>
    </row>
    <row r="3442" spans="1:47" x14ac:dyDescent="0.25">
      <c r="A3442" t="s">
        <v>14330</v>
      </c>
      <c r="B3442" t="s">
        <v>14331</v>
      </c>
      <c r="C3442" t="s">
        <v>13148</v>
      </c>
      <c r="D3442" t="s">
        <v>50</v>
      </c>
      <c r="E3442" t="s">
        <v>14332</v>
      </c>
      <c r="F3442" t="b">
        <v>1</v>
      </c>
      <c r="G3442" t="s">
        <v>1</v>
      </c>
      <c r="H3442" t="s">
        <v>52</v>
      </c>
      <c r="M3442" t="s">
        <v>10434</v>
      </c>
      <c r="N3442">
        <v>0</v>
      </c>
      <c r="P3442">
        <v>0</v>
      </c>
      <c r="Q3442" t="s">
        <v>69</v>
      </c>
      <c r="R3442" t="s">
        <v>55</v>
      </c>
      <c r="S3442">
        <v>0</v>
      </c>
      <c r="U3442" t="b">
        <v>1</v>
      </c>
      <c r="V3442" t="b">
        <v>0</v>
      </c>
      <c r="X3442" t="s">
        <v>14333</v>
      </c>
      <c r="Y3442">
        <v>1</v>
      </c>
      <c r="AA3442" t="b">
        <v>0</v>
      </c>
      <c r="AK3442" t="b">
        <v>0</v>
      </c>
      <c r="AQ3442" t="s">
        <v>14333</v>
      </c>
      <c r="AR3442" t="s">
        <v>57</v>
      </c>
      <c r="AU3442" t="s">
        <v>58</v>
      </c>
    </row>
    <row r="3443" spans="1:47" x14ac:dyDescent="0.25">
      <c r="A3443" t="s">
        <v>14334</v>
      </c>
      <c r="B3443" t="s">
        <v>14335</v>
      </c>
      <c r="C3443" t="s">
        <v>13148</v>
      </c>
      <c r="D3443" t="s">
        <v>50</v>
      </c>
      <c r="E3443" t="s">
        <v>14332</v>
      </c>
      <c r="F3443" t="b">
        <v>1</v>
      </c>
      <c r="G3443" t="s">
        <v>1</v>
      </c>
      <c r="H3443" t="s">
        <v>52</v>
      </c>
      <c r="M3443" t="s">
        <v>10434</v>
      </c>
      <c r="N3443">
        <v>0</v>
      </c>
      <c r="P3443">
        <v>0</v>
      </c>
      <c r="Q3443" t="s">
        <v>69</v>
      </c>
      <c r="R3443" t="s">
        <v>55</v>
      </c>
      <c r="S3443">
        <v>0</v>
      </c>
      <c r="U3443" t="b">
        <v>1</v>
      </c>
      <c r="V3443" t="b">
        <v>0</v>
      </c>
      <c r="X3443" t="s">
        <v>14336</v>
      </c>
      <c r="Y3443">
        <v>1</v>
      </c>
      <c r="AA3443" t="b">
        <v>0</v>
      </c>
      <c r="AK3443" t="b">
        <v>0</v>
      </c>
      <c r="AQ3443" t="s">
        <v>14336</v>
      </c>
      <c r="AR3443" t="s">
        <v>57</v>
      </c>
      <c r="AU3443" t="s">
        <v>58</v>
      </c>
    </row>
    <row r="3444" spans="1:47" x14ac:dyDescent="0.25">
      <c r="A3444" t="s">
        <v>14337</v>
      </c>
      <c r="B3444" t="s">
        <v>14338</v>
      </c>
      <c r="C3444" t="s">
        <v>13148</v>
      </c>
      <c r="D3444" t="s">
        <v>50</v>
      </c>
      <c r="E3444" t="s">
        <v>14339</v>
      </c>
      <c r="F3444" t="b">
        <v>1</v>
      </c>
      <c r="G3444" t="s">
        <v>1</v>
      </c>
      <c r="H3444" t="s">
        <v>52</v>
      </c>
      <c r="M3444" t="s">
        <v>10434</v>
      </c>
      <c r="N3444">
        <v>0</v>
      </c>
      <c r="P3444">
        <v>0</v>
      </c>
      <c r="Q3444" t="s">
        <v>69</v>
      </c>
      <c r="R3444" t="s">
        <v>55</v>
      </c>
      <c r="S3444">
        <v>0</v>
      </c>
      <c r="U3444" t="b">
        <v>1</v>
      </c>
      <c r="V3444" t="b">
        <v>0</v>
      </c>
      <c r="X3444" t="s">
        <v>14340</v>
      </c>
      <c r="Y3444">
        <v>1</v>
      </c>
      <c r="AA3444" t="b">
        <v>0</v>
      </c>
      <c r="AK3444" t="b">
        <v>0</v>
      </c>
      <c r="AQ3444" t="s">
        <v>14340</v>
      </c>
      <c r="AR3444" t="s">
        <v>57</v>
      </c>
      <c r="AU3444" t="s">
        <v>58</v>
      </c>
    </row>
    <row r="3445" spans="1:47" x14ac:dyDescent="0.25">
      <c r="A3445" t="s">
        <v>14341</v>
      </c>
      <c r="B3445" t="s">
        <v>14342</v>
      </c>
      <c r="C3445" t="s">
        <v>13148</v>
      </c>
      <c r="D3445" t="s">
        <v>50</v>
      </c>
      <c r="E3445" t="s">
        <v>14339</v>
      </c>
      <c r="F3445" t="b">
        <v>1</v>
      </c>
      <c r="G3445" t="s">
        <v>1</v>
      </c>
      <c r="H3445" t="s">
        <v>52</v>
      </c>
      <c r="M3445" t="s">
        <v>10434</v>
      </c>
      <c r="N3445">
        <v>0</v>
      </c>
      <c r="P3445">
        <v>0</v>
      </c>
      <c r="Q3445" t="s">
        <v>69</v>
      </c>
      <c r="R3445" t="s">
        <v>55</v>
      </c>
      <c r="S3445">
        <v>0</v>
      </c>
      <c r="U3445" t="b">
        <v>1</v>
      </c>
      <c r="V3445" t="b">
        <v>0</v>
      </c>
      <c r="X3445" t="s">
        <v>14343</v>
      </c>
      <c r="Y3445">
        <v>1</v>
      </c>
      <c r="AA3445" t="b">
        <v>0</v>
      </c>
      <c r="AK3445" t="b">
        <v>0</v>
      </c>
      <c r="AQ3445" t="s">
        <v>14343</v>
      </c>
      <c r="AR3445" t="s">
        <v>57</v>
      </c>
      <c r="AU3445" t="s">
        <v>58</v>
      </c>
    </row>
    <row r="3446" spans="1:47" x14ac:dyDescent="0.25">
      <c r="A3446" t="s">
        <v>14344</v>
      </c>
      <c r="B3446" t="s">
        <v>14345</v>
      </c>
      <c r="C3446" t="s">
        <v>13148</v>
      </c>
      <c r="D3446" t="s">
        <v>87</v>
      </c>
      <c r="E3446" t="s">
        <v>14346</v>
      </c>
      <c r="F3446" t="b">
        <v>1</v>
      </c>
      <c r="G3446" t="s">
        <v>1</v>
      </c>
      <c r="H3446" t="s">
        <v>52</v>
      </c>
      <c r="M3446" t="s">
        <v>10434</v>
      </c>
      <c r="N3446">
        <v>0</v>
      </c>
      <c r="P3446">
        <v>0</v>
      </c>
      <c r="Q3446" t="s">
        <v>69</v>
      </c>
      <c r="R3446" t="s">
        <v>55</v>
      </c>
      <c r="S3446">
        <v>0</v>
      </c>
      <c r="U3446" t="b">
        <v>1</v>
      </c>
      <c r="V3446" t="b">
        <v>0</v>
      </c>
      <c r="X3446" t="s">
        <v>14347</v>
      </c>
      <c r="Y3446">
        <v>1</v>
      </c>
      <c r="AA3446" t="b">
        <v>0</v>
      </c>
      <c r="AK3446" t="b">
        <v>0</v>
      </c>
      <c r="AQ3446" t="s">
        <v>14347</v>
      </c>
      <c r="AR3446" t="s">
        <v>57</v>
      </c>
      <c r="AU3446" t="s">
        <v>58</v>
      </c>
    </row>
    <row r="3447" spans="1:47" x14ac:dyDescent="0.25">
      <c r="A3447" t="s">
        <v>14348</v>
      </c>
      <c r="B3447" t="s">
        <v>14349</v>
      </c>
      <c r="C3447" t="s">
        <v>13148</v>
      </c>
      <c r="D3447" t="s">
        <v>87</v>
      </c>
      <c r="E3447" t="s">
        <v>14346</v>
      </c>
      <c r="F3447" t="b">
        <v>1</v>
      </c>
      <c r="G3447" t="s">
        <v>1</v>
      </c>
      <c r="H3447" t="s">
        <v>52</v>
      </c>
      <c r="M3447" t="s">
        <v>10434</v>
      </c>
      <c r="N3447">
        <v>0</v>
      </c>
      <c r="P3447">
        <v>0</v>
      </c>
      <c r="Q3447" t="s">
        <v>69</v>
      </c>
      <c r="R3447" t="s">
        <v>55</v>
      </c>
      <c r="S3447">
        <v>0</v>
      </c>
      <c r="U3447" t="b">
        <v>1</v>
      </c>
      <c r="V3447" t="b">
        <v>0</v>
      </c>
      <c r="X3447" t="s">
        <v>14350</v>
      </c>
      <c r="Y3447">
        <v>1</v>
      </c>
      <c r="AA3447" t="b">
        <v>0</v>
      </c>
      <c r="AK3447" t="b">
        <v>0</v>
      </c>
      <c r="AQ3447" t="s">
        <v>14350</v>
      </c>
      <c r="AR3447" t="s">
        <v>57</v>
      </c>
      <c r="AU3447" t="s">
        <v>58</v>
      </c>
    </row>
    <row r="3448" spans="1:47" x14ac:dyDescent="0.25">
      <c r="A3448" t="s">
        <v>14351</v>
      </c>
      <c r="B3448" t="s">
        <v>14352</v>
      </c>
      <c r="C3448" t="s">
        <v>13148</v>
      </c>
      <c r="D3448" t="s">
        <v>87</v>
      </c>
      <c r="E3448" t="s">
        <v>14346</v>
      </c>
      <c r="F3448" t="b">
        <v>1</v>
      </c>
      <c r="G3448" t="s">
        <v>1</v>
      </c>
      <c r="H3448" t="s">
        <v>52</v>
      </c>
      <c r="M3448" t="s">
        <v>10434</v>
      </c>
      <c r="N3448">
        <v>0</v>
      </c>
      <c r="P3448">
        <v>0</v>
      </c>
      <c r="Q3448" t="s">
        <v>69</v>
      </c>
      <c r="R3448" t="s">
        <v>55</v>
      </c>
      <c r="S3448">
        <v>0</v>
      </c>
      <c r="U3448" t="b">
        <v>1</v>
      </c>
      <c r="V3448" t="b">
        <v>0</v>
      </c>
      <c r="X3448" t="s">
        <v>14353</v>
      </c>
      <c r="Y3448">
        <v>1</v>
      </c>
      <c r="AA3448" t="b">
        <v>0</v>
      </c>
      <c r="AK3448" t="b">
        <v>0</v>
      </c>
      <c r="AQ3448" t="s">
        <v>14353</v>
      </c>
      <c r="AR3448" t="s">
        <v>57</v>
      </c>
      <c r="AU3448" t="s">
        <v>58</v>
      </c>
    </row>
    <row r="3449" spans="1:47" x14ac:dyDescent="0.25">
      <c r="A3449" t="s">
        <v>14354</v>
      </c>
      <c r="B3449" t="s">
        <v>14355</v>
      </c>
      <c r="C3449" t="s">
        <v>13148</v>
      </c>
      <c r="D3449" t="s">
        <v>87</v>
      </c>
      <c r="E3449" t="s">
        <v>14346</v>
      </c>
      <c r="F3449" t="b">
        <v>1</v>
      </c>
      <c r="G3449" t="s">
        <v>1</v>
      </c>
      <c r="H3449" t="s">
        <v>52</v>
      </c>
      <c r="M3449" t="s">
        <v>10434</v>
      </c>
      <c r="N3449">
        <v>0</v>
      </c>
      <c r="P3449">
        <v>0</v>
      </c>
      <c r="Q3449" t="s">
        <v>69</v>
      </c>
      <c r="R3449" t="s">
        <v>55</v>
      </c>
      <c r="S3449">
        <v>0</v>
      </c>
      <c r="U3449" t="b">
        <v>1</v>
      </c>
      <c r="V3449" t="b">
        <v>0</v>
      </c>
      <c r="X3449" t="s">
        <v>14356</v>
      </c>
      <c r="Y3449">
        <v>1</v>
      </c>
      <c r="AA3449" t="b">
        <v>0</v>
      </c>
      <c r="AK3449" t="b">
        <v>0</v>
      </c>
      <c r="AQ3449" t="s">
        <v>14356</v>
      </c>
      <c r="AR3449" t="s">
        <v>57</v>
      </c>
      <c r="AU3449" t="s">
        <v>58</v>
      </c>
    </row>
    <row r="3450" spans="1:47" x14ac:dyDescent="0.25">
      <c r="A3450" t="s">
        <v>14357</v>
      </c>
      <c r="B3450" t="s">
        <v>14358</v>
      </c>
      <c r="C3450" t="s">
        <v>13148</v>
      </c>
      <c r="D3450" t="s">
        <v>87</v>
      </c>
      <c r="E3450" t="s">
        <v>14346</v>
      </c>
      <c r="F3450" t="b">
        <v>1</v>
      </c>
      <c r="G3450" t="s">
        <v>1</v>
      </c>
      <c r="H3450" t="s">
        <v>52</v>
      </c>
      <c r="M3450" t="s">
        <v>10434</v>
      </c>
      <c r="N3450">
        <v>0</v>
      </c>
      <c r="P3450">
        <v>0</v>
      </c>
      <c r="Q3450" t="s">
        <v>69</v>
      </c>
      <c r="R3450" t="s">
        <v>55</v>
      </c>
      <c r="S3450">
        <v>0</v>
      </c>
      <c r="U3450" t="b">
        <v>1</v>
      </c>
      <c r="V3450" t="b">
        <v>0</v>
      </c>
      <c r="X3450" t="s">
        <v>14359</v>
      </c>
      <c r="Y3450">
        <v>1</v>
      </c>
      <c r="AA3450" t="b">
        <v>0</v>
      </c>
      <c r="AK3450" t="b">
        <v>0</v>
      </c>
      <c r="AQ3450" t="s">
        <v>14359</v>
      </c>
      <c r="AR3450" t="s">
        <v>57</v>
      </c>
      <c r="AU3450" t="s">
        <v>58</v>
      </c>
    </row>
    <row r="3451" spans="1:47" x14ac:dyDescent="0.25">
      <c r="A3451" t="s">
        <v>14360</v>
      </c>
      <c r="B3451" t="s">
        <v>14361</v>
      </c>
      <c r="C3451" t="s">
        <v>13148</v>
      </c>
      <c r="D3451" t="s">
        <v>87</v>
      </c>
      <c r="E3451" t="s">
        <v>14362</v>
      </c>
      <c r="F3451" t="b">
        <v>1</v>
      </c>
      <c r="G3451" t="s">
        <v>1</v>
      </c>
      <c r="H3451" t="s">
        <v>52</v>
      </c>
      <c r="M3451" t="s">
        <v>10434</v>
      </c>
      <c r="N3451">
        <v>0</v>
      </c>
      <c r="P3451">
        <v>0</v>
      </c>
      <c r="Q3451" t="s">
        <v>69</v>
      </c>
      <c r="R3451" t="s">
        <v>55</v>
      </c>
      <c r="S3451">
        <v>0</v>
      </c>
      <c r="U3451" t="b">
        <v>1</v>
      </c>
      <c r="V3451" t="b">
        <v>0</v>
      </c>
      <c r="X3451" t="s">
        <v>14363</v>
      </c>
      <c r="Y3451">
        <v>1</v>
      </c>
      <c r="AA3451" t="b">
        <v>0</v>
      </c>
      <c r="AK3451" t="b">
        <v>0</v>
      </c>
      <c r="AQ3451" t="s">
        <v>14363</v>
      </c>
      <c r="AR3451" t="s">
        <v>57</v>
      </c>
      <c r="AU3451" t="s">
        <v>58</v>
      </c>
    </row>
    <row r="3452" spans="1:47" x14ac:dyDescent="0.25">
      <c r="A3452" t="s">
        <v>14364</v>
      </c>
      <c r="B3452" t="s">
        <v>14365</v>
      </c>
      <c r="C3452" t="s">
        <v>13148</v>
      </c>
      <c r="D3452" t="s">
        <v>87</v>
      </c>
      <c r="E3452" t="s">
        <v>14366</v>
      </c>
      <c r="F3452" t="b">
        <v>1</v>
      </c>
      <c r="G3452" t="s">
        <v>1</v>
      </c>
      <c r="H3452" t="s">
        <v>52</v>
      </c>
      <c r="M3452" t="s">
        <v>10434</v>
      </c>
      <c r="N3452">
        <v>0</v>
      </c>
      <c r="P3452">
        <v>0</v>
      </c>
      <c r="Q3452" t="s">
        <v>69</v>
      </c>
      <c r="R3452" t="s">
        <v>55</v>
      </c>
      <c r="S3452">
        <v>0</v>
      </c>
      <c r="U3452" t="b">
        <v>1</v>
      </c>
      <c r="V3452" t="b">
        <v>0</v>
      </c>
      <c r="X3452" t="s">
        <v>14367</v>
      </c>
      <c r="Y3452">
        <v>1</v>
      </c>
      <c r="AA3452" t="b">
        <v>0</v>
      </c>
      <c r="AK3452" t="b">
        <v>0</v>
      </c>
      <c r="AQ3452" t="s">
        <v>14367</v>
      </c>
      <c r="AR3452" t="s">
        <v>57</v>
      </c>
      <c r="AU3452" t="s">
        <v>58</v>
      </c>
    </row>
    <row r="3453" spans="1:47" x14ac:dyDescent="0.25">
      <c r="A3453" t="s">
        <v>14368</v>
      </c>
      <c r="B3453" t="s">
        <v>14369</v>
      </c>
      <c r="C3453" t="s">
        <v>13148</v>
      </c>
      <c r="D3453" t="s">
        <v>87</v>
      </c>
      <c r="E3453" t="s">
        <v>14370</v>
      </c>
      <c r="F3453" t="b">
        <v>1</v>
      </c>
      <c r="G3453" t="s">
        <v>1</v>
      </c>
      <c r="H3453" t="s">
        <v>52</v>
      </c>
      <c r="M3453" t="s">
        <v>10434</v>
      </c>
      <c r="N3453">
        <v>0</v>
      </c>
      <c r="P3453">
        <v>0</v>
      </c>
      <c r="Q3453" t="s">
        <v>69</v>
      </c>
      <c r="R3453" t="s">
        <v>55</v>
      </c>
      <c r="S3453">
        <v>0</v>
      </c>
      <c r="U3453" t="b">
        <v>1</v>
      </c>
      <c r="V3453" t="b">
        <v>0</v>
      </c>
      <c r="X3453" t="s">
        <v>14371</v>
      </c>
      <c r="Y3453">
        <v>1</v>
      </c>
      <c r="AA3453" t="b">
        <v>0</v>
      </c>
      <c r="AK3453" t="b">
        <v>0</v>
      </c>
      <c r="AQ3453" t="s">
        <v>14371</v>
      </c>
      <c r="AR3453" t="s">
        <v>57</v>
      </c>
      <c r="AU3453" t="s">
        <v>58</v>
      </c>
    </row>
    <row r="3454" spans="1:47" x14ac:dyDescent="0.25">
      <c r="A3454" t="s">
        <v>14372</v>
      </c>
      <c r="B3454" t="s">
        <v>14373</v>
      </c>
      <c r="C3454" t="s">
        <v>13148</v>
      </c>
      <c r="D3454" t="s">
        <v>87</v>
      </c>
      <c r="E3454" t="s">
        <v>14370</v>
      </c>
      <c r="F3454" t="b">
        <v>1</v>
      </c>
      <c r="G3454" t="s">
        <v>1</v>
      </c>
      <c r="H3454" t="s">
        <v>52</v>
      </c>
      <c r="M3454" t="s">
        <v>10434</v>
      </c>
      <c r="N3454">
        <v>0</v>
      </c>
      <c r="P3454">
        <v>0</v>
      </c>
      <c r="Q3454" t="s">
        <v>69</v>
      </c>
      <c r="R3454" t="s">
        <v>55</v>
      </c>
      <c r="S3454">
        <v>0</v>
      </c>
      <c r="U3454" t="b">
        <v>1</v>
      </c>
      <c r="V3454" t="b">
        <v>0</v>
      </c>
      <c r="X3454" t="s">
        <v>14374</v>
      </c>
      <c r="Y3454">
        <v>1</v>
      </c>
      <c r="AA3454" t="b">
        <v>0</v>
      </c>
      <c r="AK3454" t="b">
        <v>0</v>
      </c>
      <c r="AQ3454" t="s">
        <v>14374</v>
      </c>
      <c r="AR3454" t="s">
        <v>57</v>
      </c>
      <c r="AU3454" t="s">
        <v>58</v>
      </c>
    </row>
    <row r="3455" spans="1:47" x14ac:dyDescent="0.25">
      <c r="A3455" t="s">
        <v>14375</v>
      </c>
      <c r="B3455" t="s">
        <v>14376</v>
      </c>
      <c r="C3455" t="s">
        <v>13148</v>
      </c>
      <c r="D3455" t="s">
        <v>87</v>
      </c>
      <c r="E3455" t="s">
        <v>14366</v>
      </c>
      <c r="F3455" t="b">
        <v>1</v>
      </c>
      <c r="G3455" t="s">
        <v>1</v>
      </c>
      <c r="H3455" t="s">
        <v>52</v>
      </c>
      <c r="M3455" t="s">
        <v>10434</v>
      </c>
      <c r="N3455">
        <v>0</v>
      </c>
      <c r="P3455">
        <v>0</v>
      </c>
      <c r="Q3455" t="s">
        <v>69</v>
      </c>
      <c r="R3455" t="s">
        <v>55</v>
      </c>
      <c r="S3455">
        <v>0</v>
      </c>
      <c r="U3455" t="b">
        <v>1</v>
      </c>
      <c r="V3455" t="b">
        <v>0</v>
      </c>
      <c r="X3455" t="s">
        <v>14377</v>
      </c>
      <c r="Y3455">
        <v>1</v>
      </c>
      <c r="AA3455" t="b">
        <v>0</v>
      </c>
      <c r="AK3455" t="b">
        <v>0</v>
      </c>
      <c r="AQ3455" t="s">
        <v>14377</v>
      </c>
      <c r="AR3455" t="s">
        <v>57</v>
      </c>
      <c r="AU3455" t="s">
        <v>58</v>
      </c>
    </row>
    <row r="3456" spans="1:47" x14ac:dyDescent="0.25">
      <c r="A3456" t="s">
        <v>14378</v>
      </c>
      <c r="B3456" t="s">
        <v>14379</v>
      </c>
      <c r="C3456" t="s">
        <v>13148</v>
      </c>
      <c r="D3456" t="s">
        <v>87</v>
      </c>
      <c r="E3456" t="s">
        <v>14366</v>
      </c>
      <c r="F3456" t="b">
        <v>1</v>
      </c>
      <c r="G3456" t="s">
        <v>1</v>
      </c>
      <c r="H3456" t="s">
        <v>52</v>
      </c>
      <c r="M3456" t="s">
        <v>10434</v>
      </c>
      <c r="N3456">
        <v>0</v>
      </c>
      <c r="P3456">
        <v>0</v>
      </c>
      <c r="Q3456" t="s">
        <v>69</v>
      </c>
      <c r="R3456" t="s">
        <v>55</v>
      </c>
      <c r="S3456">
        <v>0</v>
      </c>
      <c r="U3456" t="b">
        <v>1</v>
      </c>
      <c r="V3456" t="b">
        <v>0</v>
      </c>
      <c r="X3456" t="s">
        <v>14380</v>
      </c>
      <c r="Y3456">
        <v>1</v>
      </c>
      <c r="AA3456" t="b">
        <v>0</v>
      </c>
      <c r="AK3456" t="b">
        <v>0</v>
      </c>
      <c r="AQ3456" t="s">
        <v>14380</v>
      </c>
      <c r="AR3456" t="s">
        <v>57</v>
      </c>
      <c r="AU3456" t="s">
        <v>58</v>
      </c>
    </row>
    <row r="3457" spans="1:47" x14ac:dyDescent="0.25">
      <c r="A3457" t="s">
        <v>14381</v>
      </c>
      <c r="B3457" t="s">
        <v>14382</v>
      </c>
      <c r="C3457" t="s">
        <v>13148</v>
      </c>
      <c r="D3457" t="s">
        <v>87</v>
      </c>
      <c r="E3457" t="s">
        <v>14383</v>
      </c>
      <c r="F3457" t="b">
        <v>1</v>
      </c>
      <c r="G3457" t="s">
        <v>1</v>
      </c>
      <c r="H3457" t="s">
        <v>52</v>
      </c>
      <c r="M3457" t="s">
        <v>10434</v>
      </c>
      <c r="N3457">
        <v>0</v>
      </c>
      <c r="P3457">
        <v>0</v>
      </c>
      <c r="Q3457" t="s">
        <v>69</v>
      </c>
      <c r="R3457" t="s">
        <v>55</v>
      </c>
      <c r="S3457">
        <v>0</v>
      </c>
      <c r="U3457" t="b">
        <v>1</v>
      </c>
      <c r="V3457" t="b">
        <v>0</v>
      </c>
      <c r="X3457" t="s">
        <v>14384</v>
      </c>
      <c r="Y3457">
        <v>1</v>
      </c>
      <c r="AA3457" t="b">
        <v>0</v>
      </c>
      <c r="AK3457" t="b">
        <v>0</v>
      </c>
      <c r="AQ3457" t="s">
        <v>14384</v>
      </c>
      <c r="AR3457" t="s">
        <v>57</v>
      </c>
      <c r="AU3457" t="s">
        <v>58</v>
      </c>
    </row>
    <row r="3458" spans="1:47" x14ac:dyDescent="0.25">
      <c r="A3458" t="s">
        <v>14385</v>
      </c>
      <c r="B3458" t="s">
        <v>14386</v>
      </c>
      <c r="C3458" t="s">
        <v>13148</v>
      </c>
      <c r="D3458" t="s">
        <v>87</v>
      </c>
      <c r="E3458" t="s">
        <v>14387</v>
      </c>
      <c r="F3458" t="b">
        <v>1</v>
      </c>
      <c r="G3458" t="s">
        <v>1</v>
      </c>
      <c r="H3458" t="s">
        <v>52</v>
      </c>
      <c r="M3458" t="s">
        <v>10434</v>
      </c>
      <c r="N3458">
        <v>0</v>
      </c>
      <c r="P3458">
        <v>0</v>
      </c>
      <c r="Q3458" t="s">
        <v>69</v>
      </c>
      <c r="R3458" t="s">
        <v>55</v>
      </c>
      <c r="S3458">
        <v>0</v>
      </c>
      <c r="U3458" t="b">
        <v>1</v>
      </c>
      <c r="V3458" t="b">
        <v>0</v>
      </c>
      <c r="X3458" t="s">
        <v>14388</v>
      </c>
      <c r="Y3458">
        <v>1</v>
      </c>
      <c r="AA3458" t="b">
        <v>0</v>
      </c>
      <c r="AK3458" t="b">
        <v>0</v>
      </c>
      <c r="AQ3458" t="s">
        <v>14388</v>
      </c>
      <c r="AR3458" t="s">
        <v>57</v>
      </c>
      <c r="AU3458" t="s">
        <v>58</v>
      </c>
    </row>
    <row r="3459" spans="1:47" x14ac:dyDescent="0.25">
      <c r="A3459" t="s">
        <v>14389</v>
      </c>
      <c r="B3459" t="s">
        <v>14390</v>
      </c>
      <c r="C3459" t="s">
        <v>13148</v>
      </c>
      <c r="D3459" t="s">
        <v>87</v>
      </c>
      <c r="E3459" t="s">
        <v>14391</v>
      </c>
      <c r="F3459" t="b">
        <v>1</v>
      </c>
      <c r="G3459" t="s">
        <v>1</v>
      </c>
      <c r="H3459" t="s">
        <v>52</v>
      </c>
      <c r="M3459" t="s">
        <v>10434</v>
      </c>
      <c r="N3459">
        <v>0</v>
      </c>
      <c r="P3459">
        <v>0</v>
      </c>
      <c r="Q3459" t="s">
        <v>69</v>
      </c>
      <c r="R3459" t="s">
        <v>55</v>
      </c>
      <c r="S3459">
        <v>0</v>
      </c>
      <c r="U3459" t="b">
        <v>1</v>
      </c>
      <c r="V3459" t="b">
        <v>0</v>
      </c>
      <c r="X3459" t="s">
        <v>14392</v>
      </c>
      <c r="Y3459">
        <v>1</v>
      </c>
      <c r="AA3459" t="b">
        <v>0</v>
      </c>
      <c r="AK3459" t="b">
        <v>0</v>
      </c>
      <c r="AQ3459" t="s">
        <v>14392</v>
      </c>
      <c r="AR3459" t="s">
        <v>57</v>
      </c>
      <c r="AU3459" t="s">
        <v>58</v>
      </c>
    </row>
    <row r="3460" spans="1:47" x14ac:dyDescent="0.25">
      <c r="A3460" t="s">
        <v>14393</v>
      </c>
      <c r="B3460" t="s">
        <v>14394</v>
      </c>
      <c r="C3460" t="s">
        <v>13148</v>
      </c>
      <c r="D3460" t="s">
        <v>87</v>
      </c>
      <c r="E3460" t="s">
        <v>14391</v>
      </c>
      <c r="F3460" t="b">
        <v>1</v>
      </c>
      <c r="G3460" t="s">
        <v>1</v>
      </c>
      <c r="H3460" t="s">
        <v>52</v>
      </c>
      <c r="M3460" t="s">
        <v>10434</v>
      </c>
      <c r="N3460">
        <v>0</v>
      </c>
      <c r="P3460">
        <v>0</v>
      </c>
      <c r="Q3460" t="s">
        <v>69</v>
      </c>
      <c r="R3460" t="s">
        <v>55</v>
      </c>
      <c r="S3460">
        <v>0</v>
      </c>
      <c r="U3460" t="b">
        <v>1</v>
      </c>
      <c r="V3460" t="b">
        <v>0</v>
      </c>
      <c r="X3460" t="s">
        <v>14395</v>
      </c>
      <c r="Y3460">
        <v>1</v>
      </c>
      <c r="AA3460" t="b">
        <v>0</v>
      </c>
      <c r="AK3460" t="b">
        <v>0</v>
      </c>
      <c r="AQ3460" t="s">
        <v>14395</v>
      </c>
      <c r="AR3460" t="s">
        <v>57</v>
      </c>
      <c r="AU3460" t="s">
        <v>58</v>
      </c>
    </row>
    <row r="3461" spans="1:47" x14ac:dyDescent="0.25">
      <c r="A3461" t="s">
        <v>14396</v>
      </c>
      <c r="B3461" t="s">
        <v>14397</v>
      </c>
      <c r="C3461" t="s">
        <v>13148</v>
      </c>
      <c r="D3461" t="s">
        <v>87</v>
      </c>
      <c r="E3461" t="s">
        <v>14391</v>
      </c>
      <c r="F3461" t="b">
        <v>1</v>
      </c>
      <c r="G3461" t="s">
        <v>1</v>
      </c>
      <c r="H3461" t="s">
        <v>52</v>
      </c>
      <c r="M3461" t="s">
        <v>10434</v>
      </c>
      <c r="N3461">
        <v>0</v>
      </c>
      <c r="P3461">
        <v>0</v>
      </c>
      <c r="Q3461" t="s">
        <v>69</v>
      </c>
      <c r="R3461" t="s">
        <v>55</v>
      </c>
      <c r="S3461">
        <v>0</v>
      </c>
      <c r="U3461" t="b">
        <v>1</v>
      </c>
      <c r="V3461" t="b">
        <v>0</v>
      </c>
      <c r="X3461" t="s">
        <v>14398</v>
      </c>
      <c r="Y3461">
        <v>1</v>
      </c>
      <c r="AA3461" t="b">
        <v>0</v>
      </c>
      <c r="AK3461" t="b">
        <v>0</v>
      </c>
      <c r="AQ3461" t="s">
        <v>14398</v>
      </c>
      <c r="AR3461" t="s">
        <v>57</v>
      </c>
      <c r="AU3461" t="s">
        <v>58</v>
      </c>
    </row>
    <row r="3462" spans="1:47" x14ac:dyDescent="0.25">
      <c r="A3462" t="s">
        <v>14399</v>
      </c>
      <c r="B3462" t="s">
        <v>14400</v>
      </c>
      <c r="C3462" t="s">
        <v>13148</v>
      </c>
      <c r="D3462" t="s">
        <v>87</v>
      </c>
      <c r="E3462" t="s">
        <v>14401</v>
      </c>
      <c r="F3462" t="b">
        <v>1</v>
      </c>
      <c r="G3462" t="s">
        <v>1</v>
      </c>
      <c r="H3462" t="s">
        <v>52</v>
      </c>
      <c r="M3462" t="s">
        <v>10434</v>
      </c>
      <c r="N3462">
        <v>0</v>
      </c>
      <c r="P3462">
        <v>0</v>
      </c>
      <c r="Q3462" t="s">
        <v>69</v>
      </c>
      <c r="R3462" t="s">
        <v>55</v>
      </c>
      <c r="S3462">
        <v>0</v>
      </c>
      <c r="U3462" t="b">
        <v>1</v>
      </c>
      <c r="V3462" t="b">
        <v>0</v>
      </c>
      <c r="X3462" t="s">
        <v>14402</v>
      </c>
      <c r="Y3462">
        <v>1</v>
      </c>
      <c r="AA3462" t="b">
        <v>0</v>
      </c>
      <c r="AK3462" t="b">
        <v>0</v>
      </c>
      <c r="AQ3462" t="s">
        <v>14402</v>
      </c>
      <c r="AR3462" t="s">
        <v>57</v>
      </c>
      <c r="AU3462" t="s">
        <v>58</v>
      </c>
    </row>
    <row r="3463" spans="1:47" x14ac:dyDescent="0.25">
      <c r="A3463" t="s">
        <v>14403</v>
      </c>
      <c r="B3463" t="s">
        <v>14404</v>
      </c>
      <c r="C3463" t="s">
        <v>13148</v>
      </c>
      <c r="D3463" t="s">
        <v>87</v>
      </c>
      <c r="E3463" t="s">
        <v>14405</v>
      </c>
      <c r="F3463" t="b">
        <v>1</v>
      </c>
      <c r="G3463" t="s">
        <v>1</v>
      </c>
      <c r="H3463" t="s">
        <v>52</v>
      </c>
      <c r="M3463" t="s">
        <v>10434</v>
      </c>
      <c r="N3463">
        <v>0</v>
      </c>
      <c r="P3463">
        <v>0</v>
      </c>
      <c r="Q3463" t="s">
        <v>69</v>
      </c>
      <c r="R3463" t="s">
        <v>55</v>
      </c>
      <c r="S3463">
        <v>0</v>
      </c>
      <c r="U3463" t="b">
        <v>1</v>
      </c>
      <c r="V3463" t="b">
        <v>0</v>
      </c>
      <c r="X3463" t="s">
        <v>14406</v>
      </c>
      <c r="Y3463">
        <v>1</v>
      </c>
      <c r="AA3463" t="b">
        <v>0</v>
      </c>
      <c r="AK3463" t="b">
        <v>0</v>
      </c>
      <c r="AQ3463" t="s">
        <v>14406</v>
      </c>
      <c r="AR3463" t="s">
        <v>57</v>
      </c>
      <c r="AU3463" t="s">
        <v>58</v>
      </c>
    </row>
    <row r="3464" spans="1:47" x14ac:dyDescent="0.25">
      <c r="A3464" t="s">
        <v>14407</v>
      </c>
      <c r="B3464" t="s">
        <v>14408</v>
      </c>
      <c r="C3464" t="s">
        <v>13148</v>
      </c>
      <c r="D3464" t="s">
        <v>87</v>
      </c>
      <c r="E3464" t="s">
        <v>14401</v>
      </c>
      <c r="F3464" t="b">
        <v>1</v>
      </c>
      <c r="G3464" t="s">
        <v>1</v>
      </c>
      <c r="H3464" t="s">
        <v>52</v>
      </c>
      <c r="M3464" t="s">
        <v>10434</v>
      </c>
      <c r="N3464">
        <v>0</v>
      </c>
      <c r="P3464">
        <v>0</v>
      </c>
      <c r="Q3464" t="s">
        <v>69</v>
      </c>
      <c r="R3464" t="s">
        <v>55</v>
      </c>
      <c r="S3464">
        <v>0</v>
      </c>
      <c r="U3464" t="b">
        <v>1</v>
      </c>
      <c r="V3464" t="b">
        <v>0</v>
      </c>
      <c r="X3464" t="s">
        <v>14409</v>
      </c>
      <c r="Y3464">
        <v>1</v>
      </c>
      <c r="AA3464" t="b">
        <v>0</v>
      </c>
      <c r="AK3464" t="b">
        <v>0</v>
      </c>
      <c r="AQ3464" t="s">
        <v>14409</v>
      </c>
      <c r="AR3464" t="s">
        <v>57</v>
      </c>
      <c r="AU3464" t="s">
        <v>58</v>
      </c>
    </row>
    <row r="3465" spans="1:47" x14ac:dyDescent="0.25">
      <c r="A3465" t="s">
        <v>14410</v>
      </c>
      <c r="B3465" t="s">
        <v>14411</v>
      </c>
      <c r="C3465" t="s">
        <v>13148</v>
      </c>
      <c r="D3465" t="s">
        <v>87</v>
      </c>
      <c r="E3465" t="s">
        <v>14412</v>
      </c>
      <c r="F3465" t="b">
        <v>1</v>
      </c>
      <c r="G3465" t="s">
        <v>1</v>
      </c>
      <c r="H3465" t="s">
        <v>52</v>
      </c>
      <c r="M3465" t="s">
        <v>10434</v>
      </c>
      <c r="N3465">
        <v>0</v>
      </c>
      <c r="P3465">
        <v>0</v>
      </c>
      <c r="Q3465" t="s">
        <v>69</v>
      </c>
      <c r="R3465" t="s">
        <v>55</v>
      </c>
      <c r="S3465">
        <v>0</v>
      </c>
      <c r="U3465" t="b">
        <v>1</v>
      </c>
      <c r="V3465" t="b">
        <v>0</v>
      </c>
      <c r="X3465" t="s">
        <v>14413</v>
      </c>
      <c r="Y3465">
        <v>1</v>
      </c>
      <c r="AA3465" t="b">
        <v>0</v>
      </c>
      <c r="AK3465" t="b">
        <v>0</v>
      </c>
      <c r="AQ3465" t="s">
        <v>14413</v>
      </c>
      <c r="AR3465" t="s">
        <v>57</v>
      </c>
      <c r="AU3465" t="s">
        <v>58</v>
      </c>
    </row>
    <row r="3466" spans="1:47" x14ac:dyDescent="0.25">
      <c r="A3466" t="s">
        <v>14414</v>
      </c>
      <c r="B3466" t="s">
        <v>14415</v>
      </c>
      <c r="C3466" t="s">
        <v>13148</v>
      </c>
      <c r="D3466" t="s">
        <v>87</v>
      </c>
      <c r="E3466" t="s">
        <v>14416</v>
      </c>
      <c r="F3466" t="b">
        <v>1</v>
      </c>
      <c r="G3466" t="s">
        <v>1</v>
      </c>
      <c r="H3466" t="s">
        <v>52</v>
      </c>
      <c r="M3466" t="s">
        <v>10434</v>
      </c>
      <c r="N3466">
        <v>0</v>
      </c>
      <c r="P3466">
        <v>0</v>
      </c>
      <c r="Q3466" t="s">
        <v>69</v>
      </c>
      <c r="R3466" t="s">
        <v>55</v>
      </c>
      <c r="S3466">
        <v>0</v>
      </c>
      <c r="U3466" t="b">
        <v>1</v>
      </c>
      <c r="V3466" t="b">
        <v>0</v>
      </c>
      <c r="X3466" t="s">
        <v>14417</v>
      </c>
      <c r="Y3466">
        <v>1</v>
      </c>
      <c r="AA3466" t="b">
        <v>0</v>
      </c>
      <c r="AK3466" t="b">
        <v>0</v>
      </c>
      <c r="AQ3466" t="s">
        <v>14417</v>
      </c>
      <c r="AR3466" t="s">
        <v>57</v>
      </c>
      <c r="AU3466" t="s">
        <v>58</v>
      </c>
    </row>
    <row r="3467" spans="1:47" x14ac:dyDescent="0.25">
      <c r="A3467" t="s">
        <v>14418</v>
      </c>
      <c r="B3467" t="s">
        <v>14419</v>
      </c>
      <c r="C3467" t="s">
        <v>13148</v>
      </c>
      <c r="D3467" t="s">
        <v>87</v>
      </c>
      <c r="E3467" t="s">
        <v>14412</v>
      </c>
      <c r="F3467" t="b">
        <v>1</v>
      </c>
      <c r="G3467" t="s">
        <v>1</v>
      </c>
      <c r="H3467" t="s">
        <v>52</v>
      </c>
      <c r="M3467" t="s">
        <v>10434</v>
      </c>
      <c r="N3467">
        <v>0</v>
      </c>
      <c r="P3467">
        <v>0</v>
      </c>
      <c r="Q3467" t="s">
        <v>69</v>
      </c>
      <c r="R3467" t="s">
        <v>55</v>
      </c>
      <c r="S3467">
        <v>0</v>
      </c>
      <c r="U3467" t="b">
        <v>1</v>
      </c>
      <c r="V3467" t="b">
        <v>0</v>
      </c>
      <c r="X3467" t="s">
        <v>14420</v>
      </c>
      <c r="Y3467">
        <v>1</v>
      </c>
      <c r="AA3467" t="b">
        <v>0</v>
      </c>
      <c r="AK3467" t="b">
        <v>0</v>
      </c>
      <c r="AQ3467" t="s">
        <v>14420</v>
      </c>
      <c r="AR3467" t="s">
        <v>57</v>
      </c>
      <c r="AU3467" t="s">
        <v>58</v>
      </c>
    </row>
    <row r="3468" spans="1:47" x14ac:dyDescent="0.25">
      <c r="A3468" t="s">
        <v>14421</v>
      </c>
      <c r="B3468" t="s">
        <v>14422</v>
      </c>
      <c r="C3468" t="s">
        <v>13148</v>
      </c>
      <c r="D3468" t="s">
        <v>87</v>
      </c>
      <c r="E3468" t="s">
        <v>14423</v>
      </c>
      <c r="F3468" t="b">
        <v>1</v>
      </c>
      <c r="G3468" t="s">
        <v>1</v>
      </c>
      <c r="H3468" t="s">
        <v>52</v>
      </c>
      <c r="M3468" t="s">
        <v>10434</v>
      </c>
      <c r="N3468">
        <v>0</v>
      </c>
      <c r="P3468">
        <v>0</v>
      </c>
      <c r="Q3468" t="s">
        <v>69</v>
      </c>
      <c r="R3468" t="s">
        <v>55</v>
      </c>
      <c r="S3468">
        <v>0</v>
      </c>
      <c r="U3468" t="b">
        <v>1</v>
      </c>
      <c r="V3468" t="b">
        <v>0</v>
      </c>
      <c r="X3468" t="s">
        <v>14424</v>
      </c>
      <c r="Y3468">
        <v>1</v>
      </c>
      <c r="AA3468" t="b">
        <v>0</v>
      </c>
      <c r="AK3468" t="b">
        <v>0</v>
      </c>
      <c r="AQ3468" t="s">
        <v>14424</v>
      </c>
      <c r="AR3468" t="s">
        <v>57</v>
      </c>
      <c r="AU3468" t="s">
        <v>58</v>
      </c>
    </row>
    <row r="3469" spans="1:47" x14ac:dyDescent="0.25">
      <c r="A3469" t="s">
        <v>14425</v>
      </c>
      <c r="B3469" t="s">
        <v>14426</v>
      </c>
      <c r="C3469" t="s">
        <v>13148</v>
      </c>
      <c r="D3469" t="s">
        <v>87</v>
      </c>
      <c r="E3469" t="s">
        <v>14412</v>
      </c>
      <c r="F3469" t="b">
        <v>1</v>
      </c>
      <c r="G3469" t="s">
        <v>1</v>
      </c>
      <c r="H3469" t="s">
        <v>52</v>
      </c>
      <c r="M3469" t="s">
        <v>10434</v>
      </c>
      <c r="N3469">
        <v>0</v>
      </c>
      <c r="P3469">
        <v>0</v>
      </c>
      <c r="Q3469" t="s">
        <v>69</v>
      </c>
      <c r="R3469" t="s">
        <v>55</v>
      </c>
      <c r="S3469">
        <v>0</v>
      </c>
      <c r="U3469" t="b">
        <v>1</v>
      </c>
      <c r="V3469" t="b">
        <v>0</v>
      </c>
      <c r="X3469" t="s">
        <v>14427</v>
      </c>
      <c r="Y3469">
        <v>1</v>
      </c>
      <c r="AA3469" t="b">
        <v>0</v>
      </c>
      <c r="AK3469" t="b">
        <v>0</v>
      </c>
      <c r="AQ3469" t="s">
        <v>14427</v>
      </c>
      <c r="AR3469" t="s">
        <v>57</v>
      </c>
      <c r="AU3469" t="s">
        <v>58</v>
      </c>
    </row>
    <row r="3470" spans="1:47" x14ac:dyDescent="0.25">
      <c r="A3470" t="s">
        <v>14428</v>
      </c>
      <c r="B3470" t="s">
        <v>14429</v>
      </c>
      <c r="C3470" t="s">
        <v>13148</v>
      </c>
      <c r="D3470" t="s">
        <v>87</v>
      </c>
      <c r="E3470" t="s">
        <v>14430</v>
      </c>
      <c r="F3470" t="b">
        <v>1</v>
      </c>
      <c r="G3470" t="s">
        <v>1</v>
      </c>
      <c r="H3470" t="s">
        <v>52</v>
      </c>
      <c r="M3470" t="s">
        <v>10434</v>
      </c>
      <c r="N3470">
        <v>0</v>
      </c>
      <c r="P3470">
        <v>0</v>
      </c>
      <c r="Q3470" t="s">
        <v>69</v>
      </c>
      <c r="R3470" t="s">
        <v>55</v>
      </c>
      <c r="S3470">
        <v>0</v>
      </c>
      <c r="U3470" t="b">
        <v>1</v>
      </c>
      <c r="V3470" t="b">
        <v>1</v>
      </c>
      <c r="X3470" t="s">
        <v>14431</v>
      </c>
      <c r="Y3470">
        <v>1</v>
      </c>
      <c r="AA3470" t="b">
        <v>0</v>
      </c>
      <c r="AK3470" t="b">
        <v>0</v>
      </c>
      <c r="AQ3470" t="s">
        <v>14431</v>
      </c>
      <c r="AR3470" t="s">
        <v>57</v>
      </c>
      <c r="AU3470" t="s">
        <v>58</v>
      </c>
    </row>
    <row r="3471" spans="1:47" x14ac:dyDescent="0.25">
      <c r="A3471" t="s">
        <v>14432</v>
      </c>
      <c r="B3471" t="s">
        <v>14433</v>
      </c>
      <c r="C3471" t="s">
        <v>13148</v>
      </c>
      <c r="D3471" t="s">
        <v>87</v>
      </c>
      <c r="E3471" t="s">
        <v>14434</v>
      </c>
      <c r="F3471" t="b">
        <v>1</v>
      </c>
      <c r="G3471" t="s">
        <v>1</v>
      </c>
      <c r="H3471" t="s">
        <v>52</v>
      </c>
      <c r="M3471" t="s">
        <v>10434</v>
      </c>
      <c r="N3471">
        <v>0</v>
      </c>
      <c r="P3471">
        <v>0</v>
      </c>
      <c r="Q3471" t="s">
        <v>69</v>
      </c>
      <c r="R3471" t="s">
        <v>55</v>
      </c>
      <c r="S3471">
        <v>0</v>
      </c>
      <c r="U3471" t="b">
        <v>1</v>
      </c>
      <c r="V3471" t="b">
        <v>0</v>
      </c>
      <c r="X3471" t="s">
        <v>14435</v>
      </c>
      <c r="Y3471">
        <v>1</v>
      </c>
      <c r="AA3471" t="b">
        <v>0</v>
      </c>
      <c r="AK3471" t="b">
        <v>0</v>
      </c>
      <c r="AQ3471" t="s">
        <v>14435</v>
      </c>
      <c r="AR3471" t="s">
        <v>57</v>
      </c>
      <c r="AU3471" t="s">
        <v>58</v>
      </c>
    </row>
    <row r="3472" spans="1:47" x14ac:dyDescent="0.25">
      <c r="A3472" t="s">
        <v>14436</v>
      </c>
      <c r="B3472" t="s">
        <v>14437</v>
      </c>
      <c r="C3472" t="s">
        <v>13148</v>
      </c>
      <c r="D3472" t="s">
        <v>87</v>
      </c>
      <c r="E3472" t="s">
        <v>14434</v>
      </c>
      <c r="F3472" t="b">
        <v>1</v>
      </c>
      <c r="G3472" t="s">
        <v>1</v>
      </c>
      <c r="H3472" t="s">
        <v>52</v>
      </c>
      <c r="M3472" t="s">
        <v>10434</v>
      </c>
      <c r="N3472">
        <v>0</v>
      </c>
      <c r="P3472">
        <v>0</v>
      </c>
      <c r="Q3472" t="s">
        <v>69</v>
      </c>
      <c r="R3472" t="s">
        <v>55</v>
      </c>
      <c r="S3472">
        <v>0</v>
      </c>
      <c r="U3472" t="b">
        <v>1</v>
      </c>
      <c r="V3472" t="b">
        <v>0</v>
      </c>
      <c r="X3472" t="s">
        <v>14438</v>
      </c>
      <c r="Y3472">
        <v>1</v>
      </c>
      <c r="AA3472" t="b">
        <v>0</v>
      </c>
      <c r="AK3472" t="b">
        <v>0</v>
      </c>
      <c r="AQ3472" t="s">
        <v>14438</v>
      </c>
      <c r="AR3472" t="s">
        <v>57</v>
      </c>
      <c r="AU3472" t="s">
        <v>58</v>
      </c>
    </row>
    <row r="3473" spans="1:47" x14ac:dyDescent="0.25">
      <c r="A3473" t="s">
        <v>14439</v>
      </c>
      <c r="B3473" t="s">
        <v>14440</v>
      </c>
      <c r="C3473" t="s">
        <v>13148</v>
      </c>
      <c r="D3473" t="s">
        <v>87</v>
      </c>
      <c r="E3473" t="s">
        <v>14434</v>
      </c>
      <c r="F3473" t="b">
        <v>1</v>
      </c>
      <c r="G3473" t="s">
        <v>1</v>
      </c>
      <c r="H3473" t="s">
        <v>52</v>
      </c>
      <c r="M3473" t="s">
        <v>10434</v>
      </c>
      <c r="N3473">
        <v>0</v>
      </c>
      <c r="P3473">
        <v>0</v>
      </c>
      <c r="Q3473" t="s">
        <v>69</v>
      </c>
      <c r="R3473" t="s">
        <v>55</v>
      </c>
      <c r="S3473">
        <v>0</v>
      </c>
      <c r="U3473" t="b">
        <v>1</v>
      </c>
      <c r="V3473" t="b">
        <v>1</v>
      </c>
      <c r="X3473" t="s">
        <v>14441</v>
      </c>
      <c r="Y3473">
        <v>1</v>
      </c>
      <c r="AA3473" t="b">
        <v>0</v>
      </c>
      <c r="AK3473" t="b">
        <v>0</v>
      </c>
      <c r="AQ3473" t="s">
        <v>14441</v>
      </c>
      <c r="AR3473" t="s">
        <v>57</v>
      </c>
      <c r="AU3473" t="s">
        <v>58</v>
      </c>
    </row>
    <row r="3474" spans="1:47" x14ac:dyDescent="0.25">
      <c r="A3474" t="s">
        <v>14442</v>
      </c>
      <c r="B3474" t="s">
        <v>14443</v>
      </c>
      <c r="C3474" t="s">
        <v>13148</v>
      </c>
      <c r="D3474" t="s">
        <v>87</v>
      </c>
      <c r="E3474" t="s">
        <v>14434</v>
      </c>
      <c r="F3474" t="b">
        <v>1</v>
      </c>
      <c r="G3474" t="s">
        <v>1</v>
      </c>
      <c r="H3474" t="s">
        <v>52</v>
      </c>
      <c r="M3474" t="s">
        <v>10434</v>
      </c>
      <c r="N3474">
        <v>0</v>
      </c>
      <c r="P3474">
        <v>0</v>
      </c>
      <c r="Q3474" t="s">
        <v>69</v>
      </c>
      <c r="R3474" t="s">
        <v>55</v>
      </c>
      <c r="S3474">
        <v>0</v>
      </c>
      <c r="U3474" t="b">
        <v>1</v>
      </c>
      <c r="V3474" t="b">
        <v>1</v>
      </c>
      <c r="X3474" t="s">
        <v>14444</v>
      </c>
      <c r="Y3474">
        <v>1</v>
      </c>
      <c r="AA3474" t="b">
        <v>0</v>
      </c>
      <c r="AK3474" t="b">
        <v>0</v>
      </c>
      <c r="AQ3474" t="s">
        <v>14444</v>
      </c>
      <c r="AR3474" t="s">
        <v>57</v>
      </c>
      <c r="AU3474" t="s">
        <v>58</v>
      </c>
    </row>
    <row r="3475" spans="1:47" x14ac:dyDescent="0.25">
      <c r="A3475" t="s">
        <v>14445</v>
      </c>
      <c r="B3475" t="s">
        <v>14446</v>
      </c>
      <c r="C3475" t="s">
        <v>13148</v>
      </c>
      <c r="D3475" t="s">
        <v>87</v>
      </c>
      <c r="E3475" t="s">
        <v>14434</v>
      </c>
      <c r="F3475" t="b">
        <v>1</v>
      </c>
      <c r="G3475" t="s">
        <v>1</v>
      </c>
      <c r="H3475" t="s">
        <v>52</v>
      </c>
      <c r="M3475" t="s">
        <v>10434</v>
      </c>
      <c r="N3475">
        <v>0</v>
      </c>
      <c r="P3475">
        <v>0</v>
      </c>
      <c r="Q3475" t="s">
        <v>69</v>
      </c>
      <c r="R3475" t="s">
        <v>55</v>
      </c>
      <c r="S3475">
        <v>0</v>
      </c>
      <c r="U3475" t="b">
        <v>1</v>
      </c>
      <c r="V3475" t="b">
        <v>0</v>
      </c>
      <c r="X3475" t="s">
        <v>14447</v>
      </c>
      <c r="Y3475">
        <v>1</v>
      </c>
      <c r="AA3475" t="b">
        <v>0</v>
      </c>
      <c r="AK3475" t="b">
        <v>0</v>
      </c>
      <c r="AQ3475" t="s">
        <v>14447</v>
      </c>
      <c r="AR3475" t="s">
        <v>57</v>
      </c>
      <c r="AU3475" t="s">
        <v>58</v>
      </c>
    </row>
    <row r="3476" spans="1:47" x14ac:dyDescent="0.25">
      <c r="A3476" t="s">
        <v>14448</v>
      </c>
      <c r="B3476" t="s">
        <v>14449</v>
      </c>
      <c r="C3476" t="s">
        <v>13148</v>
      </c>
      <c r="D3476" t="s">
        <v>87</v>
      </c>
      <c r="E3476" t="s">
        <v>14434</v>
      </c>
      <c r="F3476" t="b">
        <v>1</v>
      </c>
      <c r="G3476" t="s">
        <v>1</v>
      </c>
      <c r="H3476" t="s">
        <v>52</v>
      </c>
      <c r="M3476" t="s">
        <v>10434</v>
      </c>
      <c r="N3476">
        <v>0</v>
      </c>
      <c r="P3476">
        <v>0</v>
      </c>
      <c r="Q3476" t="s">
        <v>69</v>
      </c>
      <c r="R3476" t="s">
        <v>55</v>
      </c>
      <c r="S3476">
        <v>0</v>
      </c>
      <c r="U3476" t="b">
        <v>1</v>
      </c>
      <c r="V3476" t="b">
        <v>0</v>
      </c>
      <c r="X3476" t="s">
        <v>14450</v>
      </c>
      <c r="Y3476">
        <v>1</v>
      </c>
      <c r="AA3476" t="b">
        <v>0</v>
      </c>
      <c r="AK3476" t="b">
        <v>0</v>
      </c>
      <c r="AQ3476" t="s">
        <v>14450</v>
      </c>
      <c r="AR3476" t="s">
        <v>57</v>
      </c>
      <c r="AU3476" t="s">
        <v>58</v>
      </c>
    </row>
    <row r="3477" spans="1:47" x14ac:dyDescent="0.25">
      <c r="A3477" t="s">
        <v>14451</v>
      </c>
      <c r="B3477" t="s">
        <v>14452</v>
      </c>
      <c r="C3477" t="s">
        <v>13148</v>
      </c>
      <c r="D3477" t="s">
        <v>87</v>
      </c>
      <c r="E3477" t="s">
        <v>14453</v>
      </c>
      <c r="F3477" t="b">
        <v>1</v>
      </c>
      <c r="G3477" t="s">
        <v>1</v>
      </c>
      <c r="H3477" t="s">
        <v>52</v>
      </c>
      <c r="M3477" t="s">
        <v>10434</v>
      </c>
      <c r="N3477">
        <v>0</v>
      </c>
      <c r="P3477">
        <v>0</v>
      </c>
      <c r="Q3477" t="s">
        <v>69</v>
      </c>
      <c r="R3477" t="s">
        <v>55</v>
      </c>
      <c r="S3477">
        <v>0</v>
      </c>
      <c r="U3477" t="b">
        <v>1</v>
      </c>
      <c r="V3477" t="b">
        <v>0</v>
      </c>
      <c r="X3477" t="s">
        <v>14454</v>
      </c>
      <c r="Y3477">
        <v>1</v>
      </c>
      <c r="AA3477" t="b">
        <v>0</v>
      </c>
      <c r="AK3477" t="b">
        <v>0</v>
      </c>
      <c r="AQ3477" t="s">
        <v>14454</v>
      </c>
      <c r="AR3477" t="s">
        <v>57</v>
      </c>
      <c r="AU3477" t="s">
        <v>58</v>
      </c>
    </row>
    <row r="3478" spans="1:47" x14ac:dyDescent="0.25">
      <c r="A3478" t="s">
        <v>14455</v>
      </c>
      <c r="B3478" t="s">
        <v>14456</v>
      </c>
      <c r="C3478" t="s">
        <v>13148</v>
      </c>
      <c r="D3478" t="s">
        <v>87</v>
      </c>
      <c r="E3478" t="s">
        <v>14453</v>
      </c>
      <c r="F3478" t="b">
        <v>1</v>
      </c>
      <c r="G3478" t="s">
        <v>1</v>
      </c>
      <c r="H3478" t="s">
        <v>52</v>
      </c>
      <c r="M3478" t="s">
        <v>10434</v>
      </c>
      <c r="N3478">
        <v>0</v>
      </c>
      <c r="P3478">
        <v>0</v>
      </c>
      <c r="Q3478" t="s">
        <v>69</v>
      </c>
      <c r="R3478" t="s">
        <v>55</v>
      </c>
      <c r="S3478">
        <v>0</v>
      </c>
      <c r="U3478" t="b">
        <v>1</v>
      </c>
      <c r="V3478" t="b">
        <v>0</v>
      </c>
      <c r="X3478" t="s">
        <v>14457</v>
      </c>
      <c r="Y3478">
        <v>1</v>
      </c>
      <c r="AA3478" t="b">
        <v>0</v>
      </c>
      <c r="AK3478" t="b">
        <v>0</v>
      </c>
      <c r="AQ3478" t="s">
        <v>14457</v>
      </c>
      <c r="AR3478" t="s">
        <v>57</v>
      </c>
      <c r="AU3478" t="s">
        <v>58</v>
      </c>
    </row>
    <row r="3479" spans="1:47" x14ac:dyDescent="0.25">
      <c r="A3479" t="s">
        <v>14458</v>
      </c>
      <c r="B3479" t="s">
        <v>14459</v>
      </c>
      <c r="C3479" t="s">
        <v>13148</v>
      </c>
      <c r="D3479" t="s">
        <v>87</v>
      </c>
      <c r="E3479" t="s">
        <v>14453</v>
      </c>
      <c r="F3479" t="b">
        <v>1</v>
      </c>
      <c r="G3479" t="s">
        <v>1</v>
      </c>
      <c r="H3479" t="s">
        <v>52</v>
      </c>
      <c r="M3479" t="s">
        <v>10434</v>
      </c>
      <c r="N3479">
        <v>0</v>
      </c>
      <c r="P3479">
        <v>0</v>
      </c>
      <c r="Q3479" t="s">
        <v>69</v>
      </c>
      <c r="R3479" t="s">
        <v>55</v>
      </c>
      <c r="S3479">
        <v>0</v>
      </c>
      <c r="U3479" t="b">
        <v>1</v>
      </c>
      <c r="V3479" t="b">
        <v>0</v>
      </c>
      <c r="X3479" t="s">
        <v>14460</v>
      </c>
      <c r="Y3479">
        <v>1</v>
      </c>
      <c r="AA3479" t="b">
        <v>0</v>
      </c>
      <c r="AK3479" t="b">
        <v>0</v>
      </c>
      <c r="AQ3479" t="s">
        <v>14460</v>
      </c>
      <c r="AR3479" t="s">
        <v>57</v>
      </c>
      <c r="AU3479" t="s">
        <v>58</v>
      </c>
    </row>
    <row r="3480" spans="1:47" x14ac:dyDescent="0.25">
      <c r="A3480" t="s">
        <v>14461</v>
      </c>
      <c r="B3480" t="s">
        <v>14462</v>
      </c>
      <c r="C3480" t="s">
        <v>13148</v>
      </c>
      <c r="D3480" t="s">
        <v>87</v>
      </c>
      <c r="E3480" t="s">
        <v>14463</v>
      </c>
      <c r="F3480" t="b">
        <v>1</v>
      </c>
      <c r="G3480" t="s">
        <v>1</v>
      </c>
      <c r="H3480" t="s">
        <v>52</v>
      </c>
      <c r="M3480" t="s">
        <v>10434</v>
      </c>
      <c r="N3480">
        <v>0</v>
      </c>
      <c r="P3480">
        <v>0</v>
      </c>
      <c r="Q3480" t="s">
        <v>69</v>
      </c>
      <c r="R3480" t="s">
        <v>55</v>
      </c>
      <c r="S3480">
        <v>0</v>
      </c>
      <c r="U3480" t="b">
        <v>1</v>
      </c>
      <c r="V3480" t="b">
        <v>0</v>
      </c>
      <c r="X3480" t="s">
        <v>14464</v>
      </c>
      <c r="Y3480">
        <v>1</v>
      </c>
      <c r="AA3480" t="b">
        <v>0</v>
      </c>
      <c r="AK3480" t="b">
        <v>0</v>
      </c>
      <c r="AQ3480" t="s">
        <v>14464</v>
      </c>
      <c r="AR3480" t="s">
        <v>57</v>
      </c>
      <c r="AU3480" t="s">
        <v>58</v>
      </c>
    </row>
    <row r="3481" spans="1:47" x14ac:dyDescent="0.25">
      <c r="A3481" t="s">
        <v>14465</v>
      </c>
      <c r="B3481" t="s">
        <v>14466</v>
      </c>
      <c r="C3481" t="s">
        <v>13148</v>
      </c>
      <c r="D3481" t="s">
        <v>87</v>
      </c>
      <c r="E3481" t="s">
        <v>14467</v>
      </c>
      <c r="F3481" t="b">
        <v>1</v>
      </c>
      <c r="G3481" t="s">
        <v>1</v>
      </c>
      <c r="H3481" t="s">
        <v>52</v>
      </c>
      <c r="M3481" t="s">
        <v>10434</v>
      </c>
      <c r="N3481">
        <v>0</v>
      </c>
      <c r="P3481">
        <v>0</v>
      </c>
      <c r="Q3481" t="s">
        <v>69</v>
      </c>
      <c r="R3481" t="s">
        <v>55</v>
      </c>
      <c r="S3481">
        <v>0</v>
      </c>
      <c r="U3481" t="b">
        <v>1</v>
      </c>
      <c r="V3481" t="b">
        <v>0</v>
      </c>
      <c r="X3481" t="s">
        <v>14468</v>
      </c>
      <c r="Y3481">
        <v>1</v>
      </c>
      <c r="AA3481" t="b">
        <v>0</v>
      </c>
      <c r="AK3481" t="b">
        <v>0</v>
      </c>
      <c r="AQ3481" t="s">
        <v>14468</v>
      </c>
      <c r="AR3481" t="s">
        <v>57</v>
      </c>
      <c r="AU3481" t="s">
        <v>58</v>
      </c>
    </row>
    <row r="3482" spans="1:47" x14ac:dyDescent="0.25">
      <c r="A3482" t="s">
        <v>14469</v>
      </c>
      <c r="B3482" t="s">
        <v>14470</v>
      </c>
      <c r="C3482" t="s">
        <v>13148</v>
      </c>
      <c r="D3482" t="s">
        <v>87</v>
      </c>
      <c r="E3482" t="s">
        <v>14471</v>
      </c>
      <c r="F3482" t="b">
        <v>1</v>
      </c>
      <c r="G3482" t="s">
        <v>1</v>
      </c>
      <c r="H3482" t="s">
        <v>52</v>
      </c>
      <c r="M3482" t="s">
        <v>10434</v>
      </c>
      <c r="N3482">
        <v>0</v>
      </c>
      <c r="P3482">
        <v>0</v>
      </c>
      <c r="Q3482" t="s">
        <v>69</v>
      </c>
      <c r="R3482" t="s">
        <v>55</v>
      </c>
      <c r="S3482">
        <v>0</v>
      </c>
      <c r="U3482" t="b">
        <v>1</v>
      </c>
      <c r="V3482" t="b">
        <v>0</v>
      </c>
      <c r="X3482" t="s">
        <v>14472</v>
      </c>
      <c r="Y3482">
        <v>1</v>
      </c>
      <c r="AA3482" t="b">
        <v>0</v>
      </c>
      <c r="AK3482" t="b">
        <v>0</v>
      </c>
      <c r="AQ3482" t="s">
        <v>14472</v>
      </c>
      <c r="AR3482" t="s">
        <v>57</v>
      </c>
      <c r="AU3482" t="s">
        <v>58</v>
      </c>
    </row>
    <row r="3483" spans="1:47" x14ac:dyDescent="0.25">
      <c r="A3483" t="s">
        <v>14473</v>
      </c>
      <c r="B3483" t="s">
        <v>14474</v>
      </c>
      <c r="C3483" t="s">
        <v>13148</v>
      </c>
      <c r="D3483" t="s">
        <v>87</v>
      </c>
      <c r="E3483" t="s">
        <v>14475</v>
      </c>
      <c r="F3483" t="b">
        <v>1</v>
      </c>
      <c r="G3483" t="s">
        <v>1</v>
      </c>
      <c r="H3483" t="s">
        <v>52</v>
      </c>
      <c r="M3483" t="s">
        <v>10434</v>
      </c>
      <c r="N3483">
        <v>0</v>
      </c>
      <c r="P3483">
        <v>0</v>
      </c>
      <c r="Q3483" t="s">
        <v>69</v>
      </c>
      <c r="R3483" t="s">
        <v>55</v>
      </c>
      <c r="S3483">
        <v>0</v>
      </c>
      <c r="U3483" t="b">
        <v>1</v>
      </c>
      <c r="V3483" t="b">
        <v>0</v>
      </c>
      <c r="X3483" t="s">
        <v>14476</v>
      </c>
      <c r="Y3483">
        <v>1</v>
      </c>
      <c r="AA3483" t="b">
        <v>0</v>
      </c>
      <c r="AK3483" t="b">
        <v>0</v>
      </c>
      <c r="AQ3483" t="s">
        <v>14476</v>
      </c>
      <c r="AR3483" t="s">
        <v>57</v>
      </c>
      <c r="AU3483" t="s">
        <v>58</v>
      </c>
    </row>
    <row r="3484" spans="1:47" x14ac:dyDescent="0.25">
      <c r="A3484" t="s">
        <v>14477</v>
      </c>
      <c r="B3484" t="s">
        <v>14478</v>
      </c>
      <c r="C3484" t="s">
        <v>13148</v>
      </c>
      <c r="D3484" t="s">
        <v>87</v>
      </c>
      <c r="E3484" t="s">
        <v>14479</v>
      </c>
      <c r="F3484" t="b">
        <v>1</v>
      </c>
      <c r="G3484" t="s">
        <v>1</v>
      </c>
      <c r="H3484" t="s">
        <v>52</v>
      </c>
      <c r="M3484" t="s">
        <v>10434</v>
      </c>
      <c r="N3484">
        <v>0</v>
      </c>
      <c r="P3484">
        <v>0</v>
      </c>
      <c r="Q3484" t="s">
        <v>69</v>
      </c>
      <c r="R3484" t="s">
        <v>55</v>
      </c>
      <c r="S3484">
        <v>0</v>
      </c>
      <c r="U3484" t="b">
        <v>1</v>
      </c>
      <c r="V3484" t="b">
        <v>0</v>
      </c>
      <c r="X3484" t="s">
        <v>14480</v>
      </c>
      <c r="Y3484">
        <v>1</v>
      </c>
      <c r="AA3484" t="b">
        <v>0</v>
      </c>
      <c r="AK3484" t="b">
        <v>0</v>
      </c>
      <c r="AQ3484" t="s">
        <v>14480</v>
      </c>
      <c r="AR3484" t="s">
        <v>57</v>
      </c>
      <c r="AU3484" t="s">
        <v>58</v>
      </c>
    </row>
    <row r="3485" spans="1:47" x14ac:dyDescent="0.25">
      <c r="A3485" t="s">
        <v>14481</v>
      </c>
      <c r="B3485" t="s">
        <v>14482</v>
      </c>
      <c r="C3485" t="s">
        <v>13148</v>
      </c>
      <c r="D3485" t="s">
        <v>50</v>
      </c>
      <c r="E3485" t="s">
        <v>14483</v>
      </c>
      <c r="F3485" t="b">
        <v>1</v>
      </c>
      <c r="G3485" t="s">
        <v>1</v>
      </c>
      <c r="H3485" t="s">
        <v>52</v>
      </c>
      <c r="M3485" t="s">
        <v>10434</v>
      </c>
      <c r="N3485">
        <v>0</v>
      </c>
      <c r="P3485">
        <v>0</v>
      </c>
      <c r="Q3485" t="s">
        <v>69</v>
      </c>
      <c r="R3485" t="s">
        <v>55</v>
      </c>
      <c r="S3485">
        <v>0</v>
      </c>
      <c r="U3485" t="b">
        <v>1</v>
      </c>
      <c r="V3485" t="b">
        <v>0</v>
      </c>
      <c r="X3485" t="s">
        <v>14484</v>
      </c>
      <c r="Y3485">
        <v>1</v>
      </c>
      <c r="AA3485" t="b">
        <v>0</v>
      </c>
      <c r="AK3485" t="b">
        <v>0</v>
      </c>
      <c r="AQ3485" t="s">
        <v>14484</v>
      </c>
      <c r="AR3485" t="s">
        <v>57</v>
      </c>
      <c r="AU3485" t="s">
        <v>58</v>
      </c>
    </row>
    <row r="3486" spans="1:47" x14ac:dyDescent="0.25">
      <c r="A3486" t="s">
        <v>14485</v>
      </c>
      <c r="B3486" t="s">
        <v>14486</v>
      </c>
      <c r="C3486" t="s">
        <v>13148</v>
      </c>
      <c r="D3486" t="s">
        <v>50</v>
      </c>
      <c r="E3486" t="s">
        <v>14483</v>
      </c>
      <c r="F3486" t="b">
        <v>1</v>
      </c>
      <c r="G3486" t="s">
        <v>1</v>
      </c>
      <c r="H3486" t="s">
        <v>52</v>
      </c>
      <c r="M3486" t="s">
        <v>10434</v>
      </c>
      <c r="N3486">
        <v>0</v>
      </c>
      <c r="P3486">
        <v>0</v>
      </c>
      <c r="Q3486" t="s">
        <v>69</v>
      </c>
      <c r="R3486" t="s">
        <v>55</v>
      </c>
      <c r="S3486">
        <v>0</v>
      </c>
      <c r="U3486" t="b">
        <v>1</v>
      </c>
      <c r="V3486" t="b">
        <v>0</v>
      </c>
      <c r="X3486" t="s">
        <v>14487</v>
      </c>
      <c r="Y3486">
        <v>1</v>
      </c>
      <c r="AA3486" t="b">
        <v>0</v>
      </c>
      <c r="AK3486" t="b">
        <v>0</v>
      </c>
      <c r="AQ3486" t="s">
        <v>14487</v>
      </c>
      <c r="AR3486" t="s">
        <v>57</v>
      </c>
      <c r="AU3486" t="s">
        <v>58</v>
      </c>
    </row>
    <row r="3487" spans="1:47" x14ac:dyDescent="0.25">
      <c r="A3487" t="s">
        <v>14488</v>
      </c>
      <c r="B3487" t="s">
        <v>14489</v>
      </c>
      <c r="C3487" t="s">
        <v>13148</v>
      </c>
      <c r="D3487" t="s">
        <v>50</v>
      </c>
      <c r="E3487" t="s">
        <v>14483</v>
      </c>
      <c r="F3487" t="b">
        <v>1</v>
      </c>
      <c r="G3487" t="s">
        <v>1</v>
      </c>
      <c r="H3487" t="s">
        <v>52</v>
      </c>
      <c r="M3487" t="s">
        <v>10434</v>
      </c>
      <c r="N3487">
        <v>0</v>
      </c>
      <c r="P3487">
        <v>0</v>
      </c>
      <c r="Q3487" t="s">
        <v>69</v>
      </c>
      <c r="R3487" t="s">
        <v>55</v>
      </c>
      <c r="S3487">
        <v>0</v>
      </c>
      <c r="U3487" t="b">
        <v>1</v>
      </c>
      <c r="V3487" t="b">
        <v>0</v>
      </c>
      <c r="X3487" t="s">
        <v>14490</v>
      </c>
      <c r="Y3487">
        <v>1</v>
      </c>
      <c r="AA3487" t="b">
        <v>0</v>
      </c>
      <c r="AK3487" t="b">
        <v>0</v>
      </c>
      <c r="AQ3487" t="s">
        <v>14490</v>
      </c>
      <c r="AR3487" t="s">
        <v>57</v>
      </c>
      <c r="AU3487" t="s">
        <v>58</v>
      </c>
    </row>
    <row r="3488" spans="1:47" x14ac:dyDescent="0.25">
      <c r="A3488" t="s">
        <v>14491</v>
      </c>
      <c r="B3488" t="s">
        <v>14492</v>
      </c>
      <c r="C3488" t="s">
        <v>13148</v>
      </c>
      <c r="D3488" t="s">
        <v>50</v>
      </c>
      <c r="E3488" t="s">
        <v>14483</v>
      </c>
      <c r="F3488" t="b">
        <v>1</v>
      </c>
      <c r="G3488" t="s">
        <v>1</v>
      </c>
      <c r="H3488" t="s">
        <v>52</v>
      </c>
      <c r="M3488" t="s">
        <v>10434</v>
      </c>
      <c r="N3488">
        <v>0</v>
      </c>
      <c r="P3488">
        <v>0</v>
      </c>
      <c r="Q3488" t="s">
        <v>69</v>
      </c>
      <c r="R3488" t="s">
        <v>55</v>
      </c>
      <c r="S3488">
        <v>0</v>
      </c>
      <c r="U3488" t="b">
        <v>1</v>
      </c>
      <c r="V3488" t="b">
        <v>0</v>
      </c>
      <c r="X3488" t="s">
        <v>14493</v>
      </c>
      <c r="Y3488">
        <v>1</v>
      </c>
      <c r="AA3488" t="b">
        <v>0</v>
      </c>
      <c r="AK3488" t="b">
        <v>0</v>
      </c>
      <c r="AQ3488" t="s">
        <v>14493</v>
      </c>
      <c r="AR3488" t="s">
        <v>57</v>
      </c>
      <c r="AU3488" t="s">
        <v>58</v>
      </c>
    </row>
    <row r="3489" spans="1:47" x14ac:dyDescent="0.25">
      <c r="A3489" t="s">
        <v>14494</v>
      </c>
      <c r="B3489" t="s">
        <v>14495</v>
      </c>
      <c r="C3489" t="s">
        <v>13148</v>
      </c>
      <c r="D3489" t="s">
        <v>50</v>
      </c>
      <c r="E3489" t="s">
        <v>14483</v>
      </c>
      <c r="F3489" t="b">
        <v>1</v>
      </c>
      <c r="G3489" t="s">
        <v>1</v>
      </c>
      <c r="H3489" t="s">
        <v>52</v>
      </c>
      <c r="M3489" t="s">
        <v>10434</v>
      </c>
      <c r="N3489">
        <v>0</v>
      </c>
      <c r="P3489">
        <v>0</v>
      </c>
      <c r="Q3489" t="s">
        <v>69</v>
      </c>
      <c r="R3489" t="s">
        <v>55</v>
      </c>
      <c r="S3489">
        <v>0</v>
      </c>
      <c r="U3489" t="b">
        <v>1</v>
      </c>
      <c r="V3489" t="b">
        <v>0</v>
      </c>
      <c r="X3489" t="s">
        <v>14496</v>
      </c>
      <c r="Y3489">
        <v>1</v>
      </c>
      <c r="AA3489" t="b">
        <v>0</v>
      </c>
      <c r="AK3489" t="b">
        <v>0</v>
      </c>
      <c r="AQ3489" t="s">
        <v>14496</v>
      </c>
      <c r="AR3489" t="s">
        <v>57</v>
      </c>
      <c r="AU3489" t="s">
        <v>58</v>
      </c>
    </row>
    <row r="3490" spans="1:47" x14ac:dyDescent="0.25">
      <c r="A3490" t="s">
        <v>14497</v>
      </c>
      <c r="B3490" t="s">
        <v>14498</v>
      </c>
      <c r="C3490" t="s">
        <v>13148</v>
      </c>
      <c r="D3490" t="s">
        <v>50</v>
      </c>
      <c r="E3490" t="s">
        <v>14483</v>
      </c>
      <c r="F3490" t="b">
        <v>1</v>
      </c>
      <c r="G3490" t="s">
        <v>1</v>
      </c>
      <c r="H3490" t="s">
        <v>52</v>
      </c>
      <c r="M3490" t="s">
        <v>10434</v>
      </c>
      <c r="N3490">
        <v>0</v>
      </c>
      <c r="P3490">
        <v>0</v>
      </c>
      <c r="Q3490" t="s">
        <v>69</v>
      </c>
      <c r="R3490" t="s">
        <v>55</v>
      </c>
      <c r="S3490">
        <v>0</v>
      </c>
      <c r="U3490" t="b">
        <v>1</v>
      </c>
      <c r="V3490" t="b">
        <v>0</v>
      </c>
      <c r="X3490" t="s">
        <v>14499</v>
      </c>
      <c r="Y3490">
        <v>1</v>
      </c>
      <c r="AA3490" t="b">
        <v>0</v>
      </c>
      <c r="AK3490" t="b">
        <v>0</v>
      </c>
      <c r="AQ3490" t="s">
        <v>14499</v>
      </c>
      <c r="AR3490" t="s">
        <v>57</v>
      </c>
      <c r="AU3490" t="s">
        <v>58</v>
      </c>
    </row>
    <row r="3491" spans="1:47" x14ac:dyDescent="0.25">
      <c r="A3491" t="s">
        <v>14500</v>
      </c>
      <c r="B3491" t="s">
        <v>14501</v>
      </c>
      <c r="C3491" t="s">
        <v>13148</v>
      </c>
      <c r="D3491" t="s">
        <v>50</v>
      </c>
      <c r="E3491" t="s">
        <v>14483</v>
      </c>
      <c r="F3491" t="b">
        <v>1</v>
      </c>
      <c r="G3491" t="s">
        <v>1</v>
      </c>
      <c r="H3491" t="s">
        <v>52</v>
      </c>
      <c r="M3491" t="s">
        <v>10434</v>
      </c>
      <c r="N3491">
        <v>0</v>
      </c>
      <c r="P3491">
        <v>0</v>
      </c>
      <c r="Q3491" t="s">
        <v>69</v>
      </c>
      <c r="R3491" t="s">
        <v>55</v>
      </c>
      <c r="S3491">
        <v>0</v>
      </c>
      <c r="U3491" t="b">
        <v>1</v>
      </c>
      <c r="V3491" t="b">
        <v>0</v>
      </c>
      <c r="X3491" t="s">
        <v>14502</v>
      </c>
      <c r="Y3491">
        <v>1</v>
      </c>
      <c r="AA3491" t="b">
        <v>0</v>
      </c>
      <c r="AK3491" t="b">
        <v>0</v>
      </c>
      <c r="AQ3491" t="s">
        <v>14502</v>
      </c>
      <c r="AR3491" t="s">
        <v>57</v>
      </c>
      <c r="AU3491" t="s">
        <v>58</v>
      </c>
    </row>
    <row r="3492" spans="1:47" x14ac:dyDescent="0.25">
      <c r="A3492" t="s">
        <v>14503</v>
      </c>
      <c r="B3492" t="s">
        <v>14504</v>
      </c>
      <c r="C3492" t="s">
        <v>13148</v>
      </c>
      <c r="D3492" t="s">
        <v>50</v>
      </c>
      <c r="E3492" t="s">
        <v>14483</v>
      </c>
      <c r="F3492" t="b">
        <v>1</v>
      </c>
      <c r="G3492" t="s">
        <v>1</v>
      </c>
      <c r="H3492" t="s">
        <v>52</v>
      </c>
      <c r="M3492" t="s">
        <v>10434</v>
      </c>
      <c r="N3492">
        <v>0</v>
      </c>
      <c r="P3492">
        <v>0</v>
      </c>
      <c r="Q3492" t="s">
        <v>69</v>
      </c>
      <c r="R3492" t="s">
        <v>55</v>
      </c>
      <c r="S3492">
        <v>0</v>
      </c>
      <c r="U3492" t="b">
        <v>1</v>
      </c>
      <c r="V3492" t="b">
        <v>0</v>
      </c>
      <c r="X3492" t="s">
        <v>14505</v>
      </c>
      <c r="Y3492">
        <v>1</v>
      </c>
      <c r="AA3492" t="b">
        <v>0</v>
      </c>
      <c r="AK3492" t="b">
        <v>0</v>
      </c>
      <c r="AQ3492" t="s">
        <v>14505</v>
      </c>
      <c r="AR3492" t="s">
        <v>57</v>
      </c>
      <c r="AU3492" t="s">
        <v>58</v>
      </c>
    </row>
    <row r="3493" spans="1:47" x14ac:dyDescent="0.25">
      <c r="A3493" t="s">
        <v>14506</v>
      </c>
      <c r="B3493" t="s">
        <v>14507</v>
      </c>
      <c r="C3493" t="s">
        <v>13148</v>
      </c>
      <c r="D3493" t="s">
        <v>50</v>
      </c>
      <c r="E3493" t="s">
        <v>14483</v>
      </c>
      <c r="F3493" t="b">
        <v>1</v>
      </c>
      <c r="G3493" t="s">
        <v>1</v>
      </c>
      <c r="H3493" t="s">
        <v>52</v>
      </c>
      <c r="M3493" t="s">
        <v>10434</v>
      </c>
      <c r="N3493">
        <v>0</v>
      </c>
      <c r="P3493">
        <v>0</v>
      </c>
      <c r="Q3493" t="s">
        <v>69</v>
      </c>
      <c r="R3493" t="s">
        <v>55</v>
      </c>
      <c r="S3493">
        <v>0</v>
      </c>
      <c r="U3493" t="b">
        <v>1</v>
      </c>
      <c r="V3493" t="b">
        <v>0</v>
      </c>
      <c r="X3493" t="s">
        <v>14508</v>
      </c>
      <c r="Y3493">
        <v>1</v>
      </c>
      <c r="AA3493" t="b">
        <v>0</v>
      </c>
      <c r="AK3493" t="b">
        <v>0</v>
      </c>
      <c r="AQ3493" t="s">
        <v>14508</v>
      </c>
      <c r="AR3493" t="s">
        <v>57</v>
      </c>
      <c r="AU3493" t="s">
        <v>58</v>
      </c>
    </row>
    <row r="3494" spans="1:47" x14ac:dyDescent="0.25">
      <c r="A3494" t="s">
        <v>14509</v>
      </c>
      <c r="B3494" t="s">
        <v>14510</v>
      </c>
      <c r="C3494" t="s">
        <v>13148</v>
      </c>
      <c r="D3494" t="s">
        <v>50</v>
      </c>
      <c r="E3494" t="s">
        <v>14511</v>
      </c>
      <c r="F3494" t="b">
        <v>1</v>
      </c>
      <c r="G3494" t="s">
        <v>1</v>
      </c>
      <c r="H3494" t="s">
        <v>52</v>
      </c>
      <c r="M3494" t="s">
        <v>10434</v>
      </c>
      <c r="N3494">
        <v>0</v>
      </c>
      <c r="P3494">
        <v>0</v>
      </c>
      <c r="Q3494" t="s">
        <v>69</v>
      </c>
      <c r="R3494" t="s">
        <v>55</v>
      </c>
      <c r="S3494">
        <v>0</v>
      </c>
      <c r="U3494" t="b">
        <v>1</v>
      </c>
      <c r="V3494" t="b">
        <v>0</v>
      </c>
      <c r="X3494" t="s">
        <v>14512</v>
      </c>
      <c r="Y3494">
        <v>1</v>
      </c>
      <c r="AA3494" t="b">
        <v>0</v>
      </c>
      <c r="AK3494" t="b">
        <v>0</v>
      </c>
      <c r="AQ3494" t="s">
        <v>14512</v>
      </c>
      <c r="AR3494" t="s">
        <v>57</v>
      </c>
      <c r="AU3494" t="s">
        <v>58</v>
      </c>
    </row>
    <row r="3495" spans="1:47" x14ac:dyDescent="0.25">
      <c r="A3495" t="s">
        <v>14513</v>
      </c>
      <c r="B3495" t="s">
        <v>14514</v>
      </c>
      <c r="C3495" t="s">
        <v>13148</v>
      </c>
      <c r="D3495" t="s">
        <v>50</v>
      </c>
      <c r="E3495" t="s">
        <v>14511</v>
      </c>
      <c r="F3495" t="b">
        <v>1</v>
      </c>
      <c r="G3495" t="s">
        <v>1</v>
      </c>
      <c r="H3495" t="s">
        <v>52</v>
      </c>
      <c r="M3495" t="s">
        <v>10434</v>
      </c>
      <c r="N3495">
        <v>0</v>
      </c>
      <c r="P3495">
        <v>0</v>
      </c>
      <c r="Q3495" t="s">
        <v>69</v>
      </c>
      <c r="R3495" t="s">
        <v>55</v>
      </c>
      <c r="S3495">
        <v>0</v>
      </c>
      <c r="U3495" t="b">
        <v>1</v>
      </c>
      <c r="V3495" t="b">
        <v>0</v>
      </c>
      <c r="X3495" t="s">
        <v>14515</v>
      </c>
      <c r="Y3495">
        <v>1</v>
      </c>
      <c r="AA3495" t="b">
        <v>0</v>
      </c>
      <c r="AK3495" t="b">
        <v>0</v>
      </c>
      <c r="AQ3495" t="s">
        <v>14515</v>
      </c>
      <c r="AR3495" t="s">
        <v>57</v>
      </c>
      <c r="AU3495" t="s">
        <v>58</v>
      </c>
    </row>
    <row r="3496" spans="1:47" x14ac:dyDescent="0.25">
      <c r="A3496" t="s">
        <v>14516</v>
      </c>
      <c r="B3496" t="s">
        <v>14517</v>
      </c>
      <c r="C3496" t="s">
        <v>13148</v>
      </c>
      <c r="D3496" t="s">
        <v>50</v>
      </c>
      <c r="E3496" t="s">
        <v>14511</v>
      </c>
      <c r="F3496" t="b">
        <v>1</v>
      </c>
      <c r="G3496" t="s">
        <v>1</v>
      </c>
      <c r="H3496" t="s">
        <v>52</v>
      </c>
      <c r="M3496" t="s">
        <v>10434</v>
      </c>
      <c r="N3496">
        <v>0</v>
      </c>
      <c r="P3496">
        <v>0</v>
      </c>
      <c r="Q3496" t="s">
        <v>69</v>
      </c>
      <c r="R3496" t="s">
        <v>55</v>
      </c>
      <c r="S3496">
        <v>0</v>
      </c>
      <c r="U3496" t="b">
        <v>1</v>
      </c>
      <c r="V3496" t="b">
        <v>0</v>
      </c>
      <c r="X3496" t="s">
        <v>14518</v>
      </c>
      <c r="Y3496">
        <v>1</v>
      </c>
      <c r="AA3496" t="b">
        <v>0</v>
      </c>
      <c r="AK3496" t="b">
        <v>0</v>
      </c>
      <c r="AQ3496" t="s">
        <v>14518</v>
      </c>
      <c r="AR3496" t="s">
        <v>57</v>
      </c>
      <c r="AU3496" t="s">
        <v>58</v>
      </c>
    </row>
    <row r="3497" spans="1:47" x14ac:dyDescent="0.25">
      <c r="A3497" t="s">
        <v>14519</v>
      </c>
      <c r="B3497" t="s">
        <v>14520</v>
      </c>
      <c r="C3497" t="s">
        <v>13148</v>
      </c>
      <c r="D3497" t="s">
        <v>87</v>
      </c>
      <c r="E3497" t="s">
        <v>14521</v>
      </c>
      <c r="F3497" t="b">
        <v>1</v>
      </c>
      <c r="G3497" t="s">
        <v>1</v>
      </c>
      <c r="H3497" t="s">
        <v>52</v>
      </c>
      <c r="M3497" t="s">
        <v>10434</v>
      </c>
      <c r="N3497">
        <v>0</v>
      </c>
      <c r="P3497">
        <v>0</v>
      </c>
      <c r="Q3497" t="s">
        <v>69</v>
      </c>
      <c r="R3497" t="s">
        <v>55</v>
      </c>
      <c r="S3497">
        <v>0</v>
      </c>
      <c r="U3497" t="b">
        <v>1</v>
      </c>
      <c r="V3497" t="b">
        <v>0</v>
      </c>
      <c r="X3497" t="s">
        <v>14522</v>
      </c>
      <c r="Y3497">
        <v>1</v>
      </c>
      <c r="AA3497" t="b">
        <v>0</v>
      </c>
      <c r="AK3497" t="b">
        <v>0</v>
      </c>
      <c r="AQ3497" t="s">
        <v>14522</v>
      </c>
      <c r="AR3497" t="s">
        <v>57</v>
      </c>
      <c r="AU3497" t="s">
        <v>58</v>
      </c>
    </row>
    <row r="3498" spans="1:47" x14ac:dyDescent="0.25">
      <c r="A3498" t="s">
        <v>14523</v>
      </c>
      <c r="B3498" t="s">
        <v>14524</v>
      </c>
      <c r="C3498" t="s">
        <v>13148</v>
      </c>
      <c r="D3498" t="s">
        <v>87</v>
      </c>
      <c r="E3498" t="s">
        <v>14525</v>
      </c>
      <c r="F3498" t="b">
        <v>1</v>
      </c>
      <c r="G3498" t="s">
        <v>1</v>
      </c>
      <c r="H3498" t="s">
        <v>52</v>
      </c>
      <c r="M3498" t="s">
        <v>10434</v>
      </c>
      <c r="N3498">
        <v>0</v>
      </c>
      <c r="P3498">
        <v>0</v>
      </c>
      <c r="Q3498" t="s">
        <v>69</v>
      </c>
      <c r="R3498" t="s">
        <v>55</v>
      </c>
      <c r="S3498">
        <v>0</v>
      </c>
      <c r="U3498" t="b">
        <v>1</v>
      </c>
      <c r="V3498" t="b">
        <v>0</v>
      </c>
      <c r="X3498" t="s">
        <v>14526</v>
      </c>
      <c r="Y3498">
        <v>1</v>
      </c>
      <c r="AA3498" t="b">
        <v>0</v>
      </c>
      <c r="AK3498" t="b">
        <v>0</v>
      </c>
      <c r="AQ3498" t="s">
        <v>14526</v>
      </c>
      <c r="AR3498" t="s">
        <v>57</v>
      </c>
      <c r="AU3498" t="s">
        <v>58</v>
      </c>
    </row>
    <row r="3499" spans="1:47" x14ac:dyDescent="0.25">
      <c r="A3499" t="s">
        <v>14527</v>
      </c>
      <c r="B3499" t="s">
        <v>14528</v>
      </c>
      <c r="C3499" t="s">
        <v>13148</v>
      </c>
      <c r="D3499" t="s">
        <v>87</v>
      </c>
      <c r="E3499" t="s">
        <v>14525</v>
      </c>
      <c r="F3499" t="b">
        <v>1</v>
      </c>
      <c r="G3499" t="s">
        <v>1</v>
      </c>
      <c r="H3499" t="s">
        <v>52</v>
      </c>
      <c r="M3499" t="s">
        <v>10434</v>
      </c>
      <c r="N3499">
        <v>0</v>
      </c>
      <c r="P3499">
        <v>0</v>
      </c>
      <c r="Q3499" t="s">
        <v>69</v>
      </c>
      <c r="R3499" t="s">
        <v>55</v>
      </c>
      <c r="S3499">
        <v>0</v>
      </c>
      <c r="U3499" t="b">
        <v>1</v>
      </c>
      <c r="V3499" t="b">
        <v>0</v>
      </c>
      <c r="X3499" t="s">
        <v>14529</v>
      </c>
      <c r="Y3499">
        <v>1</v>
      </c>
      <c r="AA3499" t="b">
        <v>0</v>
      </c>
      <c r="AK3499" t="b">
        <v>0</v>
      </c>
      <c r="AQ3499" t="s">
        <v>14529</v>
      </c>
      <c r="AR3499" t="s">
        <v>57</v>
      </c>
      <c r="AU3499" t="s">
        <v>58</v>
      </c>
    </row>
    <row r="3500" spans="1:47" x14ac:dyDescent="0.25">
      <c r="A3500" t="s">
        <v>14530</v>
      </c>
      <c r="B3500" t="s">
        <v>14531</v>
      </c>
      <c r="C3500" t="s">
        <v>13148</v>
      </c>
      <c r="D3500" t="s">
        <v>87</v>
      </c>
      <c r="E3500" t="s">
        <v>14532</v>
      </c>
      <c r="F3500" t="b">
        <v>1</v>
      </c>
      <c r="G3500" t="s">
        <v>1</v>
      </c>
      <c r="H3500" t="s">
        <v>52</v>
      </c>
      <c r="M3500" t="s">
        <v>10434</v>
      </c>
      <c r="N3500">
        <v>0</v>
      </c>
      <c r="P3500">
        <v>0</v>
      </c>
      <c r="Q3500" t="s">
        <v>69</v>
      </c>
      <c r="R3500" t="s">
        <v>55</v>
      </c>
      <c r="S3500">
        <v>0</v>
      </c>
      <c r="U3500" t="b">
        <v>1</v>
      </c>
      <c r="V3500" t="b">
        <v>0</v>
      </c>
      <c r="X3500" t="s">
        <v>14533</v>
      </c>
      <c r="Y3500">
        <v>1</v>
      </c>
      <c r="AA3500" t="b">
        <v>0</v>
      </c>
      <c r="AK3500" t="b">
        <v>0</v>
      </c>
      <c r="AQ3500" t="s">
        <v>14533</v>
      </c>
      <c r="AR3500" t="s">
        <v>57</v>
      </c>
      <c r="AU3500" t="s">
        <v>58</v>
      </c>
    </row>
    <row r="3501" spans="1:47" x14ac:dyDescent="0.25">
      <c r="A3501" t="s">
        <v>14534</v>
      </c>
      <c r="B3501" t="s">
        <v>14535</v>
      </c>
      <c r="C3501" t="s">
        <v>13148</v>
      </c>
      <c r="D3501" t="s">
        <v>87</v>
      </c>
      <c r="E3501" t="s">
        <v>14521</v>
      </c>
      <c r="F3501" t="b">
        <v>1</v>
      </c>
      <c r="G3501" t="s">
        <v>1</v>
      </c>
      <c r="H3501" t="s">
        <v>52</v>
      </c>
      <c r="M3501" t="s">
        <v>10434</v>
      </c>
      <c r="N3501">
        <v>0</v>
      </c>
      <c r="P3501">
        <v>0</v>
      </c>
      <c r="Q3501" t="s">
        <v>69</v>
      </c>
      <c r="R3501" t="s">
        <v>55</v>
      </c>
      <c r="S3501">
        <v>0</v>
      </c>
      <c r="U3501" t="b">
        <v>1</v>
      </c>
      <c r="V3501" t="b">
        <v>0</v>
      </c>
      <c r="X3501" t="s">
        <v>14536</v>
      </c>
      <c r="Y3501">
        <v>1</v>
      </c>
      <c r="AA3501" t="b">
        <v>0</v>
      </c>
      <c r="AK3501" t="b">
        <v>0</v>
      </c>
      <c r="AQ3501" t="s">
        <v>14536</v>
      </c>
      <c r="AR3501" t="s">
        <v>57</v>
      </c>
      <c r="AU3501" t="s">
        <v>58</v>
      </c>
    </row>
    <row r="3502" spans="1:47" x14ac:dyDescent="0.25">
      <c r="A3502" t="s">
        <v>14537</v>
      </c>
      <c r="B3502" t="s">
        <v>14538</v>
      </c>
      <c r="C3502" t="s">
        <v>13148</v>
      </c>
      <c r="D3502" t="s">
        <v>87</v>
      </c>
      <c r="E3502" t="s">
        <v>14539</v>
      </c>
      <c r="F3502" t="b">
        <v>1</v>
      </c>
      <c r="G3502" t="s">
        <v>1</v>
      </c>
      <c r="H3502" t="s">
        <v>52</v>
      </c>
      <c r="M3502" t="s">
        <v>10434</v>
      </c>
      <c r="N3502">
        <v>0</v>
      </c>
      <c r="P3502">
        <v>0</v>
      </c>
      <c r="Q3502" t="s">
        <v>69</v>
      </c>
      <c r="R3502" t="s">
        <v>55</v>
      </c>
      <c r="S3502">
        <v>0</v>
      </c>
      <c r="U3502" t="b">
        <v>1</v>
      </c>
      <c r="V3502" t="b">
        <v>0</v>
      </c>
      <c r="X3502" t="s">
        <v>14540</v>
      </c>
      <c r="Y3502">
        <v>1</v>
      </c>
      <c r="AA3502" t="b">
        <v>0</v>
      </c>
      <c r="AK3502" t="b">
        <v>0</v>
      </c>
      <c r="AQ3502" t="s">
        <v>14540</v>
      </c>
      <c r="AR3502" t="s">
        <v>57</v>
      </c>
      <c r="AU3502" t="s">
        <v>58</v>
      </c>
    </row>
    <row r="3503" spans="1:47" x14ac:dyDescent="0.25">
      <c r="A3503" t="s">
        <v>14541</v>
      </c>
      <c r="B3503" t="s">
        <v>14542</v>
      </c>
      <c r="C3503" t="s">
        <v>13148</v>
      </c>
      <c r="D3503" t="s">
        <v>87</v>
      </c>
      <c r="E3503" t="s">
        <v>14543</v>
      </c>
      <c r="F3503" t="b">
        <v>1</v>
      </c>
      <c r="G3503" t="s">
        <v>1</v>
      </c>
      <c r="H3503" t="s">
        <v>52</v>
      </c>
      <c r="M3503" t="s">
        <v>10434</v>
      </c>
      <c r="N3503">
        <v>0</v>
      </c>
      <c r="P3503">
        <v>0</v>
      </c>
      <c r="Q3503" t="s">
        <v>69</v>
      </c>
      <c r="R3503" t="s">
        <v>55</v>
      </c>
      <c r="S3503">
        <v>0</v>
      </c>
      <c r="U3503" t="b">
        <v>1</v>
      </c>
      <c r="V3503" t="b">
        <v>0</v>
      </c>
      <c r="X3503" t="s">
        <v>14544</v>
      </c>
      <c r="Y3503">
        <v>1</v>
      </c>
      <c r="AA3503" t="b">
        <v>0</v>
      </c>
      <c r="AK3503" t="b">
        <v>0</v>
      </c>
      <c r="AQ3503" t="s">
        <v>14544</v>
      </c>
      <c r="AR3503" t="s">
        <v>57</v>
      </c>
      <c r="AU3503" t="s">
        <v>58</v>
      </c>
    </row>
    <row r="3504" spans="1:47" x14ac:dyDescent="0.25">
      <c r="A3504" t="s">
        <v>14545</v>
      </c>
      <c r="B3504" t="s">
        <v>14546</v>
      </c>
      <c r="C3504" t="s">
        <v>13148</v>
      </c>
      <c r="D3504" t="s">
        <v>87</v>
      </c>
      <c r="E3504" t="s">
        <v>14539</v>
      </c>
      <c r="F3504" t="b">
        <v>1</v>
      </c>
      <c r="G3504" t="s">
        <v>1</v>
      </c>
      <c r="H3504" t="s">
        <v>52</v>
      </c>
      <c r="M3504" t="s">
        <v>10434</v>
      </c>
      <c r="N3504">
        <v>0</v>
      </c>
      <c r="P3504">
        <v>0</v>
      </c>
      <c r="Q3504" t="s">
        <v>69</v>
      </c>
      <c r="R3504" t="s">
        <v>55</v>
      </c>
      <c r="S3504">
        <v>0</v>
      </c>
      <c r="U3504" t="b">
        <v>1</v>
      </c>
      <c r="V3504" t="b">
        <v>0</v>
      </c>
      <c r="X3504" t="s">
        <v>14547</v>
      </c>
      <c r="Y3504">
        <v>1</v>
      </c>
      <c r="AA3504" t="b">
        <v>0</v>
      </c>
      <c r="AK3504" t="b">
        <v>0</v>
      </c>
      <c r="AQ3504" t="s">
        <v>14547</v>
      </c>
      <c r="AR3504" t="s">
        <v>57</v>
      </c>
      <c r="AU3504" t="s">
        <v>58</v>
      </c>
    </row>
    <row r="3505" spans="1:47" x14ac:dyDescent="0.25">
      <c r="A3505" t="s">
        <v>14548</v>
      </c>
      <c r="B3505" t="s">
        <v>14549</v>
      </c>
      <c r="C3505" t="s">
        <v>13148</v>
      </c>
      <c r="D3505" t="s">
        <v>87</v>
      </c>
      <c r="E3505" t="s">
        <v>14539</v>
      </c>
      <c r="F3505" t="b">
        <v>1</v>
      </c>
      <c r="G3505" t="s">
        <v>1</v>
      </c>
      <c r="H3505" t="s">
        <v>52</v>
      </c>
      <c r="M3505" t="s">
        <v>10434</v>
      </c>
      <c r="N3505">
        <v>0</v>
      </c>
      <c r="P3505">
        <v>0</v>
      </c>
      <c r="Q3505" t="s">
        <v>69</v>
      </c>
      <c r="R3505" t="s">
        <v>55</v>
      </c>
      <c r="S3505">
        <v>0</v>
      </c>
      <c r="U3505" t="b">
        <v>1</v>
      </c>
      <c r="V3505" t="b">
        <v>0</v>
      </c>
      <c r="X3505" t="s">
        <v>14550</v>
      </c>
      <c r="Y3505">
        <v>1</v>
      </c>
      <c r="AA3505" t="b">
        <v>0</v>
      </c>
      <c r="AK3505" t="b">
        <v>0</v>
      </c>
      <c r="AQ3505" t="s">
        <v>14550</v>
      </c>
      <c r="AR3505" t="s">
        <v>57</v>
      </c>
      <c r="AU3505" t="s">
        <v>58</v>
      </c>
    </row>
    <row r="3506" spans="1:47" x14ac:dyDescent="0.25">
      <c r="A3506" t="s">
        <v>14551</v>
      </c>
      <c r="B3506" t="s">
        <v>14552</v>
      </c>
      <c r="C3506" t="s">
        <v>13148</v>
      </c>
      <c r="D3506" t="s">
        <v>87</v>
      </c>
      <c r="E3506" t="s">
        <v>14539</v>
      </c>
      <c r="F3506" t="b">
        <v>1</v>
      </c>
      <c r="G3506" t="s">
        <v>1</v>
      </c>
      <c r="H3506" t="s">
        <v>52</v>
      </c>
      <c r="M3506" t="s">
        <v>10434</v>
      </c>
      <c r="N3506">
        <v>0</v>
      </c>
      <c r="P3506">
        <v>0</v>
      </c>
      <c r="Q3506" t="s">
        <v>69</v>
      </c>
      <c r="R3506" t="s">
        <v>55</v>
      </c>
      <c r="S3506">
        <v>0</v>
      </c>
      <c r="U3506" t="b">
        <v>1</v>
      </c>
      <c r="V3506" t="b">
        <v>0</v>
      </c>
      <c r="X3506" t="s">
        <v>14553</v>
      </c>
      <c r="Y3506">
        <v>1</v>
      </c>
      <c r="AA3506" t="b">
        <v>0</v>
      </c>
      <c r="AK3506" t="b">
        <v>0</v>
      </c>
      <c r="AQ3506" t="s">
        <v>14553</v>
      </c>
      <c r="AR3506" t="s">
        <v>57</v>
      </c>
      <c r="AU3506" t="s">
        <v>58</v>
      </c>
    </row>
    <row r="3507" spans="1:47" x14ac:dyDescent="0.25">
      <c r="A3507" t="s">
        <v>14554</v>
      </c>
      <c r="B3507" t="s">
        <v>14555</v>
      </c>
      <c r="C3507" t="s">
        <v>13148</v>
      </c>
      <c r="D3507" t="s">
        <v>87</v>
      </c>
      <c r="E3507" t="s">
        <v>14556</v>
      </c>
      <c r="F3507" t="b">
        <v>1</v>
      </c>
      <c r="G3507" t="s">
        <v>1</v>
      </c>
      <c r="H3507" t="s">
        <v>52</v>
      </c>
      <c r="M3507" t="s">
        <v>10434</v>
      </c>
      <c r="N3507">
        <v>0</v>
      </c>
      <c r="P3507">
        <v>0</v>
      </c>
      <c r="Q3507" t="s">
        <v>69</v>
      </c>
      <c r="R3507" t="s">
        <v>55</v>
      </c>
      <c r="S3507">
        <v>0</v>
      </c>
      <c r="U3507" t="b">
        <v>1</v>
      </c>
      <c r="V3507" t="b">
        <v>0</v>
      </c>
      <c r="X3507" t="s">
        <v>14557</v>
      </c>
      <c r="Y3507">
        <v>1</v>
      </c>
      <c r="AA3507" t="b">
        <v>0</v>
      </c>
      <c r="AK3507" t="b">
        <v>0</v>
      </c>
      <c r="AQ3507" t="s">
        <v>14557</v>
      </c>
      <c r="AR3507" t="s">
        <v>57</v>
      </c>
      <c r="AU3507" t="s">
        <v>58</v>
      </c>
    </row>
    <row r="3508" spans="1:47" x14ac:dyDescent="0.25">
      <c r="A3508" t="s">
        <v>14558</v>
      </c>
      <c r="B3508" t="s">
        <v>14559</v>
      </c>
      <c r="C3508" t="s">
        <v>13148</v>
      </c>
      <c r="D3508" t="s">
        <v>87</v>
      </c>
      <c r="E3508" t="s">
        <v>14543</v>
      </c>
      <c r="F3508" t="b">
        <v>1</v>
      </c>
      <c r="G3508" t="s">
        <v>1</v>
      </c>
      <c r="H3508" t="s">
        <v>52</v>
      </c>
      <c r="M3508" t="s">
        <v>10434</v>
      </c>
      <c r="N3508">
        <v>0</v>
      </c>
      <c r="P3508">
        <v>0</v>
      </c>
      <c r="Q3508" t="s">
        <v>69</v>
      </c>
      <c r="R3508" t="s">
        <v>55</v>
      </c>
      <c r="S3508">
        <v>0</v>
      </c>
      <c r="U3508" t="b">
        <v>1</v>
      </c>
      <c r="V3508" t="b">
        <v>0</v>
      </c>
      <c r="X3508" t="s">
        <v>14560</v>
      </c>
      <c r="Y3508">
        <v>1</v>
      </c>
      <c r="AA3508" t="b">
        <v>0</v>
      </c>
      <c r="AK3508" t="b">
        <v>0</v>
      </c>
      <c r="AQ3508" t="s">
        <v>14560</v>
      </c>
      <c r="AR3508" t="s">
        <v>57</v>
      </c>
      <c r="AU3508" t="s">
        <v>58</v>
      </c>
    </row>
    <row r="3509" spans="1:47" x14ac:dyDescent="0.25">
      <c r="A3509" t="s">
        <v>14561</v>
      </c>
      <c r="B3509" t="s">
        <v>14562</v>
      </c>
      <c r="C3509" t="s">
        <v>13148</v>
      </c>
      <c r="D3509" t="s">
        <v>87</v>
      </c>
      <c r="E3509" t="s">
        <v>14563</v>
      </c>
      <c r="F3509" t="b">
        <v>1</v>
      </c>
      <c r="G3509" t="s">
        <v>1</v>
      </c>
      <c r="H3509" t="s">
        <v>52</v>
      </c>
      <c r="M3509" t="s">
        <v>10434</v>
      </c>
      <c r="N3509">
        <v>0</v>
      </c>
      <c r="P3509">
        <v>0</v>
      </c>
      <c r="Q3509" t="s">
        <v>69</v>
      </c>
      <c r="R3509" t="s">
        <v>55</v>
      </c>
      <c r="S3509">
        <v>0</v>
      </c>
      <c r="U3509" t="b">
        <v>1</v>
      </c>
      <c r="V3509" t="b">
        <v>0</v>
      </c>
      <c r="X3509" t="s">
        <v>14564</v>
      </c>
      <c r="Y3509">
        <v>1</v>
      </c>
      <c r="AA3509" t="b">
        <v>0</v>
      </c>
      <c r="AK3509" t="b">
        <v>0</v>
      </c>
      <c r="AQ3509" t="s">
        <v>14564</v>
      </c>
      <c r="AR3509" t="s">
        <v>57</v>
      </c>
      <c r="AU3509" t="s">
        <v>58</v>
      </c>
    </row>
    <row r="3510" spans="1:47" x14ac:dyDescent="0.25">
      <c r="A3510" t="s">
        <v>14565</v>
      </c>
      <c r="B3510" t="s">
        <v>14566</v>
      </c>
      <c r="C3510" t="s">
        <v>13148</v>
      </c>
      <c r="D3510" t="s">
        <v>87</v>
      </c>
      <c r="E3510" t="s">
        <v>14563</v>
      </c>
      <c r="F3510" t="b">
        <v>1</v>
      </c>
      <c r="G3510" t="s">
        <v>1</v>
      </c>
      <c r="H3510" t="s">
        <v>52</v>
      </c>
      <c r="M3510" t="s">
        <v>10434</v>
      </c>
      <c r="N3510">
        <v>0</v>
      </c>
      <c r="P3510">
        <v>0</v>
      </c>
      <c r="Q3510" t="s">
        <v>69</v>
      </c>
      <c r="R3510" t="s">
        <v>55</v>
      </c>
      <c r="S3510">
        <v>0</v>
      </c>
      <c r="U3510" t="b">
        <v>1</v>
      </c>
      <c r="V3510" t="b">
        <v>0</v>
      </c>
      <c r="X3510" t="s">
        <v>14567</v>
      </c>
      <c r="Y3510">
        <v>1</v>
      </c>
      <c r="AA3510" t="b">
        <v>0</v>
      </c>
      <c r="AK3510" t="b">
        <v>0</v>
      </c>
      <c r="AQ3510" t="s">
        <v>14567</v>
      </c>
      <c r="AR3510" t="s">
        <v>57</v>
      </c>
      <c r="AU3510" t="s">
        <v>58</v>
      </c>
    </row>
    <row r="3511" spans="1:47" x14ac:dyDescent="0.25">
      <c r="A3511" t="s">
        <v>14568</v>
      </c>
      <c r="B3511" t="s">
        <v>14569</v>
      </c>
      <c r="C3511" t="s">
        <v>13148</v>
      </c>
      <c r="D3511" t="s">
        <v>87</v>
      </c>
      <c r="E3511" t="s">
        <v>14570</v>
      </c>
      <c r="F3511" t="b">
        <v>1</v>
      </c>
      <c r="G3511" t="s">
        <v>1</v>
      </c>
      <c r="H3511" t="s">
        <v>52</v>
      </c>
      <c r="M3511" t="s">
        <v>10434</v>
      </c>
      <c r="N3511">
        <v>0</v>
      </c>
      <c r="P3511">
        <v>0</v>
      </c>
      <c r="Q3511" t="s">
        <v>69</v>
      </c>
      <c r="R3511" t="s">
        <v>55</v>
      </c>
      <c r="S3511">
        <v>0</v>
      </c>
      <c r="U3511" t="b">
        <v>1</v>
      </c>
      <c r="V3511" t="b">
        <v>0</v>
      </c>
      <c r="X3511" t="s">
        <v>14571</v>
      </c>
      <c r="Y3511">
        <v>1</v>
      </c>
      <c r="AA3511" t="b">
        <v>0</v>
      </c>
      <c r="AK3511" t="b">
        <v>0</v>
      </c>
      <c r="AQ3511" t="s">
        <v>14571</v>
      </c>
      <c r="AR3511" t="s">
        <v>57</v>
      </c>
      <c r="AU3511" t="s">
        <v>58</v>
      </c>
    </row>
    <row r="3512" spans="1:47" x14ac:dyDescent="0.25">
      <c r="A3512" t="s">
        <v>14572</v>
      </c>
      <c r="B3512" t="s">
        <v>14573</v>
      </c>
      <c r="C3512" t="s">
        <v>13148</v>
      </c>
      <c r="D3512" t="s">
        <v>87</v>
      </c>
      <c r="E3512" t="s">
        <v>14563</v>
      </c>
      <c r="F3512" t="b">
        <v>1</v>
      </c>
      <c r="G3512" t="s">
        <v>1</v>
      </c>
      <c r="H3512" t="s">
        <v>52</v>
      </c>
      <c r="M3512" t="s">
        <v>10434</v>
      </c>
      <c r="N3512">
        <v>0</v>
      </c>
      <c r="P3512">
        <v>0</v>
      </c>
      <c r="Q3512" t="s">
        <v>69</v>
      </c>
      <c r="R3512" t="s">
        <v>55</v>
      </c>
      <c r="S3512">
        <v>0</v>
      </c>
      <c r="U3512" t="b">
        <v>1</v>
      </c>
      <c r="V3512" t="b">
        <v>0</v>
      </c>
      <c r="X3512" t="s">
        <v>14574</v>
      </c>
      <c r="Y3512">
        <v>1</v>
      </c>
      <c r="AA3512" t="b">
        <v>0</v>
      </c>
      <c r="AK3512" t="b">
        <v>0</v>
      </c>
      <c r="AQ3512" t="s">
        <v>14574</v>
      </c>
      <c r="AR3512" t="s">
        <v>57</v>
      </c>
      <c r="AU3512" t="s">
        <v>58</v>
      </c>
    </row>
    <row r="3513" spans="1:47" x14ac:dyDescent="0.25">
      <c r="A3513" t="s">
        <v>14575</v>
      </c>
      <c r="B3513" t="s">
        <v>14576</v>
      </c>
      <c r="C3513" t="s">
        <v>13148</v>
      </c>
      <c r="D3513" t="s">
        <v>87</v>
      </c>
      <c r="E3513" t="s">
        <v>14563</v>
      </c>
      <c r="F3513" t="b">
        <v>1</v>
      </c>
      <c r="G3513" t="s">
        <v>1</v>
      </c>
      <c r="H3513" t="s">
        <v>52</v>
      </c>
      <c r="M3513" t="s">
        <v>10434</v>
      </c>
      <c r="N3513">
        <v>0</v>
      </c>
      <c r="P3513">
        <v>0</v>
      </c>
      <c r="Q3513" t="s">
        <v>69</v>
      </c>
      <c r="R3513" t="s">
        <v>55</v>
      </c>
      <c r="S3513">
        <v>0</v>
      </c>
      <c r="U3513" t="b">
        <v>1</v>
      </c>
      <c r="V3513" t="b">
        <v>0</v>
      </c>
      <c r="X3513" t="s">
        <v>14577</v>
      </c>
      <c r="Y3513">
        <v>1</v>
      </c>
      <c r="AA3513" t="b">
        <v>0</v>
      </c>
      <c r="AK3513" t="b">
        <v>0</v>
      </c>
      <c r="AQ3513" t="s">
        <v>14577</v>
      </c>
      <c r="AR3513" t="s">
        <v>57</v>
      </c>
      <c r="AU3513" t="s">
        <v>58</v>
      </c>
    </row>
    <row r="3514" spans="1:47" x14ac:dyDescent="0.25">
      <c r="A3514" t="s">
        <v>14578</v>
      </c>
      <c r="B3514" t="s">
        <v>14579</v>
      </c>
      <c r="C3514" t="s">
        <v>13148</v>
      </c>
      <c r="D3514" t="s">
        <v>87</v>
      </c>
      <c r="E3514" t="s">
        <v>14580</v>
      </c>
      <c r="F3514" t="b">
        <v>1</v>
      </c>
      <c r="G3514" t="s">
        <v>1</v>
      </c>
      <c r="H3514" t="s">
        <v>52</v>
      </c>
      <c r="M3514" t="s">
        <v>10434</v>
      </c>
      <c r="N3514">
        <v>0</v>
      </c>
      <c r="P3514">
        <v>0</v>
      </c>
      <c r="Q3514" t="s">
        <v>69</v>
      </c>
      <c r="R3514" t="s">
        <v>55</v>
      </c>
      <c r="S3514">
        <v>0</v>
      </c>
      <c r="U3514" t="b">
        <v>1</v>
      </c>
      <c r="V3514" t="b">
        <v>0</v>
      </c>
      <c r="X3514" t="s">
        <v>14581</v>
      </c>
      <c r="Y3514">
        <v>1</v>
      </c>
      <c r="AA3514" t="b">
        <v>0</v>
      </c>
      <c r="AK3514" t="b">
        <v>0</v>
      </c>
      <c r="AQ3514" t="s">
        <v>14581</v>
      </c>
      <c r="AR3514" t="s">
        <v>57</v>
      </c>
      <c r="AU3514" t="s">
        <v>58</v>
      </c>
    </row>
    <row r="3515" spans="1:47" x14ac:dyDescent="0.25">
      <c r="A3515" t="s">
        <v>14582</v>
      </c>
      <c r="B3515" t="s">
        <v>14583</v>
      </c>
      <c r="C3515" t="s">
        <v>13148</v>
      </c>
      <c r="D3515" t="s">
        <v>87</v>
      </c>
      <c r="E3515" t="s">
        <v>14584</v>
      </c>
      <c r="F3515" t="b">
        <v>1</v>
      </c>
      <c r="G3515" t="s">
        <v>1</v>
      </c>
      <c r="H3515" t="s">
        <v>52</v>
      </c>
      <c r="M3515" t="s">
        <v>10434</v>
      </c>
      <c r="N3515">
        <v>0</v>
      </c>
      <c r="P3515">
        <v>0</v>
      </c>
      <c r="Q3515" t="s">
        <v>69</v>
      </c>
      <c r="R3515" t="s">
        <v>55</v>
      </c>
      <c r="S3515">
        <v>0</v>
      </c>
      <c r="U3515" t="b">
        <v>1</v>
      </c>
      <c r="V3515" t="b">
        <v>0</v>
      </c>
      <c r="X3515" t="s">
        <v>14585</v>
      </c>
      <c r="Y3515">
        <v>1</v>
      </c>
      <c r="AA3515" t="b">
        <v>0</v>
      </c>
      <c r="AK3515" t="b">
        <v>0</v>
      </c>
      <c r="AQ3515" t="s">
        <v>14585</v>
      </c>
      <c r="AR3515" t="s">
        <v>57</v>
      </c>
      <c r="AU3515" t="s">
        <v>58</v>
      </c>
    </row>
    <row r="3516" spans="1:47" x14ac:dyDescent="0.25">
      <c r="A3516" t="s">
        <v>14586</v>
      </c>
      <c r="B3516" t="s">
        <v>14587</v>
      </c>
      <c r="C3516" t="s">
        <v>13148</v>
      </c>
      <c r="D3516" t="s">
        <v>87</v>
      </c>
      <c r="E3516" t="s">
        <v>14588</v>
      </c>
      <c r="F3516" t="b">
        <v>1</v>
      </c>
      <c r="G3516" t="s">
        <v>1</v>
      </c>
      <c r="H3516" t="s">
        <v>52</v>
      </c>
      <c r="M3516" t="s">
        <v>10434</v>
      </c>
      <c r="N3516">
        <v>0</v>
      </c>
      <c r="P3516">
        <v>0</v>
      </c>
      <c r="Q3516" t="s">
        <v>69</v>
      </c>
      <c r="R3516" t="s">
        <v>55</v>
      </c>
      <c r="S3516">
        <v>0</v>
      </c>
      <c r="U3516" t="b">
        <v>1</v>
      </c>
      <c r="V3516" t="b">
        <v>0</v>
      </c>
      <c r="X3516" t="s">
        <v>14589</v>
      </c>
      <c r="Y3516">
        <v>1</v>
      </c>
      <c r="AA3516" t="b">
        <v>0</v>
      </c>
      <c r="AK3516" t="b">
        <v>0</v>
      </c>
      <c r="AQ3516" t="s">
        <v>14589</v>
      </c>
      <c r="AR3516" t="s">
        <v>57</v>
      </c>
      <c r="AU3516" t="s">
        <v>58</v>
      </c>
    </row>
    <row r="3517" spans="1:47" x14ac:dyDescent="0.25">
      <c r="A3517" t="s">
        <v>14590</v>
      </c>
      <c r="B3517" t="s">
        <v>14591</v>
      </c>
      <c r="C3517" t="s">
        <v>13148</v>
      </c>
      <c r="D3517" t="s">
        <v>87</v>
      </c>
      <c r="E3517" t="s">
        <v>14592</v>
      </c>
      <c r="F3517" t="b">
        <v>1</v>
      </c>
      <c r="G3517" t="s">
        <v>1</v>
      </c>
      <c r="H3517" t="s">
        <v>52</v>
      </c>
      <c r="M3517" t="s">
        <v>10434</v>
      </c>
      <c r="N3517">
        <v>0</v>
      </c>
      <c r="P3517">
        <v>0</v>
      </c>
      <c r="Q3517" t="s">
        <v>69</v>
      </c>
      <c r="R3517" t="s">
        <v>55</v>
      </c>
      <c r="S3517">
        <v>0</v>
      </c>
      <c r="U3517" t="b">
        <v>1</v>
      </c>
      <c r="V3517" t="b">
        <v>0</v>
      </c>
      <c r="X3517" t="s">
        <v>14593</v>
      </c>
      <c r="Y3517">
        <v>1</v>
      </c>
      <c r="AA3517" t="b">
        <v>0</v>
      </c>
      <c r="AK3517" t="b">
        <v>0</v>
      </c>
      <c r="AQ3517" t="s">
        <v>14593</v>
      </c>
      <c r="AR3517" t="s">
        <v>57</v>
      </c>
      <c r="AU3517" t="s">
        <v>58</v>
      </c>
    </row>
    <row r="3518" spans="1:47" x14ac:dyDescent="0.25">
      <c r="A3518" t="s">
        <v>14594</v>
      </c>
      <c r="B3518" t="s">
        <v>14595</v>
      </c>
      <c r="C3518" t="s">
        <v>13148</v>
      </c>
      <c r="D3518" t="s">
        <v>87</v>
      </c>
      <c r="E3518" t="s">
        <v>14592</v>
      </c>
      <c r="F3518" t="b">
        <v>1</v>
      </c>
      <c r="G3518" t="s">
        <v>1</v>
      </c>
      <c r="H3518" t="s">
        <v>52</v>
      </c>
      <c r="M3518" t="s">
        <v>10434</v>
      </c>
      <c r="N3518">
        <v>0</v>
      </c>
      <c r="P3518">
        <v>0</v>
      </c>
      <c r="Q3518" t="s">
        <v>69</v>
      </c>
      <c r="R3518" t="s">
        <v>55</v>
      </c>
      <c r="S3518">
        <v>0</v>
      </c>
      <c r="U3518" t="b">
        <v>1</v>
      </c>
      <c r="V3518" t="b">
        <v>0</v>
      </c>
      <c r="X3518" t="s">
        <v>14596</v>
      </c>
      <c r="Y3518">
        <v>1</v>
      </c>
      <c r="AA3518" t="b">
        <v>0</v>
      </c>
      <c r="AK3518" t="b">
        <v>0</v>
      </c>
      <c r="AQ3518" t="s">
        <v>14596</v>
      </c>
      <c r="AR3518" t="s">
        <v>57</v>
      </c>
      <c r="AU3518" t="s">
        <v>58</v>
      </c>
    </row>
    <row r="3519" spans="1:47" x14ac:dyDescent="0.25">
      <c r="A3519" t="s">
        <v>14597</v>
      </c>
      <c r="B3519" t="s">
        <v>14598</v>
      </c>
      <c r="C3519" t="s">
        <v>13148</v>
      </c>
      <c r="D3519" t="s">
        <v>87</v>
      </c>
      <c r="E3519" t="s">
        <v>14592</v>
      </c>
      <c r="F3519" t="b">
        <v>1</v>
      </c>
      <c r="G3519" t="s">
        <v>1</v>
      </c>
      <c r="H3519" t="s">
        <v>52</v>
      </c>
      <c r="M3519" t="s">
        <v>10434</v>
      </c>
      <c r="N3519">
        <v>0</v>
      </c>
      <c r="P3519">
        <v>0</v>
      </c>
      <c r="Q3519" t="s">
        <v>69</v>
      </c>
      <c r="R3519" t="s">
        <v>55</v>
      </c>
      <c r="S3519">
        <v>0</v>
      </c>
      <c r="U3519" t="b">
        <v>1</v>
      </c>
      <c r="V3519" t="b">
        <v>0</v>
      </c>
      <c r="X3519" t="s">
        <v>14599</v>
      </c>
      <c r="Y3519">
        <v>1</v>
      </c>
      <c r="AA3519" t="b">
        <v>0</v>
      </c>
      <c r="AK3519" t="b">
        <v>0</v>
      </c>
      <c r="AQ3519" t="s">
        <v>14599</v>
      </c>
      <c r="AR3519" t="s">
        <v>57</v>
      </c>
      <c r="AU3519" t="s">
        <v>58</v>
      </c>
    </row>
    <row r="3520" spans="1:47" x14ac:dyDescent="0.25">
      <c r="A3520" t="s">
        <v>14600</v>
      </c>
      <c r="B3520" t="s">
        <v>14601</v>
      </c>
      <c r="C3520" t="s">
        <v>13148</v>
      </c>
      <c r="D3520" t="s">
        <v>87</v>
      </c>
      <c r="E3520" t="s">
        <v>14592</v>
      </c>
      <c r="F3520" t="b">
        <v>1</v>
      </c>
      <c r="G3520" t="s">
        <v>1</v>
      </c>
      <c r="H3520" t="s">
        <v>52</v>
      </c>
      <c r="M3520" t="s">
        <v>10434</v>
      </c>
      <c r="N3520">
        <v>0</v>
      </c>
      <c r="P3520">
        <v>0</v>
      </c>
      <c r="Q3520" t="s">
        <v>69</v>
      </c>
      <c r="R3520" t="s">
        <v>55</v>
      </c>
      <c r="S3520">
        <v>0</v>
      </c>
      <c r="U3520" t="b">
        <v>1</v>
      </c>
      <c r="V3520" t="b">
        <v>0</v>
      </c>
      <c r="X3520" t="s">
        <v>14602</v>
      </c>
      <c r="Y3520">
        <v>1</v>
      </c>
      <c r="AA3520" t="b">
        <v>0</v>
      </c>
      <c r="AK3520" t="b">
        <v>0</v>
      </c>
      <c r="AQ3520" t="s">
        <v>14602</v>
      </c>
      <c r="AR3520" t="s">
        <v>57</v>
      </c>
      <c r="AU3520" t="s">
        <v>58</v>
      </c>
    </row>
    <row r="3521" spans="1:47" x14ac:dyDescent="0.25">
      <c r="A3521" t="s">
        <v>14603</v>
      </c>
      <c r="B3521" t="s">
        <v>14604</v>
      </c>
      <c r="C3521" t="s">
        <v>13148</v>
      </c>
      <c r="D3521" t="s">
        <v>87</v>
      </c>
      <c r="E3521" t="s">
        <v>14592</v>
      </c>
      <c r="F3521" t="b">
        <v>1</v>
      </c>
      <c r="G3521" t="s">
        <v>1</v>
      </c>
      <c r="H3521" t="s">
        <v>52</v>
      </c>
      <c r="M3521" t="s">
        <v>10434</v>
      </c>
      <c r="N3521">
        <v>0</v>
      </c>
      <c r="P3521">
        <v>0</v>
      </c>
      <c r="Q3521" t="s">
        <v>69</v>
      </c>
      <c r="R3521" t="s">
        <v>55</v>
      </c>
      <c r="S3521">
        <v>0</v>
      </c>
      <c r="U3521" t="b">
        <v>1</v>
      </c>
      <c r="V3521" t="b">
        <v>0</v>
      </c>
      <c r="X3521" t="s">
        <v>14605</v>
      </c>
      <c r="Y3521">
        <v>1</v>
      </c>
      <c r="AA3521" t="b">
        <v>0</v>
      </c>
      <c r="AK3521" t="b">
        <v>0</v>
      </c>
      <c r="AQ3521" t="s">
        <v>14605</v>
      </c>
      <c r="AR3521" t="s">
        <v>57</v>
      </c>
      <c r="AU3521" t="s">
        <v>58</v>
      </c>
    </row>
    <row r="3522" spans="1:47" x14ac:dyDescent="0.25">
      <c r="A3522" t="s">
        <v>14606</v>
      </c>
      <c r="B3522" t="s">
        <v>14607</v>
      </c>
      <c r="C3522" t="s">
        <v>13148</v>
      </c>
      <c r="D3522" t="s">
        <v>87</v>
      </c>
      <c r="E3522" t="s">
        <v>14592</v>
      </c>
      <c r="F3522" t="b">
        <v>1</v>
      </c>
      <c r="G3522" t="s">
        <v>1</v>
      </c>
      <c r="H3522" t="s">
        <v>52</v>
      </c>
      <c r="M3522" t="s">
        <v>10434</v>
      </c>
      <c r="N3522">
        <v>0</v>
      </c>
      <c r="P3522">
        <v>0</v>
      </c>
      <c r="Q3522" t="s">
        <v>69</v>
      </c>
      <c r="R3522" t="s">
        <v>55</v>
      </c>
      <c r="S3522">
        <v>0</v>
      </c>
      <c r="U3522" t="b">
        <v>1</v>
      </c>
      <c r="V3522" t="b">
        <v>0</v>
      </c>
      <c r="X3522" t="s">
        <v>14608</v>
      </c>
      <c r="Y3522">
        <v>1</v>
      </c>
      <c r="AA3522" t="b">
        <v>0</v>
      </c>
      <c r="AK3522" t="b">
        <v>0</v>
      </c>
      <c r="AQ3522" t="s">
        <v>14608</v>
      </c>
      <c r="AR3522" t="s">
        <v>57</v>
      </c>
      <c r="AU3522" t="s">
        <v>58</v>
      </c>
    </row>
    <row r="3523" spans="1:47" x14ac:dyDescent="0.25">
      <c r="A3523" t="s">
        <v>14609</v>
      </c>
      <c r="B3523" t="s">
        <v>14610</v>
      </c>
      <c r="C3523" t="s">
        <v>13148</v>
      </c>
      <c r="D3523" t="s">
        <v>87</v>
      </c>
      <c r="E3523" t="s">
        <v>14611</v>
      </c>
      <c r="F3523" t="b">
        <v>1</v>
      </c>
      <c r="G3523" t="s">
        <v>1</v>
      </c>
      <c r="H3523" t="s">
        <v>52</v>
      </c>
      <c r="M3523" t="s">
        <v>10434</v>
      </c>
      <c r="N3523">
        <v>0</v>
      </c>
      <c r="P3523">
        <v>0</v>
      </c>
      <c r="Q3523" t="s">
        <v>69</v>
      </c>
      <c r="R3523" t="s">
        <v>55</v>
      </c>
      <c r="S3523">
        <v>0</v>
      </c>
      <c r="U3523" t="b">
        <v>1</v>
      </c>
      <c r="V3523" t="b">
        <v>0</v>
      </c>
      <c r="X3523" t="s">
        <v>14612</v>
      </c>
      <c r="Y3523">
        <v>1</v>
      </c>
      <c r="AA3523" t="b">
        <v>0</v>
      </c>
      <c r="AK3523" t="b">
        <v>0</v>
      </c>
      <c r="AQ3523" t="s">
        <v>14612</v>
      </c>
      <c r="AR3523" t="s">
        <v>57</v>
      </c>
      <c r="AU3523" t="s">
        <v>58</v>
      </c>
    </row>
    <row r="3524" spans="1:47" x14ac:dyDescent="0.25">
      <c r="A3524" t="s">
        <v>14613</v>
      </c>
      <c r="B3524" t="s">
        <v>14614</v>
      </c>
      <c r="C3524" t="s">
        <v>13148</v>
      </c>
      <c r="D3524" t="s">
        <v>87</v>
      </c>
      <c r="E3524" t="s">
        <v>14592</v>
      </c>
      <c r="F3524" t="b">
        <v>1</v>
      </c>
      <c r="G3524" t="s">
        <v>1</v>
      </c>
      <c r="H3524" t="s">
        <v>52</v>
      </c>
      <c r="M3524" t="s">
        <v>10434</v>
      </c>
      <c r="N3524">
        <v>0</v>
      </c>
      <c r="P3524">
        <v>0</v>
      </c>
      <c r="Q3524" t="s">
        <v>69</v>
      </c>
      <c r="R3524" t="s">
        <v>55</v>
      </c>
      <c r="S3524">
        <v>0</v>
      </c>
      <c r="U3524" t="b">
        <v>1</v>
      </c>
      <c r="V3524" t="b">
        <v>0</v>
      </c>
      <c r="X3524" t="s">
        <v>14615</v>
      </c>
      <c r="Y3524">
        <v>1</v>
      </c>
      <c r="AA3524" t="b">
        <v>0</v>
      </c>
      <c r="AK3524" t="b">
        <v>0</v>
      </c>
      <c r="AQ3524" t="s">
        <v>14615</v>
      </c>
      <c r="AR3524" t="s">
        <v>57</v>
      </c>
      <c r="AU3524" t="s">
        <v>58</v>
      </c>
    </row>
    <row r="3525" spans="1:47" x14ac:dyDescent="0.25">
      <c r="A3525" t="s">
        <v>14616</v>
      </c>
      <c r="B3525" t="s">
        <v>14617</v>
      </c>
      <c r="C3525" t="s">
        <v>13148</v>
      </c>
      <c r="D3525" t="s">
        <v>87</v>
      </c>
      <c r="E3525" t="s">
        <v>14618</v>
      </c>
      <c r="F3525" t="b">
        <v>1</v>
      </c>
      <c r="G3525" t="s">
        <v>1</v>
      </c>
      <c r="H3525" t="s">
        <v>52</v>
      </c>
      <c r="M3525" t="s">
        <v>10434</v>
      </c>
      <c r="N3525">
        <v>0</v>
      </c>
      <c r="P3525">
        <v>0</v>
      </c>
      <c r="Q3525" t="s">
        <v>69</v>
      </c>
      <c r="R3525" t="s">
        <v>55</v>
      </c>
      <c r="S3525">
        <v>0</v>
      </c>
      <c r="U3525" t="b">
        <v>1</v>
      </c>
      <c r="V3525" t="b">
        <v>0</v>
      </c>
      <c r="X3525" t="s">
        <v>14619</v>
      </c>
      <c r="Y3525">
        <v>1</v>
      </c>
      <c r="AA3525" t="b">
        <v>0</v>
      </c>
      <c r="AK3525" t="b">
        <v>0</v>
      </c>
      <c r="AQ3525" t="s">
        <v>14619</v>
      </c>
      <c r="AR3525" t="s">
        <v>57</v>
      </c>
      <c r="AU3525" t="s">
        <v>58</v>
      </c>
    </row>
    <row r="3526" spans="1:47" x14ac:dyDescent="0.25">
      <c r="A3526" t="s">
        <v>14620</v>
      </c>
      <c r="B3526" t="s">
        <v>14621</v>
      </c>
      <c r="C3526" t="s">
        <v>13148</v>
      </c>
      <c r="D3526" t="s">
        <v>87</v>
      </c>
      <c r="E3526" t="s">
        <v>14618</v>
      </c>
      <c r="F3526" t="b">
        <v>1</v>
      </c>
      <c r="G3526" t="s">
        <v>1</v>
      </c>
      <c r="H3526" t="s">
        <v>52</v>
      </c>
      <c r="M3526" t="s">
        <v>10434</v>
      </c>
      <c r="N3526">
        <v>0</v>
      </c>
      <c r="P3526">
        <v>0</v>
      </c>
      <c r="Q3526" t="s">
        <v>69</v>
      </c>
      <c r="R3526" t="s">
        <v>55</v>
      </c>
      <c r="S3526">
        <v>0</v>
      </c>
      <c r="U3526" t="b">
        <v>1</v>
      </c>
      <c r="V3526" t="b">
        <v>0</v>
      </c>
      <c r="X3526" t="s">
        <v>14622</v>
      </c>
      <c r="Y3526">
        <v>1</v>
      </c>
      <c r="AA3526" t="b">
        <v>0</v>
      </c>
      <c r="AK3526" t="b">
        <v>0</v>
      </c>
      <c r="AQ3526" t="s">
        <v>14622</v>
      </c>
      <c r="AR3526" t="s">
        <v>57</v>
      </c>
      <c r="AU3526" t="s">
        <v>58</v>
      </c>
    </row>
    <row r="3527" spans="1:47" x14ac:dyDescent="0.25">
      <c r="A3527" t="s">
        <v>14623</v>
      </c>
      <c r="B3527" t="s">
        <v>14624</v>
      </c>
      <c r="C3527" t="s">
        <v>13148</v>
      </c>
      <c r="D3527" t="s">
        <v>87</v>
      </c>
      <c r="E3527" t="s">
        <v>14618</v>
      </c>
      <c r="F3527" t="b">
        <v>1</v>
      </c>
      <c r="G3527" t="s">
        <v>1</v>
      </c>
      <c r="H3527" t="s">
        <v>52</v>
      </c>
      <c r="M3527" t="s">
        <v>10434</v>
      </c>
      <c r="N3527">
        <v>0</v>
      </c>
      <c r="P3527">
        <v>0</v>
      </c>
      <c r="Q3527" t="s">
        <v>69</v>
      </c>
      <c r="R3527" t="s">
        <v>55</v>
      </c>
      <c r="S3527">
        <v>0</v>
      </c>
      <c r="U3527" t="b">
        <v>1</v>
      </c>
      <c r="V3527" t="b">
        <v>0</v>
      </c>
      <c r="X3527" t="s">
        <v>14625</v>
      </c>
      <c r="Y3527">
        <v>1</v>
      </c>
      <c r="AA3527" t="b">
        <v>0</v>
      </c>
      <c r="AK3527" t="b">
        <v>0</v>
      </c>
      <c r="AQ3527" t="s">
        <v>14625</v>
      </c>
      <c r="AR3527" t="s">
        <v>57</v>
      </c>
      <c r="AU3527" t="s">
        <v>58</v>
      </c>
    </row>
    <row r="3528" spans="1:47" x14ac:dyDescent="0.25">
      <c r="A3528" t="s">
        <v>14626</v>
      </c>
      <c r="B3528" t="s">
        <v>14627</v>
      </c>
      <c r="C3528" t="s">
        <v>13148</v>
      </c>
      <c r="D3528" t="s">
        <v>87</v>
      </c>
      <c r="E3528" t="s">
        <v>14628</v>
      </c>
      <c r="F3528" t="b">
        <v>1</v>
      </c>
      <c r="G3528" t="s">
        <v>1</v>
      </c>
      <c r="H3528" t="s">
        <v>52</v>
      </c>
      <c r="M3528" t="s">
        <v>10434</v>
      </c>
      <c r="N3528">
        <v>0</v>
      </c>
      <c r="P3528">
        <v>0</v>
      </c>
      <c r="Q3528" t="s">
        <v>69</v>
      </c>
      <c r="R3528" t="s">
        <v>55</v>
      </c>
      <c r="S3528">
        <v>0</v>
      </c>
      <c r="U3528" t="b">
        <v>1</v>
      </c>
      <c r="V3528" t="b">
        <v>0</v>
      </c>
      <c r="X3528" t="s">
        <v>14629</v>
      </c>
      <c r="Y3528">
        <v>1</v>
      </c>
      <c r="AA3528" t="b">
        <v>0</v>
      </c>
      <c r="AK3528" t="b">
        <v>0</v>
      </c>
      <c r="AQ3528" t="s">
        <v>14629</v>
      </c>
      <c r="AR3528" t="s">
        <v>57</v>
      </c>
      <c r="AU3528" t="s">
        <v>58</v>
      </c>
    </row>
    <row r="3529" spans="1:47" x14ac:dyDescent="0.25">
      <c r="A3529" t="s">
        <v>14630</v>
      </c>
      <c r="B3529" t="s">
        <v>14631</v>
      </c>
      <c r="C3529" t="s">
        <v>13148</v>
      </c>
      <c r="D3529" t="s">
        <v>87</v>
      </c>
      <c r="E3529" t="s">
        <v>14628</v>
      </c>
      <c r="F3529" t="b">
        <v>1</v>
      </c>
      <c r="G3529" t="s">
        <v>1</v>
      </c>
      <c r="H3529" t="s">
        <v>52</v>
      </c>
      <c r="M3529" t="s">
        <v>10434</v>
      </c>
      <c r="N3529">
        <v>0</v>
      </c>
      <c r="P3529">
        <v>0</v>
      </c>
      <c r="Q3529" t="s">
        <v>69</v>
      </c>
      <c r="R3529" t="s">
        <v>55</v>
      </c>
      <c r="S3529">
        <v>0</v>
      </c>
      <c r="U3529" t="b">
        <v>1</v>
      </c>
      <c r="V3529" t="b">
        <v>0</v>
      </c>
      <c r="X3529" t="s">
        <v>14632</v>
      </c>
      <c r="Y3529">
        <v>1</v>
      </c>
      <c r="AA3529" t="b">
        <v>0</v>
      </c>
      <c r="AK3529" t="b">
        <v>0</v>
      </c>
      <c r="AQ3529" t="s">
        <v>14632</v>
      </c>
      <c r="AR3529" t="s">
        <v>57</v>
      </c>
      <c r="AU3529" t="s">
        <v>58</v>
      </c>
    </row>
    <row r="3530" spans="1:47" x14ac:dyDescent="0.25">
      <c r="A3530" t="s">
        <v>14633</v>
      </c>
      <c r="B3530" t="s">
        <v>14634</v>
      </c>
      <c r="C3530" t="s">
        <v>13148</v>
      </c>
      <c r="D3530" t="s">
        <v>87</v>
      </c>
      <c r="E3530" t="s">
        <v>14635</v>
      </c>
      <c r="F3530" t="b">
        <v>1</v>
      </c>
      <c r="G3530" t="s">
        <v>1</v>
      </c>
      <c r="H3530" t="s">
        <v>52</v>
      </c>
      <c r="M3530" t="s">
        <v>10434</v>
      </c>
      <c r="N3530">
        <v>0</v>
      </c>
      <c r="P3530">
        <v>0</v>
      </c>
      <c r="Q3530" t="s">
        <v>69</v>
      </c>
      <c r="R3530" t="s">
        <v>55</v>
      </c>
      <c r="S3530">
        <v>0</v>
      </c>
      <c r="U3530" t="b">
        <v>1</v>
      </c>
      <c r="V3530" t="b">
        <v>0</v>
      </c>
      <c r="X3530" t="s">
        <v>14636</v>
      </c>
      <c r="Y3530">
        <v>1</v>
      </c>
      <c r="AA3530" t="b">
        <v>0</v>
      </c>
      <c r="AK3530" t="b">
        <v>0</v>
      </c>
      <c r="AQ3530" t="s">
        <v>14636</v>
      </c>
      <c r="AR3530" t="s">
        <v>57</v>
      </c>
      <c r="AU3530" t="s">
        <v>58</v>
      </c>
    </row>
    <row r="3531" spans="1:47" x14ac:dyDescent="0.25">
      <c r="A3531" t="s">
        <v>14637</v>
      </c>
      <c r="B3531" t="s">
        <v>14638</v>
      </c>
      <c r="C3531" t="s">
        <v>13148</v>
      </c>
      <c r="D3531" t="s">
        <v>87</v>
      </c>
      <c r="E3531" t="s">
        <v>14639</v>
      </c>
      <c r="F3531" t="b">
        <v>1</v>
      </c>
      <c r="G3531" t="s">
        <v>1</v>
      </c>
      <c r="H3531" t="s">
        <v>52</v>
      </c>
      <c r="M3531" t="s">
        <v>10434</v>
      </c>
      <c r="N3531">
        <v>0</v>
      </c>
      <c r="P3531">
        <v>0</v>
      </c>
      <c r="Q3531" t="s">
        <v>69</v>
      </c>
      <c r="R3531" t="s">
        <v>55</v>
      </c>
      <c r="S3531">
        <v>0</v>
      </c>
      <c r="U3531" t="b">
        <v>1</v>
      </c>
      <c r="V3531" t="b">
        <v>0</v>
      </c>
      <c r="X3531" t="s">
        <v>14640</v>
      </c>
      <c r="Y3531">
        <v>1</v>
      </c>
      <c r="AA3531" t="b">
        <v>0</v>
      </c>
      <c r="AK3531" t="b">
        <v>0</v>
      </c>
      <c r="AQ3531" t="s">
        <v>14640</v>
      </c>
      <c r="AR3531" t="s">
        <v>57</v>
      </c>
      <c r="AU3531" t="s">
        <v>58</v>
      </c>
    </row>
    <row r="3532" spans="1:47" x14ac:dyDescent="0.25">
      <c r="A3532" t="s">
        <v>14641</v>
      </c>
      <c r="B3532" t="s">
        <v>14642</v>
      </c>
      <c r="C3532" t="s">
        <v>13148</v>
      </c>
      <c r="D3532" t="s">
        <v>87</v>
      </c>
      <c r="E3532" t="s">
        <v>14639</v>
      </c>
      <c r="F3532" t="b">
        <v>1</v>
      </c>
      <c r="G3532" t="s">
        <v>1</v>
      </c>
      <c r="H3532" t="s">
        <v>52</v>
      </c>
      <c r="M3532" t="s">
        <v>10434</v>
      </c>
      <c r="N3532">
        <v>0</v>
      </c>
      <c r="P3532">
        <v>0</v>
      </c>
      <c r="Q3532" t="s">
        <v>69</v>
      </c>
      <c r="R3532" t="s">
        <v>55</v>
      </c>
      <c r="S3532">
        <v>0</v>
      </c>
      <c r="U3532" t="b">
        <v>1</v>
      </c>
      <c r="V3532" t="b">
        <v>0</v>
      </c>
      <c r="X3532" t="s">
        <v>14643</v>
      </c>
      <c r="Y3532">
        <v>1</v>
      </c>
      <c r="AA3532" t="b">
        <v>0</v>
      </c>
      <c r="AK3532" t="b">
        <v>0</v>
      </c>
      <c r="AQ3532" t="s">
        <v>14643</v>
      </c>
      <c r="AR3532" t="s">
        <v>57</v>
      </c>
      <c r="AU3532" t="s">
        <v>58</v>
      </c>
    </row>
    <row r="3533" spans="1:47" x14ac:dyDescent="0.25">
      <c r="A3533" t="s">
        <v>14644</v>
      </c>
      <c r="B3533" t="s">
        <v>14645</v>
      </c>
      <c r="C3533" t="s">
        <v>13148</v>
      </c>
      <c r="D3533" t="s">
        <v>87</v>
      </c>
      <c r="E3533" t="s">
        <v>14646</v>
      </c>
      <c r="F3533" t="b">
        <v>1</v>
      </c>
      <c r="G3533" t="s">
        <v>1</v>
      </c>
      <c r="H3533" t="s">
        <v>52</v>
      </c>
      <c r="M3533" t="s">
        <v>10434</v>
      </c>
      <c r="N3533">
        <v>0</v>
      </c>
      <c r="P3533">
        <v>0</v>
      </c>
      <c r="Q3533" t="s">
        <v>69</v>
      </c>
      <c r="R3533" t="s">
        <v>55</v>
      </c>
      <c r="S3533">
        <v>0</v>
      </c>
      <c r="U3533" t="b">
        <v>1</v>
      </c>
      <c r="V3533" t="b">
        <v>0</v>
      </c>
      <c r="X3533" t="s">
        <v>14647</v>
      </c>
      <c r="Y3533">
        <v>1</v>
      </c>
      <c r="AA3533" t="b">
        <v>0</v>
      </c>
      <c r="AK3533" t="b">
        <v>0</v>
      </c>
      <c r="AQ3533" t="s">
        <v>14647</v>
      </c>
      <c r="AR3533" t="s">
        <v>57</v>
      </c>
      <c r="AU3533" t="s">
        <v>58</v>
      </c>
    </row>
    <row r="3534" spans="1:47" x14ac:dyDescent="0.25">
      <c r="A3534" t="s">
        <v>14648</v>
      </c>
      <c r="B3534" t="s">
        <v>14649</v>
      </c>
      <c r="C3534" t="s">
        <v>13148</v>
      </c>
      <c r="D3534" t="s">
        <v>87</v>
      </c>
      <c r="E3534" t="s">
        <v>14650</v>
      </c>
      <c r="F3534" t="b">
        <v>1</v>
      </c>
      <c r="G3534" t="s">
        <v>1</v>
      </c>
      <c r="H3534" t="s">
        <v>52</v>
      </c>
      <c r="M3534" t="s">
        <v>10434</v>
      </c>
      <c r="N3534">
        <v>0</v>
      </c>
      <c r="P3534">
        <v>0</v>
      </c>
      <c r="Q3534" t="s">
        <v>69</v>
      </c>
      <c r="R3534" t="s">
        <v>55</v>
      </c>
      <c r="S3534">
        <v>0</v>
      </c>
      <c r="U3534" t="b">
        <v>1</v>
      </c>
      <c r="V3534" t="b">
        <v>0</v>
      </c>
      <c r="X3534" t="s">
        <v>14651</v>
      </c>
      <c r="Y3534">
        <v>1</v>
      </c>
      <c r="AA3534" t="b">
        <v>0</v>
      </c>
      <c r="AK3534" t="b">
        <v>0</v>
      </c>
      <c r="AQ3534" t="s">
        <v>14651</v>
      </c>
      <c r="AR3534" t="s">
        <v>57</v>
      </c>
      <c r="AU3534" t="s">
        <v>58</v>
      </c>
    </row>
    <row r="3535" spans="1:47" x14ac:dyDescent="0.25">
      <c r="A3535" t="s">
        <v>14652</v>
      </c>
      <c r="B3535" t="s">
        <v>14653</v>
      </c>
      <c r="C3535" t="s">
        <v>13148</v>
      </c>
      <c r="D3535" t="s">
        <v>87</v>
      </c>
      <c r="E3535" t="s">
        <v>14650</v>
      </c>
      <c r="F3535" t="b">
        <v>1</v>
      </c>
      <c r="G3535" t="s">
        <v>1</v>
      </c>
      <c r="H3535" t="s">
        <v>52</v>
      </c>
      <c r="M3535" t="s">
        <v>10434</v>
      </c>
      <c r="N3535">
        <v>0</v>
      </c>
      <c r="P3535">
        <v>0</v>
      </c>
      <c r="Q3535" t="s">
        <v>69</v>
      </c>
      <c r="R3535" t="s">
        <v>55</v>
      </c>
      <c r="S3535">
        <v>0</v>
      </c>
      <c r="U3535" t="b">
        <v>1</v>
      </c>
      <c r="V3535" t="b">
        <v>0</v>
      </c>
      <c r="X3535" t="s">
        <v>14654</v>
      </c>
      <c r="Y3535">
        <v>1</v>
      </c>
      <c r="AA3535" t="b">
        <v>0</v>
      </c>
      <c r="AK3535" t="b">
        <v>0</v>
      </c>
      <c r="AQ3535" t="s">
        <v>14654</v>
      </c>
      <c r="AR3535" t="s">
        <v>57</v>
      </c>
      <c r="AU3535" t="s">
        <v>58</v>
      </c>
    </row>
    <row r="3536" spans="1:47" x14ac:dyDescent="0.25">
      <c r="A3536" t="s">
        <v>14655</v>
      </c>
      <c r="B3536" t="s">
        <v>14656</v>
      </c>
      <c r="C3536" t="s">
        <v>13148</v>
      </c>
      <c r="D3536" t="s">
        <v>87</v>
      </c>
      <c r="E3536" t="s">
        <v>14657</v>
      </c>
      <c r="F3536" t="b">
        <v>1</v>
      </c>
      <c r="G3536" t="s">
        <v>1</v>
      </c>
      <c r="H3536" t="s">
        <v>52</v>
      </c>
      <c r="M3536" t="s">
        <v>10434</v>
      </c>
      <c r="N3536">
        <v>0</v>
      </c>
      <c r="P3536">
        <v>0</v>
      </c>
      <c r="Q3536" t="s">
        <v>69</v>
      </c>
      <c r="R3536" t="s">
        <v>55</v>
      </c>
      <c r="S3536">
        <v>0</v>
      </c>
      <c r="U3536" t="b">
        <v>1</v>
      </c>
      <c r="V3536" t="b">
        <v>0</v>
      </c>
      <c r="X3536" t="s">
        <v>14658</v>
      </c>
      <c r="Y3536">
        <v>1</v>
      </c>
      <c r="AA3536" t="b">
        <v>0</v>
      </c>
      <c r="AK3536" t="b">
        <v>0</v>
      </c>
      <c r="AQ3536" t="s">
        <v>14658</v>
      </c>
      <c r="AR3536" t="s">
        <v>57</v>
      </c>
      <c r="AU3536" t="s">
        <v>58</v>
      </c>
    </row>
    <row r="3537" spans="1:47" x14ac:dyDescent="0.25">
      <c r="A3537" t="s">
        <v>14659</v>
      </c>
      <c r="B3537" t="s">
        <v>14660</v>
      </c>
      <c r="C3537" t="s">
        <v>13148</v>
      </c>
      <c r="D3537" t="s">
        <v>87</v>
      </c>
      <c r="E3537" t="s">
        <v>14661</v>
      </c>
      <c r="F3537" t="b">
        <v>1</v>
      </c>
      <c r="G3537" t="s">
        <v>1</v>
      </c>
      <c r="H3537" t="s">
        <v>52</v>
      </c>
      <c r="M3537" t="s">
        <v>10434</v>
      </c>
      <c r="N3537">
        <v>0</v>
      </c>
      <c r="P3537">
        <v>0</v>
      </c>
      <c r="Q3537" t="s">
        <v>69</v>
      </c>
      <c r="R3537" t="s">
        <v>55</v>
      </c>
      <c r="S3537">
        <v>0</v>
      </c>
      <c r="U3537" t="b">
        <v>1</v>
      </c>
      <c r="V3537" t="b">
        <v>0</v>
      </c>
      <c r="X3537" t="s">
        <v>14662</v>
      </c>
      <c r="Y3537">
        <v>1</v>
      </c>
      <c r="AA3537" t="b">
        <v>0</v>
      </c>
      <c r="AK3537" t="b">
        <v>0</v>
      </c>
      <c r="AQ3537" t="s">
        <v>14662</v>
      </c>
      <c r="AR3537" t="s">
        <v>57</v>
      </c>
      <c r="AU3537" t="s">
        <v>58</v>
      </c>
    </row>
    <row r="3538" spans="1:47" x14ac:dyDescent="0.25">
      <c r="A3538" t="s">
        <v>14663</v>
      </c>
      <c r="B3538" t="s">
        <v>14664</v>
      </c>
      <c r="C3538" t="s">
        <v>13148</v>
      </c>
      <c r="D3538" t="s">
        <v>87</v>
      </c>
      <c r="E3538" t="s">
        <v>14665</v>
      </c>
      <c r="F3538" t="b">
        <v>1</v>
      </c>
      <c r="G3538" t="s">
        <v>1</v>
      </c>
      <c r="H3538" t="s">
        <v>52</v>
      </c>
      <c r="M3538" t="s">
        <v>10434</v>
      </c>
      <c r="N3538">
        <v>0</v>
      </c>
      <c r="P3538">
        <v>0</v>
      </c>
      <c r="Q3538" t="s">
        <v>69</v>
      </c>
      <c r="R3538" t="s">
        <v>55</v>
      </c>
      <c r="S3538">
        <v>0</v>
      </c>
      <c r="U3538" t="b">
        <v>1</v>
      </c>
      <c r="V3538" t="b">
        <v>0</v>
      </c>
      <c r="X3538" t="s">
        <v>14666</v>
      </c>
      <c r="Y3538">
        <v>1</v>
      </c>
      <c r="AA3538" t="b">
        <v>0</v>
      </c>
      <c r="AK3538" t="b">
        <v>0</v>
      </c>
      <c r="AQ3538" t="s">
        <v>14666</v>
      </c>
      <c r="AR3538" t="s">
        <v>57</v>
      </c>
      <c r="AU3538" t="s">
        <v>58</v>
      </c>
    </row>
    <row r="3539" spans="1:47" x14ac:dyDescent="0.25">
      <c r="A3539" t="s">
        <v>14667</v>
      </c>
      <c r="B3539" t="s">
        <v>14668</v>
      </c>
      <c r="C3539" t="s">
        <v>13148</v>
      </c>
      <c r="D3539" t="s">
        <v>87</v>
      </c>
      <c r="E3539" t="s">
        <v>14665</v>
      </c>
      <c r="F3539" t="b">
        <v>1</v>
      </c>
      <c r="G3539" t="s">
        <v>1</v>
      </c>
      <c r="H3539" t="s">
        <v>52</v>
      </c>
      <c r="M3539" t="s">
        <v>10434</v>
      </c>
      <c r="N3539">
        <v>0</v>
      </c>
      <c r="P3539">
        <v>0</v>
      </c>
      <c r="Q3539" t="s">
        <v>69</v>
      </c>
      <c r="R3539" t="s">
        <v>55</v>
      </c>
      <c r="S3539">
        <v>0</v>
      </c>
      <c r="U3539" t="b">
        <v>1</v>
      </c>
      <c r="V3539" t="b">
        <v>0</v>
      </c>
      <c r="X3539" t="s">
        <v>14669</v>
      </c>
      <c r="Y3539">
        <v>1</v>
      </c>
      <c r="AA3539" t="b">
        <v>0</v>
      </c>
      <c r="AK3539" t="b">
        <v>0</v>
      </c>
      <c r="AQ3539" t="s">
        <v>14669</v>
      </c>
      <c r="AR3539" t="s">
        <v>57</v>
      </c>
      <c r="AU3539" t="s">
        <v>58</v>
      </c>
    </row>
    <row r="3540" spans="1:47" x14ac:dyDescent="0.25">
      <c r="A3540" t="s">
        <v>14670</v>
      </c>
      <c r="B3540" t="s">
        <v>14671</v>
      </c>
      <c r="C3540" t="s">
        <v>13148</v>
      </c>
      <c r="D3540" t="s">
        <v>87</v>
      </c>
      <c r="E3540" t="s">
        <v>14665</v>
      </c>
      <c r="F3540" t="b">
        <v>1</v>
      </c>
      <c r="G3540" t="s">
        <v>1</v>
      </c>
      <c r="H3540" t="s">
        <v>52</v>
      </c>
      <c r="M3540" t="s">
        <v>10434</v>
      </c>
      <c r="N3540">
        <v>0</v>
      </c>
      <c r="P3540">
        <v>0</v>
      </c>
      <c r="Q3540" t="s">
        <v>69</v>
      </c>
      <c r="R3540" t="s">
        <v>55</v>
      </c>
      <c r="S3540">
        <v>0</v>
      </c>
      <c r="U3540" t="b">
        <v>1</v>
      </c>
      <c r="V3540" t="b">
        <v>0</v>
      </c>
      <c r="X3540" t="s">
        <v>14672</v>
      </c>
      <c r="Y3540">
        <v>1</v>
      </c>
      <c r="AA3540" t="b">
        <v>0</v>
      </c>
      <c r="AK3540" t="b">
        <v>0</v>
      </c>
      <c r="AQ3540" t="s">
        <v>14672</v>
      </c>
      <c r="AR3540" t="s">
        <v>57</v>
      </c>
      <c r="AU3540" t="s">
        <v>58</v>
      </c>
    </row>
    <row r="3541" spans="1:47" x14ac:dyDescent="0.25">
      <c r="A3541" t="s">
        <v>14673</v>
      </c>
      <c r="B3541" t="s">
        <v>14674</v>
      </c>
      <c r="C3541" t="s">
        <v>13148</v>
      </c>
      <c r="D3541" t="s">
        <v>87</v>
      </c>
      <c r="E3541" t="s">
        <v>14675</v>
      </c>
      <c r="F3541" t="b">
        <v>1</v>
      </c>
      <c r="G3541" t="s">
        <v>1</v>
      </c>
      <c r="H3541" t="s">
        <v>52</v>
      </c>
      <c r="M3541" t="s">
        <v>10434</v>
      </c>
      <c r="N3541">
        <v>0</v>
      </c>
      <c r="P3541">
        <v>0</v>
      </c>
      <c r="Q3541" t="s">
        <v>69</v>
      </c>
      <c r="R3541" t="s">
        <v>55</v>
      </c>
      <c r="S3541">
        <v>0</v>
      </c>
      <c r="U3541" t="b">
        <v>1</v>
      </c>
      <c r="V3541" t="b">
        <v>0</v>
      </c>
      <c r="X3541" t="s">
        <v>14676</v>
      </c>
      <c r="Y3541">
        <v>1</v>
      </c>
      <c r="AA3541" t="b">
        <v>0</v>
      </c>
      <c r="AK3541" t="b">
        <v>0</v>
      </c>
      <c r="AQ3541" t="s">
        <v>14676</v>
      </c>
      <c r="AR3541" t="s">
        <v>57</v>
      </c>
      <c r="AU3541" t="s">
        <v>58</v>
      </c>
    </row>
    <row r="3542" spans="1:47" x14ac:dyDescent="0.25">
      <c r="A3542" t="s">
        <v>14677</v>
      </c>
      <c r="B3542" t="s">
        <v>14678</v>
      </c>
      <c r="C3542" t="s">
        <v>13148</v>
      </c>
      <c r="D3542" t="s">
        <v>87</v>
      </c>
      <c r="E3542" t="s">
        <v>14679</v>
      </c>
      <c r="F3542" t="b">
        <v>1</v>
      </c>
      <c r="G3542" t="s">
        <v>1</v>
      </c>
      <c r="H3542" t="s">
        <v>52</v>
      </c>
      <c r="M3542" t="s">
        <v>10434</v>
      </c>
      <c r="N3542">
        <v>0</v>
      </c>
      <c r="P3542">
        <v>0</v>
      </c>
      <c r="Q3542" t="s">
        <v>69</v>
      </c>
      <c r="R3542" t="s">
        <v>55</v>
      </c>
      <c r="S3542">
        <v>0</v>
      </c>
      <c r="U3542" t="b">
        <v>1</v>
      </c>
      <c r="V3542" t="b">
        <v>0</v>
      </c>
      <c r="X3542" t="s">
        <v>14680</v>
      </c>
      <c r="Y3542">
        <v>1</v>
      </c>
      <c r="AA3542" t="b">
        <v>0</v>
      </c>
      <c r="AK3542" t="b">
        <v>0</v>
      </c>
      <c r="AQ3542" t="s">
        <v>14680</v>
      </c>
      <c r="AR3542" t="s">
        <v>57</v>
      </c>
      <c r="AU3542" t="s">
        <v>58</v>
      </c>
    </row>
    <row r="3543" spans="1:47" x14ac:dyDescent="0.25">
      <c r="A3543" t="s">
        <v>14681</v>
      </c>
      <c r="B3543" t="s">
        <v>14682</v>
      </c>
      <c r="C3543" t="s">
        <v>13148</v>
      </c>
      <c r="D3543" t="s">
        <v>87</v>
      </c>
      <c r="E3543" t="s">
        <v>14679</v>
      </c>
      <c r="F3543" t="b">
        <v>1</v>
      </c>
      <c r="G3543" t="s">
        <v>1</v>
      </c>
      <c r="H3543" t="s">
        <v>52</v>
      </c>
      <c r="M3543" t="s">
        <v>10434</v>
      </c>
      <c r="N3543">
        <v>0</v>
      </c>
      <c r="P3543">
        <v>0</v>
      </c>
      <c r="Q3543" t="s">
        <v>69</v>
      </c>
      <c r="R3543" t="s">
        <v>55</v>
      </c>
      <c r="S3543">
        <v>0</v>
      </c>
      <c r="U3543" t="b">
        <v>1</v>
      </c>
      <c r="V3543" t="b">
        <v>0</v>
      </c>
      <c r="X3543" t="s">
        <v>14683</v>
      </c>
      <c r="Y3543">
        <v>1</v>
      </c>
      <c r="AA3543" t="b">
        <v>0</v>
      </c>
      <c r="AK3543" t="b">
        <v>0</v>
      </c>
      <c r="AQ3543" t="s">
        <v>14683</v>
      </c>
      <c r="AR3543" t="s">
        <v>57</v>
      </c>
      <c r="AU3543" t="s">
        <v>58</v>
      </c>
    </row>
    <row r="3544" spans="1:47" x14ac:dyDescent="0.25">
      <c r="A3544" t="s">
        <v>14684</v>
      </c>
      <c r="B3544" t="s">
        <v>14685</v>
      </c>
      <c r="C3544" t="s">
        <v>13148</v>
      </c>
      <c r="D3544" t="s">
        <v>87</v>
      </c>
      <c r="E3544" t="s">
        <v>14679</v>
      </c>
      <c r="F3544" t="b">
        <v>1</v>
      </c>
      <c r="G3544" t="s">
        <v>1</v>
      </c>
      <c r="H3544" t="s">
        <v>52</v>
      </c>
      <c r="M3544" t="s">
        <v>10434</v>
      </c>
      <c r="N3544">
        <v>0</v>
      </c>
      <c r="P3544">
        <v>0</v>
      </c>
      <c r="Q3544" t="s">
        <v>69</v>
      </c>
      <c r="R3544" t="s">
        <v>55</v>
      </c>
      <c r="S3544">
        <v>0</v>
      </c>
      <c r="U3544" t="b">
        <v>1</v>
      </c>
      <c r="V3544" t="b">
        <v>0</v>
      </c>
      <c r="X3544" t="s">
        <v>14686</v>
      </c>
      <c r="Y3544">
        <v>1</v>
      </c>
      <c r="AA3544" t="b">
        <v>0</v>
      </c>
      <c r="AK3544" t="b">
        <v>0</v>
      </c>
      <c r="AQ3544" t="s">
        <v>14686</v>
      </c>
      <c r="AR3544" t="s">
        <v>57</v>
      </c>
      <c r="AU3544" t="s">
        <v>58</v>
      </c>
    </row>
    <row r="3545" spans="1:47" x14ac:dyDescent="0.25">
      <c r="A3545" t="s">
        <v>14687</v>
      </c>
      <c r="B3545" t="s">
        <v>14688</v>
      </c>
      <c r="C3545" t="s">
        <v>13148</v>
      </c>
      <c r="D3545" t="s">
        <v>87</v>
      </c>
      <c r="E3545" t="s">
        <v>14675</v>
      </c>
      <c r="F3545" t="b">
        <v>1</v>
      </c>
      <c r="G3545" t="s">
        <v>1</v>
      </c>
      <c r="H3545" t="s">
        <v>52</v>
      </c>
      <c r="M3545" t="s">
        <v>10434</v>
      </c>
      <c r="N3545">
        <v>0</v>
      </c>
      <c r="P3545">
        <v>0</v>
      </c>
      <c r="Q3545" t="s">
        <v>69</v>
      </c>
      <c r="R3545" t="s">
        <v>55</v>
      </c>
      <c r="S3545">
        <v>0</v>
      </c>
      <c r="U3545" t="b">
        <v>1</v>
      </c>
      <c r="V3545" t="b">
        <v>0</v>
      </c>
      <c r="X3545" t="s">
        <v>14689</v>
      </c>
      <c r="Y3545">
        <v>1</v>
      </c>
      <c r="AA3545" t="b">
        <v>0</v>
      </c>
      <c r="AK3545" t="b">
        <v>0</v>
      </c>
      <c r="AQ3545" t="s">
        <v>14689</v>
      </c>
      <c r="AR3545" t="s">
        <v>57</v>
      </c>
      <c r="AU3545" t="s">
        <v>58</v>
      </c>
    </row>
    <row r="3546" spans="1:47" x14ac:dyDescent="0.25">
      <c r="A3546" t="s">
        <v>14690</v>
      </c>
      <c r="B3546" t="s">
        <v>14691</v>
      </c>
      <c r="C3546" t="s">
        <v>13148</v>
      </c>
      <c r="D3546" t="s">
        <v>87</v>
      </c>
      <c r="E3546" t="s">
        <v>14675</v>
      </c>
      <c r="F3546" t="b">
        <v>1</v>
      </c>
      <c r="G3546" t="s">
        <v>1</v>
      </c>
      <c r="H3546" t="s">
        <v>52</v>
      </c>
      <c r="M3546" t="s">
        <v>10434</v>
      </c>
      <c r="N3546">
        <v>0</v>
      </c>
      <c r="P3546">
        <v>0</v>
      </c>
      <c r="Q3546" t="s">
        <v>69</v>
      </c>
      <c r="R3546" t="s">
        <v>55</v>
      </c>
      <c r="S3546">
        <v>0</v>
      </c>
      <c r="U3546" t="b">
        <v>1</v>
      </c>
      <c r="V3546" t="b">
        <v>0</v>
      </c>
      <c r="X3546" t="s">
        <v>14692</v>
      </c>
      <c r="Y3546">
        <v>1</v>
      </c>
      <c r="AA3546" t="b">
        <v>0</v>
      </c>
      <c r="AK3546" t="b">
        <v>0</v>
      </c>
      <c r="AQ3546" t="s">
        <v>14692</v>
      </c>
      <c r="AR3546" t="s">
        <v>57</v>
      </c>
      <c r="AU3546" t="s">
        <v>58</v>
      </c>
    </row>
    <row r="3547" spans="1:47" x14ac:dyDescent="0.25">
      <c r="A3547" t="s">
        <v>14693</v>
      </c>
      <c r="B3547" t="s">
        <v>14694</v>
      </c>
      <c r="C3547" t="s">
        <v>13148</v>
      </c>
      <c r="D3547" t="s">
        <v>87</v>
      </c>
      <c r="E3547" t="s">
        <v>14695</v>
      </c>
      <c r="F3547" t="b">
        <v>1</v>
      </c>
      <c r="G3547" t="s">
        <v>1</v>
      </c>
      <c r="H3547" t="s">
        <v>52</v>
      </c>
      <c r="M3547" t="s">
        <v>10434</v>
      </c>
      <c r="N3547">
        <v>0</v>
      </c>
      <c r="P3547">
        <v>0</v>
      </c>
      <c r="Q3547" t="s">
        <v>69</v>
      </c>
      <c r="R3547" t="s">
        <v>55</v>
      </c>
      <c r="S3547">
        <v>0</v>
      </c>
      <c r="U3547" t="b">
        <v>1</v>
      </c>
      <c r="V3547" t="b">
        <v>0</v>
      </c>
      <c r="X3547" t="s">
        <v>14696</v>
      </c>
      <c r="Y3547">
        <v>1</v>
      </c>
      <c r="AA3547" t="b">
        <v>0</v>
      </c>
      <c r="AK3547" t="b">
        <v>0</v>
      </c>
      <c r="AQ3547" t="s">
        <v>14696</v>
      </c>
      <c r="AR3547" t="s">
        <v>57</v>
      </c>
      <c r="AU3547" t="s">
        <v>58</v>
      </c>
    </row>
    <row r="3548" spans="1:47" x14ac:dyDescent="0.25">
      <c r="A3548" t="s">
        <v>14697</v>
      </c>
      <c r="B3548" t="s">
        <v>14698</v>
      </c>
      <c r="C3548" t="s">
        <v>13148</v>
      </c>
      <c r="D3548" t="s">
        <v>87</v>
      </c>
      <c r="E3548" t="s">
        <v>14675</v>
      </c>
      <c r="F3548" t="b">
        <v>1</v>
      </c>
      <c r="G3548" t="s">
        <v>1</v>
      </c>
      <c r="H3548" t="s">
        <v>52</v>
      </c>
      <c r="M3548" t="s">
        <v>10434</v>
      </c>
      <c r="N3548">
        <v>0</v>
      </c>
      <c r="P3548">
        <v>0</v>
      </c>
      <c r="Q3548" t="s">
        <v>69</v>
      </c>
      <c r="R3548" t="s">
        <v>55</v>
      </c>
      <c r="S3548">
        <v>0</v>
      </c>
      <c r="U3548" t="b">
        <v>1</v>
      </c>
      <c r="V3548" t="b">
        <v>0</v>
      </c>
      <c r="X3548" t="s">
        <v>14699</v>
      </c>
      <c r="Y3548">
        <v>1</v>
      </c>
      <c r="AA3548" t="b">
        <v>0</v>
      </c>
      <c r="AK3548" t="b">
        <v>0</v>
      </c>
      <c r="AQ3548" t="s">
        <v>14699</v>
      </c>
      <c r="AR3548" t="s">
        <v>57</v>
      </c>
      <c r="AU3548" t="s">
        <v>58</v>
      </c>
    </row>
    <row r="3549" spans="1:47" x14ac:dyDescent="0.25">
      <c r="A3549" t="s">
        <v>14700</v>
      </c>
      <c r="B3549" t="s">
        <v>14701</v>
      </c>
      <c r="C3549" t="s">
        <v>13148</v>
      </c>
      <c r="D3549" t="s">
        <v>50</v>
      </c>
      <c r="E3549" t="s">
        <v>14702</v>
      </c>
      <c r="F3549" t="b">
        <v>1</v>
      </c>
      <c r="G3549" t="s">
        <v>1</v>
      </c>
      <c r="H3549" t="s">
        <v>52</v>
      </c>
      <c r="M3549" t="s">
        <v>10434</v>
      </c>
      <c r="N3549">
        <v>0</v>
      </c>
      <c r="P3549">
        <v>0</v>
      </c>
      <c r="Q3549" t="s">
        <v>69</v>
      </c>
      <c r="R3549" t="s">
        <v>55</v>
      </c>
      <c r="S3549">
        <v>0</v>
      </c>
      <c r="U3549" t="b">
        <v>1</v>
      </c>
      <c r="V3549" t="b">
        <v>0</v>
      </c>
      <c r="X3549" t="s">
        <v>14703</v>
      </c>
      <c r="Y3549">
        <v>1</v>
      </c>
      <c r="AA3549" t="b">
        <v>0</v>
      </c>
      <c r="AK3549" t="b">
        <v>0</v>
      </c>
      <c r="AQ3549" t="s">
        <v>14703</v>
      </c>
      <c r="AR3549" t="s">
        <v>57</v>
      </c>
      <c r="AU3549" t="s">
        <v>58</v>
      </c>
    </row>
    <row r="3550" spans="1:47" x14ac:dyDescent="0.25">
      <c r="A3550" t="s">
        <v>14704</v>
      </c>
      <c r="B3550" t="s">
        <v>14705</v>
      </c>
      <c r="C3550" t="s">
        <v>13148</v>
      </c>
      <c r="D3550" t="s">
        <v>50</v>
      </c>
      <c r="E3550" t="s">
        <v>14706</v>
      </c>
      <c r="F3550" t="b">
        <v>1</v>
      </c>
      <c r="G3550" t="s">
        <v>1</v>
      </c>
      <c r="H3550" t="s">
        <v>52</v>
      </c>
      <c r="M3550" t="s">
        <v>10434</v>
      </c>
      <c r="N3550">
        <v>0</v>
      </c>
      <c r="P3550">
        <v>0</v>
      </c>
      <c r="Q3550" t="s">
        <v>69</v>
      </c>
      <c r="R3550" t="s">
        <v>55</v>
      </c>
      <c r="S3550">
        <v>0</v>
      </c>
      <c r="U3550" t="b">
        <v>1</v>
      </c>
      <c r="V3550" t="b">
        <v>0</v>
      </c>
      <c r="X3550" t="s">
        <v>14707</v>
      </c>
      <c r="Y3550">
        <v>1</v>
      </c>
      <c r="AA3550" t="b">
        <v>0</v>
      </c>
      <c r="AK3550" t="b">
        <v>0</v>
      </c>
      <c r="AQ3550" t="s">
        <v>14707</v>
      </c>
      <c r="AR3550" t="s">
        <v>57</v>
      </c>
      <c r="AU3550" t="s">
        <v>58</v>
      </c>
    </row>
    <row r="3551" spans="1:47" x14ac:dyDescent="0.25">
      <c r="A3551" t="s">
        <v>14708</v>
      </c>
      <c r="B3551" t="s">
        <v>14709</v>
      </c>
      <c r="C3551" t="s">
        <v>13148</v>
      </c>
      <c r="D3551" t="s">
        <v>50</v>
      </c>
      <c r="E3551" t="s">
        <v>14706</v>
      </c>
      <c r="F3551" t="b">
        <v>1</v>
      </c>
      <c r="G3551" t="s">
        <v>1</v>
      </c>
      <c r="H3551" t="s">
        <v>52</v>
      </c>
      <c r="M3551" t="s">
        <v>10434</v>
      </c>
      <c r="N3551">
        <v>0</v>
      </c>
      <c r="P3551">
        <v>0</v>
      </c>
      <c r="Q3551" t="s">
        <v>69</v>
      </c>
      <c r="R3551" t="s">
        <v>55</v>
      </c>
      <c r="S3551">
        <v>0</v>
      </c>
      <c r="U3551" t="b">
        <v>1</v>
      </c>
      <c r="V3551" t="b">
        <v>0</v>
      </c>
      <c r="X3551" t="s">
        <v>14710</v>
      </c>
      <c r="Y3551">
        <v>1</v>
      </c>
      <c r="AA3551" t="b">
        <v>0</v>
      </c>
      <c r="AK3551" t="b">
        <v>0</v>
      </c>
      <c r="AQ3551" t="s">
        <v>14710</v>
      </c>
      <c r="AR3551" t="s">
        <v>57</v>
      </c>
      <c r="AU3551" t="s">
        <v>58</v>
      </c>
    </row>
    <row r="3552" spans="1:47" x14ac:dyDescent="0.25">
      <c r="A3552" t="s">
        <v>14711</v>
      </c>
      <c r="B3552" t="s">
        <v>14712</v>
      </c>
      <c r="C3552" t="s">
        <v>13148</v>
      </c>
      <c r="D3552" t="s">
        <v>50</v>
      </c>
      <c r="E3552" t="s">
        <v>14706</v>
      </c>
      <c r="F3552" t="b">
        <v>1</v>
      </c>
      <c r="G3552" t="s">
        <v>1</v>
      </c>
      <c r="H3552" t="s">
        <v>52</v>
      </c>
      <c r="M3552" t="s">
        <v>10434</v>
      </c>
      <c r="N3552">
        <v>0</v>
      </c>
      <c r="P3552">
        <v>0</v>
      </c>
      <c r="Q3552" t="s">
        <v>69</v>
      </c>
      <c r="R3552" t="s">
        <v>55</v>
      </c>
      <c r="S3552">
        <v>0</v>
      </c>
      <c r="U3552" t="b">
        <v>1</v>
      </c>
      <c r="V3552" t="b">
        <v>0</v>
      </c>
      <c r="X3552" t="s">
        <v>14713</v>
      </c>
      <c r="Y3552">
        <v>1</v>
      </c>
      <c r="AA3552" t="b">
        <v>0</v>
      </c>
      <c r="AK3552" t="b">
        <v>0</v>
      </c>
      <c r="AQ3552" t="s">
        <v>14713</v>
      </c>
      <c r="AR3552" t="s">
        <v>57</v>
      </c>
      <c r="AU3552" t="s">
        <v>58</v>
      </c>
    </row>
    <row r="3553" spans="1:47" x14ac:dyDescent="0.25">
      <c r="A3553" t="s">
        <v>14714</v>
      </c>
      <c r="B3553" t="s">
        <v>14715</v>
      </c>
      <c r="C3553" t="s">
        <v>13148</v>
      </c>
      <c r="D3553" t="s">
        <v>50</v>
      </c>
      <c r="E3553" t="s">
        <v>14702</v>
      </c>
      <c r="F3553" t="b">
        <v>1</v>
      </c>
      <c r="G3553" t="s">
        <v>1</v>
      </c>
      <c r="H3553" t="s">
        <v>52</v>
      </c>
      <c r="M3553" t="s">
        <v>10434</v>
      </c>
      <c r="N3553">
        <v>0</v>
      </c>
      <c r="P3553">
        <v>0</v>
      </c>
      <c r="Q3553" t="s">
        <v>69</v>
      </c>
      <c r="R3553" t="s">
        <v>55</v>
      </c>
      <c r="S3553">
        <v>0</v>
      </c>
      <c r="U3553" t="b">
        <v>1</v>
      </c>
      <c r="V3553" t="b">
        <v>0</v>
      </c>
      <c r="X3553" t="s">
        <v>14716</v>
      </c>
      <c r="Y3553">
        <v>1</v>
      </c>
      <c r="AA3553" t="b">
        <v>0</v>
      </c>
      <c r="AK3553" t="b">
        <v>0</v>
      </c>
      <c r="AQ3553" t="s">
        <v>14716</v>
      </c>
      <c r="AR3553" t="s">
        <v>57</v>
      </c>
      <c r="AU3553" t="s">
        <v>58</v>
      </c>
    </row>
    <row r="3554" spans="1:47" x14ac:dyDescent="0.25">
      <c r="A3554" t="s">
        <v>14717</v>
      </c>
      <c r="B3554" t="s">
        <v>14718</v>
      </c>
      <c r="C3554" t="s">
        <v>13148</v>
      </c>
      <c r="D3554" t="s">
        <v>50</v>
      </c>
      <c r="E3554" t="s">
        <v>14719</v>
      </c>
      <c r="F3554" t="b">
        <v>1</v>
      </c>
      <c r="G3554" t="s">
        <v>1</v>
      </c>
      <c r="H3554" t="s">
        <v>52</v>
      </c>
      <c r="M3554" t="s">
        <v>10434</v>
      </c>
      <c r="N3554">
        <v>0</v>
      </c>
      <c r="P3554">
        <v>0</v>
      </c>
      <c r="Q3554" t="s">
        <v>69</v>
      </c>
      <c r="R3554" t="s">
        <v>55</v>
      </c>
      <c r="S3554">
        <v>0</v>
      </c>
      <c r="U3554" t="b">
        <v>1</v>
      </c>
      <c r="V3554" t="b">
        <v>0</v>
      </c>
      <c r="X3554" t="s">
        <v>14720</v>
      </c>
      <c r="Y3554">
        <v>1</v>
      </c>
      <c r="AA3554" t="b">
        <v>0</v>
      </c>
      <c r="AK3554" t="b">
        <v>0</v>
      </c>
      <c r="AQ3554" t="s">
        <v>14720</v>
      </c>
      <c r="AR3554" t="s">
        <v>57</v>
      </c>
      <c r="AU3554" t="s">
        <v>58</v>
      </c>
    </row>
    <row r="3555" spans="1:47" x14ac:dyDescent="0.25">
      <c r="A3555" t="s">
        <v>14721</v>
      </c>
      <c r="B3555" t="s">
        <v>14722</v>
      </c>
      <c r="C3555" t="s">
        <v>13148</v>
      </c>
      <c r="D3555" t="s">
        <v>50</v>
      </c>
      <c r="E3555" t="s">
        <v>14706</v>
      </c>
      <c r="F3555" t="b">
        <v>1</v>
      </c>
      <c r="G3555" t="s">
        <v>1</v>
      </c>
      <c r="H3555" t="s">
        <v>52</v>
      </c>
      <c r="M3555" t="s">
        <v>10434</v>
      </c>
      <c r="N3555">
        <v>0</v>
      </c>
      <c r="P3555">
        <v>0</v>
      </c>
      <c r="Q3555" t="s">
        <v>69</v>
      </c>
      <c r="R3555" t="s">
        <v>55</v>
      </c>
      <c r="S3555">
        <v>0</v>
      </c>
      <c r="U3555" t="b">
        <v>1</v>
      </c>
      <c r="V3555" t="b">
        <v>0</v>
      </c>
      <c r="X3555" t="s">
        <v>14723</v>
      </c>
      <c r="Y3555">
        <v>1</v>
      </c>
      <c r="AA3555" t="b">
        <v>0</v>
      </c>
      <c r="AK3555" t="b">
        <v>0</v>
      </c>
      <c r="AQ3555" t="s">
        <v>14723</v>
      </c>
      <c r="AR3555" t="s">
        <v>57</v>
      </c>
      <c r="AU3555" t="s">
        <v>58</v>
      </c>
    </row>
    <row r="3556" spans="1:47" x14ac:dyDescent="0.25">
      <c r="A3556" t="s">
        <v>14724</v>
      </c>
      <c r="B3556" t="s">
        <v>14725</v>
      </c>
      <c r="C3556" t="s">
        <v>13148</v>
      </c>
      <c r="D3556" t="s">
        <v>50</v>
      </c>
      <c r="E3556" t="s">
        <v>14706</v>
      </c>
      <c r="F3556" t="b">
        <v>1</v>
      </c>
      <c r="G3556" t="s">
        <v>1</v>
      </c>
      <c r="H3556" t="s">
        <v>52</v>
      </c>
      <c r="M3556" t="s">
        <v>10434</v>
      </c>
      <c r="N3556">
        <v>0</v>
      </c>
      <c r="P3556">
        <v>0</v>
      </c>
      <c r="Q3556" t="s">
        <v>69</v>
      </c>
      <c r="R3556" t="s">
        <v>55</v>
      </c>
      <c r="S3556">
        <v>0</v>
      </c>
      <c r="U3556" t="b">
        <v>1</v>
      </c>
      <c r="V3556" t="b">
        <v>0</v>
      </c>
      <c r="X3556" t="s">
        <v>14726</v>
      </c>
      <c r="Y3556">
        <v>1</v>
      </c>
      <c r="AA3556" t="b">
        <v>0</v>
      </c>
      <c r="AK3556" t="b">
        <v>0</v>
      </c>
      <c r="AQ3556" t="s">
        <v>14726</v>
      </c>
      <c r="AR3556" t="s">
        <v>57</v>
      </c>
      <c r="AU3556" t="s">
        <v>58</v>
      </c>
    </row>
    <row r="3557" spans="1:47" x14ac:dyDescent="0.25">
      <c r="A3557" t="s">
        <v>14727</v>
      </c>
      <c r="B3557" t="s">
        <v>14728</v>
      </c>
      <c r="C3557" t="s">
        <v>13148</v>
      </c>
      <c r="D3557" t="s">
        <v>50</v>
      </c>
      <c r="E3557" t="s">
        <v>14719</v>
      </c>
      <c r="F3557" t="b">
        <v>1</v>
      </c>
      <c r="G3557" t="s">
        <v>1</v>
      </c>
      <c r="H3557" t="s">
        <v>52</v>
      </c>
      <c r="M3557" t="s">
        <v>10434</v>
      </c>
      <c r="N3557">
        <v>0</v>
      </c>
      <c r="P3557">
        <v>0</v>
      </c>
      <c r="Q3557" t="s">
        <v>69</v>
      </c>
      <c r="R3557" t="s">
        <v>55</v>
      </c>
      <c r="S3557">
        <v>0</v>
      </c>
      <c r="U3557" t="b">
        <v>1</v>
      </c>
      <c r="V3557" t="b">
        <v>0</v>
      </c>
      <c r="X3557" t="s">
        <v>14729</v>
      </c>
      <c r="Y3557">
        <v>1</v>
      </c>
      <c r="AA3557" t="b">
        <v>0</v>
      </c>
      <c r="AK3557" t="b">
        <v>0</v>
      </c>
      <c r="AQ3557" t="s">
        <v>14729</v>
      </c>
      <c r="AR3557" t="s">
        <v>57</v>
      </c>
      <c r="AU3557" t="s">
        <v>58</v>
      </c>
    </row>
    <row r="3558" spans="1:47" x14ac:dyDescent="0.25">
      <c r="A3558" t="s">
        <v>14730</v>
      </c>
      <c r="B3558" t="s">
        <v>14731</v>
      </c>
      <c r="C3558" t="s">
        <v>13148</v>
      </c>
      <c r="D3558" t="s">
        <v>87</v>
      </c>
      <c r="E3558" t="s">
        <v>14732</v>
      </c>
      <c r="F3558" t="b">
        <v>1</v>
      </c>
      <c r="G3558" t="s">
        <v>1</v>
      </c>
      <c r="H3558" t="s">
        <v>52</v>
      </c>
      <c r="M3558" t="s">
        <v>10434</v>
      </c>
      <c r="N3558">
        <v>0</v>
      </c>
      <c r="P3558">
        <v>0</v>
      </c>
      <c r="Q3558" t="s">
        <v>69</v>
      </c>
      <c r="R3558" t="s">
        <v>55</v>
      </c>
      <c r="S3558">
        <v>0</v>
      </c>
      <c r="U3558" t="b">
        <v>1</v>
      </c>
      <c r="V3558" t="b">
        <v>0</v>
      </c>
      <c r="X3558" t="s">
        <v>14733</v>
      </c>
      <c r="Y3558">
        <v>1</v>
      </c>
      <c r="AA3558" t="b">
        <v>0</v>
      </c>
      <c r="AK3558" t="b">
        <v>0</v>
      </c>
      <c r="AQ3558" t="s">
        <v>14733</v>
      </c>
      <c r="AR3558" t="s">
        <v>57</v>
      </c>
      <c r="AU3558" t="s">
        <v>58</v>
      </c>
    </row>
    <row r="3559" spans="1:47" x14ac:dyDescent="0.25">
      <c r="A3559" t="s">
        <v>14734</v>
      </c>
      <c r="B3559" t="s">
        <v>14735</v>
      </c>
      <c r="C3559" t="s">
        <v>13148</v>
      </c>
      <c r="D3559" t="s">
        <v>87</v>
      </c>
      <c r="E3559" t="s">
        <v>14736</v>
      </c>
      <c r="F3559" t="b">
        <v>1</v>
      </c>
      <c r="G3559" t="s">
        <v>1</v>
      </c>
      <c r="H3559" t="s">
        <v>52</v>
      </c>
      <c r="M3559" t="s">
        <v>10434</v>
      </c>
      <c r="N3559">
        <v>0</v>
      </c>
      <c r="P3559">
        <v>0</v>
      </c>
      <c r="Q3559" t="s">
        <v>69</v>
      </c>
      <c r="R3559" t="s">
        <v>55</v>
      </c>
      <c r="S3559">
        <v>0</v>
      </c>
      <c r="U3559" t="b">
        <v>1</v>
      </c>
      <c r="V3559" t="b">
        <v>0</v>
      </c>
      <c r="X3559" t="s">
        <v>14737</v>
      </c>
      <c r="Y3559">
        <v>1</v>
      </c>
      <c r="AA3559" t="b">
        <v>0</v>
      </c>
      <c r="AK3559" t="b">
        <v>0</v>
      </c>
      <c r="AQ3559" t="s">
        <v>14737</v>
      </c>
      <c r="AR3559" t="s">
        <v>57</v>
      </c>
      <c r="AU3559" t="s">
        <v>58</v>
      </c>
    </row>
    <row r="3560" spans="1:47" x14ac:dyDescent="0.25">
      <c r="A3560" t="s">
        <v>14738</v>
      </c>
      <c r="B3560" t="s">
        <v>14739</v>
      </c>
      <c r="C3560" t="s">
        <v>13148</v>
      </c>
      <c r="D3560" t="s">
        <v>87</v>
      </c>
      <c r="E3560" t="s">
        <v>14740</v>
      </c>
      <c r="F3560" t="b">
        <v>1</v>
      </c>
      <c r="G3560" t="s">
        <v>1</v>
      </c>
      <c r="H3560" t="s">
        <v>52</v>
      </c>
      <c r="M3560" t="s">
        <v>10434</v>
      </c>
      <c r="N3560">
        <v>0</v>
      </c>
      <c r="P3560">
        <v>0</v>
      </c>
      <c r="Q3560" t="s">
        <v>69</v>
      </c>
      <c r="R3560" t="s">
        <v>55</v>
      </c>
      <c r="S3560">
        <v>0</v>
      </c>
      <c r="U3560" t="b">
        <v>1</v>
      </c>
      <c r="V3560" t="b">
        <v>0</v>
      </c>
      <c r="X3560" t="s">
        <v>14741</v>
      </c>
      <c r="Y3560">
        <v>1</v>
      </c>
      <c r="AA3560" t="b">
        <v>0</v>
      </c>
      <c r="AK3560" t="b">
        <v>0</v>
      </c>
      <c r="AQ3560" t="s">
        <v>14741</v>
      </c>
      <c r="AR3560" t="s">
        <v>57</v>
      </c>
      <c r="AU3560" t="s">
        <v>58</v>
      </c>
    </row>
    <row r="3561" spans="1:47" x14ac:dyDescent="0.25">
      <c r="A3561" t="s">
        <v>14742</v>
      </c>
      <c r="B3561" t="s">
        <v>14743</v>
      </c>
      <c r="C3561" t="s">
        <v>13148</v>
      </c>
      <c r="D3561" t="s">
        <v>87</v>
      </c>
      <c r="E3561" t="s">
        <v>14744</v>
      </c>
      <c r="F3561" t="b">
        <v>1</v>
      </c>
      <c r="G3561" t="s">
        <v>1</v>
      </c>
      <c r="H3561" t="s">
        <v>52</v>
      </c>
      <c r="M3561" t="s">
        <v>10434</v>
      </c>
      <c r="N3561">
        <v>0</v>
      </c>
      <c r="P3561">
        <v>0</v>
      </c>
      <c r="Q3561" t="s">
        <v>69</v>
      </c>
      <c r="R3561" t="s">
        <v>55</v>
      </c>
      <c r="S3561">
        <v>0</v>
      </c>
      <c r="U3561" t="b">
        <v>1</v>
      </c>
      <c r="V3561" t="b">
        <v>0</v>
      </c>
      <c r="X3561" t="s">
        <v>14745</v>
      </c>
      <c r="Y3561">
        <v>1</v>
      </c>
      <c r="AA3561" t="b">
        <v>0</v>
      </c>
      <c r="AK3561" t="b">
        <v>0</v>
      </c>
      <c r="AQ3561" t="s">
        <v>14745</v>
      </c>
      <c r="AR3561" t="s">
        <v>57</v>
      </c>
      <c r="AU3561" t="s">
        <v>58</v>
      </c>
    </row>
    <row r="3562" spans="1:47" x14ac:dyDescent="0.25">
      <c r="A3562" t="s">
        <v>14746</v>
      </c>
      <c r="B3562" t="s">
        <v>14747</v>
      </c>
      <c r="C3562" t="s">
        <v>13148</v>
      </c>
      <c r="D3562" t="s">
        <v>87</v>
      </c>
      <c r="E3562" t="s">
        <v>14748</v>
      </c>
      <c r="F3562" t="b">
        <v>1</v>
      </c>
      <c r="G3562" t="s">
        <v>1</v>
      </c>
      <c r="H3562" t="s">
        <v>52</v>
      </c>
      <c r="M3562" t="s">
        <v>10434</v>
      </c>
      <c r="N3562">
        <v>0</v>
      </c>
      <c r="P3562">
        <v>0</v>
      </c>
      <c r="Q3562" t="s">
        <v>69</v>
      </c>
      <c r="R3562" t="s">
        <v>55</v>
      </c>
      <c r="S3562">
        <v>0</v>
      </c>
      <c r="U3562" t="b">
        <v>1</v>
      </c>
      <c r="V3562" t="b">
        <v>0</v>
      </c>
      <c r="X3562" t="s">
        <v>14749</v>
      </c>
      <c r="Y3562">
        <v>1</v>
      </c>
      <c r="AA3562" t="b">
        <v>0</v>
      </c>
      <c r="AK3562" t="b">
        <v>0</v>
      </c>
      <c r="AQ3562" t="s">
        <v>14749</v>
      </c>
      <c r="AR3562" t="s">
        <v>57</v>
      </c>
      <c r="AU3562" t="s">
        <v>58</v>
      </c>
    </row>
    <row r="3563" spans="1:47" x14ac:dyDescent="0.25">
      <c r="A3563" t="s">
        <v>14750</v>
      </c>
      <c r="B3563" t="s">
        <v>14751</v>
      </c>
      <c r="C3563" t="s">
        <v>13148</v>
      </c>
      <c r="D3563" t="s">
        <v>87</v>
      </c>
      <c r="E3563" t="s">
        <v>14752</v>
      </c>
      <c r="F3563" t="b">
        <v>1</v>
      </c>
      <c r="G3563" t="s">
        <v>1</v>
      </c>
      <c r="H3563" t="s">
        <v>52</v>
      </c>
      <c r="M3563" t="s">
        <v>10434</v>
      </c>
      <c r="N3563">
        <v>0</v>
      </c>
      <c r="P3563">
        <v>0</v>
      </c>
      <c r="Q3563" t="s">
        <v>69</v>
      </c>
      <c r="R3563" t="s">
        <v>55</v>
      </c>
      <c r="S3563">
        <v>0</v>
      </c>
      <c r="U3563" t="b">
        <v>1</v>
      </c>
      <c r="V3563" t="b">
        <v>0</v>
      </c>
      <c r="X3563" t="s">
        <v>14753</v>
      </c>
      <c r="Y3563">
        <v>1</v>
      </c>
      <c r="AA3563" t="b">
        <v>0</v>
      </c>
      <c r="AK3563" t="b">
        <v>0</v>
      </c>
      <c r="AQ3563" t="s">
        <v>14753</v>
      </c>
      <c r="AR3563" t="s">
        <v>57</v>
      </c>
      <c r="AU3563" t="s">
        <v>58</v>
      </c>
    </row>
    <row r="3564" spans="1:47" x14ac:dyDescent="0.25">
      <c r="A3564" t="s">
        <v>14754</v>
      </c>
      <c r="B3564" t="s">
        <v>14755</v>
      </c>
      <c r="C3564" t="s">
        <v>13148</v>
      </c>
      <c r="D3564" t="s">
        <v>87</v>
      </c>
      <c r="E3564" t="s">
        <v>14756</v>
      </c>
      <c r="F3564" t="b">
        <v>1</v>
      </c>
      <c r="G3564" t="s">
        <v>1</v>
      </c>
      <c r="H3564" t="s">
        <v>52</v>
      </c>
      <c r="M3564" t="s">
        <v>10434</v>
      </c>
      <c r="N3564">
        <v>0</v>
      </c>
      <c r="P3564">
        <v>0</v>
      </c>
      <c r="Q3564" t="s">
        <v>69</v>
      </c>
      <c r="R3564" t="s">
        <v>55</v>
      </c>
      <c r="S3564">
        <v>0</v>
      </c>
      <c r="U3564" t="b">
        <v>1</v>
      </c>
      <c r="V3564" t="b">
        <v>0</v>
      </c>
      <c r="X3564" t="s">
        <v>14757</v>
      </c>
      <c r="Y3564">
        <v>1</v>
      </c>
      <c r="AA3564" t="b">
        <v>0</v>
      </c>
      <c r="AK3564" t="b">
        <v>0</v>
      </c>
      <c r="AQ3564" t="s">
        <v>14757</v>
      </c>
      <c r="AR3564" t="s">
        <v>57</v>
      </c>
      <c r="AU3564" t="s">
        <v>58</v>
      </c>
    </row>
    <row r="3565" spans="1:47" x14ac:dyDescent="0.25">
      <c r="A3565" t="s">
        <v>14758</v>
      </c>
      <c r="B3565" t="s">
        <v>14759</v>
      </c>
      <c r="C3565" t="s">
        <v>13148</v>
      </c>
      <c r="D3565" t="s">
        <v>87</v>
      </c>
      <c r="E3565" t="s">
        <v>14760</v>
      </c>
      <c r="F3565" t="b">
        <v>1</v>
      </c>
      <c r="G3565" t="s">
        <v>1</v>
      </c>
      <c r="H3565" t="s">
        <v>52</v>
      </c>
      <c r="M3565" t="s">
        <v>10434</v>
      </c>
      <c r="N3565">
        <v>0</v>
      </c>
      <c r="P3565">
        <v>0</v>
      </c>
      <c r="Q3565" t="s">
        <v>69</v>
      </c>
      <c r="R3565" t="s">
        <v>55</v>
      </c>
      <c r="S3565">
        <v>0</v>
      </c>
      <c r="U3565" t="b">
        <v>1</v>
      </c>
      <c r="V3565" t="b">
        <v>0</v>
      </c>
      <c r="X3565" t="s">
        <v>14761</v>
      </c>
      <c r="Y3565">
        <v>1</v>
      </c>
      <c r="AA3565" t="b">
        <v>0</v>
      </c>
      <c r="AK3565" t="b">
        <v>0</v>
      </c>
      <c r="AQ3565" t="s">
        <v>14761</v>
      </c>
      <c r="AR3565" t="s">
        <v>57</v>
      </c>
      <c r="AU3565" t="s">
        <v>58</v>
      </c>
    </row>
    <row r="3566" spans="1:47" x14ac:dyDescent="0.25">
      <c r="A3566" t="s">
        <v>14762</v>
      </c>
      <c r="B3566" t="s">
        <v>14763</v>
      </c>
      <c r="C3566" t="s">
        <v>13148</v>
      </c>
      <c r="D3566" t="s">
        <v>87</v>
      </c>
      <c r="E3566" t="s">
        <v>14760</v>
      </c>
      <c r="F3566" t="b">
        <v>1</v>
      </c>
      <c r="G3566" t="s">
        <v>1</v>
      </c>
      <c r="H3566" t="s">
        <v>52</v>
      </c>
      <c r="M3566" t="s">
        <v>10434</v>
      </c>
      <c r="N3566">
        <v>0</v>
      </c>
      <c r="P3566">
        <v>0</v>
      </c>
      <c r="Q3566" t="s">
        <v>69</v>
      </c>
      <c r="R3566" t="s">
        <v>55</v>
      </c>
      <c r="S3566">
        <v>0</v>
      </c>
      <c r="U3566" t="b">
        <v>1</v>
      </c>
      <c r="V3566" t="b">
        <v>0</v>
      </c>
      <c r="X3566" t="s">
        <v>14764</v>
      </c>
      <c r="Y3566">
        <v>1</v>
      </c>
      <c r="AA3566" t="b">
        <v>0</v>
      </c>
      <c r="AK3566" t="b">
        <v>0</v>
      </c>
      <c r="AQ3566" t="s">
        <v>14764</v>
      </c>
      <c r="AR3566" t="s">
        <v>57</v>
      </c>
      <c r="AU3566" t="s">
        <v>58</v>
      </c>
    </row>
    <row r="3567" spans="1:47" x14ac:dyDescent="0.25">
      <c r="A3567" t="s">
        <v>14765</v>
      </c>
      <c r="B3567" t="s">
        <v>14766</v>
      </c>
      <c r="C3567" t="s">
        <v>13148</v>
      </c>
      <c r="D3567" t="s">
        <v>87</v>
      </c>
      <c r="E3567" t="s">
        <v>14767</v>
      </c>
      <c r="F3567" t="b">
        <v>1</v>
      </c>
      <c r="G3567" t="s">
        <v>1</v>
      </c>
      <c r="H3567" t="s">
        <v>52</v>
      </c>
      <c r="M3567" t="s">
        <v>10434</v>
      </c>
      <c r="N3567">
        <v>0</v>
      </c>
      <c r="P3567">
        <v>0</v>
      </c>
      <c r="Q3567" t="s">
        <v>69</v>
      </c>
      <c r="R3567" t="s">
        <v>55</v>
      </c>
      <c r="S3567">
        <v>0</v>
      </c>
      <c r="U3567" t="b">
        <v>1</v>
      </c>
      <c r="V3567" t="b">
        <v>0</v>
      </c>
      <c r="X3567" t="s">
        <v>14768</v>
      </c>
      <c r="Y3567">
        <v>1</v>
      </c>
      <c r="AA3567" t="b">
        <v>0</v>
      </c>
      <c r="AK3567" t="b">
        <v>0</v>
      </c>
      <c r="AQ3567" t="s">
        <v>14768</v>
      </c>
      <c r="AR3567" t="s">
        <v>57</v>
      </c>
      <c r="AU3567" t="s">
        <v>58</v>
      </c>
    </row>
    <row r="3568" spans="1:47" x14ac:dyDescent="0.25">
      <c r="A3568" t="s">
        <v>14769</v>
      </c>
      <c r="B3568" t="s">
        <v>14770</v>
      </c>
      <c r="C3568" t="s">
        <v>13148</v>
      </c>
      <c r="D3568" t="s">
        <v>87</v>
      </c>
      <c r="E3568" t="s">
        <v>14760</v>
      </c>
      <c r="F3568" t="b">
        <v>1</v>
      </c>
      <c r="G3568" t="s">
        <v>1</v>
      </c>
      <c r="H3568" t="s">
        <v>52</v>
      </c>
      <c r="M3568" t="s">
        <v>10434</v>
      </c>
      <c r="N3568">
        <v>0</v>
      </c>
      <c r="P3568">
        <v>0</v>
      </c>
      <c r="Q3568" t="s">
        <v>69</v>
      </c>
      <c r="R3568" t="s">
        <v>55</v>
      </c>
      <c r="S3568">
        <v>0</v>
      </c>
      <c r="U3568" t="b">
        <v>1</v>
      </c>
      <c r="V3568" t="b">
        <v>0</v>
      </c>
      <c r="X3568" t="s">
        <v>14771</v>
      </c>
      <c r="Y3568">
        <v>1</v>
      </c>
      <c r="AA3568" t="b">
        <v>0</v>
      </c>
      <c r="AK3568" t="b">
        <v>0</v>
      </c>
      <c r="AQ3568" t="s">
        <v>14771</v>
      </c>
      <c r="AR3568" t="s">
        <v>57</v>
      </c>
      <c r="AU3568" t="s">
        <v>58</v>
      </c>
    </row>
    <row r="3569" spans="1:47" x14ac:dyDescent="0.25">
      <c r="A3569" t="s">
        <v>14772</v>
      </c>
      <c r="B3569" t="s">
        <v>14773</v>
      </c>
      <c r="C3569" t="s">
        <v>13148</v>
      </c>
      <c r="D3569" t="s">
        <v>87</v>
      </c>
      <c r="E3569" t="s">
        <v>14774</v>
      </c>
      <c r="F3569" t="b">
        <v>1</v>
      </c>
      <c r="G3569" t="s">
        <v>1</v>
      </c>
      <c r="H3569" t="s">
        <v>52</v>
      </c>
      <c r="M3569" t="s">
        <v>10434</v>
      </c>
      <c r="N3569">
        <v>0</v>
      </c>
      <c r="P3569">
        <v>0</v>
      </c>
      <c r="Q3569" t="s">
        <v>69</v>
      </c>
      <c r="R3569" t="s">
        <v>55</v>
      </c>
      <c r="S3569">
        <v>0</v>
      </c>
      <c r="U3569" t="b">
        <v>1</v>
      </c>
      <c r="V3569" t="b">
        <v>0</v>
      </c>
      <c r="X3569" t="s">
        <v>14775</v>
      </c>
      <c r="Y3569">
        <v>1</v>
      </c>
      <c r="AA3569" t="b">
        <v>0</v>
      </c>
      <c r="AK3569" t="b">
        <v>0</v>
      </c>
      <c r="AQ3569" t="s">
        <v>14775</v>
      </c>
      <c r="AR3569" t="s">
        <v>57</v>
      </c>
      <c r="AU3569" t="s">
        <v>58</v>
      </c>
    </row>
    <row r="3570" spans="1:47" x14ac:dyDescent="0.25">
      <c r="A3570" t="s">
        <v>14776</v>
      </c>
      <c r="B3570" t="s">
        <v>14777</v>
      </c>
      <c r="C3570" t="s">
        <v>13148</v>
      </c>
      <c r="D3570" t="s">
        <v>87</v>
      </c>
      <c r="E3570" t="s">
        <v>14778</v>
      </c>
      <c r="F3570" t="b">
        <v>1</v>
      </c>
      <c r="G3570" t="s">
        <v>1</v>
      </c>
      <c r="H3570" t="s">
        <v>52</v>
      </c>
      <c r="M3570" t="s">
        <v>10434</v>
      </c>
      <c r="N3570">
        <v>0</v>
      </c>
      <c r="P3570">
        <v>0</v>
      </c>
      <c r="Q3570" t="s">
        <v>69</v>
      </c>
      <c r="R3570" t="s">
        <v>55</v>
      </c>
      <c r="S3570">
        <v>0</v>
      </c>
      <c r="U3570" t="b">
        <v>1</v>
      </c>
      <c r="V3570" t="b">
        <v>0</v>
      </c>
      <c r="X3570" t="s">
        <v>14779</v>
      </c>
      <c r="Y3570">
        <v>1</v>
      </c>
      <c r="AA3570" t="b">
        <v>0</v>
      </c>
      <c r="AK3570" t="b">
        <v>0</v>
      </c>
      <c r="AQ3570" t="s">
        <v>14779</v>
      </c>
      <c r="AR3570" t="s">
        <v>57</v>
      </c>
      <c r="AU3570" t="s">
        <v>58</v>
      </c>
    </row>
    <row r="3571" spans="1:47" x14ac:dyDescent="0.25">
      <c r="A3571" t="s">
        <v>14780</v>
      </c>
      <c r="B3571" t="s">
        <v>14781</v>
      </c>
      <c r="C3571" t="s">
        <v>13148</v>
      </c>
      <c r="D3571" t="s">
        <v>87</v>
      </c>
      <c r="E3571" t="s">
        <v>14778</v>
      </c>
      <c r="F3571" t="b">
        <v>1</v>
      </c>
      <c r="G3571" t="s">
        <v>1</v>
      </c>
      <c r="H3571" t="s">
        <v>52</v>
      </c>
      <c r="M3571" t="s">
        <v>10434</v>
      </c>
      <c r="N3571">
        <v>0</v>
      </c>
      <c r="P3571">
        <v>0</v>
      </c>
      <c r="Q3571" t="s">
        <v>69</v>
      </c>
      <c r="R3571" t="s">
        <v>55</v>
      </c>
      <c r="S3571">
        <v>0</v>
      </c>
      <c r="U3571" t="b">
        <v>1</v>
      </c>
      <c r="V3571" t="b">
        <v>0</v>
      </c>
      <c r="X3571" t="s">
        <v>14782</v>
      </c>
      <c r="Y3571">
        <v>1</v>
      </c>
      <c r="AA3571" t="b">
        <v>0</v>
      </c>
      <c r="AK3571" t="b">
        <v>0</v>
      </c>
      <c r="AQ3571" t="s">
        <v>14782</v>
      </c>
      <c r="AR3571" t="s">
        <v>57</v>
      </c>
      <c r="AU3571" t="s">
        <v>58</v>
      </c>
    </row>
    <row r="3572" spans="1:47" x14ac:dyDescent="0.25">
      <c r="A3572" t="s">
        <v>14783</v>
      </c>
      <c r="B3572" t="s">
        <v>14784</v>
      </c>
      <c r="C3572" t="s">
        <v>13148</v>
      </c>
      <c r="D3572" t="s">
        <v>87</v>
      </c>
      <c r="E3572" t="s">
        <v>14785</v>
      </c>
      <c r="F3572" t="b">
        <v>1</v>
      </c>
      <c r="G3572" t="s">
        <v>1</v>
      </c>
      <c r="H3572" t="s">
        <v>52</v>
      </c>
      <c r="M3572" t="s">
        <v>10434</v>
      </c>
      <c r="N3572">
        <v>0</v>
      </c>
      <c r="P3572">
        <v>0</v>
      </c>
      <c r="Q3572" t="s">
        <v>69</v>
      </c>
      <c r="R3572" t="s">
        <v>55</v>
      </c>
      <c r="S3572">
        <v>0</v>
      </c>
      <c r="U3572" t="b">
        <v>1</v>
      </c>
      <c r="V3572" t="b">
        <v>0</v>
      </c>
      <c r="X3572" t="s">
        <v>14786</v>
      </c>
      <c r="Y3572">
        <v>1</v>
      </c>
      <c r="AA3572" t="b">
        <v>0</v>
      </c>
      <c r="AK3572" t="b">
        <v>0</v>
      </c>
      <c r="AQ3572" t="s">
        <v>14786</v>
      </c>
      <c r="AR3572" t="s">
        <v>57</v>
      </c>
      <c r="AU3572" t="s">
        <v>58</v>
      </c>
    </row>
    <row r="3573" spans="1:47" x14ac:dyDescent="0.25">
      <c r="A3573" t="s">
        <v>14787</v>
      </c>
      <c r="B3573" t="s">
        <v>14788</v>
      </c>
      <c r="C3573" t="s">
        <v>13148</v>
      </c>
      <c r="D3573" t="s">
        <v>87</v>
      </c>
      <c r="E3573" t="s">
        <v>14774</v>
      </c>
      <c r="F3573" t="b">
        <v>1</v>
      </c>
      <c r="G3573" t="s">
        <v>1</v>
      </c>
      <c r="H3573" t="s">
        <v>52</v>
      </c>
      <c r="M3573" t="s">
        <v>10434</v>
      </c>
      <c r="N3573">
        <v>0</v>
      </c>
      <c r="P3573">
        <v>0</v>
      </c>
      <c r="Q3573" t="s">
        <v>69</v>
      </c>
      <c r="R3573" t="s">
        <v>55</v>
      </c>
      <c r="S3573">
        <v>0</v>
      </c>
      <c r="U3573" t="b">
        <v>1</v>
      </c>
      <c r="V3573" t="b">
        <v>0</v>
      </c>
      <c r="X3573" t="s">
        <v>14789</v>
      </c>
      <c r="Y3573">
        <v>1</v>
      </c>
      <c r="AA3573" t="b">
        <v>0</v>
      </c>
      <c r="AK3573" t="b">
        <v>0</v>
      </c>
      <c r="AQ3573" t="s">
        <v>14789</v>
      </c>
      <c r="AR3573" t="s">
        <v>57</v>
      </c>
      <c r="AU3573" t="s">
        <v>58</v>
      </c>
    </row>
    <row r="3574" spans="1:47" x14ac:dyDescent="0.25">
      <c r="A3574" t="s">
        <v>14790</v>
      </c>
      <c r="B3574" t="s">
        <v>14791</v>
      </c>
      <c r="C3574" t="s">
        <v>13148</v>
      </c>
      <c r="D3574" t="s">
        <v>87</v>
      </c>
      <c r="E3574" t="s">
        <v>14785</v>
      </c>
      <c r="F3574" t="b">
        <v>1</v>
      </c>
      <c r="G3574" t="s">
        <v>1</v>
      </c>
      <c r="H3574" t="s">
        <v>52</v>
      </c>
      <c r="M3574" t="s">
        <v>10434</v>
      </c>
      <c r="N3574">
        <v>0</v>
      </c>
      <c r="P3574">
        <v>0</v>
      </c>
      <c r="Q3574" t="s">
        <v>69</v>
      </c>
      <c r="R3574" t="s">
        <v>55</v>
      </c>
      <c r="S3574">
        <v>0</v>
      </c>
      <c r="U3574" t="b">
        <v>1</v>
      </c>
      <c r="V3574" t="b">
        <v>0</v>
      </c>
      <c r="X3574" t="s">
        <v>14792</v>
      </c>
      <c r="Y3574">
        <v>1</v>
      </c>
      <c r="AA3574" t="b">
        <v>0</v>
      </c>
      <c r="AK3574" t="b">
        <v>0</v>
      </c>
      <c r="AQ3574" t="s">
        <v>14792</v>
      </c>
      <c r="AR3574" t="s">
        <v>57</v>
      </c>
      <c r="AU3574" t="s">
        <v>58</v>
      </c>
    </row>
    <row r="3575" spans="1:47" x14ac:dyDescent="0.25">
      <c r="A3575" t="s">
        <v>14793</v>
      </c>
      <c r="B3575" t="s">
        <v>14794</v>
      </c>
      <c r="C3575" t="s">
        <v>13148</v>
      </c>
      <c r="D3575" t="s">
        <v>87</v>
      </c>
      <c r="E3575" t="s">
        <v>14774</v>
      </c>
      <c r="F3575" t="b">
        <v>1</v>
      </c>
      <c r="G3575" t="s">
        <v>1</v>
      </c>
      <c r="H3575" t="s">
        <v>52</v>
      </c>
      <c r="M3575" t="s">
        <v>10434</v>
      </c>
      <c r="N3575">
        <v>0</v>
      </c>
      <c r="P3575">
        <v>0</v>
      </c>
      <c r="Q3575" t="s">
        <v>69</v>
      </c>
      <c r="R3575" t="s">
        <v>55</v>
      </c>
      <c r="S3575">
        <v>0</v>
      </c>
      <c r="U3575" t="b">
        <v>1</v>
      </c>
      <c r="V3575" t="b">
        <v>0</v>
      </c>
      <c r="X3575" t="s">
        <v>14795</v>
      </c>
      <c r="Y3575">
        <v>1</v>
      </c>
      <c r="AA3575" t="b">
        <v>0</v>
      </c>
      <c r="AK3575" t="b">
        <v>0</v>
      </c>
      <c r="AQ3575" t="s">
        <v>14795</v>
      </c>
      <c r="AR3575" t="s">
        <v>57</v>
      </c>
      <c r="AU3575" t="s">
        <v>58</v>
      </c>
    </row>
    <row r="3576" spans="1:47" x14ac:dyDescent="0.25">
      <c r="A3576" t="s">
        <v>14796</v>
      </c>
      <c r="B3576" t="s">
        <v>14797</v>
      </c>
      <c r="C3576" t="s">
        <v>13148</v>
      </c>
      <c r="D3576" t="s">
        <v>87</v>
      </c>
      <c r="E3576" t="s">
        <v>14798</v>
      </c>
      <c r="F3576" t="b">
        <v>1</v>
      </c>
      <c r="G3576" t="s">
        <v>1</v>
      </c>
      <c r="H3576" t="s">
        <v>52</v>
      </c>
      <c r="M3576" t="s">
        <v>10434</v>
      </c>
      <c r="N3576">
        <v>0</v>
      </c>
      <c r="P3576">
        <v>0</v>
      </c>
      <c r="Q3576" t="s">
        <v>69</v>
      </c>
      <c r="R3576" t="s">
        <v>55</v>
      </c>
      <c r="S3576">
        <v>0</v>
      </c>
      <c r="U3576" t="b">
        <v>1</v>
      </c>
      <c r="V3576" t="b">
        <v>0</v>
      </c>
      <c r="X3576" t="s">
        <v>14799</v>
      </c>
      <c r="Y3576">
        <v>1</v>
      </c>
      <c r="AA3576" t="b">
        <v>0</v>
      </c>
      <c r="AK3576" t="b">
        <v>0</v>
      </c>
      <c r="AQ3576" t="s">
        <v>14799</v>
      </c>
      <c r="AR3576" t="s">
        <v>57</v>
      </c>
      <c r="AU3576" t="s">
        <v>58</v>
      </c>
    </row>
    <row r="3577" spans="1:47" x14ac:dyDescent="0.25">
      <c r="A3577" t="s">
        <v>14800</v>
      </c>
      <c r="B3577" t="s">
        <v>14801</v>
      </c>
      <c r="C3577" t="s">
        <v>13148</v>
      </c>
      <c r="D3577" t="s">
        <v>87</v>
      </c>
      <c r="E3577" t="s">
        <v>14802</v>
      </c>
      <c r="F3577" t="b">
        <v>1</v>
      </c>
      <c r="G3577" t="s">
        <v>1</v>
      </c>
      <c r="H3577" t="s">
        <v>52</v>
      </c>
      <c r="M3577" t="s">
        <v>10434</v>
      </c>
      <c r="N3577">
        <v>0</v>
      </c>
      <c r="P3577">
        <v>0</v>
      </c>
      <c r="Q3577" t="s">
        <v>69</v>
      </c>
      <c r="R3577" t="s">
        <v>55</v>
      </c>
      <c r="S3577">
        <v>0</v>
      </c>
      <c r="U3577" t="b">
        <v>1</v>
      </c>
      <c r="V3577" t="b">
        <v>0</v>
      </c>
      <c r="X3577" t="s">
        <v>14803</v>
      </c>
      <c r="Y3577">
        <v>1</v>
      </c>
      <c r="AA3577" t="b">
        <v>0</v>
      </c>
      <c r="AK3577" t="b">
        <v>0</v>
      </c>
      <c r="AQ3577" t="s">
        <v>14803</v>
      </c>
      <c r="AR3577" t="s">
        <v>57</v>
      </c>
      <c r="AU3577" t="s">
        <v>58</v>
      </c>
    </row>
    <row r="3578" spans="1:47" x14ac:dyDescent="0.25">
      <c r="A3578" t="s">
        <v>14804</v>
      </c>
      <c r="B3578" t="s">
        <v>14805</v>
      </c>
      <c r="C3578" t="s">
        <v>13148</v>
      </c>
      <c r="D3578" t="s">
        <v>87</v>
      </c>
      <c r="E3578" t="s">
        <v>14798</v>
      </c>
      <c r="F3578" t="b">
        <v>1</v>
      </c>
      <c r="G3578" t="s">
        <v>1</v>
      </c>
      <c r="H3578" t="s">
        <v>52</v>
      </c>
      <c r="M3578" t="s">
        <v>10434</v>
      </c>
      <c r="N3578">
        <v>0</v>
      </c>
      <c r="P3578">
        <v>0</v>
      </c>
      <c r="Q3578" t="s">
        <v>69</v>
      </c>
      <c r="R3578" t="s">
        <v>55</v>
      </c>
      <c r="S3578">
        <v>0</v>
      </c>
      <c r="U3578" t="b">
        <v>1</v>
      </c>
      <c r="V3578" t="b">
        <v>0</v>
      </c>
      <c r="X3578" t="s">
        <v>14806</v>
      </c>
      <c r="Y3578">
        <v>1</v>
      </c>
      <c r="AA3578" t="b">
        <v>0</v>
      </c>
      <c r="AK3578" t="b">
        <v>0</v>
      </c>
      <c r="AQ3578" t="s">
        <v>14806</v>
      </c>
      <c r="AR3578" t="s">
        <v>57</v>
      </c>
      <c r="AU3578" t="s">
        <v>58</v>
      </c>
    </row>
    <row r="3579" spans="1:47" x14ac:dyDescent="0.25">
      <c r="A3579" t="s">
        <v>14807</v>
      </c>
      <c r="B3579" t="s">
        <v>14808</v>
      </c>
      <c r="C3579" t="s">
        <v>13148</v>
      </c>
      <c r="D3579" t="s">
        <v>87</v>
      </c>
      <c r="E3579" t="s">
        <v>14798</v>
      </c>
      <c r="F3579" t="b">
        <v>1</v>
      </c>
      <c r="G3579" t="s">
        <v>1</v>
      </c>
      <c r="H3579" t="s">
        <v>52</v>
      </c>
      <c r="M3579" t="s">
        <v>10434</v>
      </c>
      <c r="N3579">
        <v>0</v>
      </c>
      <c r="P3579">
        <v>0</v>
      </c>
      <c r="Q3579" t="s">
        <v>69</v>
      </c>
      <c r="R3579" t="s">
        <v>55</v>
      </c>
      <c r="S3579">
        <v>0</v>
      </c>
      <c r="U3579" t="b">
        <v>1</v>
      </c>
      <c r="V3579" t="b">
        <v>0</v>
      </c>
      <c r="X3579" t="s">
        <v>14809</v>
      </c>
      <c r="Y3579">
        <v>1</v>
      </c>
      <c r="AA3579" t="b">
        <v>0</v>
      </c>
      <c r="AK3579" t="b">
        <v>0</v>
      </c>
      <c r="AQ3579" t="s">
        <v>14809</v>
      </c>
      <c r="AR3579" t="s">
        <v>57</v>
      </c>
      <c r="AU3579" t="s">
        <v>58</v>
      </c>
    </row>
    <row r="3580" spans="1:47" x14ac:dyDescent="0.25">
      <c r="A3580" t="s">
        <v>14810</v>
      </c>
      <c r="B3580" t="s">
        <v>14811</v>
      </c>
      <c r="C3580" t="s">
        <v>13148</v>
      </c>
      <c r="D3580" t="s">
        <v>87</v>
      </c>
      <c r="E3580" t="s">
        <v>14812</v>
      </c>
      <c r="F3580" t="b">
        <v>1</v>
      </c>
      <c r="G3580" t="s">
        <v>1</v>
      </c>
      <c r="H3580" t="s">
        <v>52</v>
      </c>
      <c r="M3580" t="s">
        <v>10434</v>
      </c>
      <c r="N3580">
        <v>0</v>
      </c>
      <c r="P3580">
        <v>0</v>
      </c>
      <c r="Q3580" t="s">
        <v>69</v>
      </c>
      <c r="R3580" t="s">
        <v>55</v>
      </c>
      <c r="S3580">
        <v>0</v>
      </c>
      <c r="U3580" t="b">
        <v>1</v>
      </c>
      <c r="V3580" t="b">
        <v>0</v>
      </c>
      <c r="X3580" t="s">
        <v>14813</v>
      </c>
      <c r="Y3580">
        <v>1</v>
      </c>
      <c r="AA3580" t="b">
        <v>0</v>
      </c>
      <c r="AK3580" t="b">
        <v>0</v>
      </c>
      <c r="AQ3580" t="s">
        <v>14813</v>
      </c>
      <c r="AR3580" t="s">
        <v>57</v>
      </c>
      <c r="AU3580" t="s">
        <v>58</v>
      </c>
    </row>
    <row r="3581" spans="1:47" x14ac:dyDescent="0.25">
      <c r="A3581" t="s">
        <v>14814</v>
      </c>
      <c r="B3581" t="s">
        <v>14815</v>
      </c>
      <c r="C3581" t="s">
        <v>13148</v>
      </c>
      <c r="D3581" t="s">
        <v>87</v>
      </c>
      <c r="E3581" t="s">
        <v>14816</v>
      </c>
      <c r="F3581" t="b">
        <v>1</v>
      </c>
      <c r="G3581" t="s">
        <v>1</v>
      </c>
      <c r="H3581" t="s">
        <v>52</v>
      </c>
      <c r="M3581" t="s">
        <v>10434</v>
      </c>
      <c r="N3581">
        <v>0</v>
      </c>
      <c r="P3581">
        <v>0</v>
      </c>
      <c r="Q3581" t="s">
        <v>69</v>
      </c>
      <c r="R3581" t="s">
        <v>55</v>
      </c>
      <c r="S3581">
        <v>0</v>
      </c>
      <c r="U3581" t="b">
        <v>1</v>
      </c>
      <c r="V3581" t="b">
        <v>0</v>
      </c>
      <c r="X3581" t="s">
        <v>14817</v>
      </c>
      <c r="Y3581">
        <v>1</v>
      </c>
      <c r="AA3581" t="b">
        <v>0</v>
      </c>
      <c r="AK3581" t="b">
        <v>0</v>
      </c>
      <c r="AQ3581" t="s">
        <v>14817</v>
      </c>
      <c r="AR3581" t="s">
        <v>57</v>
      </c>
      <c r="AU3581" t="s">
        <v>58</v>
      </c>
    </row>
    <row r="3582" spans="1:47" x14ac:dyDescent="0.25">
      <c r="A3582" t="s">
        <v>14818</v>
      </c>
      <c r="B3582" t="s">
        <v>14819</v>
      </c>
      <c r="C3582" t="s">
        <v>13148</v>
      </c>
      <c r="D3582" t="s">
        <v>50</v>
      </c>
      <c r="E3582" t="s">
        <v>14820</v>
      </c>
      <c r="F3582" t="b">
        <v>1</v>
      </c>
      <c r="G3582" t="s">
        <v>1</v>
      </c>
      <c r="H3582" t="s">
        <v>52</v>
      </c>
      <c r="M3582" t="s">
        <v>10434</v>
      </c>
      <c r="N3582">
        <v>0</v>
      </c>
      <c r="P3582">
        <v>0</v>
      </c>
      <c r="Q3582" t="s">
        <v>69</v>
      </c>
      <c r="R3582" t="s">
        <v>55</v>
      </c>
      <c r="S3582">
        <v>0</v>
      </c>
      <c r="U3582" t="b">
        <v>1</v>
      </c>
      <c r="V3582" t="b">
        <v>0</v>
      </c>
      <c r="X3582" t="s">
        <v>14821</v>
      </c>
      <c r="Y3582">
        <v>1</v>
      </c>
      <c r="AA3582" t="b">
        <v>0</v>
      </c>
      <c r="AK3582" t="b">
        <v>0</v>
      </c>
      <c r="AQ3582" t="s">
        <v>14821</v>
      </c>
      <c r="AR3582" t="s">
        <v>57</v>
      </c>
      <c r="AU3582" t="s">
        <v>58</v>
      </c>
    </row>
    <row r="3583" spans="1:47" x14ac:dyDescent="0.25">
      <c r="A3583" t="s">
        <v>14822</v>
      </c>
      <c r="B3583" t="s">
        <v>13904</v>
      </c>
      <c r="C3583" t="s">
        <v>13148</v>
      </c>
      <c r="D3583" t="s">
        <v>50</v>
      </c>
      <c r="E3583" t="s">
        <v>14823</v>
      </c>
      <c r="F3583" t="b">
        <v>1</v>
      </c>
      <c r="G3583" t="s">
        <v>1</v>
      </c>
      <c r="H3583" t="s">
        <v>52</v>
      </c>
      <c r="M3583" t="s">
        <v>10434</v>
      </c>
      <c r="N3583">
        <v>0</v>
      </c>
      <c r="P3583">
        <v>0</v>
      </c>
      <c r="Q3583" t="s">
        <v>69</v>
      </c>
      <c r="R3583" t="s">
        <v>55</v>
      </c>
      <c r="S3583">
        <v>0</v>
      </c>
      <c r="U3583" t="b">
        <v>1</v>
      </c>
      <c r="V3583" t="b">
        <v>0</v>
      </c>
      <c r="X3583" t="s">
        <v>14824</v>
      </c>
      <c r="Y3583">
        <v>1</v>
      </c>
      <c r="AA3583" t="b">
        <v>0</v>
      </c>
      <c r="AK3583" t="b">
        <v>0</v>
      </c>
      <c r="AQ3583" t="s">
        <v>14824</v>
      </c>
      <c r="AR3583" t="s">
        <v>57</v>
      </c>
      <c r="AU3583" t="s">
        <v>58</v>
      </c>
    </row>
    <row r="3584" spans="1:47" x14ac:dyDescent="0.25">
      <c r="A3584" t="s">
        <v>14825</v>
      </c>
      <c r="B3584" t="s">
        <v>13910</v>
      </c>
      <c r="C3584" t="s">
        <v>13148</v>
      </c>
      <c r="D3584" t="s">
        <v>50</v>
      </c>
      <c r="E3584" t="s">
        <v>14823</v>
      </c>
      <c r="F3584" t="b">
        <v>1</v>
      </c>
      <c r="G3584" t="s">
        <v>1</v>
      </c>
      <c r="H3584" t="s">
        <v>52</v>
      </c>
      <c r="M3584" t="s">
        <v>10434</v>
      </c>
      <c r="N3584">
        <v>0</v>
      </c>
      <c r="P3584">
        <v>0</v>
      </c>
      <c r="Q3584" t="s">
        <v>69</v>
      </c>
      <c r="R3584" t="s">
        <v>55</v>
      </c>
      <c r="S3584">
        <v>0</v>
      </c>
      <c r="U3584" t="b">
        <v>1</v>
      </c>
      <c r="V3584" t="b">
        <v>0</v>
      </c>
      <c r="X3584" t="s">
        <v>14826</v>
      </c>
      <c r="Y3584">
        <v>1</v>
      </c>
      <c r="AA3584" t="b">
        <v>0</v>
      </c>
      <c r="AK3584" t="b">
        <v>0</v>
      </c>
      <c r="AQ3584" t="s">
        <v>14826</v>
      </c>
      <c r="AR3584" t="s">
        <v>57</v>
      </c>
      <c r="AU3584" t="s">
        <v>58</v>
      </c>
    </row>
    <row r="3585" spans="1:47" x14ac:dyDescent="0.25">
      <c r="A3585" t="s">
        <v>14827</v>
      </c>
      <c r="B3585" t="s">
        <v>13913</v>
      </c>
      <c r="C3585" t="s">
        <v>13148</v>
      </c>
      <c r="D3585" t="s">
        <v>50</v>
      </c>
      <c r="E3585" t="s">
        <v>14820</v>
      </c>
      <c r="F3585" t="b">
        <v>1</v>
      </c>
      <c r="G3585" t="s">
        <v>1</v>
      </c>
      <c r="H3585" t="s">
        <v>52</v>
      </c>
      <c r="M3585" t="s">
        <v>10434</v>
      </c>
      <c r="N3585">
        <v>0</v>
      </c>
      <c r="P3585">
        <v>0</v>
      </c>
      <c r="Q3585" t="s">
        <v>69</v>
      </c>
      <c r="R3585" t="s">
        <v>55</v>
      </c>
      <c r="S3585">
        <v>0</v>
      </c>
      <c r="U3585" t="b">
        <v>1</v>
      </c>
      <c r="V3585" t="b">
        <v>0</v>
      </c>
      <c r="X3585" t="s">
        <v>14828</v>
      </c>
      <c r="Y3585">
        <v>1</v>
      </c>
      <c r="AA3585" t="b">
        <v>0</v>
      </c>
      <c r="AK3585" t="b">
        <v>0</v>
      </c>
      <c r="AQ3585" t="s">
        <v>14828</v>
      </c>
      <c r="AR3585" t="s">
        <v>57</v>
      </c>
      <c r="AU3585" t="s">
        <v>58</v>
      </c>
    </row>
    <row r="3586" spans="1:47" x14ac:dyDescent="0.25">
      <c r="A3586" t="s">
        <v>14829</v>
      </c>
      <c r="B3586" t="s">
        <v>13916</v>
      </c>
      <c r="C3586" t="s">
        <v>13148</v>
      </c>
      <c r="D3586" t="s">
        <v>50</v>
      </c>
      <c r="E3586" t="s">
        <v>14820</v>
      </c>
      <c r="F3586" t="b">
        <v>1</v>
      </c>
      <c r="G3586" t="s">
        <v>1</v>
      </c>
      <c r="H3586" t="s">
        <v>52</v>
      </c>
      <c r="M3586" t="s">
        <v>10434</v>
      </c>
      <c r="N3586">
        <v>0</v>
      </c>
      <c r="P3586">
        <v>0</v>
      </c>
      <c r="Q3586" t="s">
        <v>69</v>
      </c>
      <c r="R3586" t="s">
        <v>55</v>
      </c>
      <c r="S3586">
        <v>0</v>
      </c>
      <c r="U3586" t="b">
        <v>1</v>
      </c>
      <c r="V3586" t="b">
        <v>0</v>
      </c>
      <c r="X3586" t="s">
        <v>14830</v>
      </c>
      <c r="Y3586">
        <v>1</v>
      </c>
      <c r="AA3586" t="b">
        <v>0</v>
      </c>
      <c r="AK3586" t="b">
        <v>0</v>
      </c>
      <c r="AQ3586" t="s">
        <v>14830</v>
      </c>
      <c r="AR3586" t="s">
        <v>57</v>
      </c>
      <c r="AU3586" t="s">
        <v>58</v>
      </c>
    </row>
    <row r="3587" spans="1:47" x14ac:dyDescent="0.25">
      <c r="A3587" t="s">
        <v>14831</v>
      </c>
      <c r="B3587" t="s">
        <v>13907</v>
      </c>
      <c r="C3587" t="s">
        <v>13148</v>
      </c>
      <c r="D3587" t="s">
        <v>50</v>
      </c>
      <c r="E3587" t="s">
        <v>14820</v>
      </c>
      <c r="F3587" t="b">
        <v>1</v>
      </c>
      <c r="G3587" t="s">
        <v>1</v>
      </c>
      <c r="H3587" t="s">
        <v>52</v>
      </c>
      <c r="M3587" t="s">
        <v>10434</v>
      </c>
      <c r="N3587">
        <v>0</v>
      </c>
      <c r="P3587">
        <v>0</v>
      </c>
      <c r="Q3587" t="s">
        <v>69</v>
      </c>
      <c r="R3587" t="s">
        <v>55</v>
      </c>
      <c r="S3587">
        <v>0</v>
      </c>
      <c r="U3587" t="b">
        <v>1</v>
      </c>
      <c r="V3587" t="b">
        <v>0</v>
      </c>
      <c r="X3587" t="s">
        <v>14832</v>
      </c>
      <c r="Y3587">
        <v>1</v>
      </c>
      <c r="AA3587" t="b">
        <v>0</v>
      </c>
      <c r="AK3587" t="b">
        <v>0</v>
      </c>
      <c r="AQ3587" t="s">
        <v>14832</v>
      </c>
      <c r="AR3587" t="s">
        <v>57</v>
      </c>
      <c r="AU3587" t="s">
        <v>58</v>
      </c>
    </row>
    <row r="3588" spans="1:47" x14ac:dyDescent="0.25">
      <c r="A3588" t="s">
        <v>14833</v>
      </c>
      <c r="B3588" t="s">
        <v>14834</v>
      </c>
      <c r="C3588" t="s">
        <v>13148</v>
      </c>
      <c r="D3588" t="s">
        <v>50</v>
      </c>
      <c r="E3588" t="s">
        <v>14835</v>
      </c>
      <c r="F3588" t="b">
        <v>1</v>
      </c>
      <c r="G3588" t="s">
        <v>1</v>
      </c>
      <c r="H3588" t="s">
        <v>52</v>
      </c>
      <c r="M3588" t="s">
        <v>10434</v>
      </c>
      <c r="N3588">
        <v>0</v>
      </c>
      <c r="P3588">
        <v>0</v>
      </c>
      <c r="Q3588" t="s">
        <v>69</v>
      </c>
      <c r="R3588" t="s">
        <v>55</v>
      </c>
      <c r="S3588">
        <v>0</v>
      </c>
      <c r="U3588" t="b">
        <v>1</v>
      </c>
      <c r="V3588" t="b">
        <v>0</v>
      </c>
      <c r="X3588" t="s">
        <v>14836</v>
      </c>
      <c r="Y3588">
        <v>1</v>
      </c>
      <c r="AA3588" t="b">
        <v>0</v>
      </c>
      <c r="AK3588" t="b">
        <v>0</v>
      </c>
      <c r="AQ3588" t="s">
        <v>14836</v>
      </c>
      <c r="AR3588" t="s">
        <v>57</v>
      </c>
      <c r="AU3588" t="s">
        <v>58</v>
      </c>
    </row>
    <row r="3589" spans="1:47" x14ac:dyDescent="0.25">
      <c r="A3589" t="s">
        <v>14837</v>
      </c>
      <c r="B3589" t="s">
        <v>14838</v>
      </c>
      <c r="C3589" t="s">
        <v>13148</v>
      </c>
      <c r="D3589" t="s">
        <v>50</v>
      </c>
      <c r="E3589" t="s">
        <v>14835</v>
      </c>
      <c r="F3589" t="b">
        <v>1</v>
      </c>
      <c r="G3589" t="s">
        <v>1</v>
      </c>
      <c r="H3589" t="s">
        <v>52</v>
      </c>
      <c r="M3589" t="s">
        <v>10434</v>
      </c>
      <c r="N3589">
        <v>0</v>
      </c>
      <c r="P3589">
        <v>0</v>
      </c>
      <c r="Q3589" t="s">
        <v>69</v>
      </c>
      <c r="R3589" t="s">
        <v>55</v>
      </c>
      <c r="S3589">
        <v>0</v>
      </c>
      <c r="U3589" t="b">
        <v>1</v>
      </c>
      <c r="V3589" t="b">
        <v>0</v>
      </c>
      <c r="X3589" t="s">
        <v>14839</v>
      </c>
      <c r="Y3589">
        <v>1</v>
      </c>
      <c r="AA3589" t="b">
        <v>0</v>
      </c>
      <c r="AK3589" t="b">
        <v>0</v>
      </c>
      <c r="AQ3589" t="s">
        <v>14839</v>
      </c>
      <c r="AR3589" t="s">
        <v>57</v>
      </c>
      <c r="AU3589" t="s">
        <v>58</v>
      </c>
    </row>
    <row r="3590" spans="1:47" x14ac:dyDescent="0.25">
      <c r="A3590" t="s">
        <v>14840</v>
      </c>
      <c r="B3590" t="s">
        <v>14841</v>
      </c>
      <c r="C3590" t="s">
        <v>13148</v>
      </c>
      <c r="D3590" t="s">
        <v>50</v>
      </c>
      <c r="E3590" t="s">
        <v>14835</v>
      </c>
      <c r="F3590" t="b">
        <v>1</v>
      </c>
      <c r="G3590" t="s">
        <v>1</v>
      </c>
      <c r="H3590" t="s">
        <v>52</v>
      </c>
      <c r="M3590" t="s">
        <v>10434</v>
      </c>
      <c r="N3590">
        <v>0</v>
      </c>
      <c r="P3590">
        <v>0</v>
      </c>
      <c r="Q3590" t="s">
        <v>69</v>
      </c>
      <c r="R3590" t="s">
        <v>55</v>
      </c>
      <c r="S3590">
        <v>0</v>
      </c>
      <c r="U3590" t="b">
        <v>1</v>
      </c>
      <c r="V3590" t="b">
        <v>0</v>
      </c>
      <c r="X3590" t="s">
        <v>14842</v>
      </c>
      <c r="Y3590">
        <v>1</v>
      </c>
      <c r="AA3590" t="b">
        <v>0</v>
      </c>
      <c r="AK3590" t="b">
        <v>0</v>
      </c>
      <c r="AQ3590" t="s">
        <v>14842</v>
      </c>
      <c r="AR3590" t="s">
        <v>57</v>
      </c>
      <c r="AU3590" t="s">
        <v>58</v>
      </c>
    </row>
    <row r="3591" spans="1:47" x14ac:dyDescent="0.25">
      <c r="A3591" t="s">
        <v>14843</v>
      </c>
      <c r="B3591" t="s">
        <v>14844</v>
      </c>
      <c r="C3591" t="s">
        <v>13148</v>
      </c>
      <c r="D3591" t="s">
        <v>50</v>
      </c>
      <c r="E3591" t="s">
        <v>14835</v>
      </c>
      <c r="F3591" t="b">
        <v>1</v>
      </c>
      <c r="G3591" t="s">
        <v>1</v>
      </c>
      <c r="H3591" t="s">
        <v>52</v>
      </c>
      <c r="M3591" t="s">
        <v>10434</v>
      </c>
      <c r="N3591">
        <v>0</v>
      </c>
      <c r="P3591">
        <v>0</v>
      </c>
      <c r="Q3591" t="s">
        <v>69</v>
      </c>
      <c r="R3591" t="s">
        <v>55</v>
      </c>
      <c r="S3591">
        <v>0</v>
      </c>
      <c r="U3591" t="b">
        <v>1</v>
      </c>
      <c r="V3591" t="b">
        <v>0</v>
      </c>
      <c r="X3591" t="s">
        <v>14845</v>
      </c>
      <c r="Y3591">
        <v>1</v>
      </c>
      <c r="AA3591" t="b">
        <v>0</v>
      </c>
      <c r="AK3591" t="b">
        <v>0</v>
      </c>
      <c r="AQ3591" t="s">
        <v>14845</v>
      </c>
      <c r="AR3591" t="s">
        <v>57</v>
      </c>
      <c r="AU3591" t="s">
        <v>58</v>
      </c>
    </row>
    <row r="3592" spans="1:47" x14ac:dyDescent="0.25">
      <c r="A3592" t="s">
        <v>14846</v>
      </c>
      <c r="B3592" t="s">
        <v>14847</v>
      </c>
      <c r="C3592" t="s">
        <v>13148</v>
      </c>
      <c r="D3592" t="s">
        <v>50</v>
      </c>
      <c r="E3592" t="s">
        <v>14835</v>
      </c>
      <c r="F3592" t="b">
        <v>1</v>
      </c>
      <c r="G3592" t="s">
        <v>1</v>
      </c>
      <c r="H3592" t="s">
        <v>52</v>
      </c>
      <c r="M3592" t="s">
        <v>10434</v>
      </c>
      <c r="N3592">
        <v>0</v>
      </c>
      <c r="P3592">
        <v>0</v>
      </c>
      <c r="Q3592" t="s">
        <v>69</v>
      </c>
      <c r="R3592" t="s">
        <v>55</v>
      </c>
      <c r="S3592">
        <v>0</v>
      </c>
      <c r="U3592" t="b">
        <v>1</v>
      </c>
      <c r="V3592" t="b">
        <v>0</v>
      </c>
      <c r="X3592" t="s">
        <v>14848</v>
      </c>
      <c r="Y3592">
        <v>1</v>
      </c>
      <c r="AA3592" t="b">
        <v>0</v>
      </c>
      <c r="AK3592" t="b">
        <v>0</v>
      </c>
      <c r="AQ3592" t="s">
        <v>14848</v>
      </c>
      <c r="AR3592" t="s">
        <v>57</v>
      </c>
      <c r="AU3592" t="s">
        <v>58</v>
      </c>
    </row>
    <row r="3593" spans="1:47" x14ac:dyDescent="0.25">
      <c r="A3593" t="s">
        <v>14849</v>
      </c>
      <c r="B3593" t="s">
        <v>14850</v>
      </c>
      <c r="C3593" t="s">
        <v>13148</v>
      </c>
      <c r="D3593" t="s">
        <v>50</v>
      </c>
      <c r="E3593" t="s">
        <v>14835</v>
      </c>
      <c r="F3593" t="b">
        <v>1</v>
      </c>
      <c r="G3593" t="s">
        <v>1</v>
      </c>
      <c r="H3593" t="s">
        <v>52</v>
      </c>
      <c r="M3593" t="s">
        <v>10434</v>
      </c>
      <c r="N3593">
        <v>0</v>
      </c>
      <c r="P3593">
        <v>0</v>
      </c>
      <c r="Q3593" t="s">
        <v>69</v>
      </c>
      <c r="R3593" t="s">
        <v>55</v>
      </c>
      <c r="S3593">
        <v>0</v>
      </c>
      <c r="U3593" t="b">
        <v>1</v>
      </c>
      <c r="V3593" t="b">
        <v>0</v>
      </c>
      <c r="X3593" t="s">
        <v>14851</v>
      </c>
      <c r="Y3593">
        <v>1</v>
      </c>
      <c r="AA3593" t="b">
        <v>0</v>
      </c>
      <c r="AK3593" t="b">
        <v>0</v>
      </c>
      <c r="AQ3593" t="s">
        <v>14851</v>
      </c>
      <c r="AR3593" t="s">
        <v>57</v>
      </c>
      <c r="AU3593" t="s">
        <v>58</v>
      </c>
    </row>
    <row r="3594" spans="1:47" x14ac:dyDescent="0.25">
      <c r="A3594" t="s">
        <v>14852</v>
      </c>
      <c r="B3594" t="s">
        <v>14853</v>
      </c>
      <c r="C3594" t="s">
        <v>13148</v>
      </c>
      <c r="D3594" t="s">
        <v>50</v>
      </c>
      <c r="E3594" t="s">
        <v>14835</v>
      </c>
      <c r="F3594" t="b">
        <v>1</v>
      </c>
      <c r="G3594" t="s">
        <v>1</v>
      </c>
      <c r="H3594" t="s">
        <v>52</v>
      </c>
      <c r="M3594" t="s">
        <v>10434</v>
      </c>
      <c r="N3594">
        <v>0</v>
      </c>
      <c r="P3594">
        <v>0</v>
      </c>
      <c r="Q3594" t="s">
        <v>69</v>
      </c>
      <c r="R3594" t="s">
        <v>55</v>
      </c>
      <c r="S3594">
        <v>0</v>
      </c>
      <c r="U3594" t="b">
        <v>1</v>
      </c>
      <c r="V3594" t="b">
        <v>0</v>
      </c>
      <c r="X3594" t="s">
        <v>14854</v>
      </c>
      <c r="Y3594">
        <v>1</v>
      </c>
      <c r="AA3594" t="b">
        <v>0</v>
      </c>
      <c r="AK3594" t="b">
        <v>0</v>
      </c>
      <c r="AQ3594" t="s">
        <v>14854</v>
      </c>
      <c r="AR3594" t="s">
        <v>57</v>
      </c>
      <c r="AU3594" t="s">
        <v>58</v>
      </c>
    </row>
    <row r="3595" spans="1:47" x14ac:dyDescent="0.25">
      <c r="A3595" t="s">
        <v>14855</v>
      </c>
      <c r="B3595" t="s">
        <v>14712</v>
      </c>
      <c r="C3595" t="s">
        <v>13148</v>
      </c>
      <c r="D3595" t="s">
        <v>50</v>
      </c>
      <c r="E3595" t="s">
        <v>14856</v>
      </c>
      <c r="F3595" t="b">
        <v>1</v>
      </c>
      <c r="G3595" t="s">
        <v>1</v>
      </c>
      <c r="H3595" t="s">
        <v>52</v>
      </c>
      <c r="M3595" t="s">
        <v>10434</v>
      </c>
      <c r="N3595">
        <v>0</v>
      </c>
      <c r="P3595">
        <v>0</v>
      </c>
      <c r="Q3595" t="s">
        <v>69</v>
      </c>
      <c r="R3595" t="s">
        <v>55</v>
      </c>
      <c r="S3595">
        <v>0</v>
      </c>
      <c r="U3595" t="b">
        <v>1</v>
      </c>
      <c r="V3595" t="b">
        <v>0</v>
      </c>
      <c r="X3595" t="s">
        <v>14857</v>
      </c>
      <c r="Y3595">
        <v>1</v>
      </c>
      <c r="AA3595" t="b">
        <v>0</v>
      </c>
      <c r="AK3595" t="b">
        <v>0</v>
      </c>
      <c r="AQ3595" t="s">
        <v>14857</v>
      </c>
      <c r="AR3595" t="s">
        <v>57</v>
      </c>
      <c r="AU3595" t="s">
        <v>58</v>
      </c>
    </row>
    <row r="3596" spans="1:47" x14ac:dyDescent="0.25">
      <c r="A3596" t="s">
        <v>14858</v>
      </c>
      <c r="B3596" t="s">
        <v>14715</v>
      </c>
      <c r="C3596" t="s">
        <v>13148</v>
      </c>
      <c r="D3596" t="s">
        <v>50</v>
      </c>
      <c r="E3596" t="s">
        <v>14856</v>
      </c>
      <c r="F3596" t="b">
        <v>1</v>
      </c>
      <c r="G3596" t="s">
        <v>1</v>
      </c>
      <c r="H3596" t="s">
        <v>52</v>
      </c>
      <c r="M3596" t="s">
        <v>10434</v>
      </c>
      <c r="N3596">
        <v>0</v>
      </c>
      <c r="P3596">
        <v>0</v>
      </c>
      <c r="Q3596" t="s">
        <v>69</v>
      </c>
      <c r="R3596" t="s">
        <v>55</v>
      </c>
      <c r="S3596">
        <v>0</v>
      </c>
      <c r="U3596" t="b">
        <v>1</v>
      </c>
      <c r="V3596" t="b">
        <v>0</v>
      </c>
      <c r="X3596" t="s">
        <v>14859</v>
      </c>
      <c r="Y3596">
        <v>1</v>
      </c>
      <c r="AA3596" t="b">
        <v>0</v>
      </c>
      <c r="AK3596" t="b">
        <v>0</v>
      </c>
      <c r="AQ3596" t="s">
        <v>14859</v>
      </c>
      <c r="AR3596" t="s">
        <v>57</v>
      </c>
      <c r="AU3596" t="s">
        <v>58</v>
      </c>
    </row>
    <row r="3597" spans="1:47" x14ac:dyDescent="0.25">
      <c r="A3597" t="s">
        <v>14860</v>
      </c>
      <c r="B3597" t="s">
        <v>14718</v>
      </c>
      <c r="C3597" t="s">
        <v>13148</v>
      </c>
      <c r="D3597" t="s">
        <v>50</v>
      </c>
      <c r="E3597" t="s">
        <v>14856</v>
      </c>
      <c r="F3597" t="b">
        <v>1</v>
      </c>
      <c r="G3597" t="s">
        <v>1</v>
      </c>
      <c r="H3597" t="s">
        <v>52</v>
      </c>
      <c r="M3597" t="s">
        <v>10434</v>
      </c>
      <c r="N3597">
        <v>0</v>
      </c>
      <c r="P3597">
        <v>0</v>
      </c>
      <c r="Q3597" t="s">
        <v>69</v>
      </c>
      <c r="R3597" t="s">
        <v>55</v>
      </c>
      <c r="S3597">
        <v>0</v>
      </c>
      <c r="U3597" t="b">
        <v>1</v>
      </c>
      <c r="V3597" t="b">
        <v>0</v>
      </c>
      <c r="X3597" t="s">
        <v>14861</v>
      </c>
      <c r="Y3597">
        <v>1</v>
      </c>
      <c r="AA3597" t="b">
        <v>0</v>
      </c>
      <c r="AK3597" t="b">
        <v>0</v>
      </c>
      <c r="AQ3597" t="s">
        <v>14861</v>
      </c>
      <c r="AR3597" t="s">
        <v>57</v>
      </c>
      <c r="AU3597" t="s">
        <v>58</v>
      </c>
    </row>
    <row r="3598" spans="1:47" x14ac:dyDescent="0.25">
      <c r="A3598" t="s">
        <v>14862</v>
      </c>
      <c r="B3598" t="s">
        <v>14722</v>
      </c>
      <c r="C3598" t="s">
        <v>13148</v>
      </c>
      <c r="D3598" t="s">
        <v>50</v>
      </c>
      <c r="E3598" t="s">
        <v>14856</v>
      </c>
      <c r="F3598" t="b">
        <v>1</v>
      </c>
      <c r="G3598" t="s">
        <v>1</v>
      </c>
      <c r="H3598" t="s">
        <v>52</v>
      </c>
      <c r="M3598" t="s">
        <v>10434</v>
      </c>
      <c r="N3598">
        <v>0</v>
      </c>
      <c r="P3598">
        <v>0</v>
      </c>
      <c r="Q3598" t="s">
        <v>69</v>
      </c>
      <c r="R3598" t="s">
        <v>55</v>
      </c>
      <c r="S3598">
        <v>0</v>
      </c>
      <c r="U3598" t="b">
        <v>1</v>
      </c>
      <c r="V3598" t="b">
        <v>0</v>
      </c>
      <c r="X3598" t="s">
        <v>14863</v>
      </c>
      <c r="Y3598">
        <v>1</v>
      </c>
      <c r="AA3598" t="b">
        <v>0</v>
      </c>
      <c r="AK3598" t="b">
        <v>0</v>
      </c>
      <c r="AQ3598" t="s">
        <v>14863</v>
      </c>
      <c r="AR3598" t="s">
        <v>57</v>
      </c>
      <c r="AU3598" t="s">
        <v>58</v>
      </c>
    </row>
    <row r="3599" spans="1:47" x14ac:dyDescent="0.25">
      <c r="A3599" t="s">
        <v>14864</v>
      </c>
      <c r="B3599" t="s">
        <v>14725</v>
      </c>
      <c r="C3599" t="s">
        <v>13148</v>
      </c>
      <c r="D3599" t="s">
        <v>50</v>
      </c>
      <c r="E3599" t="s">
        <v>14856</v>
      </c>
      <c r="F3599" t="b">
        <v>1</v>
      </c>
      <c r="G3599" t="s">
        <v>1</v>
      </c>
      <c r="H3599" t="s">
        <v>52</v>
      </c>
      <c r="M3599" t="s">
        <v>10434</v>
      </c>
      <c r="N3599">
        <v>0</v>
      </c>
      <c r="P3599">
        <v>0</v>
      </c>
      <c r="Q3599" t="s">
        <v>69</v>
      </c>
      <c r="R3599" t="s">
        <v>55</v>
      </c>
      <c r="S3599">
        <v>0</v>
      </c>
      <c r="U3599" t="b">
        <v>1</v>
      </c>
      <c r="V3599" t="b">
        <v>0</v>
      </c>
      <c r="X3599" t="s">
        <v>14865</v>
      </c>
      <c r="Y3599">
        <v>1</v>
      </c>
      <c r="AA3599" t="b">
        <v>0</v>
      </c>
      <c r="AK3599" t="b">
        <v>0</v>
      </c>
      <c r="AQ3599" t="s">
        <v>14865</v>
      </c>
      <c r="AR3599" t="s">
        <v>57</v>
      </c>
      <c r="AU3599" t="s">
        <v>58</v>
      </c>
    </row>
    <row r="3600" spans="1:47" x14ac:dyDescent="0.25">
      <c r="A3600" t="s">
        <v>14866</v>
      </c>
      <c r="B3600" t="s">
        <v>14728</v>
      </c>
      <c r="C3600" t="s">
        <v>13148</v>
      </c>
      <c r="D3600" t="s">
        <v>50</v>
      </c>
      <c r="E3600" t="s">
        <v>14856</v>
      </c>
      <c r="F3600" t="b">
        <v>1</v>
      </c>
      <c r="G3600" t="s">
        <v>1</v>
      </c>
      <c r="H3600" t="s">
        <v>52</v>
      </c>
      <c r="M3600" t="s">
        <v>10434</v>
      </c>
      <c r="N3600">
        <v>0</v>
      </c>
      <c r="P3600">
        <v>0</v>
      </c>
      <c r="Q3600" t="s">
        <v>69</v>
      </c>
      <c r="R3600" t="s">
        <v>55</v>
      </c>
      <c r="S3600">
        <v>0</v>
      </c>
      <c r="U3600" t="b">
        <v>1</v>
      </c>
      <c r="V3600" t="b">
        <v>0</v>
      </c>
      <c r="X3600" t="s">
        <v>14867</v>
      </c>
      <c r="Y3600">
        <v>1</v>
      </c>
      <c r="AA3600" t="b">
        <v>0</v>
      </c>
      <c r="AK3600" t="b">
        <v>0</v>
      </c>
      <c r="AQ3600" t="s">
        <v>14867</v>
      </c>
      <c r="AR3600" t="s">
        <v>57</v>
      </c>
      <c r="AU3600" t="s">
        <v>58</v>
      </c>
    </row>
    <row r="3601" spans="1:47" x14ac:dyDescent="0.25">
      <c r="A3601" t="s">
        <v>14868</v>
      </c>
      <c r="B3601" t="s">
        <v>14869</v>
      </c>
      <c r="C3601" t="s">
        <v>13148</v>
      </c>
      <c r="D3601" t="s">
        <v>87</v>
      </c>
      <c r="E3601" t="s">
        <v>14870</v>
      </c>
      <c r="F3601" t="b">
        <v>1</v>
      </c>
      <c r="G3601" t="s">
        <v>1</v>
      </c>
      <c r="H3601" t="s">
        <v>52</v>
      </c>
      <c r="M3601" t="s">
        <v>10434</v>
      </c>
      <c r="N3601">
        <v>0</v>
      </c>
      <c r="P3601">
        <v>0</v>
      </c>
      <c r="Q3601" t="s">
        <v>69</v>
      </c>
      <c r="R3601" t="s">
        <v>55</v>
      </c>
      <c r="S3601">
        <v>0</v>
      </c>
      <c r="U3601" t="b">
        <v>1</v>
      </c>
      <c r="V3601" t="b">
        <v>0</v>
      </c>
      <c r="X3601" t="s">
        <v>14871</v>
      </c>
      <c r="Y3601">
        <v>1</v>
      </c>
      <c r="AA3601" t="b">
        <v>0</v>
      </c>
      <c r="AK3601" t="b">
        <v>0</v>
      </c>
      <c r="AQ3601" t="s">
        <v>14871</v>
      </c>
      <c r="AR3601" t="s">
        <v>57</v>
      </c>
      <c r="AU3601" t="s">
        <v>58</v>
      </c>
    </row>
    <row r="3602" spans="1:47" x14ac:dyDescent="0.25">
      <c r="A3602" t="s">
        <v>14872</v>
      </c>
      <c r="B3602" t="s">
        <v>14873</v>
      </c>
      <c r="C3602" t="s">
        <v>13148</v>
      </c>
      <c r="D3602" t="s">
        <v>87</v>
      </c>
      <c r="E3602" t="s">
        <v>14870</v>
      </c>
      <c r="F3602" t="b">
        <v>1</v>
      </c>
      <c r="G3602" t="s">
        <v>1</v>
      </c>
      <c r="H3602" t="s">
        <v>52</v>
      </c>
      <c r="M3602" t="s">
        <v>10434</v>
      </c>
      <c r="N3602">
        <v>0</v>
      </c>
      <c r="P3602">
        <v>0</v>
      </c>
      <c r="Q3602" t="s">
        <v>69</v>
      </c>
      <c r="R3602" t="s">
        <v>55</v>
      </c>
      <c r="S3602">
        <v>0</v>
      </c>
      <c r="U3602" t="b">
        <v>1</v>
      </c>
      <c r="V3602" t="b">
        <v>0</v>
      </c>
      <c r="X3602" t="s">
        <v>14874</v>
      </c>
      <c r="Y3602">
        <v>1</v>
      </c>
      <c r="AA3602" t="b">
        <v>0</v>
      </c>
      <c r="AK3602" t="b">
        <v>0</v>
      </c>
      <c r="AQ3602" t="s">
        <v>14874</v>
      </c>
      <c r="AR3602" t="s">
        <v>57</v>
      </c>
      <c r="AU3602" t="s">
        <v>58</v>
      </c>
    </row>
    <row r="3603" spans="1:47" x14ac:dyDescent="0.25">
      <c r="A3603" t="s">
        <v>14875</v>
      </c>
      <c r="B3603" t="s">
        <v>14876</v>
      </c>
      <c r="C3603" t="s">
        <v>13148</v>
      </c>
      <c r="D3603" t="s">
        <v>87</v>
      </c>
      <c r="E3603" t="s">
        <v>14877</v>
      </c>
      <c r="F3603" t="b">
        <v>1</v>
      </c>
      <c r="G3603" t="s">
        <v>1</v>
      </c>
      <c r="H3603" t="s">
        <v>52</v>
      </c>
      <c r="M3603" t="s">
        <v>10434</v>
      </c>
      <c r="N3603">
        <v>0</v>
      </c>
      <c r="P3603">
        <v>0</v>
      </c>
      <c r="Q3603" t="s">
        <v>69</v>
      </c>
      <c r="R3603" t="s">
        <v>55</v>
      </c>
      <c r="S3603">
        <v>0</v>
      </c>
      <c r="U3603" t="b">
        <v>1</v>
      </c>
      <c r="V3603" t="b">
        <v>0</v>
      </c>
      <c r="X3603" t="s">
        <v>14878</v>
      </c>
      <c r="Y3603">
        <v>1</v>
      </c>
      <c r="AA3603" t="b">
        <v>0</v>
      </c>
      <c r="AK3603" t="b">
        <v>0</v>
      </c>
      <c r="AQ3603" t="s">
        <v>14878</v>
      </c>
      <c r="AR3603" t="s">
        <v>57</v>
      </c>
      <c r="AU3603" t="s">
        <v>58</v>
      </c>
    </row>
    <row r="3604" spans="1:47" x14ac:dyDescent="0.25">
      <c r="A3604" t="s">
        <v>14879</v>
      </c>
      <c r="B3604" t="s">
        <v>14880</v>
      </c>
      <c r="C3604" t="s">
        <v>13148</v>
      </c>
      <c r="D3604" t="s">
        <v>87</v>
      </c>
      <c r="E3604" t="s">
        <v>14870</v>
      </c>
      <c r="F3604" t="b">
        <v>1</v>
      </c>
      <c r="G3604" t="s">
        <v>1</v>
      </c>
      <c r="H3604" t="s">
        <v>52</v>
      </c>
      <c r="M3604" t="s">
        <v>10434</v>
      </c>
      <c r="N3604">
        <v>0</v>
      </c>
      <c r="P3604">
        <v>0</v>
      </c>
      <c r="Q3604" t="s">
        <v>69</v>
      </c>
      <c r="R3604" t="s">
        <v>55</v>
      </c>
      <c r="S3604">
        <v>0</v>
      </c>
      <c r="U3604" t="b">
        <v>1</v>
      </c>
      <c r="V3604" t="b">
        <v>0</v>
      </c>
      <c r="X3604" t="s">
        <v>14881</v>
      </c>
      <c r="Y3604">
        <v>1</v>
      </c>
      <c r="AA3604" t="b">
        <v>0</v>
      </c>
      <c r="AK3604" t="b">
        <v>0</v>
      </c>
      <c r="AQ3604" t="s">
        <v>14881</v>
      </c>
      <c r="AR3604" t="s">
        <v>57</v>
      </c>
      <c r="AU3604" t="s">
        <v>58</v>
      </c>
    </row>
    <row r="3605" spans="1:47" x14ac:dyDescent="0.25">
      <c r="A3605" t="s">
        <v>14882</v>
      </c>
      <c r="B3605" t="s">
        <v>14883</v>
      </c>
      <c r="C3605" t="s">
        <v>13148</v>
      </c>
      <c r="D3605" t="s">
        <v>87</v>
      </c>
      <c r="E3605" t="s">
        <v>14884</v>
      </c>
      <c r="F3605" t="b">
        <v>1</v>
      </c>
      <c r="G3605" t="s">
        <v>1</v>
      </c>
      <c r="H3605" t="s">
        <v>52</v>
      </c>
      <c r="M3605" t="s">
        <v>10434</v>
      </c>
      <c r="N3605">
        <v>0</v>
      </c>
      <c r="P3605">
        <v>0</v>
      </c>
      <c r="Q3605" t="s">
        <v>69</v>
      </c>
      <c r="R3605" t="s">
        <v>55</v>
      </c>
      <c r="S3605">
        <v>0</v>
      </c>
      <c r="U3605" t="b">
        <v>1</v>
      </c>
      <c r="V3605" t="b">
        <v>0</v>
      </c>
      <c r="X3605" t="s">
        <v>14885</v>
      </c>
      <c r="Y3605">
        <v>1</v>
      </c>
      <c r="AA3605" t="b">
        <v>0</v>
      </c>
      <c r="AK3605" t="b">
        <v>0</v>
      </c>
      <c r="AQ3605" t="s">
        <v>14885</v>
      </c>
      <c r="AR3605" t="s">
        <v>57</v>
      </c>
      <c r="AU3605" t="s">
        <v>58</v>
      </c>
    </row>
    <row r="3606" spans="1:47" x14ac:dyDescent="0.25">
      <c r="A3606" t="s">
        <v>14886</v>
      </c>
      <c r="B3606" t="s">
        <v>14887</v>
      </c>
      <c r="C3606" t="s">
        <v>13148</v>
      </c>
      <c r="D3606" t="s">
        <v>87</v>
      </c>
      <c r="E3606" t="s">
        <v>14888</v>
      </c>
      <c r="F3606" t="b">
        <v>1</v>
      </c>
      <c r="G3606" t="s">
        <v>1</v>
      </c>
      <c r="H3606" t="s">
        <v>52</v>
      </c>
      <c r="M3606" t="s">
        <v>10434</v>
      </c>
      <c r="N3606">
        <v>0</v>
      </c>
      <c r="P3606">
        <v>0</v>
      </c>
      <c r="Q3606" t="s">
        <v>69</v>
      </c>
      <c r="R3606" t="s">
        <v>55</v>
      </c>
      <c r="S3606">
        <v>0</v>
      </c>
      <c r="U3606" t="b">
        <v>1</v>
      </c>
      <c r="V3606" t="b">
        <v>0</v>
      </c>
      <c r="X3606" t="s">
        <v>14889</v>
      </c>
      <c r="Y3606">
        <v>1</v>
      </c>
      <c r="AA3606" t="b">
        <v>0</v>
      </c>
      <c r="AK3606" t="b">
        <v>0</v>
      </c>
      <c r="AQ3606" t="s">
        <v>14889</v>
      </c>
      <c r="AR3606" t="s">
        <v>57</v>
      </c>
      <c r="AU3606" t="s">
        <v>58</v>
      </c>
    </row>
    <row r="3607" spans="1:47" x14ac:dyDescent="0.25">
      <c r="A3607" t="s">
        <v>14890</v>
      </c>
      <c r="B3607" t="s">
        <v>14891</v>
      </c>
      <c r="C3607" t="s">
        <v>13148</v>
      </c>
      <c r="D3607" t="s">
        <v>87</v>
      </c>
      <c r="E3607" t="s">
        <v>14888</v>
      </c>
      <c r="F3607" t="b">
        <v>1</v>
      </c>
      <c r="G3607" t="s">
        <v>1</v>
      </c>
      <c r="H3607" t="s">
        <v>52</v>
      </c>
      <c r="M3607" t="s">
        <v>10434</v>
      </c>
      <c r="N3607">
        <v>0</v>
      </c>
      <c r="P3607">
        <v>0</v>
      </c>
      <c r="Q3607" t="s">
        <v>69</v>
      </c>
      <c r="R3607" t="s">
        <v>55</v>
      </c>
      <c r="S3607">
        <v>0</v>
      </c>
      <c r="U3607" t="b">
        <v>1</v>
      </c>
      <c r="V3607" t="b">
        <v>0</v>
      </c>
      <c r="X3607" t="s">
        <v>14892</v>
      </c>
      <c r="Y3607">
        <v>1</v>
      </c>
      <c r="AA3607" t="b">
        <v>0</v>
      </c>
      <c r="AK3607" t="b">
        <v>0</v>
      </c>
      <c r="AQ3607" t="s">
        <v>14892</v>
      </c>
      <c r="AR3607" t="s">
        <v>57</v>
      </c>
      <c r="AU3607" t="s">
        <v>58</v>
      </c>
    </row>
    <row r="3608" spans="1:47" x14ac:dyDescent="0.25">
      <c r="A3608" t="s">
        <v>14893</v>
      </c>
      <c r="B3608" t="s">
        <v>14894</v>
      </c>
      <c r="C3608" t="s">
        <v>13148</v>
      </c>
      <c r="D3608" t="s">
        <v>87</v>
      </c>
      <c r="E3608" t="s">
        <v>14895</v>
      </c>
      <c r="F3608" t="b">
        <v>1</v>
      </c>
      <c r="G3608" t="s">
        <v>1</v>
      </c>
      <c r="H3608" t="s">
        <v>52</v>
      </c>
      <c r="M3608" t="s">
        <v>10434</v>
      </c>
      <c r="N3608">
        <v>0</v>
      </c>
      <c r="P3608">
        <v>0</v>
      </c>
      <c r="Q3608" t="s">
        <v>69</v>
      </c>
      <c r="R3608" t="s">
        <v>55</v>
      </c>
      <c r="S3608">
        <v>0</v>
      </c>
      <c r="U3608" t="b">
        <v>1</v>
      </c>
      <c r="V3608" t="b">
        <v>0</v>
      </c>
      <c r="X3608" t="s">
        <v>14896</v>
      </c>
      <c r="Y3608">
        <v>1</v>
      </c>
      <c r="AA3608" t="b">
        <v>0</v>
      </c>
      <c r="AK3608" t="b">
        <v>0</v>
      </c>
      <c r="AQ3608" t="s">
        <v>14896</v>
      </c>
      <c r="AR3608" t="s">
        <v>57</v>
      </c>
      <c r="AU3608" t="s">
        <v>58</v>
      </c>
    </row>
    <row r="3609" spans="1:47" x14ac:dyDescent="0.25">
      <c r="A3609" t="s">
        <v>14897</v>
      </c>
      <c r="B3609" t="s">
        <v>14898</v>
      </c>
      <c r="C3609" t="s">
        <v>13148</v>
      </c>
      <c r="D3609" t="s">
        <v>87</v>
      </c>
      <c r="E3609" t="s">
        <v>14884</v>
      </c>
      <c r="F3609" t="b">
        <v>1</v>
      </c>
      <c r="G3609" t="s">
        <v>1</v>
      </c>
      <c r="H3609" t="s">
        <v>52</v>
      </c>
      <c r="M3609" t="s">
        <v>10434</v>
      </c>
      <c r="N3609">
        <v>0</v>
      </c>
      <c r="P3609">
        <v>0</v>
      </c>
      <c r="Q3609" t="s">
        <v>69</v>
      </c>
      <c r="R3609" t="s">
        <v>55</v>
      </c>
      <c r="S3609">
        <v>0</v>
      </c>
      <c r="U3609" t="b">
        <v>1</v>
      </c>
      <c r="V3609" t="b">
        <v>0</v>
      </c>
      <c r="X3609" t="s">
        <v>14899</v>
      </c>
      <c r="Y3609">
        <v>1</v>
      </c>
      <c r="AA3609" t="b">
        <v>0</v>
      </c>
      <c r="AK3609" t="b">
        <v>0</v>
      </c>
      <c r="AQ3609" t="s">
        <v>14899</v>
      </c>
      <c r="AR3609" t="s">
        <v>57</v>
      </c>
      <c r="AU3609" t="s">
        <v>58</v>
      </c>
    </row>
    <row r="3610" spans="1:47" x14ac:dyDescent="0.25">
      <c r="A3610" t="s">
        <v>14900</v>
      </c>
      <c r="B3610" t="s">
        <v>14901</v>
      </c>
      <c r="C3610" t="s">
        <v>13148</v>
      </c>
      <c r="D3610" t="s">
        <v>87</v>
      </c>
      <c r="E3610" t="s">
        <v>14895</v>
      </c>
      <c r="F3610" t="b">
        <v>1</v>
      </c>
      <c r="G3610" t="s">
        <v>1</v>
      </c>
      <c r="H3610" t="s">
        <v>52</v>
      </c>
      <c r="M3610" t="s">
        <v>10434</v>
      </c>
      <c r="N3610">
        <v>0</v>
      </c>
      <c r="P3610">
        <v>0</v>
      </c>
      <c r="Q3610" t="s">
        <v>69</v>
      </c>
      <c r="R3610" t="s">
        <v>55</v>
      </c>
      <c r="S3610">
        <v>0</v>
      </c>
      <c r="U3610" t="b">
        <v>1</v>
      </c>
      <c r="V3610" t="b">
        <v>0</v>
      </c>
      <c r="X3610" t="s">
        <v>14902</v>
      </c>
      <c r="Y3610">
        <v>1</v>
      </c>
      <c r="AA3610" t="b">
        <v>0</v>
      </c>
      <c r="AK3610" t="b">
        <v>0</v>
      </c>
      <c r="AQ3610" t="s">
        <v>14902</v>
      </c>
      <c r="AR3610" t="s">
        <v>57</v>
      </c>
      <c r="AU3610" t="s">
        <v>58</v>
      </c>
    </row>
    <row r="3611" spans="1:47" x14ac:dyDescent="0.25">
      <c r="A3611" t="s">
        <v>14903</v>
      </c>
      <c r="B3611" t="s">
        <v>14904</v>
      </c>
      <c r="C3611" t="s">
        <v>13148</v>
      </c>
      <c r="D3611" t="s">
        <v>87</v>
      </c>
      <c r="E3611" t="s">
        <v>14884</v>
      </c>
      <c r="F3611" t="b">
        <v>1</v>
      </c>
      <c r="G3611" t="s">
        <v>1</v>
      </c>
      <c r="H3611" t="s">
        <v>52</v>
      </c>
      <c r="M3611" t="s">
        <v>10434</v>
      </c>
      <c r="N3611">
        <v>0</v>
      </c>
      <c r="P3611">
        <v>0</v>
      </c>
      <c r="Q3611" t="s">
        <v>69</v>
      </c>
      <c r="R3611" t="s">
        <v>55</v>
      </c>
      <c r="S3611">
        <v>0</v>
      </c>
      <c r="U3611" t="b">
        <v>1</v>
      </c>
      <c r="V3611" t="b">
        <v>0</v>
      </c>
      <c r="X3611" t="s">
        <v>14905</v>
      </c>
      <c r="Y3611">
        <v>1</v>
      </c>
      <c r="AA3611" t="b">
        <v>0</v>
      </c>
      <c r="AK3611" t="b">
        <v>0</v>
      </c>
      <c r="AQ3611" t="s">
        <v>14905</v>
      </c>
      <c r="AR3611" t="s">
        <v>57</v>
      </c>
      <c r="AU3611" t="s">
        <v>58</v>
      </c>
    </row>
    <row r="3612" spans="1:47" x14ac:dyDescent="0.25">
      <c r="A3612" t="s">
        <v>14906</v>
      </c>
      <c r="B3612" t="s">
        <v>14907</v>
      </c>
      <c r="C3612" t="s">
        <v>13148</v>
      </c>
      <c r="D3612" t="s">
        <v>87</v>
      </c>
      <c r="E3612" t="s">
        <v>14908</v>
      </c>
      <c r="F3612" t="b">
        <v>1</v>
      </c>
      <c r="G3612" t="s">
        <v>1</v>
      </c>
      <c r="H3612" t="s">
        <v>52</v>
      </c>
      <c r="M3612" t="s">
        <v>10434</v>
      </c>
      <c r="N3612">
        <v>0</v>
      </c>
      <c r="P3612">
        <v>0</v>
      </c>
      <c r="Q3612" t="s">
        <v>69</v>
      </c>
      <c r="R3612" t="s">
        <v>55</v>
      </c>
      <c r="S3612">
        <v>0</v>
      </c>
      <c r="U3612" t="b">
        <v>1</v>
      </c>
      <c r="V3612" t="b">
        <v>0</v>
      </c>
      <c r="X3612" t="s">
        <v>14909</v>
      </c>
      <c r="Y3612">
        <v>1</v>
      </c>
      <c r="AA3612" t="b">
        <v>0</v>
      </c>
      <c r="AK3612" t="b">
        <v>0</v>
      </c>
      <c r="AQ3612" t="s">
        <v>14909</v>
      </c>
      <c r="AR3612" t="s">
        <v>57</v>
      </c>
      <c r="AU3612" t="s">
        <v>58</v>
      </c>
    </row>
    <row r="3613" spans="1:47" x14ac:dyDescent="0.25">
      <c r="A3613" t="s">
        <v>14910</v>
      </c>
      <c r="B3613" t="s">
        <v>14911</v>
      </c>
      <c r="C3613" t="s">
        <v>13148</v>
      </c>
      <c r="D3613" t="s">
        <v>87</v>
      </c>
      <c r="E3613" t="s">
        <v>14912</v>
      </c>
      <c r="F3613" t="b">
        <v>1</v>
      </c>
      <c r="G3613" t="s">
        <v>1</v>
      </c>
      <c r="H3613" t="s">
        <v>52</v>
      </c>
      <c r="M3613" t="s">
        <v>10434</v>
      </c>
      <c r="N3613">
        <v>0</v>
      </c>
      <c r="P3613">
        <v>0</v>
      </c>
      <c r="Q3613" t="s">
        <v>69</v>
      </c>
      <c r="R3613" t="s">
        <v>55</v>
      </c>
      <c r="S3613">
        <v>0</v>
      </c>
      <c r="U3613" t="b">
        <v>1</v>
      </c>
      <c r="V3613" t="b">
        <v>0</v>
      </c>
      <c r="X3613" t="s">
        <v>14913</v>
      </c>
      <c r="Y3613">
        <v>1</v>
      </c>
      <c r="AA3613" t="b">
        <v>0</v>
      </c>
      <c r="AK3613" t="b">
        <v>0</v>
      </c>
      <c r="AQ3613" t="s">
        <v>14913</v>
      </c>
      <c r="AR3613" t="s">
        <v>57</v>
      </c>
      <c r="AU3613" t="s">
        <v>58</v>
      </c>
    </row>
    <row r="3614" spans="1:47" x14ac:dyDescent="0.25">
      <c r="A3614" t="s">
        <v>14914</v>
      </c>
      <c r="B3614" t="s">
        <v>14915</v>
      </c>
      <c r="C3614" t="s">
        <v>13148</v>
      </c>
      <c r="D3614" t="s">
        <v>87</v>
      </c>
      <c r="E3614" t="s">
        <v>14916</v>
      </c>
      <c r="F3614" t="b">
        <v>1</v>
      </c>
      <c r="G3614" t="s">
        <v>1</v>
      </c>
      <c r="H3614" t="s">
        <v>52</v>
      </c>
      <c r="M3614" t="s">
        <v>10434</v>
      </c>
      <c r="N3614">
        <v>0</v>
      </c>
      <c r="P3614">
        <v>0</v>
      </c>
      <c r="Q3614" t="s">
        <v>69</v>
      </c>
      <c r="R3614" t="s">
        <v>55</v>
      </c>
      <c r="S3614">
        <v>0</v>
      </c>
      <c r="U3614" t="b">
        <v>1</v>
      </c>
      <c r="V3614" t="b">
        <v>0</v>
      </c>
      <c r="X3614" t="s">
        <v>14917</v>
      </c>
      <c r="Y3614">
        <v>1</v>
      </c>
      <c r="AA3614" t="b">
        <v>0</v>
      </c>
      <c r="AK3614" t="b">
        <v>0</v>
      </c>
      <c r="AQ3614" t="s">
        <v>14917</v>
      </c>
      <c r="AR3614" t="s">
        <v>57</v>
      </c>
      <c r="AU3614" t="s">
        <v>58</v>
      </c>
    </row>
    <row r="3615" spans="1:47" x14ac:dyDescent="0.25">
      <c r="A3615" t="s">
        <v>14918</v>
      </c>
      <c r="B3615" t="s">
        <v>14919</v>
      </c>
      <c r="C3615" t="s">
        <v>13148</v>
      </c>
      <c r="D3615" t="s">
        <v>87</v>
      </c>
      <c r="E3615" t="s">
        <v>14912</v>
      </c>
      <c r="F3615" t="b">
        <v>1</v>
      </c>
      <c r="G3615" t="s">
        <v>1</v>
      </c>
      <c r="H3615" t="s">
        <v>52</v>
      </c>
      <c r="M3615" t="s">
        <v>10434</v>
      </c>
      <c r="N3615">
        <v>0</v>
      </c>
      <c r="P3615">
        <v>0</v>
      </c>
      <c r="Q3615" t="s">
        <v>69</v>
      </c>
      <c r="R3615" t="s">
        <v>55</v>
      </c>
      <c r="S3615">
        <v>0</v>
      </c>
      <c r="U3615" t="b">
        <v>1</v>
      </c>
      <c r="V3615" t="b">
        <v>0</v>
      </c>
      <c r="X3615" t="s">
        <v>14920</v>
      </c>
      <c r="Y3615">
        <v>1</v>
      </c>
      <c r="AA3615" t="b">
        <v>0</v>
      </c>
      <c r="AK3615" t="b">
        <v>0</v>
      </c>
      <c r="AQ3615" t="s">
        <v>14920</v>
      </c>
      <c r="AR3615" t="s">
        <v>57</v>
      </c>
      <c r="AU3615" t="s">
        <v>58</v>
      </c>
    </row>
    <row r="3616" spans="1:47" x14ac:dyDescent="0.25">
      <c r="A3616" t="s">
        <v>14921</v>
      </c>
      <c r="B3616" t="s">
        <v>14922</v>
      </c>
      <c r="C3616" t="s">
        <v>13148</v>
      </c>
      <c r="D3616" t="s">
        <v>87</v>
      </c>
      <c r="E3616" t="s">
        <v>14916</v>
      </c>
      <c r="F3616" t="b">
        <v>1</v>
      </c>
      <c r="G3616" t="s">
        <v>1</v>
      </c>
      <c r="H3616" t="s">
        <v>52</v>
      </c>
      <c r="M3616" t="s">
        <v>10434</v>
      </c>
      <c r="N3616">
        <v>0</v>
      </c>
      <c r="P3616">
        <v>0</v>
      </c>
      <c r="Q3616" t="s">
        <v>69</v>
      </c>
      <c r="R3616" t="s">
        <v>55</v>
      </c>
      <c r="S3616">
        <v>0</v>
      </c>
      <c r="U3616" t="b">
        <v>1</v>
      </c>
      <c r="V3616" t="b">
        <v>0</v>
      </c>
      <c r="X3616" t="s">
        <v>14923</v>
      </c>
      <c r="Y3616">
        <v>1</v>
      </c>
      <c r="AA3616" t="b">
        <v>0</v>
      </c>
      <c r="AK3616" t="b">
        <v>0</v>
      </c>
      <c r="AQ3616" t="s">
        <v>14923</v>
      </c>
      <c r="AR3616" t="s">
        <v>57</v>
      </c>
      <c r="AU3616" t="s">
        <v>58</v>
      </c>
    </row>
    <row r="3617" spans="1:47" x14ac:dyDescent="0.25">
      <c r="A3617" t="s">
        <v>14924</v>
      </c>
      <c r="B3617" t="s">
        <v>14925</v>
      </c>
      <c r="C3617" t="s">
        <v>13148</v>
      </c>
      <c r="D3617" t="s">
        <v>87</v>
      </c>
      <c r="E3617" t="s">
        <v>14926</v>
      </c>
      <c r="F3617" t="b">
        <v>1</v>
      </c>
      <c r="G3617" t="s">
        <v>1</v>
      </c>
      <c r="H3617" t="s">
        <v>52</v>
      </c>
      <c r="M3617" t="s">
        <v>10434</v>
      </c>
      <c r="N3617">
        <v>0</v>
      </c>
      <c r="P3617">
        <v>0</v>
      </c>
      <c r="Q3617" t="s">
        <v>69</v>
      </c>
      <c r="R3617" t="s">
        <v>55</v>
      </c>
      <c r="S3617">
        <v>0</v>
      </c>
      <c r="U3617" t="b">
        <v>1</v>
      </c>
      <c r="V3617" t="b">
        <v>0</v>
      </c>
      <c r="X3617" t="s">
        <v>14927</v>
      </c>
      <c r="Y3617">
        <v>1</v>
      </c>
      <c r="AA3617" t="b">
        <v>0</v>
      </c>
      <c r="AK3617" t="b">
        <v>0</v>
      </c>
      <c r="AQ3617" t="s">
        <v>14927</v>
      </c>
      <c r="AR3617" t="s">
        <v>57</v>
      </c>
      <c r="AU3617" t="s">
        <v>58</v>
      </c>
    </row>
    <row r="3618" spans="1:47" x14ac:dyDescent="0.25">
      <c r="A3618" t="s">
        <v>14928</v>
      </c>
      <c r="B3618" t="s">
        <v>14929</v>
      </c>
      <c r="C3618" t="s">
        <v>13148</v>
      </c>
      <c r="D3618" t="s">
        <v>87</v>
      </c>
      <c r="E3618" t="s">
        <v>14930</v>
      </c>
      <c r="F3618" t="b">
        <v>1</v>
      </c>
      <c r="G3618" t="s">
        <v>1</v>
      </c>
      <c r="H3618" t="s">
        <v>52</v>
      </c>
      <c r="M3618" t="s">
        <v>10434</v>
      </c>
      <c r="N3618">
        <v>0</v>
      </c>
      <c r="P3618">
        <v>0</v>
      </c>
      <c r="Q3618" t="s">
        <v>69</v>
      </c>
      <c r="R3618" t="s">
        <v>55</v>
      </c>
      <c r="S3618">
        <v>0</v>
      </c>
      <c r="U3618" t="b">
        <v>1</v>
      </c>
      <c r="V3618" t="b">
        <v>0</v>
      </c>
      <c r="X3618" t="s">
        <v>14931</v>
      </c>
      <c r="Y3618">
        <v>1</v>
      </c>
      <c r="AA3618" t="b">
        <v>0</v>
      </c>
      <c r="AK3618" t="b">
        <v>0</v>
      </c>
      <c r="AQ3618" t="s">
        <v>14931</v>
      </c>
      <c r="AR3618" t="s">
        <v>57</v>
      </c>
      <c r="AU3618" t="s">
        <v>58</v>
      </c>
    </row>
    <row r="3619" spans="1:47" x14ac:dyDescent="0.25">
      <c r="A3619" t="s">
        <v>14932</v>
      </c>
      <c r="B3619" t="s">
        <v>14933</v>
      </c>
      <c r="C3619" t="s">
        <v>13148</v>
      </c>
      <c r="D3619" t="s">
        <v>87</v>
      </c>
      <c r="E3619" t="s">
        <v>14926</v>
      </c>
      <c r="F3619" t="b">
        <v>1</v>
      </c>
      <c r="G3619" t="s">
        <v>1</v>
      </c>
      <c r="H3619" t="s">
        <v>52</v>
      </c>
      <c r="M3619" t="s">
        <v>10434</v>
      </c>
      <c r="N3619">
        <v>0</v>
      </c>
      <c r="P3619">
        <v>0</v>
      </c>
      <c r="Q3619" t="s">
        <v>69</v>
      </c>
      <c r="R3619" t="s">
        <v>55</v>
      </c>
      <c r="S3619">
        <v>0</v>
      </c>
      <c r="U3619" t="b">
        <v>1</v>
      </c>
      <c r="V3619" t="b">
        <v>0</v>
      </c>
      <c r="X3619" t="s">
        <v>14934</v>
      </c>
      <c r="Y3619">
        <v>1</v>
      </c>
      <c r="AA3619" t="b">
        <v>0</v>
      </c>
      <c r="AK3619" t="b">
        <v>0</v>
      </c>
      <c r="AQ3619" t="s">
        <v>14934</v>
      </c>
      <c r="AR3619" t="s">
        <v>57</v>
      </c>
      <c r="AU3619" t="s">
        <v>58</v>
      </c>
    </row>
    <row r="3620" spans="1:47" x14ac:dyDescent="0.25">
      <c r="A3620" t="s">
        <v>14935</v>
      </c>
      <c r="B3620" t="s">
        <v>14936</v>
      </c>
      <c r="C3620" t="s">
        <v>13148</v>
      </c>
      <c r="D3620" t="s">
        <v>87</v>
      </c>
      <c r="E3620" t="s">
        <v>14926</v>
      </c>
      <c r="F3620" t="b">
        <v>1</v>
      </c>
      <c r="G3620" t="s">
        <v>1</v>
      </c>
      <c r="H3620" t="s">
        <v>52</v>
      </c>
      <c r="M3620" t="s">
        <v>10434</v>
      </c>
      <c r="N3620">
        <v>0</v>
      </c>
      <c r="P3620">
        <v>0</v>
      </c>
      <c r="Q3620" t="s">
        <v>69</v>
      </c>
      <c r="R3620" t="s">
        <v>55</v>
      </c>
      <c r="S3620">
        <v>0</v>
      </c>
      <c r="U3620" t="b">
        <v>1</v>
      </c>
      <c r="V3620" t="b">
        <v>0</v>
      </c>
      <c r="X3620" t="s">
        <v>14937</v>
      </c>
      <c r="Y3620">
        <v>1</v>
      </c>
      <c r="AA3620" t="b">
        <v>0</v>
      </c>
      <c r="AK3620" t="b">
        <v>0</v>
      </c>
      <c r="AQ3620" t="s">
        <v>14937</v>
      </c>
      <c r="AR3620" t="s">
        <v>57</v>
      </c>
      <c r="AU3620" t="s">
        <v>58</v>
      </c>
    </row>
    <row r="3621" spans="1:47" x14ac:dyDescent="0.25">
      <c r="A3621" t="s">
        <v>14938</v>
      </c>
      <c r="B3621" t="s">
        <v>14939</v>
      </c>
      <c r="C3621" t="s">
        <v>13148</v>
      </c>
      <c r="D3621" t="s">
        <v>87</v>
      </c>
      <c r="E3621" t="s">
        <v>14926</v>
      </c>
      <c r="F3621" t="b">
        <v>1</v>
      </c>
      <c r="G3621" t="s">
        <v>1</v>
      </c>
      <c r="H3621" t="s">
        <v>52</v>
      </c>
      <c r="M3621" t="s">
        <v>10434</v>
      </c>
      <c r="N3621">
        <v>0</v>
      </c>
      <c r="P3621">
        <v>0</v>
      </c>
      <c r="Q3621" t="s">
        <v>69</v>
      </c>
      <c r="R3621" t="s">
        <v>55</v>
      </c>
      <c r="S3621">
        <v>0</v>
      </c>
      <c r="U3621" t="b">
        <v>1</v>
      </c>
      <c r="V3621" t="b">
        <v>0</v>
      </c>
      <c r="X3621" t="s">
        <v>14940</v>
      </c>
      <c r="Y3621">
        <v>1</v>
      </c>
      <c r="AA3621" t="b">
        <v>0</v>
      </c>
      <c r="AK3621" t="b">
        <v>0</v>
      </c>
      <c r="AQ3621" t="s">
        <v>14940</v>
      </c>
      <c r="AR3621" t="s">
        <v>57</v>
      </c>
      <c r="AU3621" t="s">
        <v>58</v>
      </c>
    </row>
    <row r="3622" spans="1:47" x14ac:dyDescent="0.25">
      <c r="A3622" t="s">
        <v>14941</v>
      </c>
      <c r="B3622" t="s">
        <v>14942</v>
      </c>
      <c r="C3622" t="s">
        <v>13148</v>
      </c>
      <c r="D3622" t="s">
        <v>87</v>
      </c>
      <c r="E3622" t="s">
        <v>14926</v>
      </c>
      <c r="F3622" t="b">
        <v>1</v>
      </c>
      <c r="G3622" t="s">
        <v>1</v>
      </c>
      <c r="H3622" t="s">
        <v>52</v>
      </c>
      <c r="M3622" t="s">
        <v>10434</v>
      </c>
      <c r="N3622">
        <v>0</v>
      </c>
      <c r="P3622">
        <v>0</v>
      </c>
      <c r="Q3622" t="s">
        <v>69</v>
      </c>
      <c r="R3622" t="s">
        <v>55</v>
      </c>
      <c r="S3622">
        <v>0</v>
      </c>
      <c r="U3622" t="b">
        <v>1</v>
      </c>
      <c r="V3622" t="b">
        <v>0</v>
      </c>
      <c r="X3622" t="s">
        <v>14943</v>
      </c>
      <c r="Y3622">
        <v>1</v>
      </c>
      <c r="AA3622" t="b">
        <v>0</v>
      </c>
      <c r="AK3622" t="b">
        <v>0</v>
      </c>
      <c r="AQ3622" t="s">
        <v>14943</v>
      </c>
      <c r="AR3622" t="s">
        <v>57</v>
      </c>
      <c r="AU3622" t="s">
        <v>58</v>
      </c>
    </row>
    <row r="3623" spans="1:47" x14ac:dyDescent="0.25">
      <c r="A3623" t="s">
        <v>14944</v>
      </c>
      <c r="B3623" t="s">
        <v>14945</v>
      </c>
      <c r="C3623" t="s">
        <v>13148</v>
      </c>
      <c r="D3623" t="s">
        <v>87</v>
      </c>
      <c r="E3623" t="s">
        <v>14946</v>
      </c>
      <c r="F3623" t="b">
        <v>1</v>
      </c>
      <c r="G3623" t="s">
        <v>1</v>
      </c>
      <c r="H3623" t="s">
        <v>52</v>
      </c>
      <c r="M3623" t="s">
        <v>10434</v>
      </c>
      <c r="N3623">
        <v>0</v>
      </c>
      <c r="P3623">
        <v>0</v>
      </c>
      <c r="Q3623" t="s">
        <v>69</v>
      </c>
      <c r="R3623" t="s">
        <v>55</v>
      </c>
      <c r="S3623">
        <v>0</v>
      </c>
      <c r="U3623" t="b">
        <v>1</v>
      </c>
      <c r="V3623" t="b">
        <v>0</v>
      </c>
      <c r="X3623" t="s">
        <v>14947</v>
      </c>
      <c r="Y3623">
        <v>1</v>
      </c>
      <c r="AA3623" t="b">
        <v>0</v>
      </c>
      <c r="AK3623" t="b">
        <v>0</v>
      </c>
      <c r="AQ3623" t="s">
        <v>14947</v>
      </c>
      <c r="AR3623" t="s">
        <v>57</v>
      </c>
      <c r="AU3623" t="s">
        <v>58</v>
      </c>
    </row>
    <row r="3624" spans="1:47" x14ac:dyDescent="0.25">
      <c r="A3624" t="s">
        <v>14948</v>
      </c>
      <c r="B3624" t="s">
        <v>14949</v>
      </c>
      <c r="C3624" t="s">
        <v>13148</v>
      </c>
      <c r="D3624" t="s">
        <v>87</v>
      </c>
      <c r="E3624" t="s">
        <v>14930</v>
      </c>
      <c r="F3624" t="b">
        <v>1</v>
      </c>
      <c r="G3624" t="s">
        <v>1</v>
      </c>
      <c r="H3624" t="s">
        <v>52</v>
      </c>
      <c r="M3624" t="s">
        <v>10434</v>
      </c>
      <c r="N3624">
        <v>0</v>
      </c>
      <c r="P3624">
        <v>0</v>
      </c>
      <c r="Q3624" t="s">
        <v>69</v>
      </c>
      <c r="R3624" t="s">
        <v>55</v>
      </c>
      <c r="S3624">
        <v>0</v>
      </c>
      <c r="U3624" t="b">
        <v>1</v>
      </c>
      <c r="V3624" t="b">
        <v>0</v>
      </c>
      <c r="X3624" t="s">
        <v>14950</v>
      </c>
      <c r="Y3624">
        <v>1</v>
      </c>
      <c r="AA3624" t="b">
        <v>0</v>
      </c>
      <c r="AK3624" t="b">
        <v>0</v>
      </c>
      <c r="AQ3624" t="s">
        <v>14950</v>
      </c>
      <c r="AR3624" t="s">
        <v>57</v>
      </c>
      <c r="AU3624" t="s">
        <v>58</v>
      </c>
    </row>
    <row r="3625" spans="1:47" x14ac:dyDescent="0.25">
      <c r="A3625" t="s">
        <v>14951</v>
      </c>
      <c r="B3625" t="s">
        <v>14952</v>
      </c>
      <c r="C3625" t="s">
        <v>13148</v>
      </c>
      <c r="D3625" t="s">
        <v>50</v>
      </c>
      <c r="E3625" t="s">
        <v>14953</v>
      </c>
      <c r="F3625" t="b">
        <v>1</v>
      </c>
      <c r="G3625" t="s">
        <v>1</v>
      </c>
      <c r="H3625" t="s">
        <v>52</v>
      </c>
      <c r="M3625" t="s">
        <v>10434</v>
      </c>
      <c r="N3625">
        <v>0</v>
      </c>
      <c r="P3625">
        <v>0</v>
      </c>
      <c r="Q3625" t="s">
        <v>69</v>
      </c>
      <c r="R3625" t="s">
        <v>55</v>
      </c>
      <c r="S3625">
        <v>0</v>
      </c>
      <c r="U3625" t="b">
        <v>1</v>
      </c>
      <c r="V3625" t="b">
        <v>0</v>
      </c>
      <c r="X3625" t="s">
        <v>14954</v>
      </c>
      <c r="Y3625">
        <v>1</v>
      </c>
      <c r="AA3625" t="b">
        <v>0</v>
      </c>
      <c r="AK3625" t="b">
        <v>0</v>
      </c>
      <c r="AQ3625" t="s">
        <v>14954</v>
      </c>
      <c r="AR3625" t="s">
        <v>57</v>
      </c>
      <c r="AU3625" t="s">
        <v>58</v>
      </c>
    </row>
    <row r="3626" spans="1:47" x14ac:dyDescent="0.25">
      <c r="A3626" t="s">
        <v>14955</v>
      </c>
      <c r="B3626" t="s">
        <v>14956</v>
      </c>
      <c r="C3626" t="s">
        <v>13148</v>
      </c>
      <c r="D3626" t="s">
        <v>50</v>
      </c>
      <c r="E3626" t="s">
        <v>14953</v>
      </c>
      <c r="F3626" t="b">
        <v>1</v>
      </c>
      <c r="G3626" t="s">
        <v>1</v>
      </c>
      <c r="H3626" t="s">
        <v>52</v>
      </c>
      <c r="M3626" t="s">
        <v>10434</v>
      </c>
      <c r="N3626">
        <v>0</v>
      </c>
      <c r="P3626">
        <v>0</v>
      </c>
      <c r="Q3626" t="s">
        <v>69</v>
      </c>
      <c r="R3626" t="s">
        <v>55</v>
      </c>
      <c r="S3626">
        <v>0</v>
      </c>
      <c r="U3626" t="b">
        <v>1</v>
      </c>
      <c r="V3626" t="b">
        <v>0</v>
      </c>
      <c r="X3626" t="s">
        <v>14957</v>
      </c>
      <c r="Y3626">
        <v>1</v>
      </c>
      <c r="AA3626" t="b">
        <v>0</v>
      </c>
      <c r="AK3626" t="b">
        <v>0</v>
      </c>
      <c r="AQ3626" t="s">
        <v>14957</v>
      </c>
      <c r="AR3626" t="s">
        <v>57</v>
      </c>
      <c r="AU3626" t="s">
        <v>58</v>
      </c>
    </row>
    <row r="3627" spans="1:47" x14ac:dyDescent="0.25">
      <c r="A3627" t="s">
        <v>14958</v>
      </c>
      <c r="B3627" t="s">
        <v>14959</v>
      </c>
      <c r="C3627" t="s">
        <v>13148</v>
      </c>
      <c r="D3627" t="s">
        <v>50</v>
      </c>
      <c r="E3627" t="s">
        <v>14953</v>
      </c>
      <c r="F3627" t="b">
        <v>1</v>
      </c>
      <c r="G3627" t="s">
        <v>1</v>
      </c>
      <c r="H3627" t="s">
        <v>52</v>
      </c>
      <c r="M3627" t="s">
        <v>10434</v>
      </c>
      <c r="N3627">
        <v>0</v>
      </c>
      <c r="P3627">
        <v>0</v>
      </c>
      <c r="Q3627" t="s">
        <v>69</v>
      </c>
      <c r="R3627" t="s">
        <v>55</v>
      </c>
      <c r="S3627">
        <v>0</v>
      </c>
      <c r="U3627" t="b">
        <v>1</v>
      </c>
      <c r="V3627" t="b">
        <v>0</v>
      </c>
      <c r="X3627" t="s">
        <v>14960</v>
      </c>
      <c r="Y3627">
        <v>1</v>
      </c>
      <c r="AA3627" t="b">
        <v>0</v>
      </c>
      <c r="AK3627" t="b">
        <v>0</v>
      </c>
      <c r="AQ3627" t="s">
        <v>14960</v>
      </c>
      <c r="AR3627" t="s">
        <v>57</v>
      </c>
      <c r="AU3627" t="s">
        <v>58</v>
      </c>
    </row>
    <row r="3628" spans="1:47" x14ac:dyDescent="0.25">
      <c r="A3628" t="s">
        <v>14961</v>
      </c>
      <c r="B3628" t="s">
        <v>14962</v>
      </c>
      <c r="C3628" t="s">
        <v>13148</v>
      </c>
      <c r="D3628" t="s">
        <v>50</v>
      </c>
      <c r="E3628" t="s">
        <v>14953</v>
      </c>
      <c r="F3628" t="b">
        <v>1</v>
      </c>
      <c r="G3628" t="s">
        <v>1</v>
      </c>
      <c r="H3628" t="s">
        <v>52</v>
      </c>
      <c r="M3628" t="s">
        <v>10434</v>
      </c>
      <c r="N3628">
        <v>0</v>
      </c>
      <c r="P3628">
        <v>0</v>
      </c>
      <c r="Q3628" t="s">
        <v>69</v>
      </c>
      <c r="R3628" t="s">
        <v>55</v>
      </c>
      <c r="S3628">
        <v>0</v>
      </c>
      <c r="U3628" t="b">
        <v>1</v>
      </c>
      <c r="V3628" t="b">
        <v>0</v>
      </c>
      <c r="X3628" t="s">
        <v>14963</v>
      </c>
      <c r="Y3628">
        <v>1</v>
      </c>
      <c r="AA3628" t="b">
        <v>0</v>
      </c>
      <c r="AK3628" t="b">
        <v>0</v>
      </c>
      <c r="AQ3628" t="s">
        <v>14963</v>
      </c>
      <c r="AR3628" t="s">
        <v>57</v>
      </c>
      <c r="AU3628" t="s">
        <v>58</v>
      </c>
    </row>
    <row r="3629" spans="1:47" x14ac:dyDescent="0.25">
      <c r="A3629" t="s">
        <v>14964</v>
      </c>
      <c r="B3629" t="s">
        <v>14965</v>
      </c>
      <c r="C3629" t="s">
        <v>13148</v>
      </c>
      <c r="D3629" t="s">
        <v>50</v>
      </c>
      <c r="E3629" t="s">
        <v>14966</v>
      </c>
      <c r="F3629" t="b">
        <v>1</v>
      </c>
      <c r="G3629" t="s">
        <v>1</v>
      </c>
      <c r="H3629" t="s">
        <v>52</v>
      </c>
      <c r="M3629" t="s">
        <v>10434</v>
      </c>
      <c r="N3629">
        <v>0</v>
      </c>
      <c r="P3629">
        <v>0</v>
      </c>
      <c r="Q3629" t="s">
        <v>69</v>
      </c>
      <c r="R3629" t="s">
        <v>55</v>
      </c>
      <c r="S3629">
        <v>0</v>
      </c>
      <c r="U3629" t="b">
        <v>1</v>
      </c>
      <c r="V3629" t="b">
        <v>0</v>
      </c>
      <c r="X3629" t="s">
        <v>14967</v>
      </c>
      <c r="Y3629">
        <v>1</v>
      </c>
      <c r="AA3629" t="b">
        <v>0</v>
      </c>
      <c r="AK3629" t="b">
        <v>0</v>
      </c>
      <c r="AQ3629" t="s">
        <v>14967</v>
      </c>
      <c r="AR3629" t="s">
        <v>57</v>
      </c>
      <c r="AU3629" t="s">
        <v>58</v>
      </c>
    </row>
    <row r="3630" spans="1:47" x14ac:dyDescent="0.25">
      <c r="A3630" t="s">
        <v>14968</v>
      </c>
      <c r="B3630" t="s">
        <v>14969</v>
      </c>
      <c r="C3630" t="s">
        <v>13148</v>
      </c>
      <c r="D3630" t="s">
        <v>50</v>
      </c>
      <c r="E3630" t="s">
        <v>14970</v>
      </c>
      <c r="F3630" t="b">
        <v>1</v>
      </c>
      <c r="G3630" t="s">
        <v>1</v>
      </c>
      <c r="H3630" t="s">
        <v>52</v>
      </c>
      <c r="M3630" t="s">
        <v>10434</v>
      </c>
      <c r="N3630">
        <v>0</v>
      </c>
      <c r="P3630">
        <v>0</v>
      </c>
      <c r="Q3630" t="s">
        <v>69</v>
      </c>
      <c r="R3630" t="s">
        <v>55</v>
      </c>
      <c r="S3630">
        <v>0</v>
      </c>
      <c r="U3630" t="b">
        <v>1</v>
      </c>
      <c r="V3630" t="b">
        <v>0</v>
      </c>
      <c r="X3630" t="s">
        <v>14971</v>
      </c>
      <c r="Y3630">
        <v>1</v>
      </c>
      <c r="AA3630" t="b">
        <v>0</v>
      </c>
      <c r="AK3630" t="b">
        <v>0</v>
      </c>
      <c r="AQ3630" t="s">
        <v>14971</v>
      </c>
      <c r="AR3630" t="s">
        <v>57</v>
      </c>
      <c r="AU3630" t="s">
        <v>58</v>
      </c>
    </row>
    <row r="3631" spans="1:47" x14ac:dyDescent="0.25">
      <c r="A3631" t="s">
        <v>14972</v>
      </c>
      <c r="B3631" t="s">
        <v>14973</v>
      </c>
      <c r="C3631" t="s">
        <v>13148</v>
      </c>
      <c r="D3631" t="s">
        <v>50</v>
      </c>
      <c r="E3631" t="s">
        <v>14970</v>
      </c>
      <c r="F3631" t="b">
        <v>1</v>
      </c>
      <c r="G3631" t="s">
        <v>1</v>
      </c>
      <c r="H3631" t="s">
        <v>52</v>
      </c>
      <c r="M3631" t="s">
        <v>10434</v>
      </c>
      <c r="N3631">
        <v>0</v>
      </c>
      <c r="P3631">
        <v>0</v>
      </c>
      <c r="Q3631" t="s">
        <v>69</v>
      </c>
      <c r="R3631" t="s">
        <v>55</v>
      </c>
      <c r="S3631">
        <v>0</v>
      </c>
      <c r="U3631" t="b">
        <v>1</v>
      </c>
      <c r="V3631" t="b">
        <v>1</v>
      </c>
      <c r="X3631" t="s">
        <v>14974</v>
      </c>
      <c r="Y3631">
        <v>1</v>
      </c>
      <c r="AA3631" t="b">
        <v>0</v>
      </c>
      <c r="AK3631" t="b">
        <v>0</v>
      </c>
      <c r="AQ3631" t="s">
        <v>14974</v>
      </c>
      <c r="AR3631" t="s">
        <v>57</v>
      </c>
      <c r="AU3631" t="s">
        <v>58</v>
      </c>
    </row>
    <row r="3632" spans="1:47" x14ac:dyDescent="0.25">
      <c r="A3632" t="s">
        <v>14975</v>
      </c>
      <c r="B3632" t="s">
        <v>14976</v>
      </c>
      <c r="C3632" t="s">
        <v>13148</v>
      </c>
      <c r="D3632" t="s">
        <v>50</v>
      </c>
      <c r="E3632" t="s">
        <v>14970</v>
      </c>
      <c r="F3632" t="b">
        <v>1</v>
      </c>
      <c r="G3632" t="s">
        <v>1</v>
      </c>
      <c r="H3632" t="s">
        <v>52</v>
      </c>
      <c r="M3632" t="s">
        <v>10434</v>
      </c>
      <c r="N3632">
        <v>0</v>
      </c>
      <c r="P3632">
        <v>0</v>
      </c>
      <c r="Q3632" t="s">
        <v>69</v>
      </c>
      <c r="R3632" t="s">
        <v>55</v>
      </c>
      <c r="S3632">
        <v>0</v>
      </c>
      <c r="U3632" t="b">
        <v>1</v>
      </c>
      <c r="V3632" t="b">
        <v>1</v>
      </c>
      <c r="X3632" t="s">
        <v>14977</v>
      </c>
      <c r="Y3632">
        <v>1</v>
      </c>
      <c r="AA3632" t="b">
        <v>0</v>
      </c>
      <c r="AK3632" t="b">
        <v>0</v>
      </c>
      <c r="AQ3632" t="s">
        <v>14977</v>
      </c>
      <c r="AR3632" t="s">
        <v>57</v>
      </c>
      <c r="AU3632" t="s">
        <v>58</v>
      </c>
    </row>
    <row r="3633" spans="1:47" x14ac:dyDescent="0.25">
      <c r="A3633" t="s">
        <v>14978</v>
      </c>
      <c r="B3633" t="s">
        <v>14979</v>
      </c>
      <c r="C3633" t="s">
        <v>13148</v>
      </c>
      <c r="D3633" t="s">
        <v>50</v>
      </c>
      <c r="E3633" t="s">
        <v>14980</v>
      </c>
      <c r="F3633" t="b">
        <v>1</v>
      </c>
      <c r="G3633" t="s">
        <v>1</v>
      </c>
      <c r="H3633" t="s">
        <v>52</v>
      </c>
      <c r="M3633" t="s">
        <v>10434</v>
      </c>
      <c r="N3633">
        <v>0</v>
      </c>
      <c r="P3633">
        <v>0</v>
      </c>
      <c r="Q3633" t="s">
        <v>69</v>
      </c>
      <c r="R3633" t="s">
        <v>55</v>
      </c>
      <c r="S3633">
        <v>0</v>
      </c>
      <c r="U3633" t="b">
        <v>1</v>
      </c>
      <c r="V3633" t="b">
        <v>0</v>
      </c>
      <c r="X3633" t="s">
        <v>14981</v>
      </c>
      <c r="Y3633">
        <v>1</v>
      </c>
      <c r="AA3633" t="b">
        <v>0</v>
      </c>
      <c r="AK3633" t="b">
        <v>0</v>
      </c>
      <c r="AQ3633" t="s">
        <v>14981</v>
      </c>
      <c r="AR3633" t="s">
        <v>57</v>
      </c>
      <c r="AU3633" t="s">
        <v>58</v>
      </c>
    </row>
    <row r="3634" spans="1:47" x14ac:dyDescent="0.25">
      <c r="A3634" t="s">
        <v>14982</v>
      </c>
      <c r="B3634" t="s">
        <v>14983</v>
      </c>
      <c r="C3634" t="s">
        <v>13148</v>
      </c>
      <c r="D3634" t="s">
        <v>50</v>
      </c>
      <c r="E3634" t="s">
        <v>14984</v>
      </c>
      <c r="F3634" t="b">
        <v>1</v>
      </c>
      <c r="G3634" t="s">
        <v>1</v>
      </c>
      <c r="H3634" t="s">
        <v>52</v>
      </c>
      <c r="M3634" t="s">
        <v>10434</v>
      </c>
      <c r="N3634">
        <v>0</v>
      </c>
      <c r="P3634">
        <v>0</v>
      </c>
      <c r="Q3634" t="s">
        <v>69</v>
      </c>
      <c r="R3634" t="s">
        <v>55</v>
      </c>
      <c r="S3634">
        <v>0</v>
      </c>
      <c r="U3634" t="b">
        <v>1</v>
      </c>
      <c r="V3634" t="b">
        <v>0</v>
      </c>
      <c r="X3634" t="s">
        <v>14985</v>
      </c>
      <c r="Y3634">
        <v>1</v>
      </c>
      <c r="AA3634" t="b">
        <v>0</v>
      </c>
      <c r="AK3634" t="b">
        <v>0</v>
      </c>
      <c r="AQ3634" t="s">
        <v>14985</v>
      </c>
      <c r="AR3634" t="s">
        <v>57</v>
      </c>
      <c r="AU3634" t="s">
        <v>58</v>
      </c>
    </row>
    <row r="3635" spans="1:47" x14ac:dyDescent="0.25">
      <c r="A3635" t="s">
        <v>14986</v>
      </c>
      <c r="B3635" t="s">
        <v>14987</v>
      </c>
      <c r="C3635" t="s">
        <v>13148</v>
      </c>
      <c r="D3635" t="s">
        <v>50</v>
      </c>
      <c r="E3635" t="s">
        <v>14988</v>
      </c>
      <c r="F3635" t="b">
        <v>1</v>
      </c>
      <c r="G3635" t="s">
        <v>1</v>
      </c>
      <c r="H3635" t="s">
        <v>52</v>
      </c>
      <c r="M3635" t="s">
        <v>10434</v>
      </c>
      <c r="N3635">
        <v>0</v>
      </c>
      <c r="P3635">
        <v>0</v>
      </c>
      <c r="Q3635" t="s">
        <v>69</v>
      </c>
      <c r="R3635" t="s">
        <v>55</v>
      </c>
      <c r="S3635">
        <v>0</v>
      </c>
      <c r="U3635" t="b">
        <v>1</v>
      </c>
      <c r="V3635" t="b">
        <v>0</v>
      </c>
      <c r="X3635" t="s">
        <v>14989</v>
      </c>
      <c r="Y3635">
        <v>1</v>
      </c>
      <c r="AA3635" t="b">
        <v>0</v>
      </c>
      <c r="AK3635" t="b">
        <v>0</v>
      </c>
      <c r="AQ3635" t="s">
        <v>14989</v>
      </c>
      <c r="AR3635" t="s">
        <v>57</v>
      </c>
      <c r="AU3635" t="s">
        <v>58</v>
      </c>
    </row>
    <row r="3636" spans="1:47" x14ac:dyDescent="0.25">
      <c r="A3636" t="s">
        <v>14990</v>
      </c>
      <c r="B3636" t="s">
        <v>14991</v>
      </c>
      <c r="C3636" t="s">
        <v>13148</v>
      </c>
      <c r="D3636" t="s">
        <v>50</v>
      </c>
      <c r="E3636" t="s">
        <v>14984</v>
      </c>
      <c r="F3636" t="b">
        <v>1</v>
      </c>
      <c r="G3636" t="s">
        <v>1</v>
      </c>
      <c r="H3636" t="s">
        <v>52</v>
      </c>
      <c r="M3636" t="s">
        <v>10434</v>
      </c>
      <c r="N3636">
        <v>0</v>
      </c>
      <c r="P3636">
        <v>0</v>
      </c>
      <c r="Q3636" t="s">
        <v>69</v>
      </c>
      <c r="R3636" t="s">
        <v>55</v>
      </c>
      <c r="S3636">
        <v>0</v>
      </c>
      <c r="U3636" t="b">
        <v>1</v>
      </c>
      <c r="V3636" t="b">
        <v>0</v>
      </c>
      <c r="X3636" t="s">
        <v>14992</v>
      </c>
      <c r="Y3636">
        <v>1</v>
      </c>
      <c r="AA3636" t="b">
        <v>0</v>
      </c>
      <c r="AK3636" t="b">
        <v>0</v>
      </c>
      <c r="AQ3636" t="s">
        <v>14992</v>
      </c>
      <c r="AR3636" t="s">
        <v>57</v>
      </c>
      <c r="AU3636" t="s">
        <v>58</v>
      </c>
    </row>
    <row r="3637" spans="1:47" x14ac:dyDescent="0.25">
      <c r="A3637" t="s">
        <v>14993</v>
      </c>
      <c r="B3637" t="s">
        <v>14994</v>
      </c>
      <c r="C3637" t="s">
        <v>13148</v>
      </c>
      <c r="D3637" t="s">
        <v>50</v>
      </c>
      <c r="E3637" t="s">
        <v>14995</v>
      </c>
      <c r="F3637" t="b">
        <v>1</v>
      </c>
      <c r="G3637" t="s">
        <v>1</v>
      </c>
      <c r="H3637" t="s">
        <v>52</v>
      </c>
      <c r="M3637" t="s">
        <v>10434</v>
      </c>
      <c r="N3637">
        <v>0</v>
      </c>
      <c r="P3637">
        <v>0</v>
      </c>
      <c r="Q3637" t="s">
        <v>69</v>
      </c>
      <c r="R3637" t="s">
        <v>55</v>
      </c>
      <c r="S3637">
        <v>0</v>
      </c>
      <c r="U3637" t="b">
        <v>1</v>
      </c>
      <c r="V3637" t="b">
        <v>0</v>
      </c>
      <c r="X3637" t="s">
        <v>14996</v>
      </c>
      <c r="Y3637">
        <v>1</v>
      </c>
      <c r="AA3637" t="b">
        <v>0</v>
      </c>
      <c r="AK3637" t="b">
        <v>0</v>
      </c>
      <c r="AQ3637" t="s">
        <v>14996</v>
      </c>
      <c r="AR3637" t="s">
        <v>57</v>
      </c>
      <c r="AU3637" t="s">
        <v>58</v>
      </c>
    </row>
    <row r="3638" spans="1:47" x14ac:dyDescent="0.25">
      <c r="A3638" t="s">
        <v>14997</v>
      </c>
      <c r="B3638" t="s">
        <v>14998</v>
      </c>
      <c r="C3638" t="s">
        <v>13148</v>
      </c>
      <c r="D3638" t="s">
        <v>50</v>
      </c>
      <c r="E3638" t="s">
        <v>14999</v>
      </c>
      <c r="F3638" t="b">
        <v>1</v>
      </c>
      <c r="G3638" t="s">
        <v>1</v>
      </c>
      <c r="H3638" t="s">
        <v>52</v>
      </c>
      <c r="M3638" t="s">
        <v>10434</v>
      </c>
      <c r="N3638">
        <v>0</v>
      </c>
      <c r="P3638">
        <v>0</v>
      </c>
      <c r="Q3638" t="s">
        <v>69</v>
      </c>
      <c r="R3638" t="s">
        <v>55</v>
      </c>
      <c r="S3638">
        <v>0</v>
      </c>
      <c r="U3638" t="b">
        <v>1</v>
      </c>
      <c r="V3638" t="b">
        <v>0</v>
      </c>
      <c r="X3638" t="s">
        <v>15000</v>
      </c>
      <c r="Y3638">
        <v>1</v>
      </c>
      <c r="AA3638" t="b">
        <v>0</v>
      </c>
      <c r="AK3638" t="b">
        <v>0</v>
      </c>
      <c r="AQ3638" t="s">
        <v>15000</v>
      </c>
      <c r="AR3638" t="s">
        <v>57</v>
      </c>
      <c r="AU3638" t="s">
        <v>58</v>
      </c>
    </row>
    <row r="3639" spans="1:47" x14ac:dyDescent="0.25">
      <c r="A3639" t="s">
        <v>15001</v>
      </c>
      <c r="B3639" t="s">
        <v>15002</v>
      </c>
      <c r="C3639" t="s">
        <v>13148</v>
      </c>
      <c r="D3639" t="s">
        <v>50</v>
      </c>
      <c r="E3639" t="s">
        <v>14999</v>
      </c>
      <c r="F3639" t="b">
        <v>1</v>
      </c>
      <c r="G3639" t="s">
        <v>1</v>
      </c>
      <c r="H3639" t="s">
        <v>52</v>
      </c>
      <c r="M3639" t="s">
        <v>10434</v>
      </c>
      <c r="N3639">
        <v>0</v>
      </c>
      <c r="P3639">
        <v>0</v>
      </c>
      <c r="Q3639" t="s">
        <v>69</v>
      </c>
      <c r="R3639" t="s">
        <v>55</v>
      </c>
      <c r="S3639">
        <v>0</v>
      </c>
      <c r="U3639" t="b">
        <v>1</v>
      </c>
      <c r="V3639" t="b">
        <v>0</v>
      </c>
      <c r="X3639" t="s">
        <v>15003</v>
      </c>
      <c r="Y3639">
        <v>1</v>
      </c>
      <c r="AA3639" t="b">
        <v>0</v>
      </c>
      <c r="AK3639" t="b">
        <v>0</v>
      </c>
      <c r="AQ3639" t="s">
        <v>15003</v>
      </c>
      <c r="AR3639" t="s">
        <v>57</v>
      </c>
      <c r="AU3639" t="s">
        <v>58</v>
      </c>
    </row>
    <row r="3640" spans="1:47" x14ac:dyDescent="0.25">
      <c r="A3640" t="s">
        <v>15004</v>
      </c>
      <c r="B3640" t="s">
        <v>15005</v>
      </c>
      <c r="C3640" t="s">
        <v>13148</v>
      </c>
      <c r="D3640" t="s">
        <v>50</v>
      </c>
      <c r="E3640" t="s">
        <v>14999</v>
      </c>
      <c r="F3640" t="b">
        <v>1</v>
      </c>
      <c r="G3640" t="s">
        <v>1</v>
      </c>
      <c r="H3640" t="s">
        <v>52</v>
      </c>
      <c r="M3640" t="s">
        <v>10434</v>
      </c>
      <c r="N3640">
        <v>0</v>
      </c>
      <c r="P3640">
        <v>0</v>
      </c>
      <c r="Q3640" t="s">
        <v>69</v>
      </c>
      <c r="R3640" t="s">
        <v>55</v>
      </c>
      <c r="S3640">
        <v>0</v>
      </c>
      <c r="U3640" t="b">
        <v>1</v>
      </c>
      <c r="V3640" t="b">
        <v>0</v>
      </c>
      <c r="X3640" t="s">
        <v>15006</v>
      </c>
      <c r="Y3640">
        <v>1</v>
      </c>
      <c r="AA3640" t="b">
        <v>0</v>
      </c>
      <c r="AK3640" t="b">
        <v>0</v>
      </c>
      <c r="AQ3640" t="s">
        <v>15006</v>
      </c>
      <c r="AR3640" t="s">
        <v>57</v>
      </c>
      <c r="AU3640" t="s">
        <v>58</v>
      </c>
    </row>
    <row r="3641" spans="1:47" x14ac:dyDescent="0.25">
      <c r="A3641" t="s">
        <v>15007</v>
      </c>
      <c r="B3641" t="s">
        <v>15008</v>
      </c>
      <c r="C3641" t="s">
        <v>13148</v>
      </c>
      <c r="D3641" t="s">
        <v>50</v>
      </c>
      <c r="E3641" t="s">
        <v>14999</v>
      </c>
      <c r="F3641" t="b">
        <v>1</v>
      </c>
      <c r="G3641" t="s">
        <v>1</v>
      </c>
      <c r="H3641" t="s">
        <v>52</v>
      </c>
      <c r="M3641" t="s">
        <v>10434</v>
      </c>
      <c r="N3641">
        <v>0</v>
      </c>
      <c r="P3641">
        <v>0</v>
      </c>
      <c r="Q3641" t="s">
        <v>69</v>
      </c>
      <c r="R3641" t="s">
        <v>55</v>
      </c>
      <c r="S3641">
        <v>0</v>
      </c>
      <c r="U3641" t="b">
        <v>1</v>
      </c>
      <c r="V3641" t="b">
        <v>0</v>
      </c>
      <c r="X3641" t="s">
        <v>15009</v>
      </c>
      <c r="Y3641">
        <v>1</v>
      </c>
      <c r="AA3641" t="b">
        <v>0</v>
      </c>
      <c r="AK3641" t="b">
        <v>0</v>
      </c>
      <c r="AQ3641" t="s">
        <v>15009</v>
      </c>
      <c r="AR3641" t="s">
        <v>57</v>
      </c>
      <c r="AU3641" t="s">
        <v>58</v>
      </c>
    </row>
    <row r="3642" spans="1:47" x14ac:dyDescent="0.25">
      <c r="A3642" t="s">
        <v>15010</v>
      </c>
      <c r="B3642" t="s">
        <v>15011</v>
      </c>
      <c r="C3642" t="s">
        <v>13148</v>
      </c>
      <c r="D3642" t="s">
        <v>50</v>
      </c>
      <c r="E3642" t="s">
        <v>15012</v>
      </c>
      <c r="F3642" t="b">
        <v>1</v>
      </c>
      <c r="G3642" t="s">
        <v>1</v>
      </c>
      <c r="H3642" t="s">
        <v>52</v>
      </c>
      <c r="M3642" t="s">
        <v>10434</v>
      </c>
      <c r="N3642">
        <v>0</v>
      </c>
      <c r="P3642">
        <v>0</v>
      </c>
      <c r="Q3642" t="s">
        <v>69</v>
      </c>
      <c r="R3642" t="s">
        <v>55</v>
      </c>
      <c r="S3642">
        <v>0</v>
      </c>
      <c r="U3642" t="b">
        <v>1</v>
      </c>
      <c r="V3642" t="b">
        <v>0</v>
      </c>
      <c r="X3642" t="s">
        <v>15013</v>
      </c>
      <c r="Y3642">
        <v>1</v>
      </c>
      <c r="AA3642" t="b">
        <v>0</v>
      </c>
      <c r="AK3642" t="b">
        <v>0</v>
      </c>
      <c r="AQ3642" t="s">
        <v>15013</v>
      </c>
      <c r="AR3642" t="s">
        <v>57</v>
      </c>
      <c r="AU3642" t="s">
        <v>58</v>
      </c>
    </row>
    <row r="3643" spans="1:47" x14ac:dyDescent="0.25">
      <c r="A3643" t="s">
        <v>15014</v>
      </c>
      <c r="B3643" t="s">
        <v>15015</v>
      </c>
      <c r="C3643" t="s">
        <v>13148</v>
      </c>
      <c r="D3643" t="s">
        <v>50</v>
      </c>
      <c r="E3643" t="s">
        <v>15016</v>
      </c>
      <c r="F3643" t="b">
        <v>1</v>
      </c>
      <c r="G3643" t="s">
        <v>1</v>
      </c>
      <c r="H3643" t="s">
        <v>52</v>
      </c>
      <c r="M3643" t="s">
        <v>10434</v>
      </c>
      <c r="N3643">
        <v>0</v>
      </c>
      <c r="P3643">
        <v>0</v>
      </c>
      <c r="Q3643" t="s">
        <v>69</v>
      </c>
      <c r="R3643" t="s">
        <v>55</v>
      </c>
      <c r="S3643">
        <v>0</v>
      </c>
      <c r="U3643" t="b">
        <v>1</v>
      </c>
      <c r="V3643" t="b">
        <v>0</v>
      </c>
      <c r="X3643" t="s">
        <v>15017</v>
      </c>
      <c r="Y3643">
        <v>1</v>
      </c>
      <c r="AA3643" t="b">
        <v>0</v>
      </c>
      <c r="AK3643" t="b">
        <v>0</v>
      </c>
      <c r="AQ3643" t="s">
        <v>15017</v>
      </c>
      <c r="AR3643" t="s">
        <v>57</v>
      </c>
      <c r="AU3643" t="s">
        <v>58</v>
      </c>
    </row>
    <row r="3644" spans="1:47" x14ac:dyDescent="0.25">
      <c r="A3644" t="s">
        <v>15018</v>
      </c>
      <c r="B3644" t="s">
        <v>15019</v>
      </c>
      <c r="C3644" t="s">
        <v>13148</v>
      </c>
      <c r="D3644" t="s">
        <v>50</v>
      </c>
      <c r="E3644" t="s">
        <v>15012</v>
      </c>
      <c r="F3644" t="b">
        <v>1</v>
      </c>
      <c r="G3644" t="s">
        <v>1</v>
      </c>
      <c r="H3644" t="s">
        <v>52</v>
      </c>
      <c r="M3644" t="s">
        <v>10434</v>
      </c>
      <c r="N3644">
        <v>0</v>
      </c>
      <c r="P3644">
        <v>0</v>
      </c>
      <c r="Q3644" t="s">
        <v>69</v>
      </c>
      <c r="R3644" t="s">
        <v>55</v>
      </c>
      <c r="S3644">
        <v>0</v>
      </c>
      <c r="U3644" t="b">
        <v>1</v>
      </c>
      <c r="V3644" t="b">
        <v>0</v>
      </c>
      <c r="X3644" t="s">
        <v>15020</v>
      </c>
      <c r="Y3644">
        <v>1</v>
      </c>
      <c r="AA3644" t="b">
        <v>0</v>
      </c>
      <c r="AK3644" t="b">
        <v>0</v>
      </c>
      <c r="AQ3644" t="s">
        <v>15020</v>
      </c>
      <c r="AR3644" t="s">
        <v>57</v>
      </c>
      <c r="AU3644" t="s">
        <v>58</v>
      </c>
    </row>
    <row r="3645" spans="1:47" x14ac:dyDescent="0.25">
      <c r="A3645" t="s">
        <v>15021</v>
      </c>
      <c r="B3645" t="s">
        <v>15022</v>
      </c>
      <c r="C3645" t="s">
        <v>13148</v>
      </c>
      <c r="D3645" t="s">
        <v>50</v>
      </c>
      <c r="E3645" t="s">
        <v>15016</v>
      </c>
      <c r="F3645" t="b">
        <v>1</v>
      </c>
      <c r="G3645" t="s">
        <v>1</v>
      </c>
      <c r="H3645" t="s">
        <v>52</v>
      </c>
      <c r="M3645" t="s">
        <v>10434</v>
      </c>
      <c r="N3645">
        <v>0</v>
      </c>
      <c r="P3645">
        <v>0</v>
      </c>
      <c r="Q3645" t="s">
        <v>69</v>
      </c>
      <c r="R3645" t="s">
        <v>55</v>
      </c>
      <c r="S3645">
        <v>0</v>
      </c>
      <c r="U3645" t="b">
        <v>1</v>
      </c>
      <c r="V3645" t="b">
        <v>0</v>
      </c>
      <c r="X3645" t="s">
        <v>15023</v>
      </c>
      <c r="Y3645">
        <v>1</v>
      </c>
      <c r="AA3645" t="b">
        <v>0</v>
      </c>
      <c r="AK3645" t="b">
        <v>0</v>
      </c>
      <c r="AQ3645" t="s">
        <v>15023</v>
      </c>
      <c r="AR3645" t="s">
        <v>57</v>
      </c>
      <c r="AU3645" t="s">
        <v>58</v>
      </c>
    </row>
    <row r="3646" spans="1:47" x14ac:dyDescent="0.25">
      <c r="A3646" t="s">
        <v>15024</v>
      </c>
      <c r="B3646" t="s">
        <v>15025</v>
      </c>
      <c r="C3646" t="s">
        <v>13148</v>
      </c>
      <c r="D3646" t="s">
        <v>50</v>
      </c>
      <c r="E3646" t="s">
        <v>15012</v>
      </c>
      <c r="F3646" t="b">
        <v>1</v>
      </c>
      <c r="G3646" t="s">
        <v>1</v>
      </c>
      <c r="H3646" t="s">
        <v>52</v>
      </c>
      <c r="M3646" t="s">
        <v>10434</v>
      </c>
      <c r="N3646">
        <v>0</v>
      </c>
      <c r="P3646">
        <v>0</v>
      </c>
      <c r="Q3646" t="s">
        <v>69</v>
      </c>
      <c r="R3646" t="s">
        <v>55</v>
      </c>
      <c r="S3646">
        <v>0</v>
      </c>
      <c r="U3646" t="b">
        <v>1</v>
      </c>
      <c r="V3646" t="b">
        <v>0</v>
      </c>
      <c r="X3646" t="s">
        <v>15026</v>
      </c>
      <c r="Y3646">
        <v>1</v>
      </c>
      <c r="AA3646" t="b">
        <v>0</v>
      </c>
      <c r="AK3646" t="b">
        <v>0</v>
      </c>
      <c r="AQ3646" t="s">
        <v>15026</v>
      </c>
      <c r="AR3646" t="s">
        <v>57</v>
      </c>
      <c r="AU3646" t="s">
        <v>58</v>
      </c>
    </row>
    <row r="3647" spans="1:47" x14ac:dyDescent="0.25">
      <c r="A3647" t="s">
        <v>15027</v>
      </c>
      <c r="B3647" t="s">
        <v>15028</v>
      </c>
      <c r="C3647" t="s">
        <v>13148</v>
      </c>
      <c r="D3647" t="s">
        <v>50</v>
      </c>
      <c r="E3647" t="s">
        <v>15029</v>
      </c>
      <c r="F3647" t="b">
        <v>1</v>
      </c>
      <c r="G3647" t="s">
        <v>1</v>
      </c>
      <c r="H3647" t="s">
        <v>52</v>
      </c>
      <c r="M3647" t="s">
        <v>10434</v>
      </c>
      <c r="N3647">
        <v>0</v>
      </c>
      <c r="P3647">
        <v>0</v>
      </c>
      <c r="Q3647" t="s">
        <v>69</v>
      </c>
      <c r="R3647" t="s">
        <v>55</v>
      </c>
      <c r="S3647">
        <v>0</v>
      </c>
      <c r="U3647" t="b">
        <v>1</v>
      </c>
      <c r="V3647" t="b">
        <v>0</v>
      </c>
      <c r="X3647" t="s">
        <v>15030</v>
      </c>
      <c r="Y3647">
        <v>1</v>
      </c>
      <c r="AA3647" t="b">
        <v>0</v>
      </c>
      <c r="AK3647" t="b">
        <v>0</v>
      </c>
      <c r="AQ3647" t="s">
        <v>15030</v>
      </c>
      <c r="AR3647" t="s">
        <v>57</v>
      </c>
      <c r="AU3647" t="s">
        <v>58</v>
      </c>
    </row>
    <row r="3648" spans="1:47" x14ac:dyDescent="0.25">
      <c r="A3648" t="s">
        <v>15031</v>
      </c>
      <c r="B3648" t="s">
        <v>15032</v>
      </c>
      <c r="C3648" t="s">
        <v>13148</v>
      </c>
      <c r="D3648" t="s">
        <v>50</v>
      </c>
      <c r="E3648" t="s">
        <v>15033</v>
      </c>
      <c r="F3648" t="b">
        <v>1</v>
      </c>
      <c r="G3648" t="s">
        <v>1</v>
      </c>
      <c r="H3648" t="s">
        <v>52</v>
      </c>
      <c r="M3648" t="s">
        <v>10434</v>
      </c>
      <c r="N3648">
        <v>0</v>
      </c>
      <c r="P3648">
        <v>0</v>
      </c>
      <c r="Q3648" t="s">
        <v>69</v>
      </c>
      <c r="R3648" t="s">
        <v>55</v>
      </c>
      <c r="S3648">
        <v>0</v>
      </c>
      <c r="U3648" t="b">
        <v>1</v>
      </c>
      <c r="V3648" t="b">
        <v>0</v>
      </c>
      <c r="X3648" t="s">
        <v>15034</v>
      </c>
      <c r="Y3648">
        <v>1</v>
      </c>
      <c r="AA3648" t="b">
        <v>0</v>
      </c>
      <c r="AK3648" t="b">
        <v>0</v>
      </c>
      <c r="AQ3648" t="s">
        <v>15034</v>
      </c>
      <c r="AR3648" t="s">
        <v>57</v>
      </c>
      <c r="AU3648" t="s">
        <v>58</v>
      </c>
    </row>
    <row r="3649" spans="1:47" x14ac:dyDescent="0.25">
      <c r="A3649" t="s">
        <v>15035</v>
      </c>
      <c r="B3649" t="s">
        <v>15036</v>
      </c>
      <c r="C3649" t="s">
        <v>13148</v>
      </c>
      <c r="D3649" t="s">
        <v>50</v>
      </c>
      <c r="E3649" t="s">
        <v>15033</v>
      </c>
      <c r="F3649" t="b">
        <v>1</v>
      </c>
      <c r="G3649" t="s">
        <v>1</v>
      </c>
      <c r="H3649" t="s">
        <v>52</v>
      </c>
      <c r="M3649" t="s">
        <v>10434</v>
      </c>
      <c r="N3649">
        <v>0</v>
      </c>
      <c r="P3649">
        <v>0</v>
      </c>
      <c r="Q3649" t="s">
        <v>69</v>
      </c>
      <c r="R3649" t="s">
        <v>55</v>
      </c>
      <c r="S3649">
        <v>0</v>
      </c>
      <c r="U3649" t="b">
        <v>1</v>
      </c>
      <c r="V3649" t="b">
        <v>0</v>
      </c>
      <c r="X3649" t="s">
        <v>15037</v>
      </c>
      <c r="Y3649">
        <v>1</v>
      </c>
      <c r="AA3649" t="b">
        <v>0</v>
      </c>
      <c r="AK3649" t="b">
        <v>0</v>
      </c>
      <c r="AQ3649" t="s">
        <v>15037</v>
      </c>
      <c r="AR3649" t="s">
        <v>57</v>
      </c>
      <c r="AU3649" t="s">
        <v>58</v>
      </c>
    </row>
    <row r="3650" spans="1:47" x14ac:dyDescent="0.25">
      <c r="A3650" t="s">
        <v>15038</v>
      </c>
      <c r="B3650" t="s">
        <v>15039</v>
      </c>
      <c r="C3650" t="s">
        <v>13148</v>
      </c>
      <c r="D3650" t="s">
        <v>50</v>
      </c>
      <c r="E3650" t="s">
        <v>15033</v>
      </c>
      <c r="F3650" t="b">
        <v>1</v>
      </c>
      <c r="G3650" t="s">
        <v>1</v>
      </c>
      <c r="H3650" t="s">
        <v>52</v>
      </c>
      <c r="M3650" t="s">
        <v>10434</v>
      </c>
      <c r="N3650">
        <v>0</v>
      </c>
      <c r="P3650">
        <v>0</v>
      </c>
      <c r="Q3650" t="s">
        <v>69</v>
      </c>
      <c r="R3650" t="s">
        <v>55</v>
      </c>
      <c r="S3650">
        <v>0</v>
      </c>
      <c r="U3650" t="b">
        <v>1</v>
      </c>
      <c r="V3650" t="b">
        <v>0</v>
      </c>
      <c r="X3650" t="s">
        <v>15040</v>
      </c>
      <c r="Y3650">
        <v>1</v>
      </c>
      <c r="AA3650" t="b">
        <v>0</v>
      </c>
      <c r="AK3650" t="b">
        <v>0</v>
      </c>
      <c r="AQ3650" t="s">
        <v>15040</v>
      </c>
      <c r="AR3650" t="s">
        <v>57</v>
      </c>
      <c r="AU3650" t="s">
        <v>58</v>
      </c>
    </row>
    <row r="3651" spans="1:47" x14ac:dyDescent="0.25">
      <c r="A3651" t="s">
        <v>15041</v>
      </c>
      <c r="B3651" t="s">
        <v>15042</v>
      </c>
      <c r="C3651" t="s">
        <v>13148</v>
      </c>
      <c r="D3651" t="s">
        <v>50</v>
      </c>
      <c r="E3651" t="s">
        <v>15043</v>
      </c>
      <c r="F3651" t="b">
        <v>1</v>
      </c>
      <c r="G3651" t="s">
        <v>1</v>
      </c>
      <c r="H3651" t="s">
        <v>52</v>
      </c>
      <c r="M3651" t="s">
        <v>10434</v>
      </c>
      <c r="N3651">
        <v>0</v>
      </c>
      <c r="P3651">
        <v>0</v>
      </c>
      <c r="Q3651" t="s">
        <v>69</v>
      </c>
      <c r="R3651" t="s">
        <v>55</v>
      </c>
      <c r="S3651">
        <v>0</v>
      </c>
      <c r="U3651" t="b">
        <v>1</v>
      </c>
      <c r="V3651" t="b">
        <v>0</v>
      </c>
      <c r="X3651" t="s">
        <v>15044</v>
      </c>
      <c r="Y3651">
        <v>1</v>
      </c>
      <c r="AA3651" t="b">
        <v>0</v>
      </c>
      <c r="AK3651" t="b">
        <v>0</v>
      </c>
      <c r="AQ3651" t="s">
        <v>15044</v>
      </c>
      <c r="AR3651" t="s">
        <v>57</v>
      </c>
      <c r="AU3651" t="s">
        <v>58</v>
      </c>
    </row>
    <row r="3652" spans="1:47" x14ac:dyDescent="0.25">
      <c r="A3652" t="s">
        <v>15045</v>
      </c>
      <c r="B3652" t="s">
        <v>15046</v>
      </c>
      <c r="C3652" t="s">
        <v>13148</v>
      </c>
      <c r="D3652" t="s">
        <v>50</v>
      </c>
      <c r="E3652" t="s">
        <v>14970</v>
      </c>
      <c r="F3652" t="b">
        <v>1</v>
      </c>
      <c r="G3652" t="s">
        <v>1</v>
      </c>
      <c r="H3652" t="s">
        <v>52</v>
      </c>
      <c r="M3652" t="s">
        <v>10434</v>
      </c>
      <c r="N3652">
        <v>0</v>
      </c>
      <c r="P3652">
        <v>0</v>
      </c>
      <c r="Q3652" t="s">
        <v>69</v>
      </c>
      <c r="R3652" t="s">
        <v>55</v>
      </c>
      <c r="S3652">
        <v>0</v>
      </c>
      <c r="U3652" t="b">
        <v>1</v>
      </c>
      <c r="V3652" t="b">
        <v>0</v>
      </c>
      <c r="X3652" t="s">
        <v>15047</v>
      </c>
      <c r="Y3652">
        <v>1</v>
      </c>
      <c r="AA3652" t="b">
        <v>0</v>
      </c>
      <c r="AK3652" t="b">
        <v>0</v>
      </c>
      <c r="AQ3652" t="s">
        <v>15047</v>
      </c>
      <c r="AR3652" t="s">
        <v>57</v>
      </c>
      <c r="AU3652" t="s">
        <v>58</v>
      </c>
    </row>
    <row r="3653" spans="1:47" x14ac:dyDescent="0.25">
      <c r="A3653" t="s">
        <v>15048</v>
      </c>
      <c r="B3653" t="s">
        <v>15049</v>
      </c>
      <c r="C3653" t="s">
        <v>13148</v>
      </c>
      <c r="D3653" t="s">
        <v>50</v>
      </c>
      <c r="E3653" t="s">
        <v>14966</v>
      </c>
      <c r="F3653" t="b">
        <v>1</v>
      </c>
      <c r="G3653" t="s">
        <v>1</v>
      </c>
      <c r="H3653" t="s">
        <v>52</v>
      </c>
      <c r="M3653" t="s">
        <v>10434</v>
      </c>
      <c r="N3653">
        <v>0</v>
      </c>
      <c r="P3653">
        <v>0</v>
      </c>
      <c r="Q3653" t="s">
        <v>69</v>
      </c>
      <c r="R3653" t="s">
        <v>55</v>
      </c>
      <c r="S3653">
        <v>0</v>
      </c>
      <c r="U3653" t="b">
        <v>1</v>
      </c>
      <c r="V3653" t="b">
        <v>0</v>
      </c>
      <c r="X3653" t="s">
        <v>15050</v>
      </c>
      <c r="Y3653">
        <v>1</v>
      </c>
      <c r="AA3653" t="b">
        <v>0</v>
      </c>
      <c r="AK3653" t="b">
        <v>0</v>
      </c>
      <c r="AQ3653" t="s">
        <v>15050</v>
      </c>
      <c r="AR3653" t="s">
        <v>57</v>
      </c>
      <c r="AU3653" t="s">
        <v>58</v>
      </c>
    </row>
    <row r="3654" spans="1:47" x14ac:dyDescent="0.25">
      <c r="A3654" t="s">
        <v>15051</v>
      </c>
      <c r="B3654" t="s">
        <v>15052</v>
      </c>
      <c r="C3654" t="s">
        <v>13148</v>
      </c>
      <c r="D3654" t="s">
        <v>50</v>
      </c>
      <c r="E3654" t="s">
        <v>14966</v>
      </c>
      <c r="F3654" t="b">
        <v>1</v>
      </c>
      <c r="G3654" t="s">
        <v>1</v>
      </c>
      <c r="H3654" t="s">
        <v>52</v>
      </c>
      <c r="M3654" t="s">
        <v>10434</v>
      </c>
      <c r="N3654">
        <v>0</v>
      </c>
      <c r="P3654">
        <v>0</v>
      </c>
      <c r="Q3654" t="s">
        <v>69</v>
      </c>
      <c r="R3654" t="s">
        <v>55</v>
      </c>
      <c r="S3654">
        <v>0</v>
      </c>
      <c r="U3654" t="b">
        <v>1</v>
      </c>
      <c r="V3654" t="b">
        <v>0</v>
      </c>
      <c r="X3654" t="s">
        <v>15053</v>
      </c>
      <c r="Y3654">
        <v>1</v>
      </c>
      <c r="AA3654" t="b">
        <v>0</v>
      </c>
      <c r="AK3654" t="b">
        <v>0</v>
      </c>
      <c r="AQ3654" t="s">
        <v>15053</v>
      </c>
      <c r="AR3654" t="s">
        <v>57</v>
      </c>
      <c r="AU3654" t="s">
        <v>58</v>
      </c>
    </row>
    <row r="3655" spans="1:47" x14ac:dyDescent="0.25">
      <c r="A3655" t="s">
        <v>15054</v>
      </c>
      <c r="B3655" t="s">
        <v>15055</v>
      </c>
      <c r="C3655" t="s">
        <v>13148</v>
      </c>
      <c r="D3655" t="s">
        <v>50</v>
      </c>
      <c r="E3655" t="s">
        <v>15043</v>
      </c>
      <c r="F3655" t="b">
        <v>1</v>
      </c>
      <c r="G3655" t="s">
        <v>1</v>
      </c>
      <c r="H3655" t="s">
        <v>52</v>
      </c>
      <c r="M3655" t="s">
        <v>10434</v>
      </c>
      <c r="N3655">
        <v>0</v>
      </c>
      <c r="P3655">
        <v>0</v>
      </c>
      <c r="Q3655" t="s">
        <v>69</v>
      </c>
      <c r="R3655" t="s">
        <v>55</v>
      </c>
      <c r="S3655">
        <v>0</v>
      </c>
      <c r="U3655" t="b">
        <v>1</v>
      </c>
      <c r="V3655" t="b">
        <v>0</v>
      </c>
      <c r="X3655" t="s">
        <v>15056</v>
      </c>
      <c r="Y3655">
        <v>1</v>
      </c>
      <c r="AA3655" t="b">
        <v>0</v>
      </c>
      <c r="AK3655" t="b">
        <v>0</v>
      </c>
      <c r="AQ3655" t="s">
        <v>15056</v>
      </c>
      <c r="AR3655" t="s">
        <v>57</v>
      </c>
      <c r="AU3655" t="s">
        <v>58</v>
      </c>
    </row>
    <row r="3656" spans="1:47" x14ac:dyDescent="0.25">
      <c r="A3656" t="s">
        <v>15057</v>
      </c>
      <c r="B3656" t="s">
        <v>15058</v>
      </c>
      <c r="C3656" t="s">
        <v>13148</v>
      </c>
      <c r="D3656" t="s">
        <v>128</v>
      </c>
      <c r="E3656" t="s">
        <v>15059</v>
      </c>
      <c r="F3656" t="b">
        <v>1</v>
      </c>
      <c r="G3656" t="s">
        <v>1</v>
      </c>
      <c r="H3656" t="s">
        <v>52</v>
      </c>
      <c r="M3656" t="s">
        <v>10434</v>
      </c>
      <c r="N3656">
        <v>0</v>
      </c>
      <c r="P3656">
        <v>0</v>
      </c>
      <c r="Q3656" t="s">
        <v>69</v>
      </c>
      <c r="R3656" t="s">
        <v>55</v>
      </c>
      <c r="S3656">
        <v>0</v>
      </c>
      <c r="U3656" t="b">
        <v>1</v>
      </c>
      <c r="V3656" t="b">
        <v>1</v>
      </c>
      <c r="X3656" t="s">
        <v>15060</v>
      </c>
      <c r="Y3656">
        <v>1</v>
      </c>
      <c r="AA3656" t="b">
        <v>0</v>
      </c>
      <c r="AK3656" t="b">
        <v>0</v>
      </c>
      <c r="AQ3656" t="s">
        <v>15060</v>
      </c>
      <c r="AR3656" t="s">
        <v>57</v>
      </c>
      <c r="AU3656" t="s">
        <v>58</v>
      </c>
    </row>
    <row r="3657" spans="1:47" x14ac:dyDescent="0.25">
      <c r="A3657" t="s">
        <v>15061</v>
      </c>
      <c r="B3657" t="s">
        <v>15062</v>
      </c>
      <c r="C3657" t="s">
        <v>13148</v>
      </c>
      <c r="D3657" t="s">
        <v>128</v>
      </c>
      <c r="E3657" t="s">
        <v>15059</v>
      </c>
      <c r="F3657" t="b">
        <v>1</v>
      </c>
      <c r="G3657" t="s">
        <v>1</v>
      </c>
      <c r="H3657" t="s">
        <v>52</v>
      </c>
      <c r="M3657" t="s">
        <v>10434</v>
      </c>
      <c r="N3657">
        <v>0</v>
      </c>
      <c r="P3657">
        <v>0</v>
      </c>
      <c r="Q3657" t="s">
        <v>69</v>
      </c>
      <c r="R3657" t="s">
        <v>55</v>
      </c>
      <c r="S3657">
        <v>0</v>
      </c>
      <c r="U3657" t="b">
        <v>1</v>
      </c>
      <c r="V3657" t="b">
        <v>1</v>
      </c>
      <c r="X3657" t="s">
        <v>15063</v>
      </c>
      <c r="Y3657">
        <v>1</v>
      </c>
      <c r="AA3657" t="b">
        <v>0</v>
      </c>
      <c r="AK3657" t="b">
        <v>0</v>
      </c>
      <c r="AQ3657" t="s">
        <v>15063</v>
      </c>
      <c r="AR3657" t="s">
        <v>57</v>
      </c>
      <c r="AU3657" t="s">
        <v>58</v>
      </c>
    </row>
    <row r="3658" spans="1:47" x14ac:dyDescent="0.25">
      <c r="A3658" t="s">
        <v>15064</v>
      </c>
      <c r="B3658" t="s">
        <v>15065</v>
      </c>
      <c r="C3658" t="s">
        <v>13148</v>
      </c>
      <c r="D3658" t="s">
        <v>128</v>
      </c>
      <c r="E3658" t="s">
        <v>15059</v>
      </c>
      <c r="F3658" t="b">
        <v>1</v>
      </c>
      <c r="G3658" t="s">
        <v>1</v>
      </c>
      <c r="H3658" t="s">
        <v>52</v>
      </c>
      <c r="M3658" t="s">
        <v>10434</v>
      </c>
      <c r="N3658">
        <v>0</v>
      </c>
      <c r="P3658">
        <v>0</v>
      </c>
      <c r="Q3658" t="s">
        <v>69</v>
      </c>
      <c r="R3658" t="s">
        <v>55</v>
      </c>
      <c r="S3658">
        <v>0</v>
      </c>
      <c r="U3658" t="b">
        <v>1</v>
      </c>
      <c r="V3658" t="b">
        <v>1</v>
      </c>
      <c r="X3658" t="s">
        <v>15066</v>
      </c>
      <c r="Y3658">
        <v>1</v>
      </c>
      <c r="AA3658" t="b">
        <v>0</v>
      </c>
      <c r="AK3658" t="b">
        <v>0</v>
      </c>
      <c r="AQ3658" t="s">
        <v>15066</v>
      </c>
      <c r="AR3658" t="s">
        <v>57</v>
      </c>
      <c r="AU3658" t="s">
        <v>58</v>
      </c>
    </row>
    <row r="3659" spans="1:47" x14ac:dyDescent="0.25">
      <c r="A3659" t="s">
        <v>15067</v>
      </c>
      <c r="B3659" t="s">
        <v>15068</v>
      </c>
      <c r="C3659" t="s">
        <v>13148</v>
      </c>
      <c r="D3659" t="s">
        <v>128</v>
      </c>
      <c r="E3659" t="s">
        <v>15069</v>
      </c>
      <c r="F3659" t="b">
        <v>1</v>
      </c>
      <c r="G3659" t="s">
        <v>1</v>
      </c>
      <c r="H3659" t="s">
        <v>52</v>
      </c>
      <c r="M3659" t="s">
        <v>10434</v>
      </c>
      <c r="N3659">
        <v>0</v>
      </c>
      <c r="P3659">
        <v>0</v>
      </c>
      <c r="Q3659" t="s">
        <v>69</v>
      </c>
      <c r="R3659" t="s">
        <v>55</v>
      </c>
      <c r="S3659">
        <v>0</v>
      </c>
      <c r="U3659" t="b">
        <v>1</v>
      </c>
      <c r="V3659" t="b">
        <v>1</v>
      </c>
      <c r="X3659" t="s">
        <v>15070</v>
      </c>
      <c r="Y3659">
        <v>1</v>
      </c>
      <c r="AA3659" t="b">
        <v>0</v>
      </c>
      <c r="AK3659" t="b">
        <v>0</v>
      </c>
      <c r="AQ3659" t="s">
        <v>15070</v>
      </c>
      <c r="AR3659" t="s">
        <v>57</v>
      </c>
      <c r="AU3659" t="s">
        <v>58</v>
      </c>
    </row>
    <row r="3660" spans="1:47" x14ac:dyDescent="0.25">
      <c r="A3660" t="s">
        <v>15071</v>
      </c>
      <c r="B3660" t="s">
        <v>15072</v>
      </c>
      <c r="C3660" t="s">
        <v>13148</v>
      </c>
      <c r="D3660" t="s">
        <v>128</v>
      </c>
      <c r="E3660" t="s">
        <v>15069</v>
      </c>
      <c r="F3660" t="b">
        <v>1</v>
      </c>
      <c r="G3660" t="s">
        <v>1</v>
      </c>
      <c r="H3660" t="s">
        <v>52</v>
      </c>
      <c r="M3660" t="s">
        <v>10434</v>
      </c>
      <c r="N3660">
        <v>0</v>
      </c>
      <c r="P3660">
        <v>0</v>
      </c>
      <c r="Q3660" t="s">
        <v>69</v>
      </c>
      <c r="R3660" t="s">
        <v>55</v>
      </c>
      <c r="S3660">
        <v>0</v>
      </c>
      <c r="U3660" t="b">
        <v>1</v>
      </c>
      <c r="V3660" t="b">
        <v>1</v>
      </c>
      <c r="X3660" t="s">
        <v>15073</v>
      </c>
      <c r="Y3660">
        <v>1</v>
      </c>
      <c r="AA3660" t="b">
        <v>0</v>
      </c>
      <c r="AK3660" t="b">
        <v>0</v>
      </c>
      <c r="AQ3660" t="s">
        <v>15073</v>
      </c>
      <c r="AR3660" t="s">
        <v>57</v>
      </c>
      <c r="AU3660" t="s">
        <v>58</v>
      </c>
    </row>
    <row r="3661" spans="1:47" x14ac:dyDescent="0.25">
      <c r="A3661" t="s">
        <v>15074</v>
      </c>
      <c r="B3661" t="s">
        <v>15075</v>
      </c>
      <c r="C3661" t="s">
        <v>13148</v>
      </c>
      <c r="D3661" t="s">
        <v>128</v>
      </c>
      <c r="E3661" t="s">
        <v>15069</v>
      </c>
      <c r="F3661" t="b">
        <v>1</v>
      </c>
      <c r="G3661" t="s">
        <v>1</v>
      </c>
      <c r="H3661" t="s">
        <v>52</v>
      </c>
      <c r="M3661" t="s">
        <v>10434</v>
      </c>
      <c r="N3661">
        <v>0</v>
      </c>
      <c r="P3661">
        <v>0</v>
      </c>
      <c r="Q3661" t="s">
        <v>69</v>
      </c>
      <c r="R3661" t="s">
        <v>55</v>
      </c>
      <c r="S3661">
        <v>0</v>
      </c>
      <c r="U3661" t="b">
        <v>1</v>
      </c>
      <c r="V3661" t="b">
        <v>1</v>
      </c>
      <c r="X3661" t="s">
        <v>15076</v>
      </c>
      <c r="Y3661">
        <v>1</v>
      </c>
      <c r="AA3661" t="b">
        <v>0</v>
      </c>
      <c r="AK3661" t="b">
        <v>0</v>
      </c>
      <c r="AQ3661" t="s">
        <v>15076</v>
      </c>
      <c r="AR3661" t="s">
        <v>57</v>
      </c>
      <c r="AU3661" t="s">
        <v>58</v>
      </c>
    </row>
    <row r="3662" spans="1:47" x14ac:dyDescent="0.25">
      <c r="A3662" t="s">
        <v>15077</v>
      </c>
      <c r="B3662" t="s">
        <v>15078</v>
      </c>
      <c r="C3662" t="s">
        <v>13148</v>
      </c>
      <c r="D3662" t="s">
        <v>128</v>
      </c>
      <c r="E3662" t="s">
        <v>15069</v>
      </c>
      <c r="F3662" t="b">
        <v>1</v>
      </c>
      <c r="G3662" t="s">
        <v>1</v>
      </c>
      <c r="H3662" t="s">
        <v>52</v>
      </c>
      <c r="M3662" t="s">
        <v>10434</v>
      </c>
      <c r="N3662">
        <v>0</v>
      </c>
      <c r="P3662">
        <v>0</v>
      </c>
      <c r="Q3662" t="s">
        <v>69</v>
      </c>
      <c r="R3662" t="s">
        <v>55</v>
      </c>
      <c r="S3662">
        <v>0</v>
      </c>
      <c r="U3662" t="b">
        <v>1</v>
      </c>
      <c r="V3662" t="b">
        <v>0</v>
      </c>
      <c r="X3662" t="s">
        <v>15079</v>
      </c>
      <c r="Y3662">
        <v>1</v>
      </c>
      <c r="AA3662" t="b">
        <v>0</v>
      </c>
      <c r="AK3662" t="b">
        <v>0</v>
      </c>
      <c r="AQ3662" t="s">
        <v>15079</v>
      </c>
      <c r="AR3662" t="s">
        <v>57</v>
      </c>
      <c r="AU3662" t="s">
        <v>58</v>
      </c>
    </row>
    <row r="3663" spans="1:47" x14ac:dyDescent="0.25">
      <c r="A3663" t="s">
        <v>15080</v>
      </c>
      <c r="B3663" t="s">
        <v>15081</v>
      </c>
      <c r="C3663" t="s">
        <v>13148</v>
      </c>
      <c r="D3663" t="s">
        <v>128</v>
      </c>
      <c r="E3663" t="s">
        <v>15059</v>
      </c>
      <c r="F3663" t="b">
        <v>1</v>
      </c>
      <c r="G3663" t="s">
        <v>1</v>
      </c>
      <c r="H3663" t="s">
        <v>52</v>
      </c>
      <c r="M3663" t="s">
        <v>10434</v>
      </c>
      <c r="N3663">
        <v>0</v>
      </c>
      <c r="P3663">
        <v>0</v>
      </c>
      <c r="Q3663" t="s">
        <v>69</v>
      </c>
      <c r="R3663" t="s">
        <v>55</v>
      </c>
      <c r="S3663">
        <v>0</v>
      </c>
      <c r="U3663" t="b">
        <v>1</v>
      </c>
      <c r="V3663" t="b">
        <v>0</v>
      </c>
      <c r="X3663" t="s">
        <v>15082</v>
      </c>
      <c r="Y3663">
        <v>1</v>
      </c>
      <c r="AA3663" t="b">
        <v>0</v>
      </c>
      <c r="AK3663" t="b">
        <v>0</v>
      </c>
      <c r="AQ3663" t="s">
        <v>15082</v>
      </c>
      <c r="AR3663" t="s">
        <v>57</v>
      </c>
      <c r="AU3663" t="s">
        <v>58</v>
      </c>
    </row>
    <row r="3664" spans="1:47" x14ac:dyDescent="0.25">
      <c r="A3664" t="s">
        <v>15083</v>
      </c>
      <c r="B3664" t="s">
        <v>15084</v>
      </c>
      <c r="C3664" t="s">
        <v>13148</v>
      </c>
      <c r="D3664" t="s">
        <v>128</v>
      </c>
      <c r="E3664" t="s">
        <v>15059</v>
      </c>
      <c r="F3664" t="b">
        <v>1</v>
      </c>
      <c r="G3664" t="s">
        <v>1</v>
      </c>
      <c r="H3664" t="s">
        <v>52</v>
      </c>
      <c r="M3664" t="s">
        <v>10434</v>
      </c>
      <c r="N3664">
        <v>0</v>
      </c>
      <c r="P3664">
        <v>0</v>
      </c>
      <c r="Q3664" t="s">
        <v>69</v>
      </c>
      <c r="R3664" t="s">
        <v>55</v>
      </c>
      <c r="S3664">
        <v>0</v>
      </c>
      <c r="U3664" t="b">
        <v>1</v>
      </c>
      <c r="V3664" t="b">
        <v>1</v>
      </c>
      <c r="X3664" t="s">
        <v>15085</v>
      </c>
      <c r="Y3664">
        <v>1</v>
      </c>
      <c r="AA3664" t="b">
        <v>0</v>
      </c>
      <c r="AK3664" t="b">
        <v>0</v>
      </c>
      <c r="AQ3664" t="s">
        <v>15085</v>
      </c>
      <c r="AR3664" t="s">
        <v>57</v>
      </c>
      <c r="AU3664" t="s">
        <v>58</v>
      </c>
    </row>
    <row r="3665" spans="1:47" x14ac:dyDescent="0.25">
      <c r="A3665" t="s">
        <v>15086</v>
      </c>
      <c r="B3665" t="s">
        <v>15087</v>
      </c>
      <c r="C3665" t="s">
        <v>13148</v>
      </c>
      <c r="D3665" t="s">
        <v>128</v>
      </c>
      <c r="E3665" t="s">
        <v>15088</v>
      </c>
      <c r="F3665" t="b">
        <v>1</v>
      </c>
      <c r="G3665" t="s">
        <v>1</v>
      </c>
      <c r="H3665" t="s">
        <v>52</v>
      </c>
      <c r="M3665" t="s">
        <v>10434</v>
      </c>
      <c r="N3665">
        <v>0</v>
      </c>
      <c r="P3665">
        <v>0</v>
      </c>
      <c r="Q3665" t="s">
        <v>69</v>
      </c>
      <c r="R3665" t="s">
        <v>55</v>
      </c>
      <c r="S3665">
        <v>0</v>
      </c>
      <c r="U3665" t="b">
        <v>1</v>
      </c>
      <c r="V3665" t="b">
        <v>1</v>
      </c>
      <c r="X3665" t="s">
        <v>15089</v>
      </c>
      <c r="Y3665">
        <v>1</v>
      </c>
      <c r="AA3665" t="b">
        <v>0</v>
      </c>
      <c r="AK3665" t="b">
        <v>0</v>
      </c>
      <c r="AQ3665" t="s">
        <v>15089</v>
      </c>
      <c r="AR3665" t="s">
        <v>57</v>
      </c>
      <c r="AU3665" t="s">
        <v>58</v>
      </c>
    </row>
    <row r="3666" spans="1:47" x14ac:dyDescent="0.25">
      <c r="A3666" t="s">
        <v>15090</v>
      </c>
      <c r="B3666" t="s">
        <v>15091</v>
      </c>
      <c r="C3666" t="s">
        <v>13148</v>
      </c>
      <c r="D3666" t="s">
        <v>128</v>
      </c>
      <c r="E3666" t="s">
        <v>15088</v>
      </c>
      <c r="F3666" t="b">
        <v>1</v>
      </c>
      <c r="G3666" t="s">
        <v>1</v>
      </c>
      <c r="H3666" t="s">
        <v>52</v>
      </c>
      <c r="M3666" t="s">
        <v>10434</v>
      </c>
      <c r="N3666">
        <v>0</v>
      </c>
      <c r="P3666">
        <v>0</v>
      </c>
      <c r="Q3666" t="s">
        <v>69</v>
      </c>
      <c r="R3666" t="s">
        <v>55</v>
      </c>
      <c r="S3666">
        <v>0</v>
      </c>
      <c r="U3666" t="b">
        <v>1</v>
      </c>
      <c r="V3666" t="b">
        <v>1</v>
      </c>
      <c r="X3666" t="s">
        <v>15092</v>
      </c>
      <c r="Y3666">
        <v>1</v>
      </c>
      <c r="AA3666" t="b">
        <v>0</v>
      </c>
      <c r="AK3666" t="b">
        <v>0</v>
      </c>
      <c r="AQ3666" t="s">
        <v>15092</v>
      </c>
      <c r="AR3666" t="s">
        <v>57</v>
      </c>
      <c r="AU3666" t="s">
        <v>58</v>
      </c>
    </row>
    <row r="3667" spans="1:47" x14ac:dyDescent="0.25">
      <c r="A3667" t="s">
        <v>15093</v>
      </c>
      <c r="B3667" t="s">
        <v>15094</v>
      </c>
      <c r="C3667" t="s">
        <v>13148</v>
      </c>
      <c r="D3667" t="s">
        <v>128</v>
      </c>
      <c r="E3667" t="s">
        <v>15095</v>
      </c>
      <c r="F3667" t="b">
        <v>1</v>
      </c>
      <c r="G3667" t="s">
        <v>1</v>
      </c>
      <c r="H3667" t="s">
        <v>52</v>
      </c>
      <c r="M3667" t="s">
        <v>10434</v>
      </c>
      <c r="N3667">
        <v>0</v>
      </c>
      <c r="P3667">
        <v>0</v>
      </c>
      <c r="Q3667" t="s">
        <v>69</v>
      </c>
      <c r="R3667" t="s">
        <v>55</v>
      </c>
      <c r="S3667">
        <v>0</v>
      </c>
      <c r="U3667" t="b">
        <v>1</v>
      </c>
      <c r="V3667" t="b">
        <v>1</v>
      </c>
      <c r="X3667" t="s">
        <v>15096</v>
      </c>
      <c r="Y3667">
        <v>1</v>
      </c>
      <c r="AA3667" t="b">
        <v>0</v>
      </c>
      <c r="AK3667" t="b">
        <v>0</v>
      </c>
      <c r="AQ3667" t="s">
        <v>15096</v>
      </c>
      <c r="AR3667" t="s">
        <v>57</v>
      </c>
      <c r="AU3667" t="s">
        <v>58</v>
      </c>
    </row>
    <row r="3668" spans="1:47" x14ac:dyDescent="0.25">
      <c r="A3668" t="s">
        <v>15097</v>
      </c>
      <c r="B3668" t="s">
        <v>15098</v>
      </c>
      <c r="C3668" t="s">
        <v>13148</v>
      </c>
      <c r="D3668" t="s">
        <v>128</v>
      </c>
      <c r="E3668" t="s">
        <v>15095</v>
      </c>
      <c r="F3668" t="b">
        <v>1</v>
      </c>
      <c r="G3668" t="s">
        <v>1</v>
      </c>
      <c r="H3668" t="s">
        <v>52</v>
      </c>
      <c r="M3668" t="s">
        <v>10434</v>
      </c>
      <c r="N3668">
        <v>0</v>
      </c>
      <c r="P3668">
        <v>0</v>
      </c>
      <c r="Q3668" t="s">
        <v>69</v>
      </c>
      <c r="R3668" t="s">
        <v>55</v>
      </c>
      <c r="S3668">
        <v>0</v>
      </c>
      <c r="U3668" t="b">
        <v>1</v>
      </c>
      <c r="V3668" t="b">
        <v>1</v>
      </c>
      <c r="X3668" t="s">
        <v>15099</v>
      </c>
      <c r="Y3668">
        <v>1</v>
      </c>
      <c r="AA3668" t="b">
        <v>0</v>
      </c>
      <c r="AK3668" t="b">
        <v>0</v>
      </c>
      <c r="AQ3668" t="s">
        <v>15099</v>
      </c>
      <c r="AR3668" t="s">
        <v>57</v>
      </c>
      <c r="AU3668" t="s">
        <v>58</v>
      </c>
    </row>
    <row r="3669" spans="1:47" x14ac:dyDescent="0.25">
      <c r="A3669" t="s">
        <v>15100</v>
      </c>
      <c r="B3669" t="s">
        <v>15101</v>
      </c>
      <c r="C3669" t="s">
        <v>13148</v>
      </c>
      <c r="D3669" t="s">
        <v>128</v>
      </c>
      <c r="E3669" t="s">
        <v>15102</v>
      </c>
      <c r="F3669" t="b">
        <v>1</v>
      </c>
      <c r="G3669" t="s">
        <v>1</v>
      </c>
      <c r="H3669" t="s">
        <v>52</v>
      </c>
      <c r="M3669" t="s">
        <v>10434</v>
      </c>
      <c r="N3669">
        <v>0</v>
      </c>
      <c r="P3669">
        <v>0</v>
      </c>
      <c r="Q3669" t="s">
        <v>69</v>
      </c>
      <c r="R3669" t="s">
        <v>55</v>
      </c>
      <c r="S3669">
        <v>0</v>
      </c>
      <c r="U3669" t="b">
        <v>1</v>
      </c>
      <c r="V3669" t="b">
        <v>1</v>
      </c>
      <c r="X3669" t="s">
        <v>15103</v>
      </c>
      <c r="Y3669">
        <v>1</v>
      </c>
      <c r="AA3669" t="b">
        <v>0</v>
      </c>
      <c r="AK3669" t="b">
        <v>0</v>
      </c>
      <c r="AQ3669" t="s">
        <v>15103</v>
      </c>
      <c r="AR3669" t="s">
        <v>57</v>
      </c>
      <c r="AU3669" t="s">
        <v>58</v>
      </c>
    </row>
    <row r="3670" spans="1:47" x14ac:dyDescent="0.25">
      <c r="A3670" t="s">
        <v>15104</v>
      </c>
      <c r="B3670" t="s">
        <v>15105</v>
      </c>
      <c r="C3670" t="s">
        <v>13148</v>
      </c>
      <c r="D3670" t="s">
        <v>128</v>
      </c>
      <c r="E3670" t="s">
        <v>15102</v>
      </c>
      <c r="F3670" t="b">
        <v>1</v>
      </c>
      <c r="G3670" t="s">
        <v>1</v>
      </c>
      <c r="H3670" t="s">
        <v>52</v>
      </c>
      <c r="M3670" t="s">
        <v>10434</v>
      </c>
      <c r="N3670">
        <v>0</v>
      </c>
      <c r="P3670">
        <v>0</v>
      </c>
      <c r="Q3670" t="s">
        <v>69</v>
      </c>
      <c r="R3670" t="s">
        <v>55</v>
      </c>
      <c r="S3670">
        <v>0</v>
      </c>
      <c r="U3670" t="b">
        <v>1</v>
      </c>
      <c r="V3670" t="b">
        <v>1</v>
      </c>
      <c r="X3670" t="s">
        <v>15106</v>
      </c>
      <c r="Y3670">
        <v>1</v>
      </c>
      <c r="AA3670" t="b">
        <v>0</v>
      </c>
      <c r="AK3670" t="b">
        <v>0</v>
      </c>
      <c r="AQ3670" t="s">
        <v>15106</v>
      </c>
      <c r="AR3670" t="s">
        <v>57</v>
      </c>
      <c r="AU3670" t="s">
        <v>58</v>
      </c>
    </row>
    <row r="3671" spans="1:47" x14ac:dyDescent="0.25">
      <c r="A3671" t="s">
        <v>15107</v>
      </c>
      <c r="B3671" t="s">
        <v>15108</v>
      </c>
      <c r="C3671" t="s">
        <v>13148</v>
      </c>
      <c r="D3671" t="s">
        <v>128</v>
      </c>
      <c r="E3671" t="s">
        <v>15102</v>
      </c>
      <c r="F3671" t="b">
        <v>1</v>
      </c>
      <c r="G3671" t="s">
        <v>1</v>
      </c>
      <c r="H3671" t="s">
        <v>52</v>
      </c>
      <c r="M3671" t="s">
        <v>10434</v>
      </c>
      <c r="N3671">
        <v>0</v>
      </c>
      <c r="P3671">
        <v>0</v>
      </c>
      <c r="Q3671" t="s">
        <v>69</v>
      </c>
      <c r="R3671" t="s">
        <v>55</v>
      </c>
      <c r="S3671">
        <v>0</v>
      </c>
      <c r="U3671" t="b">
        <v>1</v>
      </c>
      <c r="V3671" t="b">
        <v>1</v>
      </c>
      <c r="X3671" t="s">
        <v>15109</v>
      </c>
      <c r="Y3671">
        <v>1</v>
      </c>
      <c r="AA3671" t="b">
        <v>0</v>
      </c>
      <c r="AK3671" t="b">
        <v>0</v>
      </c>
      <c r="AQ3671" t="s">
        <v>15109</v>
      </c>
      <c r="AR3671" t="s">
        <v>57</v>
      </c>
      <c r="AU3671" t="s">
        <v>58</v>
      </c>
    </row>
    <row r="3672" spans="1:47" x14ac:dyDescent="0.25">
      <c r="A3672" t="s">
        <v>15110</v>
      </c>
      <c r="B3672" t="s">
        <v>15111</v>
      </c>
      <c r="C3672" t="s">
        <v>13148</v>
      </c>
      <c r="D3672" t="s">
        <v>128</v>
      </c>
      <c r="E3672" t="s">
        <v>15102</v>
      </c>
      <c r="F3672" t="b">
        <v>1</v>
      </c>
      <c r="G3672" t="s">
        <v>1</v>
      </c>
      <c r="H3672" t="s">
        <v>52</v>
      </c>
      <c r="M3672" t="s">
        <v>10434</v>
      </c>
      <c r="N3672">
        <v>0</v>
      </c>
      <c r="P3672">
        <v>0</v>
      </c>
      <c r="Q3672" t="s">
        <v>69</v>
      </c>
      <c r="R3672" t="s">
        <v>55</v>
      </c>
      <c r="S3672">
        <v>0</v>
      </c>
      <c r="U3672" t="b">
        <v>1</v>
      </c>
      <c r="V3672" t="b">
        <v>1</v>
      </c>
      <c r="X3672" t="s">
        <v>15112</v>
      </c>
      <c r="Y3672">
        <v>1</v>
      </c>
      <c r="AA3672" t="b">
        <v>0</v>
      </c>
      <c r="AK3672" t="b">
        <v>0</v>
      </c>
      <c r="AQ3672" t="s">
        <v>15112</v>
      </c>
      <c r="AR3672" t="s">
        <v>57</v>
      </c>
      <c r="AU3672" t="s">
        <v>58</v>
      </c>
    </row>
    <row r="3673" spans="1:47" x14ac:dyDescent="0.25">
      <c r="A3673" t="s">
        <v>15113</v>
      </c>
      <c r="B3673" t="s">
        <v>15114</v>
      </c>
      <c r="C3673" t="s">
        <v>13148</v>
      </c>
      <c r="D3673" t="s">
        <v>128</v>
      </c>
      <c r="E3673" t="s">
        <v>15095</v>
      </c>
      <c r="F3673" t="b">
        <v>1</v>
      </c>
      <c r="G3673" t="s">
        <v>1</v>
      </c>
      <c r="H3673" t="s">
        <v>52</v>
      </c>
      <c r="M3673" t="s">
        <v>10434</v>
      </c>
      <c r="N3673">
        <v>0</v>
      </c>
      <c r="P3673">
        <v>0</v>
      </c>
      <c r="Q3673" t="s">
        <v>69</v>
      </c>
      <c r="R3673" t="s">
        <v>55</v>
      </c>
      <c r="S3673">
        <v>0</v>
      </c>
      <c r="U3673" t="b">
        <v>1</v>
      </c>
      <c r="V3673" t="b">
        <v>1</v>
      </c>
      <c r="X3673" t="s">
        <v>15115</v>
      </c>
      <c r="Y3673">
        <v>1</v>
      </c>
      <c r="AA3673" t="b">
        <v>0</v>
      </c>
      <c r="AK3673" t="b">
        <v>0</v>
      </c>
      <c r="AQ3673" t="s">
        <v>15115</v>
      </c>
      <c r="AR3673" t="s">
        <v>57</v>
      </c>
      <c r="AU3673" t="s">
        <v>58</v>
      </c>
    </row>
    <row r="3674" spans="1:47" x14ac:dyDescent="0.25">
      <c r="A3674" t="s">
        <v>15116</v>
      </c>
      <c r="B3674" t="s">
        <v>15117</v>
      </c>
      <c r="C3674" t="s">
        <v>13148</v>
      </c>
      <c r="D3674" t="s">
        <v>128</v>
      </c>
      <c r="E3674" t="s">
        <v>15102</v>
      </c>
      <c r="F3674" t="b">
        <v>1</v>
      </c>
      <c r="G3674" t="s">
        <v>1</v>
      </c>
      <c r="H3674" t="s">
        <v>52</v>
      </c>
      <c r="M3674" t="s">
        <v>10434</v>
      </c>
      <c r="N3674">
        <v>0</v>
      </c>
      <c r="P3674">
        <v>0</v>
      </c>
      <c r="Q3674" t="s">
        <v>69</v>
      </c>
      <c r="R3674" t="s">
        <v>55</v>
      </c>
      <c r="S3674">
        <v>0</v>
      </c>
      <c r="U3674" t="b">
        <v>1</v>
      </c>
      <c r="V3674" t="b">
        <v>1</v>
      </c>
      <c r="X3674" t="s">
        <v>15118</v>
      </c>
      <c r="Y3674">
        <v>1</v>
      </c>
      <c r="AA3674" t="b">
        <v>0</v>
      </c>
      <c r="AK3674" t="b">
        <v>0</v>
      </c>
      <c r="AQ3674" t="s">
        <v>15118</v>
      </c>
      <c r="AR3674" t="s">
        <v>57</v>
      </c>
      <c r="AU3674" t="s">
        <v>58</v>
      </c>
    </row>
    <row r="3675" spans="1:47" x14ac:dyDescent="0.25">
      <c r="A3675" t="s">
        <v>15119</v>
      </c>
      <c r="B3675" t="s">
        <v>15120</v>
      </c>
      <c r="C3675" t="s">
        <v>13148</v>
      </c>
      <c r="D3675" t="s">
        <v>128</v>
      </c>
      <c r="E3675" t="s">
        <v>15095</v>
      </c>
      <c r="F3675" t="b">
        <v>1</v>
      </c>
      <c r="G3675" t="s">
        <v>1</v>
      </c>
      <c r="H3675" t="s">
        <v>52</v>
      </c>
      <c r="M3675" t="s">
        <v>10434</v>
      </c>
      <c r="N3675">
        <v>0</v>
      </c>
      <c r="P3675">
        <v>0</v>
      </c>
      <c r="Q3675" t="s">
        <v>69</v>
      </c>
      <c r="R3675" t="s">
        <v>55</v>
      </c>
      <c r="S3675">
        <v>0</v>
      </c>
      <c r="U3675" t="b">
        <v>1</v>
      </c>
      <c r="V3675" t="b">
        <v>1</v>
      </c>
      <c r="X3675" t="s">
        <v>15121</v>
      </c>
      <c r="Y3675">
        <v>1</v>
      </c>
      <c r="AA3675" t="b">
        <v>0</v>
      </c>
      <c r="AK3675" t="b">
        <v>0</v>
      </c>
      <c r="AQ3675" t="s">
        <v>15121</v>
      </c>
      <c r="AR3675" t="s">
        <v>57</v>
      </c>
      <c r="AU3675" t="s">
        <v>58</v>
      </c>
    </row>
    <row r="3676" spans="1:47" x14ac:dyDescent="0.25">
      <c r="A3676" t="s">
        <v>15122</v>
      </c>
      <c r="B3676" t="s">
        <v>15123</v>
      </c>
      <c r="C3676" t="s">
        <v>13148</v>
      </c>
      <c r="D3676" t="s">
        <v>128</v>
      </c>
      <c r="E3676" t="s">
        <v>15059</v>
      </c>
      <c r="F3676" t="b">
        <v>1</v>
      </c>
      <c r="G3676" t="s">
        <v>1</v>
      </c>
      <c r="H3676" t="s">
        <v>52</v>
      </c>
      <c r="M3676" t="s">
        <v>10434</v>
      </c>
      <c r="N3676">
        <v>0</v>
      </c>
      <c r="P3676">
        <v>0</v>
      </c>
      <c r="Q3676" t="s">
        <v>69</v>
      </c>
      <c r="R3676" t="s">
        <v>55</v>
      </c>
      <c r="S3676">
        <v>0</v>
      </c>
      <c r="U3676" t="b">
        <v>1</v>
      </c>
      <c r="V3676" t="b">
        <v>1</v>
      </c>
      <c r="X3676" t="s">
        <v>15124</v>
      </c>
      <c r="Y3676">
        <v>1</v>
      </c>
      <c r="AA3676" t="b">
        <v>0</v>
      </c>
      <c r="AK3676" t="b">
        <v>0</v>
      </c>
      <c r="AQ3676" t="s">
        <v>15124</v>
      </c>
      <c r="AR3676" t="s">
        <v>57</v>
      </c>
      <c r="AU3676" t="s">
        <v>58</v>
      </c>
    </row>
    <row r="3677" spans="1:47" x14ac:dyDescent="0.25">
      <c r="A3677" t="s">
        <v>15125</v>
      </c>
      <c r="B3677" t="s">
        <v>15126</v>
      </c>
      <c r="C3677" t="s">
        <v>13148</v>
      </c>
      <c r="D3677" t="s">
        <v>128</v>
      </c>
      <c r="E3677" t="s">
        <v>15059</v>
      </c>
      <c r="F3677" t="b">
        <v>1</v>
      </c>
      <c r="G3677" t="s">
        <v>1</v>
      </c>
      <c r="H3677" t="s">
        <v>52</v>
      </c>
      <c r="M3677" t="s">
        <v>10434</v>
      </c>
      <c r="N3677">
        <v>0</v>
      </c>
      <c r="P3677">
        <v>0</v>
      </c>
      <c r="Q3677" t="s">
        <v>69</v>
      </c>
      <c r="R3677" t="s">
        <v>55</v>
      </c>
      <c r="S3677">
        <v>0</v>
      </c>
      <c r="U3677" t="b">
        <v>1</v>
      </c>
      <c r="V3677" t="b">
        <v>1</v>
      </c>
      <c r="X3677" t="s">
        <v>15127</v>
      </c>
      <c r="Y3677">
        <v>1</v>
      </c>
      <c r="AA3677" t="b">
        <v>0</v>
      </c>
      <c r="AK3677" t="b">
        <v>0</v>
      </c>
      <c r="AQ3677" t="s">
        <v>15127</v>
      </c>
      <c r="AR3677" t="s">
        <v>57</v>
      </c>
      <c r="AU3677" t="s">
        <v>58</v>
      </c>
    </row>
    <row r="3678" spans="1:47" x14ac:dyDescent="0.25">
      <c r="A3678" t="s">
        <v>15128</v>
      </c>
      <c r="B3678" t="s">
        <v>15129</v>
      </c>
      <c r="C3678" t="s">
        <v>13148</v>
      </c>
      <c r="D3678" t="s">
        <v>128</v>
      </c>
      <c r="E3678" t="s">
        <v>15069</v>
      </c>
      <c r="F3678" t="b">
        <v>1</v>
      </c>
      <c r="G3678" t="s">
        <v>1</v>
      </c>
      <c r="H3678" t="s">
        <v>52</v>
      </c>
      <c r="M3678" t="s">
        <v>10434</v>
      </c>
      <c r="N3678">
        <v>0</v>
      </c>
      <c r="P3678">
        <v>0</v>
      </c>
      <c r="Q3678" t="s">
        <v>69</v>
      </c>
      <c r="R3678" t="s">
        <v>55</v>
      </c>
      <c r="S3678">
        <v>0</v>
      </c>
      <c r="U3678" t="b">
        <v>1</v>
      </c>
      <c r="V3678" t="b">
        <v>1</v>
      </c>
      <c r="X3678" t="s">
        <v>15130</v>
      </c>
      <c r="Y3678">
        <v>1</v>
      </c>
      <c r="AA3678" t="b">
        <v>0</v>
      </c>
      <c r="AK3678" t="b">
        <v>0</v>
      </c>
      <c r="AQ3678" t="s">
        <v>15130</v>
      </c>
      <c r="AR3678" t="s">
        <v>57</v>
      </c>
      <c r="AU3678" t="s">
        <v>58</v>
      </c>
    </row>
    <row r="3679" spans="1:47" x14ac:dyDescent="0.25">
      <c r="A3679" t="s">
        <v>15131</v>
      </c>
      <c r="B3679" t="s">
        <v>15132</v>
      </c>
      <c r="C3679" t="s">
        <v>13148</v>
      </c>
      <c r="D3679" t="s">
        <v>128</v>
      </c>
      <c r="E3679" t="s">
        <v>15088</v>
      </c>
      <c r="F3679" t="b">
        <v>1</v>
      </c>
      <c r="G3679" t="s">
        <v>1</v>
      </c>
      <c r="H3679" t="s">
        <v>52</v>
      </c>
      <c r="M3679" t="s">
        <v>10434</v>
      </c>
      <c r="N3679">
        <v>0</v>
      </c>
      <c r="P3679">
        <v>0</v>
      </c>
      <c r="Q3679" t="s">
        <v>69</v>
      </c>
      <c r="R3679" t="s">
        <v>55</v>
      </c>
      <c r="S3679">
        <v>0</v>
      </c>
      <c r="U3679" t="b">
        <v>1</v>
      </c>
      <c r="V3679" t="b">
        <v>1</v>
      </c>
      <c r="X3679" t="s">
        <v>15133</v>
      </c>
      <c r="Y3679">
        <v>1</v>
      </c>
      <c r="AA3679" t="b">
        <v>0</v>
      </c>
      <c r="AK3679" t="b">
        <v>0</v>
      </c>
      <c r="AQ3679" t="s">
        <v>15133</v>
      </c>
      <c r="AR3679" t="s">
        <v>57</v>
      </c>
      <c r="AU3679" t="s">
        <v>58</v>
      </c>
    </row>
    <row r="3680" spans="1:47" x14ac:dyDescent="0.25">
      <c r="A3680" t="s">
        <v>15134</v>
      </c>
      <c r="B3680" t="s">
        <v>15135</v>
      </c>
      <c r="C3680" t="s">
        <v>13148</v>
      </c>
      <c r="D3680" t="s">
        <v>128</v>
      </c>
      <c r="E3680" t="s">
        <v>15136</v>
      </c>
      <c r="F3680" t="b">
        <v>1</v>
      </c>
      <c r="G3680" t="s">
        <v>1</v>
      </c>
      <c r="H3680" t="s">
        <v>52</v>
      </c>
      <c r="M3680" t="s">
        <v>10434</v>
      </c>
      <c r="N3680">
        <v>0</v>
      </c>
      <c r="P3680">
        <v>0</v>
      </c>
      <c r="Q3680" t="s">
        <v>69</v>
      </c>
      <c r="R3680" t="s">
        <v>55</v>
      </c>
      <c r="S3680">
        <v>0</v>
      </c>
      <c r="U3680" t="b">
        <v>1</v>
      </c>
      <c r="V3680" t="b">
        <v>0</v>
      </c>
      <c r="X3680" t="s">
        <v>15137</v>
      </c>
      <c r="Y3680">
        <v>1</v>
      </c>
      <c r="AA3680" t="b">
        <v>0</v>
      </c>
      <c r="AK3680" t="b">
        <v>0</v>
      </c>
      <c r="AQ3680" t="s">
        <v>15137</v>
      </c>
      <c r="AR3680" t="s">
        <v>57</v>
      </c>
      <c r="AU3680" t="s">
        <v>58</v>
      </c>
    </row>
    <row r="3681" spans="1:47" x14ac:dyDescent="0.25">
      <c r="A3681" t="s">
        <v>15138</v>
      </c>
      <c r="B3681" t="s">
        <v>15139</v>
      </c>
      <c r="C3681" t="s">
        <v>13148</v>
      </c>
      <c r="D3681" t="s">
        <v>128</v>
      </c>
      <c r="E3681" t="s">
        <v>15140</v>
      </c>
      <c r="F3681" t="b">
        <v>1</v>
      </c>
      <c r="G3681" t="s">
        <v>1</v>
      </c>
      <c r="H3681" t="s">
        <v>52</v>
      </c>
      <c r="M3681" t="s">
        <v>10434</v>
      </c>
      <c r="N3681">
        <v>0</v>
      </c>
      <c r="P3681">
        <v>0</v>
      </c>
      <c r="Q3681" t="s">
        <v>69</v>
      </c>
      <c r="R3681" t="s">
        <v>55</v>
      </c>
      <c r="S3681">
        <v>0</v>
      </c>
      <c r="U3681" t="b">
        <v>1</v>
      </c>
      <c r="V3681" t="b">
        <v>0</v>
      </c>
      <c r="X3681" t="s">
        <v>15141</v>
      </c>
      <c r="Y3681">
        <v>1</v>
      </c>
      <c r="AA3681" t="b">
        <v>0</v>
      </c>
      <c r="AK3681" t="b">
        <v>0</v>
      </c>
      <c r="AQ3681" t="s">
        <v>15141</v>
      </c>
      <c r="AR3681" t="s">
        <v>57</v>
      </c>
      <c r="AU3681" t="s">
        <v>58</v>
      </c>
    </row>
    <row r="3682" spans="1:47" x14ac:dyDescent="0.25">
      <c r="A3682" t="s">
        <v>15142</v>
      </c>
      <c r="B3682" t="s">
        <v>15143</v>
      </c>
      <c r="C3682" t="s">
        <v>13148</v>
      </c>
      <c r="D3682" t="s">
        <v>128</v>
      </c>
      <c r="E3682" t="s">
        <v>15140</v>
      </c>
      <c r="F3682" t="b">
        <v>1</v>
      </c>
      <c r="G3682" t="s">
        <v>1</v>
      </c>
      <c r="H3682" t="s">
        <v>52</v>
      </c>
      <c r="M3682" t="s">
        <v>10434</v>
      </c>
      <c r="N3682">
        <v>0</v>
      </c>
      <c r="P3682">
        <v>0</v>
      </c>
      <c r="Q3682" t="s">
        <v>69</v>
      </c>
      <c r="R3682" t="s">
        <v>55</v>
      </c>
      <c r="S3682">
        <v>0</v>
      </c>
      <c r="U3682" t="b">
        <v>1</v>
      </c>
      <c r="V3682" t="b">
        <v>0</v>
      </c>
      <c r="X3682" t="s">
        <v>15144</v>
      </c>
      <c r="Y3682">
        <v>1</v>
      </c>
      <c r="AA3682" t="b">
        <v>0</v>
      </c>
      <c r="AK3682" t="b">
        <v>0</v>
      </c>
      <c r="AQ3682" t="s">
        <v>15144</v>
      </c>
      <c r="AR3682" t="s">
        <v>57</v>
      </c>
      <c r="AU3682" t="s">
        <v>58</v>
      </c>
    </row>
    <row r="3683" spans="1:47" x14ac:dyDescent="0.25">
      <c r="A3683" t="s">
        <v>15145</v>
      </c>
      <c r="B3683" t="s">
        <v>15146</v>
      </c>
      <c r="C3683" t="s">
        <v>13148</v>
      </c>
      <c r="D3683" t="s">
        <v>128</v>
      </c>
      <c r="E3683" t="s">
        <v>15147</v>
      </c>
      <c r="F3683" t="b">
        <v>1</v>
      </c>
      <c r="G3683" t="s">
        <v>1</v>
      </c>
      <c r="H3683" t="s">
        <v>52</v>
      </c>
      <c r="M3683" t="s">
        <v>10434</v>
      </c>
      <c r="N3683">
        <v>0</v>
      </c>
      <c r="P3683">
        <v>0</v>
      </c>
      <c r="Q3683" t="s">
        <v>69</v>
      </c>
      <c r="R3683" t="s">
        <v>55</v>
      </c>
      <c r="S3683">
        <v>0</v>
      </c>
      <c r="U3683" t="b">
        <v>1</v>
      </c>
      <c r="V3683" t="b">
        <v>0</v>
      </c>
      <c r="X3683" t="s">
        <v>15148</v>
      </c>
      <c r="Y3683">
        <v>1</v>
      </c>
      <c r="AA3683" t="b">
        <v>0</v>
      </c>
      <c r="AK3683" t="b">
        <v>0</v>
      </c>
      <c r="AQ3683" t="s">
        <v>15148</v>
      </c>
      <c r="AR3683" t="s">
        <v>57</v>
      </c>
      <c r="AU3683" t="s">
        <v>58</v>
      </c>
    </row>
    <row r="3684" spans="1:47" x14ac:dyDescent="0.25">
      <c r="A3684" t="s">
        <v>15149</v>
      </c>
      <c r="B3684" t="s">
        <v>15150</v>
      </c>
      <c r="C3684" t="s">
        <v>13148</v>
      </c>
      <c r="D3684" t="s">
        <v>128</v>
      </c>
      <c r="E3684" t="s">
        <v>15147</v>
      </c>
      <c r="F3684" t="b">
        <v>1</v>
      </c>
      <c r="G3684" t="s">
        <v>1</v>
      </c>
      <c r="H3684" t="s">
        <v>52</v>
      </c>
      <c r="M3684" t="s">
        <v>10434</v>
      </c>
      <c r="N3684">
        <v>0</v>
      </c>
      <c r="P3684">
        <v>0</v>
      </c>
      <c r="Q3684" t="s">
        <v>69</v>
      </c>
      <c r="R3684" t="s">
        <v>55</v>
      </c>
      <c r="S3684">
        <v>0</v>
      </c>
      <c r="U3684" t="b">
        <v>1</v>
      </c>
      <c r="V3684" t="b">
        <v>0</v>
      </c>
      <c r="X3684" t="s">
        <v>15151</v>
      </c>
      <c r="Y3684">
        <v>1</v>
      </c>
      <c r="AA3684" t="b">
        <v>0</v>
      </c>
      <c r="AK3684" t="b">
        <v>0</v>
      </c>
      <c r="AQ3684" t="s">
        <v>15151</v>
      </c>
      <c r="AR3684" t="s">
        <v>57</v>
      </c>
      <c r="AU3684" t="s">
        <v>58</v>
      </c>
    </row>
    <row r="3685" spans="1:47" x14ac:dyDescent="0.25">
      <c r="A3685" t="s">
        <v>15152</v>
      </c>
      <c r="B3685" t="s">
        <v>15153</v>
      </c>
      <c r="C3685" t="s">
        <v>13148</v>
      </c>
      <c r="D3685" t="s">
        <v>128</v>
      </c>
      <c r="E3685" t="s">
        <v>15140</v>
      </c>
      <c r="F3685" t="b">
        <v>1</v>
      </c>
      <c r="G3685" t="s">
        <v>1</v>
      </c>
      <c r="H3685" t="s">
        <v>52</v>
      </c>
      <c r="M3685" t="s">
        <v>10434</v>
      </c>
      <c r="N3685">
        <v>0</v>
      </c>
      <c r="P3685">
        <v>0</v>
      </c>
      <c r="Q3685" t="s">
        <v>69</v>
      </c>
      <c r="R3685" t="s">
        <v>55</v>
      </c>
      <c r="S3685">
        <v>0</v>
      </c>
      <c r="U3685" t="b">
        <v>1</v>
      </c>
      <c r="V3685" t="b">
        <v>0</v>
      </c>
      <c r="X3685" t="s">
        <v>15154</v>
      </c>
      <c r="Y3685">
        <v>1</v>
      </c>
      <c r="AA3685" t="b">
        <v>0</v>
      </c>
      <c r="AK3685" t="b">
        <v>0</v>
      </c>
      <c r="AQ3685" t="s">
        <v>15154</v>
      </c>
      <c r="AR3685" t="s">
        <v>57</v>
      </c>
      <c r="AU3685" t="s">
        <v>58</v>
      </c>
    </row>
    <row r="3686" spans="1:47" x14ac:dyDescent="0.25">
      <c r="A3686" t="s">
        <v>15155</v>
      </c>
      <c r="B3686" t="s">
        <v>15156</v>
      </c>
      <c r="C3686" t="s">
        <v>13148</v>
      </c>
      <c r="D3686" t="s">
        <v>128</v>
      </c>
      <c r="E3686" t="s">
        <v>15136</v>
      </c>
      <c r="F3686" t="b">
        <v>1</v>
      </c>
      <c r="G3686" t="s">
        <v>1</v>
      </c>
      <c r="H3686" t="s">
        <v>52</v>
      </c>
      <c r="M3686" t="s">
        <v>10434</v>
      </c>
      <c r="N3686">
        <v>0</v>
      </c>
      <c r="P3686">
        <v>0</v>
      </c>
      <c r="Q3686" t="s">
        <v>69</v>
      </c>
      <c r="R3686" t="s">
        <v>55</v>
      </c>
      <c r="S3686">
        <v>0</v>
      </c>
      <c r="U3686" t="b">
        <v>1</v>
      </c>
      <c r="V3686" t="b">
        <v>0</v>
      </c>
      <c r="X3686" t="s">
        <v>15157</v>
      </c>
      <c r="Y3686">
        <v>1</v>
      </c>
      <c r="AA3686" t="b">
        <v>0</v>
      </c>
      <c r="AK3686" t="b">
        <v>0</v>
      </c>
      <c r="AQ3686" t="s">
        <v>15157</v>
      </c>
      <c r="AR3686" t="s">
        <v>57</v>
      </c>
      <c r="AU3686" t="s">
        <v>58</v>
      </c>
    </row>
    <row r="3687" spans="1:47" x14ac:dyDescent="0.25">
      <c r="A3687" t="s">
        <v>15158</v>
      </c>
      <c r="B3687" t="s">
        <v>15159</v>
      </c>
      <c r="C3687" t="s">
        <v>13148</v>
      </c>
      <c r="D3687" t="s">
        <v>128</v>
      </c>
      <c r="E3687" t="s">
        <v>15147</v>
      </c>
      <c r="F3687" t="b">
        <v>1</v>
      </c>
      <c r="G3687" t="s">
        <v>1</v>
      </c>
      <c r="H3687" t="s">
        <v>52</v>
      </c>
      <c r="M3687" t="s">
        <v>10434</v>
      </c>
      <c r="N3687">
        <v>0</v>
      </c>
      <c r="P3687">
        <v>0</v>
      </c>
      <c r="Q3687" t="s">
        <v>69</v>
      </c>
      <c r="R3687" t="s">
        <v>55</v>
      </c>
      <c r="S3687">
        <v>0</v>
      </c>
      <c r="U3687" t="b">
        <v>1</v>
      </c>
      <c r="V3687" t="b">
        <v>0</v>
      </c>
      <c r="X3687" t="s">
        <v>15160</v>
      </c>
      <c r="Y3687">
        <v>1</v>
      </c>
      <c r="AA3687" t="b">
        <v>0</v>
      </c>
      <c r="AK3687" t="b">
        <v>0</v>
      </c>
      <c r="AQ3687" t="s">
        <v>15160</v>
      </c>
      <c r="AR3687" t="s">
        <v>57</v>
      </c>
      <c r="AU3687" t="s">
        <v>58</v>
      </c>
    </row>
    <row r="3688" spans="1:47" x14ac:dyDescent="0.25">
      <c r="A3688" t="s">
        <v>15161</v>
      </c>
      <c r="B3688" t="s">
        <v>15162</v>
      </c>
      <c r="C3688" t="s">
        <v>13148</v>
      </c>
      <c r="D3688" t="s">
        <v>128</v>
      </c>
      <c r="E3688" t="s">
        <v>15163</v>
      </c>
      <c r="F3688" t="b">
        <v>1</v>
      </c>
      <c r="G3688" t="s">
        <v>1</v>
      </c>
      <c r="H3688" t="s">
        <v>52</v>
      </c>
      <c r="M3688" t="s">
        <v>10434</v>
      </c>
      <c r="N3688">
        <v>0</v>
      </c>
      <c r="P3688">
        <v>0</v>
      </c>
      <c r="Q3688" t="s">
        <v>69</v>
      </c>
      <c r="R3688" t="s">
        <v>55</v>
      </c>
      <c r="S3688">
        <v>0</v>
      </c>
      <c r="U3688" t="b">
        <v>1</v>
      </c>
      <c r="V3688" t="b">
        <v>0</v>
      </c>
      <c r="X3688" t="s">
        <v>15164</v>
      </c>
      <c r="Y3688">
        <v>1</v>
      </c>
      <c r="AA3688" t="b">
        <v>0</v>
      </c>
      <c r="AK3688" t="b">
        <v>0</v>
      </c>
      <c r="AQ3688" t="s">
        <v>15164</v>
      </c>
      <c r="AR3688" t="s">
        <v>57</v>
      </c>
      <c r="AU3688" t="s">
        <v>58</v>
      </c>
    </row>
    <row r="3689" spans="1:47" x14ac:dyDescent="0.25">
      <c r="A3689" t="s">
        <v>15165</v>
      </c>
      <c r="B3689" t="s">
        <v>15166</v>
      </c>
      <c r="C3689" t="s">
        <v>13148</v>
      </c>
      <c r="D3689" t="s">
        <v>128</v>
      </c>
      <c r="E3689" t="s">
        <v>15163</v>
      </c>
      <c r="F3689" t="b">
        <v>1</v>
      </c>
      <c r="G3689" t="s">
        <v>1</v>
      </c>
      <c r="H3689" t="s">
        <v>52</v>
      </c>
      <c r="M3689" t="s">
        <v>10434</v>
      </c>
      <c r="N3689">
        <v>0</v>
      </c>
      <c r="P3689">
        <v>0</v>
      </c>
      <c r="Q3689" t="s">
        <v>69</v>
      </c>
      <c r="R3689" t="s">
        <v>55</v>
      </c>
      <c r="S3689">
        <v>0</v>
      </c>
      <c r="U3689" t="b">
        <v>1</v>
      </c>
      <c r="V3689" t="b">
        <v>0</v>
      </c>
      <c r="X3689" t="s">
        <v>15167</v>
      </c>
      <c r="Y3689">
        <v>1</v>
      </c>
      <c r="AA3689" t="b">
        <v>0</v>
      </c>
      <c r="AK3689" t="b">
        <v>0</v>
      </c>
      <c r="AQ3689" t="s">
        <v>15167</v>
      </c>
      <c r="AR3689" t="s">
        <v>57</v>
      </c>
      <c r="AU3689" t="s">
        <v>58</v>
      </c>
    </row>
    <row r="3690" spans="1:47" x14ac:dyDescent="0.25">
      <c r="A3690" t="s">
        <v>15168</v>
      </c>
      <c r="B3690" t="s">
        <v>15169</v>
      </c>
      <c r="C3690" t="s">
        <v>13148</v>
      </c>
      <c r="D3690" t="s">
        <v>128</v>
      </c>
      <c r="E3690" t="s">
        <v>15170</v>
      </c>
      <c r="F3690" t="b">
        <v>1</v>
      </c>
      <c r="G3690" t="s">
        <v>1</v>
      </c>
      <c r="H3690" t="s">
        <v>52</v>
      </c>
      <c r="M3690" t="s">
        <v>10434</v>
      </c>
      <c r="N3690">
        <v>0</v>
      </c>
      <c r="P3690">
        <v>0</v>
      </c>
      <c r="Q3690" t="s">
        <v>69</v>
      </c>
      <c r="R3690" t="s">
        <v>55</v>
      </c>
      <c r="S3690">
        <v>0</v>
      </c>
      <c r="U3690" t="b">
        <v>1</v>
      </c>
      <c r="V3690" t="b">
        <v>0</v>
      </c>
      <c r="X3690" t="s">
        <v>15171</v>
      </c>
      <c r="Y3690">
        <v>1</v>
      </c>
      <c r="AA3690" t="b">
        <v>0</v>
      </c>
      <c r="AK3690" t="b">
        <v>0</v>
      </c>
      <c r="AQ3690" t="s">
        <v>15171</v>
      </c>
      <c r="AR3690" t="s">
        <v>57</v>
      </c>
      <c r="AU3690" t="s">
        <v>58</v>
      </c>
    </row>
    <row r="3691" spans="1:47" x14ac:dyDescent="0.25">
      <c r="A3691" t="s">
        <v>15172</v>
      </c>
      <c r="B3691" t="s">
        <v>15173</v>
      </c>
      <c r="C3691" t="s">
        <v>13148</v>
      </c>
      <c r="D3691" t="s">
        <v>128</v>
      </c>
      <c r="E3691" t="s">
        <v>15163</v>
      </c>
      <c r="F3691" t="b">
        <v>1</v>
      </c>
      <c r="G3691" t="s">
        <v>1</v>
      </c>
      <c r="H3691" t="s">
        <v>52</v>
      </c>
      <c r="M3691" t="s">
        <v>10434</v>
      </c>
      <c r="N3691">
        <v>0</v>
      </c>
      <c r="P3691">
        <v>0</v>
      </c>
      <c r="Q3691" t="s">
        <v>69</v>
      </c>
      <c r="R3691" t="s">
        <v>55</v>
      </c>
      <c r="S3691">
        <v>0</v>
      </c>
      <c r="U3691" t="b">
        <v>1</v>
      </c>
      <c r="V3691" t="b">
        <v>0</v>
      </c>
      <c r="X3691" t="s">
        <v>15174</v>
      </c>
      <c r="Y3691">
        <v>1</v>
      </c>
      <c r="AA3691" t="b">
        <v>0</v>
      </c>
      <c r="AK3691" t="b">
        <v>0</v>
      </c>
      <c r="AQ3691" t="s">
        <v>15174</v>
      </c>
      <c r="AR3691" t="s">
        <v>57</v>
      </c>
      <c r="AU3691" t="s">
        <v>58</v>
      </c>
    </row>
    <row r="3692" spans="1:47" x14ac:dyDescent="0.25">
      <c r="A3692" t="s">
        <v>15175</v>
      </c>
      <c r="B3692" t="s">
        <v>15176</v>
      </c>
      <c r="C3692" t="s">
        <v>13148</v>
      </c>
      <c r="D3692" t="s">
        <v>128</v>
      </c>
      <c r="E3692" t="s">
        <v>15177</v>
      </c>
      <c r="F3692" t="b">
        <v>1</v>
      </c>
      <c r="G3692" t="s">
        <v>1</v>
      </c>
      <c r="H3692" t="s">
        <v>52</v>
      </c>
      <c r="M3692" t="s">
        <v>10434</v>
      </c>
      <c r="N3692">
        <v>0</v>
      </c>
      <c r="P3692">
        <v>0</v>
      </c>
      <c r="Q3692" t="s">
        <v>69</v>
      </c>
      <c r="R3692" t="s">
        <v>55</v>
      </c>
      <c r="S3692">
        <v>0</v>
      </c>
      <c r="U3692" t="b">
        <v>1</v>
      </c>
      <c r="V3692" t="b">
        <v>0</v>
      </c>
      <c r="X3692" t="s">
        <v>15178</v>
      </c>
      <c r="Y3692">
        <v>1</v>
      </c>
      <c r="AA3692" t="b">
        <v>0</v>
      </c>
      <c r="AK3692" t="b">
        <v>0</v>
      </c>
      <c r="AQ3692" t="s">
        <v>15178</v>
      </c>
      <c r="AR3692" t="s">
        <v>57</v>
      </c>
      <c r="AU3692" t="s">
        <v>58</v>
      </c>
    </row>
    <row r="3693" spans="1:47" x14ac:dyDescent="0.25">
      <c r="A3693" t="s">
        <v>15179</v>
      </c>
      <c r="B3693" t="s">
        <v>15180</v>
      </c>
      <c r="C3693" t="s">
        <v>13148</v>
      </c>
      <c r="D3693" t="s">
        <v>128</v>
      </c>
      <c r="E3693" t="s">
        <v>15170</v>
      </c>
      <c r="F3693" t="b">
        <v>1</v>
      </c>
      <c r="G3693" t="s">
        <v>1</v>
      </c>
      <c r="H3693" t="s">
        <v>52</v>
      </c>
      <c r="M3693" t="s">
        <v>10434</v>
      </c>
      <c r="N3693">
        <v>0</v>
      </c>
      <c r="P3693">
        <v>0</v>
      </c>
      <c r="Q3693" t="s">
        <v>69</v>
      </c>
      <c r="R3693" t="s">
        <v>55</v>
      </c>
      <c r="S3693">
        <v>0</v>
      </c>
      <c r="U3693" t="b">
        <v>1</v>
      </c>
      <c r="V3693" t="b">
        <v>0</v>
      </c>
      <c r="X3693" t="s">
        <v>15181</v>
      </c>
      <c r="Y3693">
        <v>1</v>
      </c>
      <c r="AA3693" t="b">
        <v>0</v>
      </c>
      <c r="AK3693" t="b">
        <v>0</v>
      </c>
      <c r="AQ3693" t="s">
        <v>15181</v>
      </c>
      <c r="AR3693" t="s">
        <v>57</v>
      </c>
      <c r="AU3693" t="s">
        <v>58</v>
      </c>
    </row>
    <row r="3694" spans="1:47" x14ac:dyDescent="0.25">
      <c r="A3694" t="s">
        <v>15182</v>
      </c>
      <c r="B3694" t="s">
        <v>15183</v>
      </c>
      <c r="C3694" t="s">
        <v>13148</v>
      </c>
      <c r="D3694" t="s">
        <v>128</v>
      </c>
      <c r="E3694" t="s">
        <v>15177</v>
      </c>
      <c r="F3694" t="b">
        <v>1</v>
      </c>
      <c r="G3694" t="s">
        <v>1</v>
      </c>
      <c r="H3694" t="s">
        <v>52</v>
      </c>
      <c r="M3694" t="s">
        <v>10434</v>
      </c>
      <c r="N3694">
        <v>0</v>
      </c>
      <c r="P3694">
        <v>0</v>
      </c>
      <c r="Q3694" t="s">
        <v>69</v>
      </c>
      <c r="R3694" t="s">
        <v>55</v>
      </c>
      <c r="S3694">
        <v>0</v>
      </c>
      <c r="U3694" t="b">
        <v>1</v>
      </c>
      <c r="V3694" t="b">
        <v>0</v>
      </c>
      <c r="X3694" t="s">
        <v>15184</v>
      </c>
      <c r="Y3694">
        <v>1</v>
      </c>
      <c r="AA3694" t="b">
        <v>0</v>
      </c>
      <c r="AK3694" t="b">
        <v>0</v>
      </c>
      <c r="AQ3694" t="s">
        <v>15184</v>
      </c>
      <c r="AR3694" t="s">
        <v>57</v>
      </c>
      <c r="AU3694" t="s">
        <v>58</v>
      </c>
    </row>
    <row r="3695" spans="1:47" x14ac:dyDescent="0.25">
      <c r="A3695" t="s">
        <v>15185</v>
      </c>
      <c r="B3695" t="s">
        <v>15186</v>
      </c>
      <c r="C3695" t="s">
        <v>13148</v>
      </c>
      <c r="D3695" t="s">
        <v>128</v>
      </c>
      <c r="E3695" t="s">
        <v>15177</v>
      </c>
      <c r="F3695" t="b">
        <v>1</v>
      </c>
      <c r="G3695" t="s">
        <v>1</v>
      </c>
      <c r="H3695" t="s">
        <v>52</v>
      </c>
      <c r="M3695" t="s">
        <v>10434</v>
      </c>
      <c r="N3695">
        <v>0</v>
      </c>
      <c r="P3695">
        <v>0</v>
      </c>
      <c r="Q3695" t="s">
        <v>69</v>
      </c>
      <c r="R3695" t="s">
        <v>55</v>
      </c>
      <c r="S3695">
        <v>0</v>
      </c>
      <c r="U3695" t="b">
        <v>1</v>
      </c>
      <c r="V3695" t="b">
        <v>0</v>
      </c>
      <c r="X3695" t="s">
        <v>15187</v>
      </c>
      <c r="Y3695">
        <v>1</v>
      </c>
      <c r="AA3695" t="b">
        <v>0</v>
      </c>
      <c r="AK3695" t="b">
        <v>0</v>
      </c>
      <c r="AQ3695" t="s">
        <v>15187</v>
      </c>
      <c r="AR3695" t="s">
        <v>57</v>
      </c>
      <c r="AU3695" t="s">
        <v>58</v>
      </c>
    </row>
    <row r="3696" spans="1:47" x14ac:dyDescent="0.25">
      <c r="A3696" t="s">
        <v>15188</v>
      </c>
      <c r="B3696" t="s">
        <v>15189</v>
      </c>
      <c r="C3696" t="s">
        <v>13148</v>
      </c>
      <c r="D3696" t="s">
        <v>128</v>
      </c>
      <c r="E3696" t="s">
        <v>15163</v>
      </c>
      <c r="F3696" t="b">
        <v>1</v>
      </c>
      <c r="G3696" t="s">
        <v>1</v>
      </c>
      <c r="H3696" t="s">
        <v>52</v>
      </c>
      <c r="M3696" t="s">
        <v>10434</v>
      </c>
      <c r="N3696">
        <v>0</v>
      </c>
      <c r="P3696">
        <v>0</v>
      </c>
      <c r="Q3696" t="s">
        <v>69</v>
      </c>
      <c r="R3696" t="s">
        <v>55</v>
      </c>
      <c r="S3696">
        <v>0</v>
      </c>
      <c r="U3696" t="b">
        <v>1</v>
      </c>
      <c r="V3696" t="b">
        <v>0</v>
      </c>
      <c r="X3696" t="s">
        <v>15190</v>
      </c>
      <c r="Y3696">
        <v>1</v>
      </c>
      <c r="AA3696" t="b">
        <v>0</v>
      </c>
      <c r="AK3696" t="b">
        <v>0</v>
      </c>
      <c r="AQ3696" t="s">
        <v>15190</v>
      </c>
      <c r="AR3696" t="s">
        <v>57</v>
      </c>
      <c r="AU3696" t="s">
        <v>58</v>
      </c>
    </row>
    <row r="3697" spans="1:47" x14ac:dyDescent="0.25">
      <c r="A3697" t="s">
        <v>15191</v>
      </c>
      <c r="B3697" t="s">
        <v>15192</v>
      </c>
      <c r="C3697" t="s">
        <v>13148</v>
      </c>
      <c r="D3697" t="s">
        <v>128</v>
      </c>
      <c r="E3697" t="s">
        <v>15177</v>
      </c>
      <c r="F3697" t="b">
        <v>1</v>
      </c>
      <c r="G3697" t="s">
        <v>1</v>
      </c>
      <c r="H3697" t="s">
        <v>52</v>
      </c>
      <c r="M3697" t="s">
        <v>10434</v>
      </c>
      <c r="N3697">
        <v>0</v>
      </c>
      <c r="P3697">
        <v>0</v>
      </c>
      <c r="Q3697" t="s">
        <v>69</v>
      </c>
      <c r="R3697" t="s">
        <v>55</v>
      </c>
      <c r="S3697">
        <v>0</v>
      </c>
      <c r="U3697" t="b">
        <v>1</v>
      </c>
      <c r="V3697" t="b">
        <v>0</v>
      </c>
      <c r="X3697" t="s">
        <v>15193</v>
      </c>
      <c r="Y3697">
        <v>1</v>
      </c>
      <c r="AA3697" t="b">
        <v>0</v>
      </c>
      <c r="AK3697" t="b">
        <v>0</v>
      </c>
      <c r="AQ3697" t="s">
        <v>15193</v>
      </c>
      <c r="AR3697" t="s">
        <v>57</v>
      </c>
      <c r="AU3697" t="s">
        <v>58</v>
      </c>
    </row>
    <row r="3698" spans="1:47" x14ac:dyDescent="0.25">
      <c r="A3698" t="s">
        <v>15194</v>
      </c>
      <c r="B3698" t="s">
        <v>15195</v>
      </c>
      <c r="C3698" t="s">
        <v>13148</v>
      </c>
      <c r="D3698" t="s">
        <v>128</v>
      </c>
      <c r="E3698" t="s">
        <v>15196</v>
      </c>
      <c r="F3698" t="b">
        <v>1</v>
      </c>
      <c r="G3698" t="s">
        <v>1</v>
      </c>
      <c r="H3698" t="s">
        <v>52</v>
      </c>
      <c r="M3698" t="s">
        <v>10434</v>
      </c>
      <c r="N3698">
        <v>0</v>
      </c>
      <c r="P3698">
        <v>0</v>
      </c>
      <c r="Q3698" t="s">
        <v>69</v>
      </c>
      <c r="R3698" t="s">
        <v>55</v>
      </c>
      <c r="S3698">
        <v>0</v>
      </c>
      <c r="U3698" t="b">
        <v>1</v>
      </c>
      <c r="V3698" t="b">
        <v>0</v>
      </c>
      <c r="X3698" t="s">
        <v>15197</v>
      </c>
      <c r="Y3698">
        <v>1</v>
      </c>
      <c r="AA3698" t="b">
        <v>0</v>
      </c>
      <c r="AK3698" t="b">
        <v>0</v>
      </c>
      <c r="AQ3698" t="s">
        <v>15197</v>
      </c>
      <c r="AR3698" t="s">
        <v>57</v>
      </c>
      <c r="AU3698" t="s">
        <v>58</v>
      </c>
    </row>
    <row r="3699" spans="1:47" x14ac:dyDescent="0.25">
      <c r="A3699" t="s">
        <v>15198</v>
      </c>
      <c r="B3699" t="s">
        <v>15199</v>
      </c>
      <c r="C3699" t="s">
        <v>13148</v>
      </c>
      <c r="D3699" t="s">
        <v>128</v>
      </c>
      <c r="E3699" t="s">
        <v>15200</v>
      </c>
      <c r="F3699" t="b">
        <v>1</v>
      </c>
      <c r="G3699" t="s">
        <v>1</v>
      </c>
      <c r="H3699" t="s">
        <v>52</v>
      </c>
      <c r="M3699" t="s">
        <v>10434</v>
      </c>
      <c r="N3699">
        <v>0</v>
      </c>
      <c r="P3699">
        <v>0</v>
      </c>
      <c r="Q3699" t="s">
        <v>69</v>
      </c>
      <c r="R3699" t="s">
        <v>55</v>
      </c>
      <c r="S3699">
        <v>0</v>
      </c>
      <c r="U3699" t="b">
        <v>1</v>
      </c>
      <c r="V3699" t="b">
        <v>0</v>
      </c>
      <c r="X3699" t="s">
        <v>15201</v>
      </c>
      <c r="Y3699">
        <v>1</v>
      </c>
      <c r="AA3699" t="b">
        <v>0</v>
      </c>
      <c r="AK3699" t="b">
        <v>0</v>
      </c>
      <c r="AQ3699" t="s">
        <v>15201</v>
      </c>
      <c r="AR3699" t="s">
        <v>57</v>
      </c>
      <c r="AU3699" t="s">
        <v>58</v>
      </c>
    </row>
    <row r="3700" spans="1:47" x14ac:dyDescent="0.25">
      <c r="A3700" t="s">
        <v>15202</v>
      </c>
      <c r="B3700" t="s">
        <v>15203</v>
      </c>
      <c r="C3700" t="s">
        <v>13148</v>
      </c>
      <c r="D3700" t="s">
        <v>128</v>
      </c>
      <c r="E3700" t="s">
        <v>15200</v>
      </c>
      <c r="F3700" t="b">
        <v>1</v>
      </c>
      <c r="G3700" t="s">
        <v>1</v>
      </c>
      <c r="H3700" t="s">
        <v>52</v>
      </c>
      <c r="M3700" t="s">
        <v>10434</v>
      </c>
      <c r="N3700">
        <v>0</v>
      </c>
      <c r="P3700">
        <v>0</v>
      </c>
      <c r="Q3700" t="s">
        <v>69</v>
      </c>
      <c r="R3700" t="s">
        <v>55</v>
      </c>
      <c r="S3700">
        <v>0</v>
      </c>
      <c r="U3700" t="b">
        <v>1</v>
      </c>
      <c r="V3700" t="b">
        <v>0</v>
      </c>
      <c r="X3700" t="s">
        <v>15204</v>
      </c>
      <c r="Y3700">
        <v>1</v>
      </c>
      <c r="AA3700" t="b">
        <v>0</v>
      </c>
      <c r="AK3700" t="b">
        <v>0</v>
      </c>
      <c r="AQ3700" t="s">
        <v>15204</v>
      </c>
      <c r="AR3700" t="s">
        <v>57</v>
      </c>
      <c r="AU3700" t="s">
        <v>58</v>
      </c>
    </row>
    <row r="3701" spans="1:47" x14ac:dyDescent="0.25">
      <c r="A3701" t="s">
        <v>15205</v>
      </c>
      <c r="B3701" t="s">
        <v>15206</v>
      </c>
      <c r="C3701" t="s">
        <v>13148</v>
      </c>
      <c r="D3701" t="s">
        <v>128</v>
      </c>
      <c r="E3701" t="s">
        <v>15207</v>
      </c>
      <c r="F3701" t="b">
        <v>1</v>
      </c>
      <c r="G3701" t="s">
        <v>1</v>
      </c>
      <c r="H3701" t="s">
        <v>52</v>
      </c>
      <c r="M3701" t="s">
        <v>10434</v>
      </c>
      <c r="N3701">
        <v>0</v>
      </c>
      <c r="P3701">
        <v>0</v>
      </c>
      <c r="Q3701" t="s">
        <v>69</v>
      </c>
      <c r="R3701" t="s">
        <v>55</v>
      </c>
      <c r="S3701">
        <v>0</v>
      </c>
      <c r="U3701" t="b">
        <v>1</v>
      </c>
      <c r="V3701" t="b">
        <v>0</v>
      </c>
      <c r="X3701" t="s">
        <v>15208</v>
      </c>
      <c r="Y3701">
        <v>1</v>
      </c>
      <c r="AA3701" t="b">
        <v>0</v>
      </c>
      <c r="AK3701" t="b">
        <v>0</v>
      </c>
      <c r="AQ3701" t="s">
        <v>15208</v>
      </c>
      <c r="AR3701" t="s">
        <v>57</v>
      </c>
      <c r="AU3701" t="s">
        <v>58</v>
      </c>
    </row>
    <row r="3702" spans="1:47" x14ac:dyDescent="0.25">
      <c r="A3702" t="s">
        <v>15209</v>
      </c>
      <c r="B3702" t="s">
        <v>15210</v>
      </c>
      <c r="C3702" t="s">
        <v>13148</v>
      </c>
      <c r="D3702" t="s">
        <v>128</v>
      </c>
      <c r="E3702" t="s">
        <v>15211</v>
      </c>
      <c r="F3702" t="b">
        <v>1</v>
      </c>
      <c r="G3702" t="s">
        <v>1</v>
      </c>
      <c r="H3702" t="s">
        <v>52</v>
      </c>
      <c r="M3702" t="s">
        <v>10434</v>
      </c>
      <c r="N3702">
        <v>0</v>
      </c>
      <c r="P3702">
        <v>0</v>
      </c>
      <c r="Q3702" t="s">
        <v>69</v>
      </c>
      <c r="R3702" t="s">
        <v>55</v>
      </c>
      <c r="S3702">
        <v>0</v>
      </c>
      <c r="U3702" t="b">
        <v>1</v>
      </c>
      <c r="V3702" t="b">
        <v>0</v>
      </c>
      <c r="X3702" t="s">
        <v>15212</v>
      </c>
      <c r="Y3702">
        <v>1</v>
      </c>
      <c r="AA3702" t="b">
        <v>0</v>
      </c>
      <c r="AK3702" t="b">
        <v>0</v>
      </c>
      <c r="AQ3702" t="s">
        <v>15212</v>
      </c>
      <c r="AR3702" t="s">
        <v>57</v>
      </c>
      <c r="AU3702" t="s">
        <v>58</v>
      </c>
    </row>
    <row r="3703" spans="1:47" x14ac:dyDescent="0.25">
      <c r="A3703" t="s">
        <v>15213</v>
      </c>
      <c r="B3703" t="s">
        <v>15214</v>
      </c>
      <c r="C3703" t="s">
        <v>13148</v>
      </c>
      <c r="D3703" t="s">
        <v>128</v>
      </c>
      <c r="E3703" t="s">
        <v>15215</v>
      </c>
      <c r="F3703" t="b">
        <v>1</v>
      </c>
      <c r="G3703" t="s">
        <v>1</v>
      </c>
      <c r="H3703" t="s">
        <v>52</v>
      </c>
      <c r="M3703" t="s">
        <v>10434</v>
      </c>
      <c r="N3703">
        <v>0</v>
      </c>
      <c r="P3703">
        <v>0</v>
      </c>
      <c r="Q3703" t="s">
        <v>69</v>
      </c>
      <c r="R3703" t="s">
        <v>55</v>
      </c>
      <c r="S3703">
        <v>0</v>
      </c>
      <c r="U3703" t="b">
        <v>1</v>
      </c>
      <c r="V3703" t="b">
        <v>0</v>
      </c>
      <c r="X3703" t="s">
        <v>15216</v>
      </c>
      <c r="Y3703">
        <v>1</v>
      </c>
      <c r="AA3703" t="b">
        <v>0</v>
      </c>
      <c r="AK3703" t="b">
        <v>0</v>
      </c>
      <c r="AQ3703" t="s">
        <v>15216</v>
      </c>
      <c r="AR3703" t="s">
        <v>57</v>
      </c>
      <c r="AU3703" t="s">
        <v>58</v>
      </c>
    </row>
    <row r="3704" spans="1:47" x14ac:dyDescent="0.25">
      <c r="A3704" t="s">
        <v>15217</v>
      </c>
      <c r="B3704" t="s">
        <v>15218</v>
      </c>
      <c r="C3704" t="s">
        <v>13148</v>
      </c>
      <c r="D3704" t="s">
        <v>128</v>
      </c>
      <c r="E3704" t="s">
        <v>15207</v>
      </c>
      <c r="F3704" t="b">
        <v>1</v>
      </c>
      <c r="G3704" t="s">
        <v>1</v>
      </c>
      <c r="H3704" t="s">
        <v>52</v>
      </c>
      <c r="M3704" t="s">
        <v>10434</v>
      </c>
      <c r="N3704">
        <v>0</v>
      </c>
      <c r="P3704">
        <v>0</v>
      </c>
      <c r="Q3704" t="s">
        <v>69</v>
      </c>
      <c r="R3704" t="s">
        <v>55</v>
      </c>
      <c r="S3704">
        <v>0</v>
      </c>
      <c r="U3704" t="b">
        <v>1</v>
      </c>
      <c r="V3704" t="b">
        <v>0</v>
      </c>
      <c r="X3704" t="s">
        <v>15219</v>
      </c>
      <c r="Y3704">
        <v>1</v>
      </c>
      <c r="AA3704" t="b">
        <v>0</v>
      </c>
      <c r="AK3704" t="b">
        <v>0</v>
      </c>
      <c r="AQ3704" t="s">
        <v>15219</v>
      </c>
      <c r="AR3704" t="s">
        <v>57</v>
      </c>
      <c r="AU3704" t="s">
        <v>58</v>
      </c>
    </row>
    <row r="3705" spans="1:47" x14ac:dyDescent="0.25">
      <c r="A3705" t="s">
        <v>15220</v>
      </c>
      <c r="B3705" t="s">
        <v>15221</v>
      </c>
      <c r="C3705" t="s">
        <v>13148</v>
      </c>
      <c r="D3705" t="s">
        <v>128</v>
      </c>
      <c r="E3705" t="s">
        <v>15207</v>
      </c>
      <c r="F3705" t="b">
        <v>1</v>
      </c>
      <c r="G3705" t="s">
        <v>1</v>
      </c>
      <c r="H3705" t="s">
        <v>52</v>
      </c>
      <c r="M3705" t="s">
        <v>10434</v>
      </c>
      <c r="N3705">
        <v>0</v>
      </c>
      <c r="P3705">
        <v>0</v>
      </c>
      <c r="Q3705" t="s">
        <v>69</v>
      </c>
      <c r="R3705" t="s">
        <v>55</v>
      </c>
      <c r="S3705">
        <v>0</v>
      </c>
      <c r="U3705" t="b">
        <v>1</v>
      </c>
      <c r="V3705" t="b">
        <v>0</v>
      </c>
      <c r="X3705" t="s">
        <v>15222</v>
      </c>
      <c r="Y3705">
        <v>1</v>
      </c>
      <c r="AA3705" t="b">
        <v>0</v>
      </c>
      <c r="AK3705" t="b">
        <v>0</v>
      </c>
      <c r="AQ3705" t="s">
        <v>15222</v>
      </c>
      <c r="AR3705" t="s">
        <v>57</v>
      </c>
      <c r="AU3705" t="s">
        <v>58</v>
      </c>
    </row>
    <row r="3706" spans="1:47" x14ac:dyDescent="0.25">
      <c r="A3706" t="s">
        <v>15223</v>
      </c>
      <c r="B3706" t="s">
        <v>15224</v>
      </c>
      <c r="C3706" t="s">
        <v>13148</v>
      </c>
      <c r="D3706" t="s">
        <v>128</v>
      </c>
      <c r="E3706" t="s">
        <v>15211</v>
      </c>
      <c r="F3706" t="b">
        <v>1</v>
      </c>
      <c r="G3706" t="s">
        <v>1</v>
      </c>
      <c r="H3706" t="s">
        <v>52</v>
      </c>
      <c r="M3706" t="s">
        <v>10434</v>
      </c>
      <c r="N3706">
        <v>0</v>
      </c>
      <c r="P3706">
        <v>0</v>
      </c>
      <c r="Q3706" t="s">
        <v>69</v>
      </c>
      <c r="R3706" t="s">
        <v>55</v>
      </c>
      <c r="S3706">
        <v>0</v>
      </c>
      <c r="U3706" t="b">
        <v>1</v>
      </c>
      <c r="V3706" t="b">
        <v>0</v>
      </c>
      <c r="X3706" t="s">
        <v>15225</v>
      </c>
      <c r="Y3706">
        <v>1</v>
      </c>
      <c r="AA3706" t="b">
        <v>0</v>
      </c>
      <c r="AK3706" t="b">
        <v>0</v>
      </c>
      <c r="AQ3706" t="s">
        <v>15225</v>
      </c>
      <c r="AR3706" t="s">
        <v>57</v>
      </c>
      <c r="AU3706" t="s">
        <v>58</v>
      </c>
    </row>
    <row r="3707" spans="1:47" x14ac:dyDescent="0.25">
      <c r="A3707" t="s">
        <v>15226</v>
      </c>
      <c r="B3707" t="s">
        <v>15227</v>
      </c>
      <c r="C3707" t="s">
        <v>13148</v>
      </c>
      <c r="D3707" t="s">
        <v>128</v>
      </c>
      <c r="E3707" t="s">
        <v>15211</v>
      </c>
      <c r="F3707" t="b">
        <v>1</v>
      </c>
      <c r="G3707" t="s">
        <v>1</v>
      </c>
      <c r="H3707" t="s">
        <v>52</v>
      </c>
      <c r="M3707" t="s">
        <v>10434</v>
      </c>
      <c r="N3707">
        <v>0</v>
      </c>
      <c r="P3707">
        <v>0</v>
      </c>
      <c r="Q3707" t="s">
        <v>69</v>
      </c>
      <c r="R3707" t="s">
        <v>55</v>
      </c>
      <c r="S3707">
        <v>0</v>
      </c>
      <c r="U3707" t="b">
        <v>1</v>
      </c>
      <c r="V3707" t="b">
        <v>0</v>
      </c>
      <c r="X3707" t="s">
        <v>15228</v>
      </c>
      <c r="Y3707">
        <v>1</v>
      </c>
      <c r="AA3707" t="b">
        <v>0</v>
      </c>
      <c r="AK3707" t="b">
        <v>0</v>
      </c>
      <c r="AQ3707" t="s">
        <v>15228</v>
      </c>
      <c r="AR3707" t="s">
        <v>57</v>
      </c>
      <c r="AU3707" t="s">
        <v>58</v>
      </c>
    </row>
    <row r="3708" spans="1:47" x14ac:dyDescent="0.25">
      <c r="A3708" t="s">
        <v>15229</v>
      </c>
      <c r="B3708" t="s">
        <v>15230</v>
      </c>
      <c r="C3708" t="s">
        <v>13148</v>
      </c>
      <c r="D3708" t="s">
        <v>128</v>
      </c>
      <c r="E3708" t="s">
        <v>15207</v>
      </c>
      <c r="F3708" t="b">
        <v>1</v>
      </c>
      <c r="G3708" t="s">
        <v>1</v>
      </c>
      <c r="H3708" t="s">
        <v>52</v>
      </c>
      <c r="M3708" t="s">
        <v>10434</v>
      </c>
      <c r="N3708">
        <v>0</v>
      </c>
      <c r="P3708">
        <v>0</v>
      </c>
      <c r="Q3708" t="s">
        <v>69</v>
      </c>
      <c r="R3708" t="s">
        <v>55</v>
      </c>
      <c r="S3708">
        <v>0</v>
      </c>
      <c r="U3708" t="b">
        <v>1</v>
      </c>
      <c r="V3708" t="b">
        <v>0</v>
      </c>
      <c r="X3708" t="s">
        <v>15231</v>
      </c>
      <c r="Y3708">
        <v>1</v>
      </c>
      <c r="AA3708" t="b">
        <v>0</v>
      </c>
      <c r="AK3708" t="b">
        <v>0</v>
      </c>
      <c r="AQ3708" t="s">
        <v>15231</v>
      </c>
      <c r="AR3708" t="s">
        <v>57</v>
      </c>
      <c r="AU3708" t="s">
        <v>58</v>
      </c>
    </row>
    <row r="3709" spans="1:47" x14ac:dyDescent="0.25">
      <c r="A3709" t="s">
        <v>15232</v>
      </c>
      <c r="B3709" t="s">
        <v>15233</v>
      </c>
      <c r="C3709" t="s">
        <v>13148</v>
      </c>
      <c r="D3709" t="s">
        <v>128</v>
      </c>
      <c r="E3709" t="s">
        <v>15207</v>
      </c>
      <c r="F3709" t="b">
        <v>1</v>
      </c>
      <c r="G3709" t="s">
        <v>1</v>
      </c>
      <c r="H3709" t="s">
        <v>52</v>
      </c>
      <c r="M3709" t="s">
        <v>10434</v>
      </c>
      <c r="N3709">
        <v>0</v>
      </c>
      <c r="P3709">
        <v>0</v>
      </c>
      <c r="Q3709" t="s">
        <v>69</v>
      </c>
      <c r="R3709" t="s">
        <v>55</v>
      </c>
      <c r="S3709">
        <v>0</v>
      </c>
      <c r="U3709" t="b">
        <v>1</v>
      </c>
      <c r="V3709" t="b">
        <v>0</v>
      </c>
      <c r="X3709" t="s">
        <v>15234</v>
      </c>
      <c r="Y3709">
        <v>1</v>
      </c>
      <c r="AA3709" t="b">
        <v>0</v>
      </c>
      <c r="AK3709" t="b">
        <v>0</v>
      </c>
      <c r="AQ3709" t="s">
        <v>15234</v>
      </c>
      <c r="AR3709" t="s">
        <v>57</v>
      </c>
      <c r="AU3709" t="s">
        <v>58</v>
      </c>
    </row>
    <row r="3710" spans="1:47" x14ac:dyDescent="0.25">
      <c r="A3710" t="s">
        <v>15235</v>
      </c>
      <c r="B3710" t="s">
        <v>15236</v>
      </c>
      <c r="C3710" t="s">
        <v>13148</v>
      </c>
      <c r="D3710" t="s">
        <v>128</v>
      </c>
      <c r="E3710" t="s">
        <v>15215</v>
      </c>
      <c r="F3710" t="b">
        <v>1</v>
      </c>
      <c r="G3710" t="s">
        <v>1</v>
      </c>
      <c r="H3710" t="s">
        <v>52</v>
      </c>
      <c r="M3710" t="s">
        <v>10434</v>
      </c>
      <c r="N3710">
        <v>0</v>
      </c>
      <c r="P3710">
        <v>0</v>
      </c>
      <c r="Q3710" t="s">
        <v>69</v>
      </c>
      <c r="R3710" t="s">
        <v>55</v>
      </c>
      <c r="S3710">
        <v>0</v>
      </c>
      <c r="U3710" t="b">
        <v>1</v>
      </c>
      <c r="V3710" t="b">
        <v>0</v>
      </c>
      <c r="X3710" t="s">
        <v>15237</v>
      </c>
      <c r="Y3710">
        <v>1</v>
      </c>
      <c r="AA3710" t="b">
        <v>0</v>
      </c>
      <c r="AK3710" t="b">
        <v>0</v>
      </c>
      <c r="AQ3710" t="s">
        <v>15237</v>
      </c>
      <c r="AR3710" t="s">
        <v>57</v>
      </c>
      <c r="AU3710" t="s">
        <v>58</v>
      </c>
    </row>
    <row r="3711" spans="1:47" x14ac:dyDescent="0.25">
      <c r="A3711" t="s">
        <v>15238</v>
      </c>
      <c r="B3711" t="s">
        <v>15239</v>
      </c>
      <c r="C3711" t="s">
        <v>13148</v>
      </c>
      <c r="D3711" t="s">
        <v>128</v>
      </c>
      <c r="E3711" t="s">
        <v>15240</v>
      </c>
      <c r="F3711" t="b">
        <v>1</v>
      </c>
      <c r="G3711" t="s">
        <v>1</v>
      </c>
      <c r="H3711" t="s">
        <v>52</v>
      </c>
      <c r="M3711" t="s">
        <v>10434</v>
      </c>
      <c r="N3711">
        <v>0</v>
      </c>
      <c r="P3711">
        <v>0</v>
      </c>
      <c r="Q3711" t="s">
        <v>69</v>
      </c>
      <c r="R3711" t="s">
        <v>55</v>
      </c>
      <c r="S3711">
        <v>0</v>
      </c>
      <c r="U3711" t="b">
        <v>1</v>
      </c>
      <c r="V3711" t="b">
        <v>0</v>
      </c>
      <c r="X3711" t="s">
        <v>15241</v>
      </c>
      <c r="Y3711">
        <v>1</v>
      </c>
      <c r="AA3711" t="b">
        <v>0</v>
      </c>
      <c r="AK3711" t="b">
        <v>0</v>
      </c>
      <c r="AQ3711" t="s">
        <v>15241</v>
      </c>
      <c r="AR3711" t="s">
        <v>57</v>
      </c>
      <c r="AU3711" t="s">
        <v>58</v>
      </c>
    </row>
    <row r="3712" spans="1:47" x14ac:dyDescent="0.25">
      <c r="A3712" t="s">
        <v>15242</v>
      </c>
      <c r="B3712" t="s">
        <v>15243</v>
      </c>
      <c r="C3712" t="s">
        <v>13148</v>
      </c>
      <c r="D3712" t="s">
        <v>128</v>
      </c>
      <c r="E3712" t="s">
        <v>15244</v>
      </c>
      <c r="F3712" t="b">
        <v>1</v>
      </c>
      <c r="G3712" t="s">
        <v>1</v>
      </c>
      <c r="H3712" t="s">
        <v>52</v>
      </c>
      <c r="M3712" t="s">
        <v>10434</v>
      </c>
      <c r="N3712">
        <v>0</v>
      </c>
      <c r="P3712">
        <v>0</v>
      </c>
      <c r="Q3712" t="s">
        <v>69</v>
      </c>
      <c r="R3712" t="s">
        <v>55</v>
      </c>
      <c r="S3712">
        <v>0</v>
      </c>
      <c r="U3712" t="b">
        <v>1</v>
      </c>
      <c r="V3712" t="b">
        <v>0</v>
      </c>
      <c r="X3712" t="s">
        <v>15245</v>
      </c>
      <c r="Y3712">
        <v>1</v>
      </c>
      <c r="AA3712" t="b">
        <v>0</v>
      </c>
      <c r="AK3712" t="b">
        <v>0</v>
      </c>
      <c r="AQ3712" t="s">
        <v>15245</v>
      </c>
      <c r="AR3712" t="s">
        <v>57</v>
      </c>
      <c r="AU3712" t="s">
        <v>58</v>
      </c>
    </row>
    <row r="3713" spans="1:47" x14ac:dyDescent="0.25">
      <c r="A3713" t="s">
        <v>15246</v>
      </c>
      <c r="B3713" t="s">
        <v>15247</v>
      </c>
      <c r="C3713" t="s">
        <v>13148</v>
      </c>
      <c r="D3713" t="s">
        <v>128</v>
      </c>
      <c r="E3713" t="s">
        <v>15244</v>
      </c>
      <c r="F3713" t="b">
        <v>1</v>
      </c>
      <c r="G3713" t="s">
        <v>1</v>
      </c>
      <c r="H3713" t="s">
        <v>52</v>
      </c>
      <c r="M3713" t="s">
        <v>10434</v>
      </c>
      <c r="N3713">
        <v>0</v>
      </c>
      <c r="P3713">
        <v>0</v>
      </c>
      <c r="Q3713" t="s">
        <v>69</v>
      </c>
      <c r="R3713" t="s">
        <v>55</v>
      </c>
      <c r="S3713">
        <v>0</v>
      </c>
      <c r="U3713" t="b">
        <v>1</v>
      </c>
      <c r="V3713" t="b">
        <v>0</v>
      </c>
      <c r="X3713" t="s">
        <v>15248</v>
      </c>
      <c r="Y3713">
        <v>1</v>
      </c>
      <c r="AA3713" t="b">
        <v>0</v>
      </c>
      <c r="AK3713" t="b">
        <v>0</v>
      </c>
      <c r="AQ3713" t="s">
        <v>15248</v>
      </c>
      <c r="AR3713" t="s">
        <v>57</v>
      </c>
      <c r="AU3713" t="s">
        <v>58</v>
      </c>
    </row>
    <row r="3714" spans="1:47" x14ac:dyDescent="0.25">
      <c r="A3714" t="s">
        <v>15249</v>
      </c>
      <c r="B3714" t="s">
        <v>15250</v>
      </c>
      <c r="C3714" t="s">
        <v>13148</v>
      </c>
      <c r="D3714" t="s">
        <v>128</v>
      </c>
      <c r="E3714" t="s">
        <v>15251</v>
      </c>
      <c r="F3714" t="b">
        <v>1</v>
      </c>
      <c r="G3714" t="s">
        <v>1</v>
      </c>
      <c r="H3714" t="s">
        <v>52</v>
      </c>
      <c r="M3714" t="s">
        <v>10434</v>
      </c>
      <c r="N3714">
        <v>0</v>
      </c>
      <c r="P3714">
        <v>0</v>
      </c>
      <c r="Q3714" t="s">
        <v>69</v>
      </c>
      <c r="R3714" t="s">
        <v>55</v>
      </c>
      <c r="S3714">
        <v>0</v>
      </c>
      <c r="U3714" t="b">
        <v>1</v>
      </c>
      <c r="V3714" t="b">
        <v>0</v>
      </c>
      <c r="X3714" t="s">
        <v>15252</v>
      </c>
      <c r="Y3714">
        <v>1</v>
      </c>
      <c r="AA3714" t="b">
        <v>0</v>
      </c>
      <c r="AK3714" t="b">
        <v>0</v>
      </c>
      <c r="AQ3714" t="s">
        <v>15252</v>
      </c>
      <c r="AR3714" t="s">
        <v>57</v>
      </c>
      <c r="AU3714" t="s">
        <v>58</v>
      </c>
    </row>
    <row r="3715" spans="1:47" x14ac:dyDescent="0.25">
      <c r="A3715" t="s">
        <v>15253</v>
      </c>
      <c r="B3715" t="s">
        <v>15254</v>
      </c>
      <c r="C3715" t="s">
        <v>13148</v>
      </c>
      <c r="D3715" t="s">
        <v>128</v>
      </c>
      <c r="E3715" t="s">
        <v>15251</v>
      </c>
      <c r="F3715" t="b">
        <v>1</v>
      </c>
      <c r="G3715" t="s">
        <v>1</v>
      </c>
      <c r="H3715" t="s">
        <v>52</v>
      </c>
      <c r="M3715" t="s">
        <v>10434</v>
      </c>
      <c r="N3715">
        <v>0</v>
      </c>
      <c r="P3715">
        <v>0</v>
      </c>
      <c r="Q3715" t="s">
        <v>69</v>
      </c>
      <c r="R3715" t="s">
        <v>55</v>
      </c>
      <c r="S3715">
        <v>0</v>
      </c>
      <c r="U3715" t="b">
        <v>1</v>
      </c>
      <c r="V3715" t="b">
        <v>0</v>
      </c>
      <c r="X3715" t="s">
        <v>15255</v>
      </c>
      <c r="Y3715">
        <v>1</v>
      </c>
      <c r="AA3715" t="b">
        <v>0</v>
      </c>
      <c r="AK3715" t="b">
        <v>0</v>
      </c>
      <c r="AQ3715" t="s">
        <v>15255</v>
      </c>
      <c r="AR3715" t="s">
        <v>57</v>
      </c>
      <c r="AU3715" t="s">
        <v>58</v>
      </c>
    </row>
    <row r="3716" spans="1:47" x14ac:dyDescent="0.25">
      <c r="A3716" t="s">
        <v>15256</v>
      </c>
      <c r="B3716" t="s">
        <v>15257</v>
      </c>
      <c r="C3716" t="s">
        <v>13148</v>
      </c>
      <c r="D3716" t="s">
        <v>128</v>
      </c>
      <c r="E3716" t="s">
        <v>15244</v>
      </c>
      <c r="F3716" t="b">
        <v>1</v>
      </c>
      <c r="G3716" t="s">
        <v>1</v>
      </c>
      <c r="H3716" t="s">
        <v>52</v>
      </c>
      <c r="M3716" t="s">
        <v>10434</v>
      </c>
      <c r="N3716">
        <v>0</v>
      </c>
      <c r="P3716">
        <v>0</v>
      </c>
      <c r="Q3716" t="s">
        <v>69</v>
      </c>
      <c r="R3716" t="s">
        <v>55</v>
      </c>
      <c r="S3716">
        <v>0</v>
      </c>
      <c r="U3716" t="b">
        <v>1</v>
      </c>
      <c r="V3716" t="b">
        <v>0</v>
      </c>
      <c r="X3716" t="s">
        <v>15258</v>
      </c>
      <c r="Y3716">
        <v>1</v>
      </c>
      <c r="AA3716" t="b">
        <v>0</v>
      </c>
      <c r="AK3716" t="b">
        <v>0</v>
      </c>
      <c r="AQ3716" t="s">
        <v>15258</v>
      </c>
      <c r="AR3716" t="s">
        <v>57</v>
      </c>
      <c r="AU3716" t="s">
        <v>58</v>
      </c>
    </row>
    <row r="3717" spans="1:47" x14ac:dyDescent="0.25">
      <c r="A3717" t="s">
        <v>15259</v>
      </c>
      <c r="B3717" t="s">
        <v>15260</v>
      </c>
      <c r="C3717" t="s">
        <v>13148</v>
      </c>
      <c r="D3717" t="s">
        <v>128</v>
      </c>
      <c r="E3717" t="s">
        <v>15240</v>
      </c>
      <c r="F3717" t="b">
        <v>1</v>
      </c>
      <c r="G3717" t="s">
        <v>1</v>
      </c>
      <c r="H3717" t="s">
        <v>52</v>
      </c>
      <c r="M3717" t="s">
        <v>10434</v>
      </c>
      <c r="N3717">
        <v>0</v>
      </c>
      <c r="P3717">
        <v>0</v>
      </c>
      <c r="Q3717" t="s">
        <v>69</v>
      </c>
      <c r="R3717" t="s">
        <v>55</v>
      </c>
      <c r="S3717">
        <v>0</v>
      </c>
      <c r="U3717" t="b">
        <v>1</v>
      </c>
      <c r="V3717" t="b">
        <v>0</v>
      </c>
      <c r="X3717" t="s">
        <v>15261</v>
      </c>
      <c r="Y3717">
        <v>1</v>
      </c>
      <c r="AA3717" t="b">
        <v>0</v>
      </c>
      <c r="AK3717" t="b">
        <v>0</v>
      </c>
      <c r="AQ3717" t="s">
        <v>15261</v>
      </c>
      <c r="AR3717" t="s">
        <v>57</v>
      </c>
      <c r="AU3717" t="s">
        <v>58</v>
      </c>
    </row>
    <row r="3718" spans="1:47" x14ac:dyDescent="0.25">
      <c r="A3718" t="s">
        <v>15262</v>
      </c>
      <c r="B3718" t="s">
        <v>15263</v>
      </c>
      <c r="C3718" t="s">
        <v>13148</v>
      </c>
      <c r="D3718" t="s">
        <v>128</v>
      </c>
      <c r="E3718" t="s">
        <v>15251</v>
      </c>
      <c r="F3718" t="b">
        <v>1</v>
      </c>
      <c r="G3718" t="s">
        <v>1</v>
      </c>
      <c r="H3718" t="s">
        <v>52</v>
      </c>
      <c r="M3718" t="s">
        <v>10434</v>
      </c>
      <c r="N3718">
        <v>0</v>
      </c>
      <c r="P3718">
        <v>0</v>
      </c>
      <c r="Q3718" t="s">
        <v>69</v>
      </c>
      <c r="R3718" t="s">
        <v>55</v>
      </c>
      <c r="S3718">
        <v>0</v>
      </c>
      <c r="U3718" t="b">
        <v>1</v>
      </c>
      <c r="V3718" t="b">
        <v>0</v>
      </c>
      <c r="X3718" t="s">
        <v>15264</v>
      </c>
      <c r="Y3718">
        <v>1</v>
      </c>
      <c r="AA3718" t="b">
        <v>0</v>
      </c>
      <c r="AK3718" t="b">
        <v>0</v>
      </c>
      <c r="AQ3718" t="s">
        <v>15264</v>
      </c>
      <c r="AR3718" t="s">
        <v>57</v>
      </c>
      <c r="AU3718" t="s">
        <v>58</v>
      </c>
    </row>
    <row r="3719" spans="1:47" x14ac:dyDescent="0.25">
      <c r="A3719" t="s">
        <v>15265</v>
      </c>
      <c r="B3719" t="s">
        <v>15266</v>
      </c>
      <c r="C3719" t="s">
        <v>13148</v>
      </c>
      <c r="D3719" t="s">
        <v>128</v>
      </c>
      <c r="E3719" t="s">
        <v>15267</v>
      </c>
      <c r="F3719" t="b">
        <v>1</v>
      </c>
      <c r="G3719" t="s">
        <v>1</v>
      </c>
      <c r="H3719" t="s">
        <v>52</v>
      </c>
      <c r="M3719" t="s">
        <v>10434</v>
      </c>
      <c r="N3719">
        <v>0</v>
      </c>
      <c r="P3719">
        <v>0</v>
      </c>
      <c r="Q3719" t="s">
        <v>69</v>
      </c>
      <c r="R3719" t="s">
        <v>55</v>
      </c>
      <c r="S3719">
        <v>0</v>
      </c>
      <c r="U3719" t="b">
        <v>1</v>
      </c>
      <c r="V3719" t="b">
        <v>0</v>
      </c>
      <c r="X3719" t="s">
        <v>15268</v>
      </c>
      <c r="Y3719">
        <v>1</v>
      </c>
      <c r="AA3719" t="b">
        <v>0</v>
      </c>
      <c r="AK3719" t="b">
        <v>0</v>
      </c>
      <c r="AQ3719" t="s">
        <v>15268</v>
      </c>
      <c r="AR3719" t="s">
        <v>57</v>
      </c>
      <c r="AU3719" t="s">
        <v>58</v>
      </c>
    </row>
    <row r="3720" spans="1:47" x14ac:dyDescent="0.25">
      <c r="A3720" t="s">
        <v>15269</v>
      </c>
      <c r="B3720" t="s">
        <v>15270</v>
      </c>
      <c r="C3720" t="s">
        <v>13148</v>
      </c>
      <c r="D3720" t="s">
        <v>128</v>
      </c>
      <c r="E3720" t="s">
        <v>15267</v>
      </c>
      <c r="F3720" t="b">
        <v>1</v>
      </c>
      <c r="G3720" t="s">
        <v>1</v>
      </c>
      <c r="H3720" t="s">
        <v>52</v>
      </c>
      <c r="M3720" t="s">
        <v>10434</v>
      </c>
      <c r="N3720">
        <v>0</v>
      </c>
      <c r="P3720">
        <v>0</v>
      </c>
      <c r="Q3720" t="s">
        <v>69</v>
      </c>
      <c r="R3720" t="s">
        <v>55</v>
      </c>
      <c r="S3720">
        <v>0</v>
      </c>
      <c r="U3720" t="b">
        <v>1</v>
      </c>
      <c r="V3720" t="b">
        <v>0</v>
      </c>
      <c r="X3720" t="s">
        <v>15271</v>
      </c>
      <c r="Y3720">
        <v>1</v>
      </c>
      <c r="AA3720" t="b">
        <v>0</v>
      </c>
      <c r="AK3720" t="b">
        <v>0</v>
      </c>
      <c r="AQ3720" t="s">
        <v>15271</v>
      </c>
      <c r="AR3720" t="s">
        <v>57</v>
      </c>
      <c r="AU3720" t="s">
        <v>58</v>
      </c>
    </row>
    <row r="3721" spans="1:47" x14ac:dyDescent="0.25">
      <c r="A3721" t="s">
        <v>15272</v>
      </c>
      <c r="B3721" t="s">
        <v>15273</v>
      </c>
      <c r="C3721" t="s">
        <v>13148</v>
      </c>
      <c r="D3721" t="s">
        <v>128</v>
      </c>
      <c r="E3721" t="s">
        <v>15274</v>
      </c>
      <c r="F3721" t="b">
        <v>1</v>
      </c>
      <c r="G3721" t="s">
        <v>1</v>
      </c>
      <c r="H3721" t="s">
        <v>52</v>
      </c>
      <c r="M3721" t="s">
        <v>10434</v>
      </c>
      <c r="N3721">
        <v>0</v>
      </c>
      <c r="P3721">
        <v>0</v>
      </c>
      <c r="Q3721" t="s">
        <v>69</v>
      </c>
      <c r="R3721" t="s">
        <v>55</v>
      </c>
      <c r="S3721">
        <v>0</v>
      </c>
      <c r="U3721" t="b">
        <v>1</v>
      </c>
      <c r="V3721" t="b">
        <v>0</v>
      </c>
      <c r="X3721" t="s">
        <v>15275</v>
      </c>
      <c r="Y3721">
        <v>1</v>
      </c>
      <c r="AA3721" t="b">
        <v>0</v>
      </c>
      <c r="AK3721" t="b">
        <v>0</v>
      </c>
      <c r="AQ3721" t="s">
        <v>15275</v>
      </c>
      <c r="AR3721" t="s">
        <v>57</v>
      </c>
      <c r="AU3721" t="s">
        <v>58</v>
      </c>
    </row>
    <row r="3722" spans="1:47" x14ac:dyDescent="0.25">
      <c r="A3722" t="s">
        <v>15276</v>
      </c>
      <c r="B3722" t="s">
        <v>15277</v>
      </c>
      <c r="C3722" t="s">
        <v>13148</v>
      </c>
      <c r="D3722" t="s">
        <v>128</v>
      </c>
      <c r="E3722" t="s">
        <v>15278</v>
      </c>
      <c r="F3722" t="b">
        <v>1</v>
      </c>
      <c r="G3722" t="s">
        <v>1</v>
      </c>
      <c r="H3722" t="s">
        <v>52</v>
      </c>
      <c r="M3722" t="s">
        <v>10434</v>
      </c>
      <c r="N3722">
        <v>0</v>
      </c>
      <c r="P3722">
        <v>0</v>
      </c>
      <c r="Q3722" t="s">
        <v>69</v>
      </c>
      <c r="R3722" t="s">
        <v>55</v>
      </c>
      <c r="S3722">
        <v>0</v>
      </c>
      <c r="U3722" t="b">
        <v>1</v>
      </c>
      <c r="V3722" t="b">
        <v>0</v>
      </c>
      <c r="X3722" t="s">
        <v>15279</v>
      </c>
      <c r="Y3722">
        <v>1</v>
      </c>
      <c r="AA3722" t="b">
        <v>0</v>
      </c>
      <c r="AK3722" t="b">
        <v>0</v>
      </c>
      <c r="AQ3722" t="s">
        <v>15279</v>
      </c>
      <c r="AR3722" t="s">
        <v>57</v>
      </c>
      <c r="AU3722" t="s">
        <v>58</v>
      </c>
    </row>
    <row r="3723" spans="1:47" x14ac:dyDescent="0.25">
      <c r="A3723" t="s">
        <v>15280</v>
      </c>
      <c r="B3723" t="s">
        <v>15281</v>
      </c>
      <c r="C3723" t="s">
        <v>13148</v>
      </c>
      <c r="D3723" t="s">
        <v>128</v>
      </c>
      <c r="E3723" t="s">
        <v>15278</v>
      </c>
      <c r="F3723" t="b">
        <v>1</v>
      </c>
      <c r="G3723" t="s">
        <v>1</v>
      </c>
      <c r="H3723" t="s">
        <v>52</v>
      </c>
      <c r="M3723" t="s">
        <v>10434</v>
      </c>
      <c r="N3723">
        <v>0</v>
      </c>
      <c r="P3723">
        <v>0</v>
      </c>
      <c r="Q3723" t="s">
        <v>69</v>
      </c>
      <c r="R3723" t="s">
        <v>55</v>
      </c>
      <c r="S3723">
        <v>0</v>
      </c>
      <c r="U3723" t="b">
        <v>1</v>
      </c>
      <c r="V3723" t="b">
        <v>0</v>
      </c>
      <c r="X3723" t="s">
        <v>15282</v>
      </c>
      <c r="Y3723">
        <v>1</v>
      </c>
      <c r="AA3723" t="b">
        <v>0</v>
      </c>
      <c r="AK3723" t="b">
        <v>0</v>
      </c>
      <c r="AQ3723" t="s">
        <v>15282</v>
      </c>
      <c r="AR3723" t="s">
        <v>57</v>
      </c>
      <c r="AU3723" t="s">
        <v>58</v>
      </c>
    </row>
    <row r="3724" spans="1:47" x14ac:dyDescent="0.25">
      <c r="A3724" t="s">
        <v>15283</v>
      </c>
      <c r="B3724" t="s">
        <v>15284</v>
      </c>
      <c r="C3724" t="s">
        <v>13148</v>
      </c>
      <c r="D3724" t="s">
        <v>128</v>
      </c>
      <c r="E3724" t="s">
        <v>15267</v>
      </c>
      <c r="F3724" t="b">
        <v>1</v>
      </c>
      <c r="G3724" t="s">
        <v>1</v>
      </c>
      <c r="H3724" t="s">
        <v>52</v>
      </c>
      <c r="M3724" t="s">
        <v>10434</v>
      </c>
      <c r="N3724">
        <v>0</v>
      </c>
      <c r="P3724">
        <v>0</v>
      </c>
      <c r="Q3724" t="s">
        <v>69</v>
      </c>
      <c r="R3724" t="s">
        <v>55</v>
      </c>
      <c r="S3724">
        <v>0</v>
      </c>
      <c r="U3724" t="b">
        <v>1</v>
      </c>
      <c r="V3724" t="b">
        <v>0</v>
      </c>
      <c r="X3724" t="s">
        <v>15285</v>
      </c>
      <c r="Y3724">
        <v>1</v>
      </c>
      <c r="AA3724" t="b">
        <v>0</v>
      </c>
      <c r="AK3724" t="b">
        <v>0</v>
      </c>
      <c r="AQ3724" t="s">
        <v>15285</v>
      </c>
      <c r="AR3724" t="s">
        <v>57</v>
      </c>
      <c r="AU3724" t="s">
        <v>58</v>
      </c>
    </row>
    <row r="3725" spans="1:47" x14ac:dyDescent="0.25">
      <c r="A3725" t="s">
        <v>15286</v>
      </c>
      <c r="B3725" t="s">
        <v>15287</v>
      </c>
      <c r="C3725" t="s">
        <v>13148</v>
      </c>
      <c r="D3725" t="s">
        <v>128</v>
      </c>
      <c r="E3725" t="s">
        <v>15278</v>
      </c>
      <c r="F3725" t="b">
        <v>1</v>
      </c>
      <c r="G3725" t="s">
        <v>1</v>
      </c>
      <c r="H3725" t="s">
        <v>52</v>
      </c>
      <c r="M3725" t="s">
        <v>10434</v>
      </c>
      <c r="N3725">
        <v>0</v>
      </c>
      <c r="P3725">
        <v>0</v>
      </c>
      <c r="Q3725" t="s">
        <v>69</v>
      </c>
      <c r="R3725" t="s">
        <v>55</v>
      </c>
      <c r="S3725">
        <v>0</v>
      </c>
      <c r="U3725" t="b">
        <v>1</v>
      </c>
      <c r="V3725" t="b">
        <v>0</v>
      </c>
      <c r="X3725" t="s">
        <v>15288</v>
      </c>
      <c r="Y3725">
        <v>1</v>
      </c>
      <c r="AA3725" t="b">
        <v>0</v>
      </c>
      <c r="AK3725" t="b">
        <v>0</v>
      </c>
      <c r="AQ3725" t="s">
        <v>15288</v>
      </c>
      <c r="AR3725" t="s">
        <v>57</v>
      </c>
      <c r="AU3725" t="s">
        <v>58</v>
      </c>
    </row>
    <row r="3726" spans="1:47" x14ac:dyDescent="0.25">
      <c r="A3726" t="s">
        <v>15289</v>
      </c>
      <c r="B3726" t="s">
        <v>15290</v>
      </c>
      <c r="C3726" t="s">
        <v>13148</v>
      </c>
      <c r="D3726" t="s">
        <v>128</v>
      </c>
      <c r="E3726" t="s">
        <v>15274</v>
      </c>
      <c r="F3726" t="b">
        <v>1</v>
      </c>
      <c r="G3726" t="s">
        <v>1</v>
      </c>
      <c r="H3726" t="s">
        <v>52</v>
      </c>
      <c r="M3726" t="s">
        <v>10434</v>
      </c>
      <c r="N3726">
        <v>0</v>
      </c>
      <c r="P3726">
        <v>0</v>
      </c>
      <c r="Q3726" t="s">
        <v>69</v>
      </c>
      <c r="R3726" t="s">
        <v>55</v>
      </c>
      <c r="S3726">
        <v>0</v>
      </c>
      <c r="U3726" t="b">
        <v>1</v>
      </c>
      <c r="V3726" t="b">
        <v>0</v>
      </c>
      <c r="X3726" t="s">
        <v>15291</v>
      </c>
      <c r="Y3726">
        <v>1</v>
      </c>
      <c r="AA3726" t="b">
        <v>0</v>
      </c>
      <c r="AK3726" t="b">
        <v>0</v>
      </c>
      <c r="AQ3726" t="s">
        <v>15291</v>
      </c>
      <c r="AR3726" t="s">
        <v>57</v>
      </c>
      <c r="AU3726" t="s">
        <v>58</v>
      </c>
    </row>
    <row r="3727" spans="1:47" x14ac:dyDescent="0.25">
      <c r="A3727" t="s">
        <v>15292</v>
      </c>
      <c r="B3727" t="s">
        <v>15293</v>
      </c>
      <c r="C3727" t="s">
        <v>13148</v>
      </c>
      <c r="D3727" t="s">
        <v>128</v>
      </c>
      <c r="E3727" t="s">
        <v>15294</v>
      </c>
      <c r="F3727" t="b">
        <v>1</v>
      </c>
      <c r="G3727" t="s">
        <v>1</v>
      </c>
      <c r="H3727" t="s">
        <v>52</v>
      </c>
      <c r="M3727" t="s">
        <v>10434</v>
      </c>
      <c r="N3727">
        <v>0</v>
      </c>
      <c r="P3727">
        <v>0</v>
      </c>
      <c r="Q3727" t="s">
        <v>69</v>
      </c>
      <c r="R3727" t="s">
        <v>55</v>
      </c>
      <c r="S3727">
        <v>0</v>
      </c>
      <c r="U3727" t="b">
        <v>1</v>
      </c>
      <c r="V3727" t="b">
        <v>0</v>
      </c>
      <c r="X3727" t="s">
        <v>15295</v>
      </c>
      <c r="Y3727">
        <v>1</v>
      </c>
      <c r="AA3727" t="b">
        <v>0</v>
      </c>
      <c r="AK3727" t="b">
        <v>0</v>
      </c>
      <c r="AQ3727" t="s">
        <v>15295</v>
      </c>
      <c r="AR3727" t="s">
        <v>57</v>
      </c>
      <c r="AU3727" t="s">
        <v>58</v>
      </c>
    </row>
    <row r="3728" spans="1:47" x14ac:dyDescent="0.25">
      <c r="A3728" t="s">
        <v>15296</v>
      </c>
      <c r="B3728" t="s">
        <v>15297</v>
      </c>
      <c r="C3728" t="s">
        <v>13148</v>
      </c>
      <c r="D3728" t="s">
        <v>128</v>
      </c>
      <c r="E3728" t="s">
        <v>15298</v>
      </c>
      <c r="F3728" t="b">
        <v>1</v>
      </c>
      <c r="G3728" t="s">
        <v>1</v>
      </c>
      <c r="H3728" t="s">
        <v>52</v>
      </c>
      <c r="M3728" t="s">
        <v>10434</v>
      </c>
      <c r="N3728">
        <v>0</v>
      </c>
      <c r="P3728">
        <v>0</v>
      </c>
      <c r="Q3728" t="s">
        <v>69</v>
      </c>
      <c r="R3728" t="s">
        <v>55</v>
      </c>
      <c r="S3728">
        <v>0</v>
      </c>
      <c r="U3728" t="b">
        <v>1</v>
      </c>
      <c r="V3728" t="b">
        <v>0</v>
      </c>
      <c r="X3728" t="s">
        <v>15299</v>
      </c>
      <c r="Y3728">
        <v>1</v>
      </c>
      <c r="AA3728" t="b">
        <v>0</v>
      </c>
      <c r="AK3728" t="b">
        <v>0</v>
      </c>
      <c r="AQ3728" t="s">
        <v>15299</v>
      </c>
      <c r="AR3728" t="s">
        <v>57</v>
      </c>
      <c r="AU3728" t="s">
        <v>58</v>
      </c>
    </row>
    <row r="3729" spans="1:47" x14ac:dyDescent="0.25">
      <c r="A3729" t="s">
        <v>15300</v>
      </c>
      <c r="B3729" t="s">
        <v>15301</v>
      </c>
      <c r="C3729" t="s">
        <v>13148</v>
      </c>
      <c r="D3729" t="s">
        <v>128</v>
      </c>
      <c r="E3729" t="s">
        <v>15302</v>
      </c>
      <c r="F3729" t="b">
        <v>1</v>
      </c>
      <c r="G3729" t="s">
        <v>1</v>
      </c>
      <c r="H3729" t="s">
        <v>52</v>
      </c>
      <c r="M3729" t="s">
        <v>10434</v>
      </c>
      <c r="N3729">
        <v>0</v>
      </c>
      <c r="P3729">
        <v>0</v>
      </c>
      <c r="Q3729" t="s">
        <v>69</v>
      </c>
      <c r="R3729" t="s">
        <v>55</v>
      </c>
      <c r="S3729">
        <v>0</v>
      </c>
      <c r="U3729" t="b">
        <v>1</v>
      </c>
      <c r="V3729" t="b">
        <v>0</v>
      </c>
      <c r="X3729" t="s">
        <v>15303</v>
      </c>
      <c r="Y3729">
        <v>1</v>
      </c>
      <c r="AA3729" t="b">
        <v>0</v>
      </c>
      <c r="AK3729" t="b">
        <v>0</v>
      </c>
      <c r="AQ3729" t="s">
        <v>15303</v>
      </c>
      <c r="AR3729" t="s">
        <v>57</v>
      </c>
      <c r="AU3729" t="s">
        <v>58</v>
      </c>
    </row>
    <row r="3730" spans="1:47" x14ac:dyDescent="0.25">
      <c r="A3730" t="s">
        <v>15304</v>
      </c>
      <c r="B3730" t="s">
        <v>15305</v>
      </c>
      <c r="C3730" t="s">
        <v>13148</v>
      </c>
      <c r="D3730" t="s">
        <v>128</v>
      </c>
      <c r="E3730" t="s">
        <v>15306</v>
      </c>
      <c r="F3730" t="b">
        <v>1</v>
      </c>
      <c r="G3730" t="s">
        <v>1</v>
      </c>
      <c r="H3730" t="s">
        <v>52</v>
      </c>
      <c r="M3730" t="s">
        <v>10434</v>
      </c>
      <c r="N3730">
        <v>0</v>
      </c>
      <c r="P3730">
        <v>0</v>
      </c>
      <c r="Q3730" t="s">
        <v>69</v>
      </c>
      <c r="R3730" t="s">
        <v>55</v>
      </c>
      <c r="S3730">
        <v>0</v>
      </c>
      <c r="U3730" t="b">
        <v>1</v>
      </c>
      <c r="V3730" t="b">
        <v>0</v>
      </c>
      <c r="X3730" t="s">
        <v>15307</v>
      </c>
      <c r="Y3730">
        <v>1</v>
      </c>
      <c r="AA3730" t="b">
        <v>0</v>
      </c>
      <c r="AK3730" t="b">
        <v>0</v>
      </c>
      <c r="AQ3730" t="s">
        <v>15307</v>
      </c>
      <c r="AR3730" t="s">
        <v>57</v>
      </c>
      <c r="AU3730" t="s">
        <v>58</v>
      </c>
    </row>
    <row r="3731" spans="1:47" x14ac:dyDescent="0.25">
      <c r="A3731" t="s">
        <v>15308</v>
      </c>
      <c r="B3731" t="s">
        <v>15309</v>
      </c>
      <c r="C3731" t="s">
        <v>13148</v>
      </c>
      <c r="D3731" t="s">
        <v>128</v>
      </c>
      <c r="E3731" t="s">
        <v>15310</v>
      </c>
      <c r="F3731" t="b">
        <v>1</v>
      </c>
      <c r="G3731" t="s">
        <v>1</v>
      </c>
      <c r="H3731" t="s">
        <v>52</v>
      </c>
      <c r="M3731" t="s">
        <v>10434</v>
      </c>
      <c r="N3731">
        <v>0</v>
      </c>
      <c r="P3731">
        <v>0</v>
      </c>
      <c r="Q3731" t="s">
        <v>69</v>
      </c>
      <c r="R3731" t="s">
        <v>55</v>
      </c>
      <c r="S3731">
        <v>0</v>
      </c>
      <c r="U3731" t="b">
        <v>1</v>
      </c>
      <c r="V3731" t="b">
        <v>0</v>
      </c>
      <c r="X3731" t="s">
        <v>15311</v>
      </c>
      <c r="Y3731">
        <v>1</v>
      </c>
      <c r="AA3731" t="b">
        <v>0</v>
      </c>
      <c r="AK3731" t="b">
        <v>0</v>
      </c>
      <c r="AQ3731" t="s">
        <v>15311</v>
      </c>
      <c r="AR3731" t="s">
        <v>57</v>
      </c>
      <c r="AU3731" t="s">
        <v>58</v>
      </c>
    </row>
    <row r="3732" spans="1:47" x14ac:dyDescent="0.25">
      <c r="A3732" t="s">
        <v>15312</v>
      </c>
      <c r="B3732" t="s">
        <v>15313</v>
      </c>
      <c r="C3732" t="s">
        <v>13148</v>
      </c>
      <c r="D3732" t="s">
        <v>128</v>
      </c>
      <c r="E3732" t="s">
        <v>15314</v>
      </c>
      <c r="F3732" t="b">
        <v>1</v>
      </c>
      <c r="G3732" t="s">
        <v>1</v>
      </c>
      <c r="H3732" t="s">
        <v>52</v>
      </c>
      <c r="M3732" t="s">
        <v>10434</v>
      </c>
      <c r="N3732">
        <v>0</v>
      </c>
      <c r="P3732">
        <v>0</v>
      </c>
      <c r="Q3732" t="s">
        <v>69</v>
      </c>
      <c r="R3732" t="s">
        <v>55</v>
      </c>
      <c r="S3732">
        <v>0</v>
      </c>
      <c r="U3732" t="b">
        <v>1</v>
      </c>
      <c r="V3732" t="b">
        <v>0</v>
      </c>
      <c r="X3732" t="s">
        <v>15315</v>
      </c>
      <c r="Y3732">
        <v>1</v>
      </c>
      <c r="AA3732" t="b">
        <v>0</v>
      </c>
      <c r="AK3732" t="b">
        <v>0</v>
      </c>
      <c r="AQ3732" t="s">
        <v>15315</v>
      </c>
      <c r="AR3732" t="s">
        <v>57</v>
      </c>
      <c r="AU3732" t="s">
        <v>58</v>
      </c>
    </row>
    <row r="3733" spans="1:47" x14ac:dyDescent="0.25">
      <c r="A3733" t="s">
        <v>15316</v>
      </c>
      <c r="B3733" t="s">
        <v>15317</v>
      </c>
      <c r="C3733" t="s">
        <v>13148</v>
      </c>
      <c r="D3733" t="s">
        <v>128</v>
      </c>
      <c r="E3733" t="s">
        <v>15294</v>
      </c>
      <c r="F3733" t="b">
        <v>1</v>
      </c>
      <c r="G3733" t="s">
        <v>1</v>
      </c>
      <c r="H3733" t="s">
        <v>52</v>
      </c>
      <c r="M3733" t="s">
        <v>10434</v>
      </c>
      <c r="N3733">
        <v>0</v>
      </c>
      <c r="P3733">
        <v>0</v>
      </c>
      <c r="Q3733" t="s">
        <v>69</v>
      </c>
      <c r="R3733" t="s">
        <v>55</v>
      </c>
      <c r="S3733">
        <v>0</v>
      </c>
      <c r="U3733" t="b">
        <v>1</v>
      </c>
      <c r="V3733" t="b">
        <v>0</v>
      </c>
      <c r="X3733" t="s">
        <v>15318</v>
      </c>
      <c r="Y3733">
        <v>1</v>
      </c>
      <c r="AA3733" t="b">
        <v>0</v>
      </c>
      <c r="AK3733" t="b">
        <v>0</v>
      </c>
      <c r="AQ3733" t="s">
        <v>15318</v>
      </c>
      <c r="AR3733" t="s">
        <v>57</v>
      </c>
      <c r="AU3733" t="s">
        <v>58</v>
      </c>
    </row>
    <row r="3734" spans="1:47" x14ac:dyDescent="0.25">
      <c r="A3734" t="s">
        <v>15319</v>
      </c>
      <c r="B3734" t="s">
        <v>15320</v>
      </c>
      <c r="C3734" t="s">
        <v>13148</v>
      </c>
      <c r="D3734" t="s">
        <v>128</v>
      </c>
      <c r="E3734" t="s">
        <v>15294</v>
      </c>
      <c r="F3734" t="b">
        <v>1</v>
      </c>
      <c r="G3734" t="s">
        <v>1</v>
      </c>
      <c r="H3734" t="s">
        <v>52</v>
      </c>
      <c r="M3734" t="s">
        <v>10434</v>
      </c>
      <c r="N3734">
        <v>0</v>
      </c>
      <c r="P3734">
        <v>0</v>
      </c>
      <c r="Q3734" t="s">
        <v>69</v>
      </c>
      <c r="R3734" t="s">
        <v>55</v>
      </c>
      <c r="S3734">
        <v>0</v>
      </c>
      <c r="U3734" t="b">
        <v>1</v>
      </c>
      <c r="V3734" t="b">
        <v>0</v>
      </c>
      <c r="X3734" t="s">
        <v>15321</v>
      </c>
      <c r="Y3734">
        <v>1</v>
      </c>
      <c r="AA3734" t="b">
        <v>0</v>
      </c>
      <c r="AK3734" t="b">
        <v>0</v>
      </c>
      <c r="AQ3734" t="s">
        <v>15321</v>
      </c>
      <c r="AR3734" t="s">
        <v>57</v>
      </c>
      <c r="AU3734" t="s">
        <v>58</v>
      </c>
    </row>
    <row r="3735" spans="1:47" x14ac:dyDescent="0.25">
      <c r="A3735" t="s">
        <v>15322</v>
      </c>
      <c r="B3735" t="s">
        <v>15323</v>
      </c>
      <c r="C3735" t="s">
        <v>13148</v>
      </c>
      <c r="D3735" t="s">
        <v>128</v>
      </c>
      <c r="E3735" t="s">
        <v>15314</v>
      </c>
      <c r="F3735" t="b">
        <v>1</v>
      </c>
      <c r="G3735" t="s">
        <v>1</v>
      </c>
      <c r="H3735" t="s">
        <v>52</v>
      </c>
      <c r="M3735" t="s">
        <v>10434</v>
      </c>
      <c r="N3735">
        <v>0</v>
      </c>
      <c r="P3735">
        <v>0</v>
      </c>
      <c r="Q3735" t="s">
        <v>69</v>
      </c>
      <c r="R3735" t="s">
        <v>55</v>
      </c>
      <c r="S3735">
        <v>0</v>
      </c>
      <c r="U3735" t="b">
        <v>1</v>
      </c>
      <c r="V3735" t="b">
        <v>0</v>
      </c>
      <c r="X3735" t="s">
        <v>15324</v>
      </c>
      <c r="Y3735">
        <v>1</v>
      </c>
      <c r="AA3735" t="b">
        <v>0</v>
      </c>
      <c r="AK3735" t="b">
        <v>0</v>
      </c>
      <c r="AQ3735" t="s">
        <v>15324</v>
      </c>
      <c r="AR3735" t="s">
        <v>57</v>
      </c>
      <c r="AU3735" t="s">
        <v>58</v>
      </c>
    </row>
    <row r="3736" spans="1:47" x14ac:dyDescent="0.25">
      <c r="A3736" t="s">
        <v>15325</v>
      </c>
      <c r="B3736" t="s">
        <v>15326</v>
      </c>
      <c r="C3736" t="s">
        <v>13148</v>
      </c>
      <c r="D3736" t="s">
        <v>128</v>
      </c>
      <c r="E3736" t="s">
        <v>15302</v>
      </c>
      <c r="F3736" t="b">
        <v>1</v>
      </c>
      <c r="G3736" t="s">
        <v>1</v>
      </c>
      <c r="H3736" t="s">
        <v>52</v>
      </c>
      <c r="M3736" t="s">
        <v>10434</v>
      </c>
      <c r="N3736">
        <v>0</v>
      </c>
      <c r="P3736">
        <v>0</v>
      </c>
      <c r="Q3736" t="s">
        <v>69</v>
      </c>
      <c r="R3736" t="s">
        <v>55</v>
      </c>
      <c r="S3736">
        <v>0</v>
      </c>
      <c r="U3736" t="b">
        <v>1</v>
      </c>
      <c r="V3736" t="b">
        <v>0</v>
      </c>
      <c r="X3736" t="s">
        <v>15327</v>
      </c>
      <c r="Y3736">
        <v>1</v>
      </c>
      <c r="AA3736" t="b">
        <v>0</v>
      </c>
      <c r="AK3736" t="b">
        <v>0</v>
      </c>
      <c r="AQ3736" t="s">
        <v>15327</v>
      </c>
      <c r="AR3736" t="s">
        <v>57</v>
      </c>
      <c r="AU3736" t="s">
        <v>58</v>
      </c>
    </row>
    <row r="3737" spans="1:47" x14ac:dyDescent="0.25">
      <c r="A3737" t="s">
        <v>15328</v>
      </c>
      <c r="B3737" t="s">
        <v>15329</v>
      </c>
      <c r="C3737" t="s">
        <v>13148</v>
      </c>
      <c r="D3737" t="s">
        <v>128</v>
      </c>
      <c r="E3737" t="s">
        <v>15314</v>
      </c>
      <c r="F3737" t="b">
        <v>1</v>
      </c>
      <c r="G3737" t="s">
        <v>1</v>
      </c>
      <c r="H3737" t="s">
        <v>52</v>
      </c>
      <c r="M3737" t="s">
        <v>10434</v>
      </c>
      <c r="N3737">
        <v>0</v>
      </c>
      <c r="P3737">
        <v>0</v>
      </c>
      <c r="Q3737" t="s">
        <v>69</v>
      </c>
      <c r="R3737" t="s">
        <v>55</v>
      </c>
      <c r="S3737">
        <v>0</v>
      </c>
      <c r="U3737" t="b">
        <v>1</v>
      </c>
      <c r="V3737" t="b">
        <v>0</v>
      </c>
      <c r="X3737" t="s">
        <v>15330</v>
      </c>
      <c r="Y3737">
        <v>1</v>
      </c>
      <c r="AA3737" t="b">
        <v>0</v>
      </c>
      <c r="AK3737" t="b">
        <v>0</v>
      </c>
      <c r="AQ3737" t="s">
        <v>15330</v>
      </c>
      <c r="AR3737" t="s">
        <v>57</v>
      </c>
      <c r="AU3737" t="s">
        <v>58</v>
      </c>
    </row>
    <row r="3738" spans="1:47" x14ac:dyDescent="0.25">
      <c r="A3738" t="s">
        <v>15331</v>
      </c>
      <c r="B3738" t="s">
        <v>15332</v>
      </c>
      <c r="C3738" t="s">
        <v>13148</v>
      </c>
      <c r="D3738" t="s">
        <v>128</v>
      </c>
      <c r="E3738" t="s">
        <v>15294</v>
      </c>
      <c r="F3738" t="b">
        <v>1</v>
      </c>
      <c r="G3738" t="s">
        <v>1</v>
      </c>
      <c r="H3738" t="s">
        <v>52</v>
      </c>
      <c r="M3738" t="s">
        <v>10434</v>
      </c>
      <c r="N3738">
        <v>0</v>
      </c>
      <c r="P3738">
        <v>0</v>
      </c>
      <c r="Q3738" t="s">
        <v>69</v>
      </c>
      <c r="R3738" t="s">
        <v>55</v>
      </c>
      <c r="S3738">
        <v>0</v>
      </c>
      <c r="U3738" t="b">
        <v>1</v>
      </c>
      <c r="V3738" t="b">
        <v>0</v>
      </c>
      <c r="X3738" t="s">
        <v>15333</v>
      </c>
      <c r="Y3738">
        <v>1</v>
      </c>
      <c r="AA3738" t="b">
        <v>0</v>
      </c>
      <c r="AK3738" t="b">
        <v>0</v>
      </c>
      <c r="AQ3738" t="s">
        <v>15333</v>
      </c>
      <c r="AR3738" t="s">
        <v>57</v>
      </c>
      <c r="AU3738" t="s">
        <v>58</v>
      </c>
    </row>
    <row r="3739" spans="1:47" x14ac:dyDescent="0.25">
      <c r="A3739" t="s">
        <v>15334</v>
      </c>
      <c r="B3739" t="s">
        <v>15335</v>
      </c>
      <c r="C3739" t="s">
        <v>13148</v>
      </c>
      <c r="D3739" t="s">
        <v>128</v>
      </c>
      <c r="E3739" t="s">
        <v>15294</v>
      </c>
      <c r="F3739" t="b">
        <v>1</v>
      </c>
      <c r="G3739" t="s">
        <v>1</v>
      </c>
      <c r="H3739" t="s">
        <v>52</v>
      </c>
      <c r="M3739" t="s">
        <v>10434</v>
      </c>
      <c r="N3739">
        <v>0</v>
      </c>
      <c r="P3739">
        <v>0</v>
      </c>
      <c r="Q3739" t="s">
        <v>69</v>
      </c>
      <c r="R3739" t="s">
        <v>55</v>
      </c>
      <c r="S3739">
        <v>0</v>
      </c>
      <c r="U3739" t="b">
        <v>1</v>
      </c>
      <c r="V3739" t="b">
        <v>0</v>
      </c>
      <c r="X3739" t="s">
        <v>15336</v>
      </c>
      <c r="Y3739">
        <v>1</v>
      </c>
      <c r="AA3739" t="b">
        <v>0</v>
      </c>
      <c r="AK3739" t="b">
        <v>0</v>
      </c>
      <c r="AQ3739" t="s">
        <v>15336</v>
      </c>
      <c r="AR3739" t="s">
        <v>57</v>
      </c>
      <c r="AU3739" t="s">
        <v>58</v>
      </c>
    </row>
    <row r="3740" spans="1:47" x14ac:dyDescent="0.25">
      <c r="A3740" t="s">
        <v>15337</v>
      </c>
      <c r="B3740" t="s">
        <v>15338</v>
      </c>
      <c r="C3740" t="s">
        <v>13148</v>
      </c>
      <c r="D3740" t="s">
        <v>128</v>
      </c>
      <c r="E3740" t="s">
        <v>15306</v>
      </c>
      <c r="F3740" t="b">
        <v>1</v>
      </c>
      <c r="G3740" t="s">
        <v>1</v>
      </c>
      <c r="H3740" t="s">
        <v>52</v>
      </c>
      <c r="M3740" t="s">
        <v>10434</v>
      </c>
      <c r="N3740">
        <v>0</v>
      </c>
      <c r="P3740">
        <v>0</v>
      </c>
      <c r="Q3740" t="s">
        <v>69</v>
      </c>
      <c r="R3740" t="s">
        <v>55</v>
      </c>
      <c r="S3740">
        <v>0</v>
      </c>
      <c r="U3740" t="b">
        <v>1</v>
      </c>
      <c r="V3740" t="b">
        <v>0</v>
      </c>
      <c r="X3740" t="s">
        <v>15339</v>
      </c>
      <c r="Y3740">
        <v>1</v>
      </c>
      <c r="AA3740" t="b">
        <v>0</v>
      </c>
      <c r="AK3740" t="b">
        <v>0</v>
      </c>
      <c r="AQ3740" t="s">
        <v>15339</v>
      </c>
      <c r="AR3740" t="s">
        <v>57</v>
      </c>
      <c r="AU3740" t="s">
        <v>58</v>
      </c>
    </row>
    <row r="3741" spans="1:47" x14ac:dyDescent="0.25">
      <c r="A3741" t="s">
        <v>15340</v>
      </c>
      <c r="B3741" t="s">
        <v>15341</v>
      </c>
      <c r="C3741" t="s">
        <v>13148</v>
      </c>
      <c r="D3741" t="s">
        <v>128</v>
      </c>
      <c r="E3741" t="s">
        <v>15298</v>
      </c>
      <c r="F3741" t="b">
        <v>1</v>
      </c>
      <c r="G3741" t="s">
        <v>1</v>
      </c>
      <c r="H3741" t="s">
        <v>52</v>
      </c>
      <c r="M3741" t="s">
        <v>10434</v>
      </c>
      <c r="N3741">
        <v>0</v>
      </c>
      <c r="P3741">
        <v>0</v>
      </c>
      <c r="Q3741" t="s">
        <v>69</v>
      </c>
      <c r="R3741" t="s">
        <v>55</v>
      </c>
      <c r="S3741">
        <v>0</v>
      </c>
      <c r="U3741" t="b">
        <v>1</v>
      </c>
      <c r="V3741" t="b">
        <v>0</v>
      </c>
      <c r="X3741" t="s">
        <v>15342</v>
      </c>
      <c r="Y3741">
        <v>1</v>
      </c>
      <c r="AA3741" t="b">
        <v>0</v>
      </c>
      <c r="AK3741" t="b">
        <v>0</v>
      </c>
      <c r="AQ3741" t="s">
        <v>15342</v>
      </c>
      <c r="AR3741" t="s">
        <v>57</v>
      </c>
      <c r="AU3741" t="s">
        <v>58</v>
      </c>
    </row>
    <row r="3742" spans="1:47" x14ac:dyDescent="0.25">
      <c r="A3742" t="s">
        <v>15343</v>
      </c>
      <c r="B3742" t="s">
        <v>15344</v>
      </c>
      <c r="C3742" t="s">
        <v>13148</v>
      </c>
      <c r="D3742" t="s">
        <v>128</v>
      </c>
      <c r="E3742" t="s">
        <v>15294</v>
      </c>
      <c r="F3742" t="b">
        <v>1</v>
      </c>
      <c r="G3742" t="s">
        <v>1</v>
      </c>
      <c r="H3742" t="s">
        <v>52</v>
      </c>
      <c r="M3742" t="s">
        <v>10434</v>
      </c>
      <c r="N3742">
        <v>0</v>
      </c>
      <c r="P3742">
        <v>0</v>
      </c>
      <c r="Q3742" t="s">
        <v>69</v>
      </c>
      <c r="R3742" t="s">
        <v>55</v>
      </c>
      <c r="S3742">
        <v>0</v>
      </c>
      <c r="U3742" t="b">
        <v>1</v>
      </c>
      <c r="V3742" t="b">
        <v>0</v>
      </c>
      <c r="X3742" t="s">
        <v>15345</v>
      </c>
      <c r="Y3742">
        <v>1</v>
      </c>
      <c r="AA3742" t="b">
        <v>0</v>
      </c>
      <c r="AK3742" t="b">
        <v>0</v>
      </c>
      <c r="AQ3742" t="s">
        <v>15345</v>
      </c>
      <c r="AR3742" t="s">
        <v>57</v>
      </c>
      <c r="AU3742" t="s">
        <v>58</v>
      </c>
    </row>
    <row r="3743" spans="1:47" x14ac:dyDescent="0.25">
      <c r="A3743" t="s">
        <v>15346</v>
      </c>
      <c r="B3743" t="s">
        <v>15347</v>
      </c>
      <c r="C3743" t="s">
        <v>13148</v>
      </c>
      <c r="D3743" t="s">
        <v>128</v>
      </c>
      <c r="E3743" t="s">
        <v>15348</v>
      </c>
      <c r="F3743" t="b">
        <v>1</v>
      </c>
      <c r="G3743" t="s">
        <v>1</v>
      </c>
      <c r="H3743" t="s">
        <v>52</v>
      </c>
      <c r="M3743" t="s">
        <v>10434</v>
      </c>
      <c r="N3743">
        <v>0</v>
      </c>
      <c r="P3743">
        <v>0</v>
      </c>
      <c r="Q3743" t="s">
        <v>69</v>
      </c>
      <c r="R3743" t="s">
        <v>55</v>
      </c>
      <c r="S3743">
        <v>0</v>
      </c>
      <c r="U3743" t="b">
        <v>1</v>
      </c>
      <c r="V3743" t="b">
        <v>0</v>
      </c>
      <c r="X3743" t="s">
        <v>15349</v>
      </c>
      <c r="Y3743">
        <v>1</v>
      </c>
      <c r="AA3743" t="b">
        <v>0</v>
      </c>
      <c r="AK3743" t="b">
        <v>0</v>
      </c>
      <c r="AQ3743" t="s">
        <v>15349</v>
      </c>
      <c r="AR3743" t="s">
        <v>57</v>
      </c>
      <c r="AU3743" t="s">
        <v>58</v>
      </c>
    </row>
    <row r="3744" spans="1:47" x14ac:dyDescent="0.25">
      <c r="A3744" t="s">
        <v>15350</v>
      </c>
      <c r="B3744" t="s">
        <v>15351</v>
      </c>
      <c r="C3744" t="s">
        <v>13148</v>
      </c>
      <c r="D3744" t="s">
        <v>128</v>
      </c>
      <c r="E3744" t="s">
        <v>15352</v>
      </c>
      <c r="F3744" t="b">
        <v>1</v>
      </c>
      <c r="G3744" t="s">
        <v>1</v>
      </c>
      <c r="H3744" t="s">
        <v>52</v>
      </c>
      <c r="M3744" t="s">
        <v>10434</v>
      </c>
      <c r="N3744">
        <v>0</v>
      </c>
      <c r="P3744">
        <v>0</v>
      </c>
      <c r="Q3744" t="s">
        <v>69</v>
      </c>
      <c r="R3744" t="s">
        <v>55</v>
      </c>
      <c r="S3744">
        <v>0</v>
      </c>
      <c r="U3744" t="b">
        <v>1</v>
      </c>
      <c r="V3744" t="b">
        <v>0</v>
      </c>
      <c r="X3744" t="s">
        <v>15353</v>
      </c>
      <c r="Y3744">
        <v>1</v>
      </c>
      <c r="AA3744" t="b">
        <v>0</v>
      </c>
      <c r="AK3744" t="b">
        <v>0</v>
      </c>
      <c r="AQ3744" t="s">
        <v>15353</v>
      </c>
      <c r="AR3744" t="s">
        <v>57</v>
      </c>
      <c r="AU3744" t="s">
        <v>58</v>
      </c>
    </row>
    <row r="3745" spans="1:47" x14ac:dyDescent="0.25">
      <c r="A3745" t="s">
        <v>15354</v>
      </c>
      <c r="B3745" t="s">
        <v>15355</v>
      </c>
      <c r="C3745" t="s">
        <v>13148</v>
      </c>
      <c r="D3745" t="s">
        <v>128</v>
      </c>
      <c r="E3745" t="s">
        <v>15352</v>
      </c>
      <c r="F3745" t="b">
        <v>1</v>
      </c>
      <c r="G3745" t="s">
        <v>1</v>
      </c>
      <c r="H3745" t="s">
        <v>52</v>
      </c>
      <c r="M3745" t="s">
        <v>10434</v>
      </c>
      <c r="N3745">
        <v>0</v>
      </c>
      <c r="P3745">
        <v>0</v>
      </c>
      <c r="Q3745" t="s">
        <v>69</v>
      </c>
      <c r="R3745" t="s">
        <v>55</v>
      </c>
      <c r="S3745">
        <v>0</v>
      </c>
      <c r="U3745" t="b">
        <v>1</v>
      </c>
      <c r="V3745" t="b">
        <v>0</v>
      </c>
      <c r="X3745" t="s">
        <v>15356</v>
      </c>
      <c r="Y3745">
        <v>1</v>
      </c>
      <c r="AA3745" t="b">
        <v>0</v>
      </c>
      <c r="AK3745" t="b">
        <v>0</v>
      </c>
      <c r="AQ3745" t="s">
        <v>15356</v>
      </c>
      <c r="AR3745" t="s">
        <v>57</v>
      </c>
      <c r="AU3745" t="s">
        <v>58</v>
      </c>
    </row>
    <row r="3746" spans="1:47" x14ac:dyDescent="0.25">
      <c r="A3746" t="s">
        <v>15357</v>
      </c>
      <c r="B3746" t="s">
        <v>15358</v>
      </c>
      <c r="C3746" t="s">
        <v>13148</v>
      </c>
      <c r="D3746" t="s">
        <v>128</v>
      </c>
      <c r="E3746" t="s">
        <v>15359</v>
      </c>
      <c r="F3746" t="b">
        <v>1</v>
      </c>
      <c r="G3746" t="s">
        <v>1</v>
      </c>
      <c r="H3746" t="s">
        <v>52</v>
      </c>
      <c r="M3746" t="s">
        <v>10434</v>
      </c>
      <c r="N3746">
        <v>0</v>
      </c>
      <c r="P3746">
        <v>0</v>
      </c>
      <c r="Q3746" t="s">
        <v>69</v>
      </c>
      <c r="R3746" t="s">
        <v>55</v>
      </c>
      <c r="S3746">
        <v>0</v>
      </c>
      <c r="U3746" t="b">
        <v>1</v>
      </c>
      <c r="V3746" t="b">
        <v>0</v>
      </c>
      <c r="X3746" t="s">
        <v>15360</v>
      </c>
      <c r="Y3746">
        <v>1</v>
      </c>
      <c r="AA3746" t="b">
        <v>0</v>
      </c>
      <c r="AK3746" t="b">
        <v>0</v>
      </c>
      <c r="AQ3746" t="s">
        <v>15360</v>
      </c>
      <c r="AR3746" t="s">
        <v>57</v>
      </c>
      <c r="AU3746" t="s">
        <v>58</v>
      </c>
    </row>
    <row r="3747" spans="1:47" x14ac:dyDescent="0.25">
      <c r="A3747" t="s">
        <v>15361</v>
      </c>
      <c r="B3747" t="s">
        <v>15362</v>
      </c>
      <c r="C3747" t="s">
        <v>13148</v>
      </c>
      <c r="D3747" t="s">
        <v>128</v>
      </c>
      <c r="E3747" t="s">
        <v>15352</v>
      </c>
      <c r="F3747" t="b">
        <v>1</v>
      </c>
      <c r="G3747" t="s">
        <v>1</v>
      </c>
      <c r="H3747" t="s">
        <v>52</v>
      </c>
      <c r="M3747" t="s">
        <v>10434</v>
      </c>
      <c r="N3747">
        <v>0</v>
      </c>
      <c r="P3747">
        <v>0</v>
      </c>
      <c r="Q3747" t="s">
        <v>69</v>
      </c>
      <c r="R3747" t="s">
        <v>55</v>
      </c>
      <c r="S3747">
        <v>0</v>
      </c>
      <c r="U3747" t="b">
        <v>1</v>
      </c>
      <c r="V3747" t="b">
        <v>0</v>
      </c>
      <c r="X3747" t="s">
        <v>15363</v>
      </c>
      <c r="Y3747">
        <v>1</v>
      </c>
      <c r="AA3747" t="b">
        <v>0</v>
      </c>
      <c r="AK3747" t="b">
        <v>0</v>
      </c>
      <c r="AQ3747" t="s">
        <v>15363</v>
      </c>
      <c r="AR3747" t="s">
        <v>57</v>
      </c>
      <c r="AU3747" t="s">
        <v>58</v>
      </c>
    </row>
    <row r="3748" spans="1:47" x14ac:dyDescent="0.25">
      <c r="A3748" t="s">
        <v>15364</v>
      </c>
      <c r="B3748" t="s">
        <v>15365</v>
      </c>
      <c r="C3748" t="s">
        <v>13148</v>
      </c>
      <c r="D3748" t="s">
        <v>128</v>
      </c>
      <c r="E3748" t="s">
        <v>15352</v>
      </c>
      <c r="F3748" t="b">
        <v>1</v>
      </c>
      <c r="G3748" t="s">
        <v>1</v>
      </c>
      <c r="H3748" t="s">
        <v>52</v>
      </c>
      <c r="M3748" t="s">
        <v>10434</v>
      </c>
      <c r="N3748">
        <v>0</v>
      </c>
      <c r="P3748">
        <v>0</v>
      </c>
      <c r="Q3748" t="s">
        <v>69</v>
      </c>
      <c r="R3748" t="s">
        <v>55</v>
      </c>
      <c r="S3748">
        <v>0</v>
      </c>
      <c r="U3748" t="b">
        <v>1</v>
      </c>
      <c r="V3748" t="b">
        <v>0</v>
      </c>
      <c r="X3748" t="s">
        <v>15366</v>
      </c>
      <c r="Y3748">
        <v>1</v>
      </c>
      <c r="AA3748" t="b">
        <v>0</v>
      </c>
      <c r="AK3748" t="b">
        <v>0</v>
      </c>
      <c r="AQ3748" t="s">
        <v>15366</v>
      </c>
      <c r="AR3748" t="s">
        <v>57</v>
      </c>
      <c r="AU3748" t="s">
        <v>58</v>
      </c>
    </row>
    <row r="3749" spans="1:47" x14ac:dyDescent="0.25">
      <c r="A3749" t="s">
        <v>15367</v>
      </c>
      <c r="B3749" t="s">
        <v>15368</v>
      </c>
      <c r="C3749" t="s">
        <v>13148</v>
      </c>
      <c r="D3749" t="s">
        <v>128</v>
      </c>
      <c r="E3749" t="s">
        <v>15359</v>
      </c>
      <c r="F3749" t="b">
        <v>1</v>
      </c>
      <c r="G3749" t="s">
        <v>1</v>
      </c>
      <c r="H3749" t="s">
        <v>52</v>
      </c>
      <c r="M3749" t="s">
        <v>10434</v>
      </c>
      <c r="N3749">
        <v>0</v>
      </c>
      <c r="P3749">
        <v>0</v>
      </c>
      <c r="Q3749" t="s">
        <v>69</v>
      </c>
      <c r="R3749" t="s">
        <v>55</v>
      </c>
      <c r="S3749">
        <v>0</v>
      </c>
      <c r="U3749" t="b">
        <v>1</v>
      </c>
      <c r="V3749" t="b">
        <v>0</v>
      </c>
      <c r="X3749" t="s">
        <v>15369</v>
      </c>
      <c r="Y3749">
        <v>1</v>
      </c>
      <c r="AA3749" t="b">
        <v>0</v>
      </c>
      <c r="AK3749" t="b">
        <v>0</v>
      </c>
      <c r="AQ3749" t="s">
        <v>15369</v>
      </c>
      <c r="AR3749" t="s">
        <v>57</v>
      </c>
      <c r="AU3749" t="s">
        <v>58</v>
      </c>
    </row>
    <row r="3750" spans="1:47" x14ac:dyDescent="0.25">
      <c r="A3750" t="s">
        <v>15370</v>
      </c>
      <c r="B3750" t="s">
        <v>15371</v>
      </c>
      <c r="C3750" t="s">
        <v>13148</v>
      </c>
      <c r="D3750" t="s">
        <v>128</v>
      </c>
      <c r="E3750" t="s">
        <v>15352</v>
      </c>
      <c r="F3750" t="b">
        <v>1</v>
      </c>
      <c r="G3750" t="s">
        <v>1</v>
      </c>
      <c r="H3750" t="s">
        <v>52</v>
      </c>
      <c r="M3750" t="s">
        <v>10434</v>
      </c>
      <c r="N3750">
        <v>0</v>
      </c>
      <c r="P3750">
        <v>0</v>
      </c>
      <c r="Q3750" t="s">
        <v>69</v>
      </c>
      <c r="R3750" t="s">
        <v>55</v>
      </c>
      <c r="S3750">
        <v>0</v>
      </c>
      <c r="U3750" t="b">
        <v>1</v>
      </c>
      <c r="V3750" t="b">
        <v>0</v>
      </c>
      <c r="X3750" t="s">
        <v>15372</v>
      </c>
      <c r="Y3750">
        <v>1</v>
      </c>
      <c r="AA3750" t="b">
        <v>0</v>
      </c>
      <c r="AK3750" t="b">
        <v>0</v>
      </c>
      <c r="AQ3750" t="s">
        <v>15372</v>
      </c>
      <c r="AR3750" t="s">
        <v>57</v>
      </c>
      <c r="AU3750" t="s">
        <v>58</v>
      </c>
    </row>
    <row r="3751" spans="1:47" x14ac:dyDescent="0.25">
      <c r="A3751" t="s">
        <v>15373</v>
      </c>
      <c r="B3751" t="s">
        <v>15374</v>
      </c>
      <c r="C3751" t="s">
        <v>13148</v>
      </c>
      <c r="D3751" t="s">
        <v>128</v>
      </c>
      <c r="E3751" t="s">
        <v>15359</v>
      </c>
      <c r="F3751" t="b">
        <v>1</v>
      </c>
      <c r="G3751" t="s">
        <v>1</v>
      </c>
      <c r="H3751" t="s">
        <v>52</v>
      </c>
      <c r="M3751" t="s">
        <v>10434</v>
      </c>
      <c r="N3751">
        <v>0</v>
      </c>
      <c r="P3751">
        <v>0</v>
      </c>
      <c r="Q3751" t="s">
        <v>69</v>
      </c>
      <c r="R3751" t="s">
        <v>55</v>
      </c>
      <c r="S3751">
        <v>0</v>
      </c>
      <c r="U3751" t="b">
        <v>1</v>
      </c>
      <c r="V3751" t="b">
        <v>0</v>
      </c>
      <c r="X3751" t="s">
        <v>15375</v>
      </c>
      <c r="Y3751">
        <v>1</v>
      </c>
      <c r="AA3751" t="b">
        <v>0</v>
      </c>
      <c r="AK3751" t="b">
        <v>0</v>
      </c>
      <c r="AQ3751" t="s">
        <v>15375</v>
      </c>
      <c r="AR3751" t="s">
        <v>57</v>
      </c>
      <c r="AU3751" t="s">
        <v>58</v>
      </c>
    </row>
    <row r="3752" spans="1:47" x14ac:dyDescent="0.25">
      <c r="A3752" t="s">
        <v>15376</v>
      </c>
      <c r="B3752" t="s">
        <v>15377</v>
      </c>
      <c r="C3752" t="s">
        <v>13148</v>
      </c>
      <c r="D3752" t="s">
        <v>128</v>
      </c>
      <c r="E3752" t="s">
        <v>15348</v>
      </c>
      <c r="F3752" t="b">
        <v>1</v>
      </c>
      <c r="G3752" t="s">
        <v>1</v>
      </c>
      <c r="H3752" t="s">
        <v>52</v>
      </c>
      <c r="M3752" t="s">
        <v>10434</v>
      </c>
      <c r="N3752">
        <v>0</v>
      </c>
      <c r="P3752">
        <v>0</v>
      </c>
      <c r="Q3752" t="s">
        <v>69</v>
      </c>
      <c r="R3752" t="s">
        <v>55</v>
      </c>
      <c r="S3752">
        <v>0</v>
      </c>
      <c r="U3752" t="b">
        <v>1</v>
      </c>
      <c r="V3752" t="b">
        <v>0</v>
      </c>
      <c r="X3752" t="s">
        <v>15378</v>
      </c>
      <c r="Y3752">
        <v>1</v>
      </c>
      <c r="AA3752" t="b">
        <v>0</v>
      </c>
      <c r="AK3752" t="b">
        <v>0</v>
      </c>
      <c r="AQ3752" t="s">
        <v>15378</v>
      </c>
      <c r="AR3752" t="s">
        <v>57</v>
      </c>
      <c r="AU3752" t="s">
        <v>58</v>
      </c>
    </row>
    <row r="3753" spans="1:47" x14ac:dyDescent="0.25">
      <c r="A3753" t="s">
        <v>15379</v>
      </c>
      <c r="B3753" t="s">
        <v>15380</v>
      </c>
      <c r="C3753" t="s">
        <v>13148</v>
      </c>
      <c r="D3753" t="s">
        <v>128</v>
      </c>
      <c r="E3753" t="s">
        <v>15348</v>
      </c>
      <c r="F3753" t="b">
        <v>1</v>
      </c>
      <c r="G3753" t="s">
        <v>1</v>
      </c>
      <c r="H3753" t="s">
        <v>52</v>
      </c>
      <c r="M3753" t="s">
        <v>10434</v>
      </c>
      <c r="N3753">
        <v>0</v>
      </c>
      <c r="P3753">
        <v>0</v>
      </c>
      <c r="Q3753" t="s">
        <v>69</v>
      </c>
      <c r="R3753" t="s">
        <v>55</v>
      </c>
      <c r="S3753">
        <v>0</v>
      </c>
      <c r="U3753" t="b">
        <v>1</v>
      </c>
      <c r="V3753" t="b">
        <v>0</v>
      </c>
      <c r="X3753" t="s">
        <v>15381</v>
      </c>
      <c r="Y3753">
        <v>1</v>
      </c>
      <c r="AA3753" t="b">
        <v>0</v>
      </c>
      <c r="AK3753" t="b">
        <v>0</v>
      </c>
      <c r="AQ3753" t="s">
        <v>15381</v>
      </c>
      <c r="AR3753" t="s">
        <v>57</v>
      </c>
      <c r="AU3753" t="s">
        <v>58</v>
      </c>
    </row>
    <row r="3754" spans="1:47" x14ac:dyDescent="0.25">
      <c r="A3754" t="s">
        <v>15382</v>
      </c>
      <c r="B3754" t="s">
        <v>15383</v>
      </c>
      <c r="C3754" t="s">
        <v>13148</v>
      </c>
      <c r="D3754" t="s">
        <v>128</v>
      </c>
      <c r="E3754" t="s">
        <v>15348</v>
      </c>
      <c r="F3754" t="b">
        <v>1</v>
      </c>
      <c r="G3754" t="s">
        <v>1</v>
      </c>
      <c r="H3754" t="s">
        <v>52</v>
      </c>
      <c r="M3754" t="s">
        <v>10434</v>
      </c>
      <c r="N3754">
        <v>0</v>
      </c>
      <c r="P3754">
        <v>0</v>
      </c>
      <c r="Q3754" t="s">
        <v>69</v>
      </c>
      <c r="R3754" t="s">
        <v>55</v>
      </c>
      <c r="S3754">
        <v>0</v>
      </c>
      <c r="U3754" t="b">
        <v>1</v>
      </c>
      <c r="V3754" t="b">
        <v>0</v>
      </c>
      <c r="X3754" t="s">
        <v>15384</v>
      </c>
      <c r="Y3754">
        <v>1</v>
      </c>
      <c r="AA3754" t="b">
        <v>0</v>
      </c>
      <c r="AK3754" t="b">
        <v>0</v>
      </c>
      <c r="AQ3754" t="s">
        <v>15384</v>
      </c>
      <c r="AR3754" t="s">
        <v>57</v>
      </c>
      <c r="AU3754" t="s">
        <v>58</v>
      </c>
    </row>
    <row r="3755" spans="1:47" x14ac:dyDescent="0.25">
      <c r="A3755" t="s">
        <v>15385</v>
      </c>
      <c r="B3755" t="s">
        <v>15386</v>
      </c>
      <c r="C3755" t="s">
        <v>13148</v>
      </c>
      <c r="D3755" t="s">
        <v>128</v>
      </c>
      <c r="E3755" t="s">
        <v>15352</v>
      </c>
      <c r="F3755" t="b">
        <v>1</v>
      </c>
      <c r="G3755" t="s">
        <v>1</v>
      </c>
      <c r="H3755" t="s">
        <v>52</v>
      </c>
      <c r="M3755" t="s">
        <v>10434</v>
      </c>
      <c r="N3755">
        <v>0</v>
      </c>
      <c r="P3755">
        <v>0</v>
      </c>
      <c r="Q3755" t="s">
        <v>69</v>
      </c>
      <c r="R3755" t="s">
        <v>55</v>
      </c>
      <c r="S3755">
        <v>0</v>
      </c>
      <c r="U3755" t="b">
        <v>1</v>
      </c>
      <c r="V3755" t="b">
        <v>0</v>
      </c>
      <c r="X3755" t="s">
        <v>15387</v>
      </c>
      <c r="Y3755">
        <v>1</v>
      </c>
      <c r="AA3755" t="b">
        <v>0</v>
      </c>
      <c r="AK3755" t="b">
        <v>0</v>
      </c>
      <c r="AQ3755" t="s">
        <v>15387</v>
      </c>
      <c r="AR3755" t="s">
        <v>57</v>
      </c>
      <c r="AU3755" t="s">
        <v>58</v>
      </c>
    </row>
    <row r="3756" spans="1:47" x14ac:dyDescent="0.25">
      <c r="A3756" t="s">
        <v>15388</v>
      </c>
      <c r="B3756" t="s">
        <v>15389</v>
      </c>
      <c r="C3756" t="s">
        <v>13148</v>
      </c>
      <c r="D3756" t="s">
        <v>128</v>
      </c>
      <c r="E3756" t="s">
        <v>15359</v>
      </c>
      <c r="F3756" t="b">
        <v>1</v>
      </c>
      <c r="G3756" t="s">
        <v>1</v>
      </c>
      <c r="H3756" t="s">
        <v>52</v>
      </c>
      <c r="M3756" t="s">
        <v>10434</v>
      </c>
      <c r="N3756">
        <v>0</v>
      </c>
      <c r="P3756">
        <v>0</v>
      </c>
      <c r="Q3756" t="s">
        <v>69</v>
      </c>
      <c r="R3756" t="s">
        <v>55</v>
      </c>
      <c r="S3756">
        <v>0</v>
      </c>
      <c r="U3756" t="b">
        <v>1</v>
      </c>
      <c r="V3756" t="b">
        <v>0</v>
      </c>
      <c r="X3756" t="s">
        <v>15390</v>
      </c>
      <c r="Y3756">
        <v>1</v>
      </c>
      <c r="AA3756" t="b">
        <v>0</v>
      </c>
      <c r="AK3756" t="b">
        <v>0</v>
      </c>
      <c r="AQ3756" t="s">
        <v>15390</v>
      </c>
      <c r="AR3756" t="s">
        <v>57</v>
      </c>
      <c r="AU3756" t="s">
        <v>58</v>
      </c>
    </row>
    <row r="3757" spans="1:47" x14ac:dyDescent="0.25">
      <c r="A3757" t="s">
        <v>15391</v>
      </c>
      <c r="B3757" t="s">
        <v>15392</v>
      </c>
      <c r="C3757" t="s">
        <v>13148</v>
      </c>
      <c r="D3757" t="s">
        <v>128</v>
      </c>
      <c r="E3757" t="s">
        <v>15393</v>
      </c>
      <c r="F3757" t="b">
        <v>1</v>
      </c>
      <c r="G3757" t="s">
        <v>1</v>
      </c>
      <c r="H3757" t="s">
        <v>52</v>
      </c>
      <c r="M3757" t="s">
        <v>10434</v>
      </c>
      <c r="N3757">
        <v>0</v>
      </c>
      <c r="P3757">
        <v>0</v>
      </c>
      <c r="Q3757" t="s">
        <v>69</v>
      </c>
      <c r="R3757" t="s">
        <v>55</v>
      </c>
      <c r="S3757">
        <v>0</v>
      </c>
      <c r="U3757" t="b">
        <v>1</v>
      </c>
      <c r="V3757" t="b">
        <v>0</v>
      </c>
      <c r="X3757" t="s">
        <v>15394</v>
      </c>
      <c r="Y3757">
        <v>1</v>
      </c>
      <c r="AA3757" t="b">
        <v>0</v>
      </c>
      <c r="AK3757" t="b">
        <v>0</v>
      </c>
      <c r="AQ3757" t="s">
        <v>15394</v>
      </c>
      <c r="AR3757" t="s">
        <v>57</v>
      </c>
      <c r="AU3757" t="s">
        <v>58</v>
      </c>
    </row>
    <row r="3758" spans="1:47" x14ac:dyDescent="0.25">
      <c r="A3758" t="s">
        <v>15395</v>
      </c>
      <c r="B3758" t="s">
        <v>15396</v>
      </c>
      <c r="C3758" t="s">
        <v>13148</v>
      </c>
      <c r="D3758" t="s">
        <v>128</v>
      </c>
      <c r="E3758" t="s">
        <v>15397</v>
      </c>
      <c r="F3758" t="b">
        <v>1</v>
      </c>
      <c r="G3758" t="s">
        <v>1</v>
      </c>
      <c r="H3758" t="s">
        <v>52</v>
      </c>
      <c r="M3758" t="s">
        <v>10434</v>
      </c>
      <c r="N3758">
        <v>0</v>
      </c>
      <c r="P3758">
        <v>0</v>
      </c>
      <c r="Q3758" t="s">
        <v>69</v>
      </c>
      <c r="R3758" t="s">
        <v>55</v>
      </c>
      <c r="S3758">
        <v>0</v>
      </c>
      <c r="U3758" t="b">
        <v>1</v>
      </c>
      <c r="V3758" t="b">
        <v>0</v>
      </c>
      <c r="X3758" t="s">
        <v>15398</v>
      </c>
      <c r="Y3758">
        <v>1</v>
      </c>
      <c r="AA3758" t="b">
        <v>0</v>
      </c>
      <c r="AK3758" t="b">
        <v>0</v>
      </c>
      <c r="AQ3758" t="s">
        <v>15398</v>
      </c>
      <c r="AR3758" t="s">
        <v>57</v>
      </c>
      <c r="AU3758" t="s">
        <v>58</v>
      </c>
    </row>
    <row r="3759" spans="1:47" x14ac:dyDescent="0.25">
      <c r="A3759" t="s">
        <v>15399</v>
      </c>
      <c r="B3759" t="s">
        <v>15400</v>
      </c>
      <c r="C3759" t="s">
        <v>13148</v>
      </c>
      <c r="D3759" t="s">
        <v>128</v>
      </c>
      <c r="E3759" t="s">
        <v>15393</v>
      </c>
      <c r="F3759" t="b">
        <v>1</v>
      </c>
      <c r="G3759" t="s">
        <v>1</v>
      </c>
      <c r="H3759" t="s">
        <v>52</v>
      </c>
      <c r="M3759" t="s">
        <v>10434</v>
      </c>
      <c r="N3759">
        <v>0</v>
      </c>
      <c r="P3759">
        <v>0</v>
      </c>
      <c r="Q3759" t="s">
        <v>69</v>
      </c>
      <c r="R3759" t="s">
        <v>55</v>
      </c>
      <c r="S3759">
        <v>0</v>
      </c>
      <c r="U3759" t="b">
        <v>1</v>
      </c>
      <c r="V3759" t="b">
        <v>0</v>
      </c>
      <c r="X3759" t="s">
        <v>15401</v>
      </c>
      <c r="Y3759">
        <v>1</v>
      </c>
      <c r="AA3759" t="b">
        <v>0</v>
      </c>
      <c r="AK3759" t="b">
        <v>0</v>
      </c>
      <c r="AQ3759" t="s">
        <v>15401</v>
      </c>
      <c r="AR3759" t="s">
        <v>57</v>
      </c>
      <c r="AU3759" t="s">
        <v>58</v>
      </c>
    </row>
    <row r="3760" spans="1:47" x14ac:dyDescent="0.25">
      <c r="A3760" t="s">
        <v>15402</v>
      </c>
      <c r="B3760" t="s">
        <v>15403</v>
      </c>
      <c r="C3760" t="s">
        <v>13148</v>
      </c>
      <c r="D3760" t="s">
        <v>128</v>
      </c>
      <c r="E3760" t="s">
        <v>15404</v>
      </c>
      <c r="F3760" t="b">
        <v>1</v>
      </c>
      <c r="G3760" t="s">
        <v>1</v>
      </c>
      <c r="H3760" t="s">
        <v>52</v>
      </c>
      <c r="M3760" t="s">
        <v>10434</v>
      </c>
      <c r="N3760">
        <v>0</v>
      </c>
      <c r="P3760">
        <v>0</v>
      </c>
      <c r="Q3760" t="s">
        <v>69</v>
      </c>
      <c r="R3760" t="s">
        <v>55</v>
      </c>
      <c r="S3760">
        <v>0</v>
      </c>
      <c r="U3760" t="b">
        <v>1</v>
      </c>
      <c r="V3760" t="b">
        <v>0</v>
      </c>
      <c r="X3760" t="s">
        <v>15405</v>
      </c>
      <c r="Y3760">
        <v>1</v>
      </c>
      <c r="AA3760" t="b">
        <v>0</v>
      </c>
      <c r="AK3760" t="b">
        <v>0</v>
      </c>
      <c r="AQ3760" t="s">
        <v>15405</v>
      </c>
      <c r="AR3760" t="s">
        <v>57</v>
      </c>
      <c r="AU3760" t="s">
        <v>58</v>
      </c>
    </row>
    <row r="3761" spans="1:47" x14ac:dyDescent="0.25">
      <c r="A3761" t="s">
        <v>15406</v>
      </c>
      <c r="B3761" t="s">
        <v>15407</v>
      </c>
      <c r="C3761" t="s">
        <v>13148</v>
      </c>
      <c r="D3761" t="s">
        <v>128</v>
      </c>
      <c r="E3761" t="s">
        <v>15404</v>
      </c>
      <c r="F3761" t="b">
        <v>1</v>
      </c>
      <c r="G3761" t="s">
        <v>1</v>
      </c>
      <c r="H3761" t="s">
        <v>52</v>
      </c>
      <c r="M3761" t="s">
        <v>10434</v>
      </c>
      <c r="N3761">
        <v>0</v>
      </c>
      <c r="P3761">
        <v>0</v>
      </c>
      <c r="Q3761" t="s">
        <v>69</v>
      </c>
      <c r="R3761" t="s">
        <v>55</v>
      </c>
      <c r="S3761">
        <v>0</v>
      </c>
      <c r="U3761" t="b">
        <v>1</v>
      </c>
      <c r="V3761" t="b">
        <v>0</v>
      </c>
      <c r="X3761" t="s">
        <v>15408</v>
      </c>
      <c r="Y3761">
        <v>1</v>
      </c>
      <c r="AA3761" t="b">
        <v>0</v>
      </c>
      <c r="AK3761" t="b">
        <v>0</v>
      </c>
      <c r="AQ3761" t="s">
        <v>15408</v>
      </c>
      <c r="AR3761" t="s">
        <v>57</v>
      </c>
      <c r="AU3761" t="s">
        <v>58</v>
      </c>
    </row>
    <row r="3762" spans="1:47" x14ac:dyDescent="0.25">
      <c r="A3762" t="s">
        <v>15409</v>
      </c>
      <c r="B3762" t="s">
        <v>15410</v>
      </c>
      <c r="C3762" t="s">
        <v>13148</v>
      </c>
      <c r="D3762" t="s">
        <v>128</v>
      </c>
      <c r="E3762" t="s">
        <v>15404</v>
      </c>
      <c r="F3762" t="b">
        <v>1</v>
      </c>
      <c r="G3762" t="s">
        <v>1</v>
      </c>
      <c r="H3762" t="s">
        <v>52</v>
      </c>
      <c r="M3762" t="s">
        <v>10434</v>
      </c>
      <c r="N3762">
        <v>0</v>
      </c>
      <c r="P3762">
        <v>0</v>
      </c>
      <c r="Q3762" t="s">
        <v>69</v>
      </c>
      <c r="R3762" t="s">
        <v>55</v>
      </c>
      <c r="S3762">
        <v>0</v>
      </c>
      <c r="U3762" t="b">
        <v>1</v>
      </c>
      <c r="V3762" t="b">
        <v>0</v>
      </c>
      <c r="X3762" t="s">
        <v>15411</v>
      </c>
      <c r="Y3762">
        <v>1</v>
      </c>
      <c r="AA3762" t="b">
        <v>0</v>
      </c>
      <c r="AK3762" t="b">
        <v>0</v>
      </c>
      <c r="AQ3762" t="s">
        <v>15411</v>
      </c>
      <c r="AR3762" t="s">
        <v>57</v>
      </c>
      <c r="AU3762" t="s">
        <v>58</v>
      </c>
    </row>
    <row r="3763" spans="1:47" x14ac:dyDescent="0.25">
      <c r="A3763" t="s">
        <v>15412</v>
      </c>
      <c r="B3763" t="s">
        <v>15413</v>
      </c>
      <c r="C3763" t="s">
        <v>13148</v>
      </c>
      <c r="D3763" t="s">
        <v>128</v>
      </c>
      <c r="E3763" t="s">
        <v>15404</v>
      </c>
      <c r="F3763" t="b">
        <v>1</v>
      </c>
      <c r="G3763" t="s">
        <v>1</v>
      </c>
      <c r="H3763" t="s">
        <v>52</v>
      </c>
      <c r="M3763" t="s">
        <v>10434</v>
      </c>
      <c r="N3763">
        <v>0</v>
      </c>
      <c r="P3763">
        <v>0</v>
      </c>
      <c r="Q3763" t="s">
        <v>69</v>
      </c>
      <c r="R3763" t="s">
        <v>55</v>
      </c>
      <c r="S3763">
        <v>0</v>
      </c>
      <c r="U3763" t="b">
        <v>1</v>
      </c>
      <c r="V3763" t="b">
        <v>0</v>
      </c>
      <c r="X3763" t="s">
        <v>15414</v>
      </c>
      <c r="Y3763">
        <v>1</v>
      </c>
      <c r="AA3763" t="b">
        <v>0</v>
      </c>
      <c r="AK3763" t="b">
        <v>0</v>
      </c>
      <c r="AQ3763" t="s">
        <v>15414</v>
      </c>
      <c r="AR3763" t="s">
        <v>57</v>
      </c>
      <c r="AU3763" t="s">
        <v>58</v>
      </c>
    </row>
    <row r="3764" spans="1:47" x14ac:dyDescent="0.25">
      <c r="A3764" t="s">
        <v>15415</v>
      </c>
      <c r="B3764" t="s">
        <v>15416</v>
      </c>
      <c r="C3764" t="s">
        <v>13148</v>
      </c>
      <c r="D3764" t="s">
        <v>128</v>
      </c>
      <c r="E3764" t="s">
        <v>15404</v>
      </c>
      <c r="F3764" t="b">
        <v>1</v>
      </c>
      <c r="G3764" t="s">
        <v>1</v>
      </c>
      <c r="H3764" t="s">
        <v>52</v>
      </c>
      <c r="M3764" t="s">
        <v>10434</v>
      </c>
      <c r="N3764">
        <v>0</v>
      </c>
      <c r="P3764">
        <v>0</v>
      </c>
      <c r="Q3764" t="s">
        <v>69</v>
      </c>
      <c r="R3764" t="s">
        <v>55</v>
      </c>
      <c r="S3764">
        <v>0</v>
      </c>
      <c r="U3764" t="b">
        <v>1</v>
      </c>
      <c r="V3764" t="b">
        <v>0</v>
      </c>
      <c r="X3764" t="s">
        <v>15417</v>
      </c>
      <c r="Y3764">
        <v>1</v>
      </c>
      <c r="AA3764" t="b">
        <v>0</v>
      </c>
      <c r="AK3764" t="b">
        <v>0</v>
      </c>
      <c r="AQ3764" t="s">
        <v>15417</v>
      </c>
      <c r="AR3764" t="s">
        <v>57</v>
      </c>
      <c r="AU3764" t="s">
        <v>58</v>
      </c>
    </row>
    <row r="3765" spans="1:47" x14ac:dyDescent="0.25">
      <c r="A3765" t="s">
        <v>15418</v>
      </c>
      <c r="B3765" t="s">
        <v>15419</v>
      </c>
      <c r="C3765" t="s">
        <v>13148</v>
      </c>
      <c r="D3765" t="s">
        <v>128</v>
      </c>
      <c r="E3765" t="s">
        <v>15393</v>
      </c>
      <c r="F3765" t="b">
        <v>1</v>
      </c>
      <c r="G3765" t="s">
        <v>1</v>
      </c>
      <c r="H3765" t="s">
        <v>52</v>
      </c>
      <c r="M3765" t="s">
        <v>10434</v>
      </c>
      <c r="N3765">
        <v>0</v>
      </c>
      <c r="P3765">
        <v>0</v>
      </c>
      <c r="Q3765" t="s">
        <v>69</v>
      </c>
      <c r="R3765" t="s">
        <v>55</v>
      </c>
      <c r="S3765">
        <v>0</v>
      </c>
      <c r="U3765" t="b">
        <v>1</v>
      </c>
      <c r="V3765" t="b">
        <v>0</v>
      </c>
      <c r="X3765" t="s">
        <v>15420</v>
      </c>
      <c r="Y3765">
        <v>1</v>
      </c>
      <c r="AA3765" t="b">
        <v>0</v>
      </c>
      <c r="AK3765" t="b">
        <v>0</v>
      </c>
      <c r="AQ3765" t="s">
        <v>15420</v>
      </c>
      <c r="AR3765" t="s">
        <v>57</v>
      </c>
      <c r="AU3765" t="s">
        <v>58</v>
      </c>
    </row>
    <row r="3766" spans="1:47" x14ac:dyDescent="0.25">
      <c r="A3766" t="s">
        <v>15421</v>
      </c>
      <c r="B3766" t="s">
        <v>15422</v>
      </c>
      <c r="C3766" t="s">
        <v>13148</v>
      </c>
      <c r="D3766" t="s">
        <v>128</v>
      </c>
      <c r="E3766" t="s">
        <v>15393</v>
      </c>
      <c r="F3766" t="b">
        <v>1</v>
      </c>
      <c r="G3766" t="s">
        <v>1</v>
      </c>
      <c r="H3766" t="s">
        <v>52</v>
      </c>
      <c r="M3766" t="s">
        <v>10434</v>
      </c>
      <c r="N3766">
        <v>0</v>
      </c>
      <c r="P3766">
        <v>0</v>
      </c>
      <c r="Q3766" t="s">
        <v>69</v>
      </c>
      <c r="R3766" t="s">
        <v>55</v>
      </c>
      <c r="S3766">
        <v>0</v>
      </c>
      <c r="U3766" t="b">
        <v>1</v>
      </c>
      <c r="V3766" t="b">
        <v>0</v>
      </c>
      <c r="X3766" t="s">
        <v>15423</v>
      </c>
      <c r="Y3766">
        <v>1</v>
      </c>
      <c r="AA3766" t="b">
        <v>0</v>
      </c>
      <c r="AK3766" t="b">
        <v>0</v>
      </c>
      <c r="AQ3766" t="s">
        <v>15423</v>
      </c>
      <c r="AR3766" t="s">
        <v>57</v>
      </c>
      <c r="AU3766" t="s">
        <v>58</v>
      </c>
    </row>
    <row r="3767" spans="1:47" x14ac:dyDescent="0.25">
      <c r="A3767" t="s">
        <v>15424</v>
      </c>
      <c r="B3767" t="s">
        <v>15425</v>
      </c>
      <c r="C3767" t="s">
        <v>13148</v>
      </c>
      <c r="D3767" t="s">
        <v>128</v>
      </c>
      <c r="E3767" t="s">
        <v>15393</v>
      </c>
      <c r="F3767" t="b">
        <v>1</v>
      </c>
      <c r="G3767" t="s">
        <v>1</v>
      </c>
      <c r="H3767" t="s">
        <v>52</v>
      </c>
      <c r="M3767" t="s">
        <v>10434</v>
      </c>
      <c r="N3767">
        <v>0</v>
      </c>
      <c r="P3767">
        <v>0</v>
      </c>
      <c r="Q3767" t="s">
        <v>69</v>
      </c>
      <c r="R3767" t="s">
        <v>55</v>
      </c>
      <c r="S3767">
        <v>0</v>
      </c>
      <c r="U3767" t="b">
        <v>1</v>
      </c>
      <c r="V3767" t="b">
        <v>0</v>
      </c>
      <c r="X3767" t="s">
        <v>15426</v>
      </c>
      <c r="Y3767">
        <v>1</v>
      </c>
      <c r="AA3767" t="b">
        <v>0</v>
      </c>
      <c r="AK3767" t="b">
        <v>0</v>
      </c>
      <c r="AQ3767" t="s">
        <v>15426</v>
      </c>
      <c r="AR3767" t="s">
        <v>57</v>
      </c>
      <c r="AU3767" t="s">
        <v>58</v>
      </c>
    </row>
    <row r="3768" spans="1:47" x14ac:dyDescent="0.25">
      <c r="A3768" t="s">
        <v>15427</v>
      </c>
      <c r="B3768" t="s">
        <v>15428</v>
      </c>
      <c r="C3768" t="s">
        <v>13148</v>
      </c>
      <c r="D3768" t="s">
        <v>128</v>
      </c>
      <c r="E3768" t="s">
        <v>15397</v>
      </c>
      <c r="F3768" t="b">
        <v>1</v>
      </c>
      <c r="G3768" t="s">
        <v>1</v>
      </c>
      <c r="H3768" t="s">
        <v>52</v>
      </c>
      <c r="M3768" t="s">
        <v>10434</v>
      </c>
      <c r="N3768">
        <v>0</v>
      </c>
      <c r="P3768">
        <v>0</v>
      </c>
      <c r="Q3768" t="s">
        <v>69</v>
      </c>
      <c r="R3768" t="s">
        <v>55</v>
      </c>
      <c r="S3768">
        <v>0</v>
      </c>
      <c r="U3768" t="b">
        <v>1</v>
      </c>
      <c r="V3768" t="b">
        <v>0</v>
      </c>
      <c r="X3768" t="s">
        <v>15429</v>
      </c>
      <c r="Y3768">
        <v>1</v>
      </c>
      <c r="AA3768" t="b">
        <v>0</v>
      </c>
      <c r="AK3768" t="b">
        <v>0</v>
      </c>
      <c r="AQ3768" t="s">
        <v>15429</v>
      </c>
      <c r="AR3768" t="s">
        <v>57</v>
      </c>
      <c r="AU3768" t="s">
        <v>58</v>
      </c>
    </row>
    <row r="3769" spans="1:47" x14ac:dyDescent="0.25">
      <c r="A3769" t="s">
        <v>15430</v>
      </c>
      <c r="B3769" t="s">
        <v>15431</v>
      </c>
      <c r="C3769" t="s">
        <v>13148</v>
      </c>
      <c r="D3769" t="s">
        <v>128</v>
      </c>
      <c r="E3769" t="s">
        <v>15393</v>
      </c>
      <c r="F3769" t="b">
        <v>1</v>
      </c>
      <c r="G3769" t="s">
        <v>1</v>
      </c>
      <c r="H3769" t="s">
        <v>52</v>
      </c>
      <c r="M3769" t="s">
        <v>10434</v>
      </c>
      <c r="N3769">
        <v>0</v>
      </c>
      <c r="P3769">
        <v>0</v>
      </c>
      <c r="Q3769" t="s">
        <v>69</v>
      </c>
      <c r="R3769" t="s">
        <v>55</v>
      </c>
      <c r="S3769">
        <v>0</v>
      </c>
      <c r="U3769" t="b">
        <v>1</v>
      </c>
      <c r="V3769" t="b">
        <v>0</v>
      </c>
      <c r="X3769" t="s">
        <v>15432</v>
      </c>
      <c r="Y3769">
        <v>1</v>
      </c>
      <c r="AA3769" t="b">
        <v>0</v>
      </c>
      <c r="AK3769" t="b">
        <v>0</v>
      </c>
      <c r="AQ3769" t="s">
        <v>15432</v>
      </c>
      <c r="AR3769" t="s">
        <v>57</v>
      </c>
      <c r="AU3769" t="s">
        <v>58</v>
      </c>
    </row>
    <row r="3770" spans="1:47" x14ac:dyDescent="0.25">
      <c r="A3770" t="s">
        <v>15433</v>
      </c>
      <c r="B3770" t="s">
        <v>15434</v>
      </c>
      <c r="C3770" t="s">
        <v>13148</v>
      </c>
      <c r="D3770" t="s">
        <v>128</v>
      </c>
      <c r="E3770" t="s">
        <v>15397</v>
      </c>
      <c r="F3770" t="b">
        <v>1</v>
      </c>
      <c r="G3770" t="s">
        <v>1</v>
      </c>
      <c r="H3770" t="s">
        <v>52</v>
      </c>
      <c r="M3770" t="s">
        <v>10434</v>
      </c>
      <c r="N3770">
        <v>0</v>
      </c>
      <c r="P3770">
        <v>0</v>
      </c>
      <c r="Q3770" t="s">
        <v>69</v>
      </c>
      <c r="R3770" t="s">
        <v>55</v>
      </c>
      <c r="S3770">
        <v>0</v>
      </c>
      <c r="U3770" t="b">
        <v>1</v>
      </c>
      <c r="V3770" t="b">
        <v>0</v>
      </c>
      <c r="X3770" t="s">
        <v>15435</v>
      </c>
      <c r="Y3770">
        <v>1</v>
      </c>
      <c r="AA3770" t="b">
        <v>0</v>
      </c>
      <c r="AK3770" t="b">
        <v>0</v>
      </c>
      <c r="AQ3770" t="s">
        <v>15435</v>
      </c>
      <c r="AR3770" t="s">
        <v>57</v>
      </c>
      <c r="AU3770" t="s">
        <v>58</v>
      </c>
    </row>
    <row r="3771" spans="1:47" x14ac:dyDescent="0.25">
      <c r="A3771" t="s">
        <v>15436</v>
      </c>
      <c r="B3771" t="s">
        <v>15437</v>
      </c>
      <c r="C3771" t="s">
        <v>13148</v>
      </c>
      <c r="D3771" t="s">
        <v>128</v>
      </c>
      <c r="E3771" t="s">
        <v>15397</v>
      </c>
      <c r="F3771" t="b">
        <v>1</v>
      </c>
      <c r="G3771" t="s">
        <v>1</v>
      </c>
      <c r="H3771" t="s">
        <v>52</v>
      </c>
      <c r="M3771" t="s">
        <v>10434</v>
      </c>
      <c r="N3771">
        <v>0</v>
      </c>
      <c r="P3771">
        <v>0</v>
      </c>
      <c r="Q3771" t="s">
        <v>69</v>
      </c>
      <c r="R3771" t="s">
        <v>55</v>
      </c>
      <c r="S3771">
        <v>0</v>
      </c>
      <c r="U3771" t="b">
        <v>1</v>
      </c>
      <c r="V3771" t="b">
        <v>0</v>
      </c>
      <c r="X3771" t="s">
        <v>15438</v>
      </c>
      <c r="Y3771">
        <v>1</v>
      </c>
      <c r="AA3771" t="b">
        <v>0</v>
      </c>
      <c r="AK3771" t="b">
        <v>0</v>
      </c>
      <c r="AQ3771" t="s">
        <v>15438</v>
      </c>
      <c r="AR3771" t="s">
        <v>57</v>
      </c>
      <c r="AU3771" t="s">
        <v>58</v>
      </c>
    </row>
    <row r="3772" spans="1:47" x14ac:dyDescent="0.25">
      <c r="A3772" t="s">
        <v>15439</v>
      </c>
      <c r="B3772" t="s">
        <v>15440</v>
      </c>
      <c r="C3772" t="s">
        <v>13148</v>
      </c>
      <c r="D3772" t="s">
        <v>128</v>
      </c>
      <c r="E3772" t="s">
        <v>15397</v>
      </c>
      <c r="F3772" t="b">
        <v>1</v>
      </c>
      <c r="G3772" t="s">
        <v>1</v>
      </c>
      <c r="H3772" t="s">
        <v>52</v>
      </c>
      <c r="M3772" t="s">
        <v>10434</v>
      </c>
      <c r="N3772">
        <v>0</v>
      </c>
      <c r="P3772">
        <v>0</v>
      </c>
      <c r="Q3772" t="s">
        <v>69</v>
      </c>
      <c r="R3772" t="s">
        <v>55</v>
      </c>
      <c r="S3772">
        <v>0</v>
      </c>
      <c r="U3772" t="b">
        <v>1</v>
      </c>
      <c r="V3772" t="b">
        <v>0</v>
      </c>
      <c r="X3772" t="s">
        <v>15441</v>
      </c>
      <c r="Y3772">
        <v>1</v>
      </c>
      <c r="AA3772" t="b">
        <v>0</v>
      </c>
      <c r="AK3772" t="b">
        <v>0</v>
      </c>
      <c r="AQ3772" t="s">
        <v>15441</v>
      </c>
      <c r="AR3772" t="s">
        <v>57</v>
      </c>
      <c r="AU3772" t="s">
        <v>58</v>
      </c>
    </row>
    <row r="3773" spans="1:47" x14ac:dyDescent="0.25">
      <c r="A3773" t="s">
        <v>15442</v>
      </c>
      <c r="B3773" t="s">
        <v>15443</v>
      </c>
      <c r="C3773" t="s">
        <v>13148</v>
      </c>
      <c r="D3773" t="s">
        <v>128</v>
      </c>
      <c r="E3773" t="s">
        <v>15404</v>
      </c>
      <c r="F3773" t="b">
        <v>1</v>
      </c>
      <c r="G3773" t="s">
        <v>1</v>
      </c>
      <c r="H3773" t="s">
        <v>52</v>
      </c>
      <c r="M3773" t="s">
        <v>10434</v>
      </c>
      <c r="N3773">
        <v>0</v>
      </c>
      <c r="P3773">
        <v>0</v>
      </c>
      <c r="Q3773" t="s">
        <v>69</v>
      </c>
      <c r="R3773" t="s">
        <v>55</v>
      </c>
      <c r="S3773">
        <v>0</v>
      </c>
      <c r="U3773" t="b">
        <v>1</v>
      </c>
      <c r="V3773" t="b">
        <v>0</v>
      </c>
      <c r="X3773" t="s">
        <v>15444</v>
      </c>
      <c r="Y3773">
        <v>1</v>
      </c>
      <c r="AA3773" t="b">
        <v>0</v>
      </c>
      <c r="AK3773" t="b">
        <v>0</v>
      </c>
      <c r="AQ3773" t="s">
        <v>15444</v>
      </c>
      <c r="AR3773" t="s">
        <v>57</v>
      </c>
      <c r="AU3773" t="s">
        <v>58</v>
      </c>
    </row>
    <row r="3774" spans="1:47" x14ac:dyDescent="0.25">
      <c r="A3774" t="s">
        <v>15445</v>
      </c>
      <c r="B3774" t="s">
        <v>15446</v>
      </c>
      <c r="C3774" t="s">
        <v>13148</v>
      </c>
      <c r="D3774" t="s">
        <v>128</v>
      </c>
      <c r="E3774" t="s">
        <v>15404</v>
      </c>
      <c r="F3774" t="b">
        <v>1</v>
      </c>
      <c r="G3774" t="s">
        <v>1</v>
      </c>
      <c r="H3774" t="s">
        <v>52</v>
      </c>
      <c r="M3774" t="s">
        <v>10434</v>
      </c>
      <c r="N3774">
        <v>0</v>
      </c>
      <c r="P3774">
        <v>0</v>
      </c>
      <c r="Q3774" t="s">
        <v>69</v>
      </c>
      <c r="R3774" t="s">
        <v>55</v>
      </c>
      <c r="S3774">
        <v>0</v>
      </c>
      <c r="U3774" t="b">
        <v>1</v>
      </c>
      <c r="V3774" t="b">
        <v>0</v>
      </c>
      <c r="X3774" t="s">
        <v>15447</v>
      </c>
      <c r="Y3774">
        <v>1</v>
      </c>
      <c r="AA3774" t="b">
        <v>0</v>
      </c>
      <c r="AK3774" t="b">
        <v>0</v>
      </c>
      <c r="AQ3774" t="s">
        <v>15447</v>
      </c>
      <c r="AR3774" t="s">
        <v>57</v>
      </c>
      <c r="AU3774" t="s">
        <v>58</v>
      </c>
    </row>
    <row r="3775" spans="1:47" x14ac:dyDescent="0.25">
      <c r="A3775" t="s">
        <v>15448</v>
      </c>
      <c r="B3775" t="s">
        <v>15449</v>
      </c>
      <c r="C3775" t="s">
        <v>13148</v>
      </c>
      <c r="D3775" t="s">
        <v>128</v>
      </c>
      <c r="E3775" t="s">
        <v>15397</v>
      </c>
      <c r="F3775" t="b">
        <v>1</v>
      </c>
      <c r="G3775" t="s">
        <v>1</v>
      </c>
      <c r="H3775" t="s">
        <v>52</v>
      </c>
      <c r="M3775" t="s">
        <v>10434</v>
      </c>
      <c r="N3775">
        <v>0</v>
      </c>
      <c r="P3775">
        <v>0</v>
      </c>
      <c r="Q3775" t="s">
        <v>69</v>
      </c>
      <c r="R3775" t="s">
        <v>55</v>
      </c>
      <c r="S3775">
        <v>0</v>
      </c>
      <c r="U3775" t="b">
        <v>1</v>
      </c>
      <c r="V3775" t="b">
        <v>0</v>
      </c>
      <c r="X3775" t="s">
        <v>15450</v>
      </c>
      <c r="Y3775">
        <v>1</v>
      </c>
      <c r="AA3775" t="b">
        <v>0</v>
      </c>
      <c r="AK3775" t="b">
        <v>0</v>
      </c>
      <c r="AQ3775" t="s">
        <v>15450</v>
      </c>
      <c r="AR3775" t="s">
        <v>57</v>
      </c>
      <c r="AU3775" t="s">
        <v>58</v>
      </c>
    </row>
    <row r="3776" spans="1:47" x14ac:dyDescent="0.25">
      <c r="A3776" t="s">
        <v>15451</v>
      </c>
      <c r="B3776" t="s">
        <v>15452</v>
      </c>
      <c r="C3776" t="s">
        <v>13148</v>
      </c>
      <c r="D3776" t="s">
        <v>128</v>
      </c>
      <c r="E3776" t="s">
        <v>15397</v>
      </c>
      <c r="F3776" t="b">
        <v>1</v>
      </c>
      <c r="G3776" t="s">
        <v>1</v>
      </c>
      <c r="H3776" t="s">
        <v>52</v>
      </c>
      <c r="M3776" t="s">
        <v>10434</v>
      </c>
      <c r="N3776">
        <v>0</v>
      </c>
      <c r="P3776">
        <v>0</v>
      </c>
      <c r="Q3776" t="s">
        <v>69</v>
      </c>
      <c r="R3776" t="s">
        <v>55</v>
      </c>
      <c r="S3776">
        <v>0</v>
      </c>
      <c r="U3776" t="b">
        <v>1</v>
      </c>
      <c r="V3776" t="b">
        <v>0</v>
      </c>
      <c r="X3776" t="s">
        <v>15453</v>
      </c>
      <c r="Y3776">
        <v>1</v>
      </c>
      <c r="AA3776" t="b">
        <v>0</v>
      </c>
      <c r="AK3776" t="b">
        <v>0</v>
      </c>
      <c r="AQ3776" t="s">
        <v>15453</v>
      </c>
      <c r="AR3776" t="s">
        <v>57</v>
      </c>
      <c r="AU3776" t="s">
        <v>58</v>
      </c>
    </row>
    <row r="3777" spans="1:47" x14ac:dyDescent="0.25">
      <c r="A3777" t="s">
        <v>15454</v>
      </c>
      <c r="B3777" t="s">
        <v>15455</v>
      </c>
      <c r="C3777" t="s">
        <v>13148</v>
      </c>
      <c r="D3777" t="s">
        <v>128</v>
      </c>
      <c r="E3777" t="s">
        <v>15397</v>
      </c>
      <c r="F3777" t="b">
        <v>1</v>
      </c>
      <c r="G3777" t="s">
        <v>1</v>
      </c>
      <c r="H3777" t="s">
        <v>52</v>
      </c>
      <c r="M3777" t="s">
        <v>10434</v>
      </c>
      <c r="N3777">
        <v>0</v>
      </c>
      <c r="P3777">
        <v>0</v>
      </c>
      <c r="Q3777" t="s">
        <v>69</v>
      </c>
      <c r="R3777" t="s">
        <v>55</v>
      </c>
      <c r="S3777">
        <v>0</v>
      </c>
      <c r="U3777" t="b">
        <v>1</v>
      </c>
      <c r="V3777" t="b">
        <v>0</v>
      </c>
      <c r="X3777" t="s">
        <v>15456</v>
      </c>
      <c r="Y3777">
        <v>1</v>
      </c>
      <c r="AA3777" t="b">
        <v>0</v>
      </c>
      <c r="AK3777" t="b">
        <v>0</v>
      </c>
      <c r="AQ3777" t="s">
        <v>15456</v>
      </c>
      <c r="AR3777" t="s">
        <v>57</v>
      </c>
      <c r="AU3777" t="s">
        <v>58</v>
      </c>
    </row>
    <row r="3778" spans="1:47" x14ac:dyDescent="0.25">
      <c r="A3778" t="s">
        <v>15457</v>
      </c>
      <c r="B3778" t="s">
        <v>15458</v>
      </c>
      <c r="C3778" t="s">
        <v>13148</v>
      </c>
      <c r="D3778" t="s">
        <v>128</v>
      </c>
      <c r="E3778" t="s">
        <v>15397</v>
      </c>
      <c r="F3778" t="b">
        <v>1</v>
      </c>
      <c r="G3778" t="s">
        <v>1</v>
      </c>
      <c r="H3778" t="s">
        <v>52</v>
      </c>
      <c r="M3778" t="s">
        <v>10434</v>
      </c>
      <c r="N3778">
        <v>0</v>
      </c>
      <c r="P3778">
        <v>0</v>
      </c>
      <c r="Q3778" t="s">
        <v>69</v>
      </c>
      <c r="R3778" t="s">
        <v>55</v>
      </c>
      <c r="S3778">
        <v>0</v>
      </c>
      <c r="U3778" t="b">
        <v>1</v>
      </c>
      <c r="V3778" t="b">
        <v>0</v>
      </c>
      <c r="X3778" t="s">
        <v>15459</v>
      </c>
      <c r="Y3778">
        <v>1</v>
      </c>
      <c r="AA3778" t="b">
        <v>0</v>
      </c>
      <c r="AK3778" t="b">
        <v>0</v>
      </c>
      <c r="AQ3778" t="s">
        <v>15459</v>
      </c>
      <c r="AR3778" t="s">
        <v>57</v>
      </c>
      <c r="AU3778" t="s">
        <v>58</v>
      </c>
    </row>
    <row r="3779" spans="1:47" x14ac:dyDescent="0.25">
      <c r="A3779" t="s">
        <v>15460</v>
      </c>
      <c r="B3779" t="s">
        <v>15461</v>
      </c>
      <c r="C3779" t="s">
        <v>13148</v>
      </c>
      <c r="D3779" t="s">
        <v>128</v>
      </c>
      <c r="E3779" t="s">
        <v>15267</v>
      </c>
      <c r="F3779" t="b">
        <v>1</v>
      </c>
      <c r="G3779" t="s">
        <v>1</v>
      </c>
      <c r="H3779" t="s">
        <v>52</v>
      </c>
      <c r="M3779" t="s">
        <v>10434</v>
      </c>
      <c r="N3779">
        <v>0</v>
      </c>
      <c r="P3779">
        <v>0</v>
      </c>
      <c r="Q3779" t="s">
        <v>69</v>
      </c>
      <c r="R3779" t="s">
        <v>55</v>
      </c>
      <c r="S3779">
        <v>0</v>
      </c>
      <c r="U3779" t="b">
        <v>1</v>
      </c>
      <c r="V3779" t="b">
        <v>0</v>
      </c>
      <c r="X3779" t="s">
        <v>15462</v>
      </c>
      <c r="Y3779">
        <v>1</v>
      </c>
      <c r="AA3779" t="b">
        <v>0</v>
      </c>
      <c r="AK3779" t="b">
        <v>0</v>
      </c>
      <c r="AQ3779" t="s">
        <v>15462</v>
      </c>
      <c r="AR3779" t="s">
        <v>57</v>
      </c>
      <c r="AU3779" t="s">
        <v>58</v>
      </c>
    </row>
    <row r="3780" spans="1:47" x14ac:dyDescent="0.25">
      <c r="A3780" t="s">
        <v>15463</v>
      </c>
      <c r="B3780" t="s">
        <v>15464</v>
      </c>
      <c r="C3780" t="s">
        <v>13148</v>
      </c>
      <c r="D3780" t="s">
        <v>128</v>
      </c>
      <c r="E3780" t="s">
        <v>15278</v>
      </c>
      <c r="F3780" t="b">
        <v>1</v>
      </c>
      <c r="G3780" t="s">
        <v>1</v>
      </c>
      <c r="H3780" t="s">
        <v>52</v>
      </c>
      <c r="M3780" t="s">
        <v>10434</v>
      </c>
      <c r="N3780">
        <v>0</v>
      </c>
      <c r="P3780">
        <v>0</v>
      </c>
      <c r="Q3780" t="s">
        <v>69</v>
      </c>
      <c r="R3780" t="s">
        <v>55</v>
      </c>
      <c r="S3780">
        <v>0</v>
      </c>
      <c r="U3780" t="b">
        <v>1</v>
      </c>
      <c r="V3780" t="b">
        <v>0</v>
      </c>
      <c r="X3780" t="s">
        <v>15465</v>
      </c>
      <c r="Y3780">
        <v>1</v>
      </c>
      <c r="AA3780" t="b">
        <v>0</v>
      </c>
      <c r="AK3780" t="b">
        <v>0</v>
      </c>
      <c r="AQ3780" t="s">
        <v>15465</v>
      </c>
      <c r="AR3780" t="s">
        <v>57</v>
      </c>
      <c r="AU3780" t="s">
        <v>58</v>
      </c>
    </row>
    <row r="3781" spans="1:47" x14ac:dyDescent="0.25">
      <c r="A3781" t="s">
        <v>15466</v>
      </c>
      <c r="B3781" t="s">
        <v>15467</v>
      </c>
      <c r="C3781" t="s">
        <v>13148</v>
      </c>
      <c r="D3781" t="s">
        <v>128</v>
      </c>
      <c r="E3781" t="s">
        <v>15278</v>
      </c>
      <c r="F3781" t="b">
        <v>1</v>
      </c>
      <c r="G3781" t="s">
        <v>1</v>
      </c>
      <c r="H3781" t="s">
        <v>52</v>
      </c>
      <c r="M3781" t="s">
        <v>10434</v>
      </c>
      <c r="N3781">
        <v>0</v>
      </c>
      <c r="P3781">
        <v>0</v>
      </c>
      <c r="Q3781" t="s">
        <v>69</v>
      </c>
      <c r="R3781" t="s">
        <v>55</v>
      </c>
      <c r="S3781">
        <v>0</v>
      </c>
      <c r="U3781" t="b">
        <v>1</v>
      </c>
      <c r="V3781" t="b">
        <v>0</v>
      </c>
      <c r="X3781" t="s">
        <v>15468</v>
      </c>
      <c r="Y3781">
        <v>1</v>
      </c>
      <c r="AA3781" t="b">
        <v>0</v>
      </c>
      <c r="AK3781" t="b">
        <v>0</v>
      </c>
      <c r="AQ3781" t="s">
        <v>15468</v>
      </c>
      <c r="AR3781" t="s">
        <v>57</v>
      </c>
      <c r="AU3781" t="s">
        <v>58</v>
      </c>
    </row>
    <row r="3782" spans="1:47" x14ac:dyDescent="0.25">
      <c r="A3782" t="s">
        <v>15469</v>
      </c>
      <c r="B3782" t="s">
        <v>15470</v>
      </c>
      <c r="C3782" t="s">
        <v>13148</v>
      </c>
      <c r="D3782" t="s">
        <v>128</v>
      </c>
      <c r="E3782" t="s">
        <v>15274</v>
      </c>
      <c r="F3782" t="b">
        <v>1</v>
      </c>
      <c r="G3782" t="s">
        <v>1</v>
      </c>
      <c r="H3782" t="s">
        <v>52</v>
      </c>
      <c r="M3782" t="s">
        <v>10434</v>
      </c>
      <c r="N3782">
        <v>0</v>
      </c>
      <c r="P3782">
        <v>0</v>
      </c>
      <c r="Q3782" t="s">
        <v>69</v>
      </c>
      <c r="R3782" t="s">
        <v>55</v>
      </c>
      <c r="S3782">
        <v>0</v>
      </c>
      <c r="U3782" t="b">
        <v>1</v>
      </c>
      <c r="V3782" t="b">
        <v>0</v>
      </c>
      <c r="X3782" t="s">
        <v>15471</v>
      </c>
      <c r="Y3782">
        <v>1</v>
      </c>
      <c r="AA3782" t="b">
        <v>0</v>
      </c>
      <c r="AK3782" t="b">
        <v>0</v>
      </c>
      <c r="AQ3782" t="s">
        <v>15471</v>
      </c>
      <c r="AR3782" t="s">
        <v>57</v>
      </c>
      <c r="AU3782" t="s">
        <v>58</v>
      </c>
    </row>
    <row r="3783" spans="1:47" x14ac:dyDescent="0.25">
      <c r="A3783" t="s">
        <v>15472</v>
      </c>
      <c r="B3783" t="s">
        <v>15473</v>
      </c>
      <c r="C3783" t="s">
        <v>13148</v>
      </c>
      <c r="D3783" t="s">
        <v>128</v>
      </c>
      <c r="E3783" t="s">
        <v>15278</v>
      </c>
      <c r="F3783" t="b">
        <v>1</v>
      </c>
      <c r="G3783" t="s">
        <v>1</v>
      </c>
      <c r="H3783" t="s">
        <v>52</v>
      </c>
      <c r="M3783" t="s">
        <v>10434</v>
      </c>
      <c r="N3783">
        <v>0</v>
      </c>
      <c r="P3783">
        <v>0</v>
      </c>
      <c r="Q3783" t="s">
        <v>69</v>
      </c>
      <c r="R3783" t="s">
        <v>55</v>
      </c>
      <c r="S3783">
        <v>0</v>
      </c>
      <c r="U3783" t="b">
        <v>1</v>
      </c>
      <c r="V3783" t="b">
        <v>0</v>
      </c>
      <c r="X3783" t="s">
        <v>15474</v>
      </c>
      <c r="Y3783">
        <v>1</v>
      </c>
      <c r="AA3783" t="b">
        <v>0</v>
      </c>
      <c r="AK3783" t="b">
        <v>0</v>
      </c>
      <c r="AQ3783" t="s">
        <v>15474</v>
      </c>
      <c r="AR3783" t="s">
        <v>57</v>
      </c>
      <c r="AU3783" t="s">
        <v>58</v>
      </c>
    </row>
    <row r="3784" spans="1:47" x14ac:dyDescent="0.25">
      <c r="A3784" t="s">
        <v>15475</v>
      </c>
      <c r="B3784" t="s">
        <v>15476</v>
      </c>
      <c r="C3784" t="s">
        <v>13148</v>
      </c>
      <c r="D3784" t="s">
        <v>128</v>
      </c>
      <c r="E3784" t="s">
        <v>15278</v>
      </c>
      <c r="F3784" t="b">
        <v>1</v>
      </c>
      <c r="G3784" t="s">
        <v>1</v>
      </c>
      <c r="H3784" t="s">
        <v>52</v>
      </c>
      <c r="M3784" t="s">
        <v>10434</v>
      </c>
      <c r="N3784">
        <v>0</v>
      </c>
      <c r="P3784">
        <v>0</v>
      </c>
      <c r="Q3784" t="s">
        <v>69</v>
      </c>
      <c r="R3784" t="s">
        <v>55</v>
      </c>
      <c r="S3784">
        <v>0</v>
      </c>
      <c r="U3784" t="b">
        <v>1</v>
      </c>
      <c r="V3784" t="b">
        <v>0</v>
      </c>
      <c r="X3784" t="s">
        <v>15477</v>
      </c>
      <c r="Y3784">
        <v>1</v>
      </c>
      <c r="AA3784" t="b">
        <v>0</v>
      </c>
      <c r="AK3784" t="b">
        <v>0</v>
      </c>
      <c r="AQ3784" t="s">
        <v>15477</v>
      </c>
      <c r="AR3784" t="s">
        <v>57</v>
      </c>
      <c r="AU3784" t="s">
        <v>58</v>
      </c>
    </row>
    <row r="3785" spans="1:47" x14ac:dyDescent="0.25">
      <c r="A3785" t="s">
        <v>15478</v>
      </c>
      <c r="B3785" t="s">
        <v>15479</v>
      </c>
      <c r="C3785" t="s">
        <v>13148</v>
      </c>
      <c r="D3785" t="s">
        <v>128</v>
      </c>
      <c r="E3785" t="s">
        <v>15267</v>
      </c>
      <c r="F3785" t="b">
        <v>1</v>
      </c>
      <c r="G3785" t="s">
        <v>1</v>
      </c>
      <c r="H3785" t="s">
        <v>52</v>
      </c>
      <c r="M3785" t="s">
        <v>10434</v>
      </c>
      <c r="N3785">
        <v>0</v>
      </c>
      <c r="P3785">
        <v>0</v>
      </c>
      <c r="Q3785" t="s">
        <v>69</v>
      </c>
      <c r="R3785" t="s">
        <v>55</v>
      </c>
      <c r="S3785">
        <v>0</v>
      </c>
      <c r="U3785" t="b">
        <v>1</v>
      </c>
      <c r="V3785" t="b">
        <v>0</v>
      </c>
      <c r="X3785" t="s">
        <v>15480</v>
      </c>
      <c r="Y3785">
        <v>1</v>
      </c>
      <c r="AA3785" t="b">
        <v>0</v>
      </c>
      <c r="AK3785" t="b">
        <v>0</v>
      </c>
      <c r="AQ3785" t="s">
        <v>15480</v>
      </c>
      <c r="AR3785" t="s">
        <v>57</v>
      </c>
      <c r="AU3785" t="s">
        <v>58</v>
      </c>
    </row>
    <row r="3786" spans="1:47" x14ac:dyDescent="0.25">
      <c r="A3786" t="s">
        <v>15481</v>
      </c>
      <c r="B3786" t="s">
        <v>15482</v>
      </c>
      <c r="C3786" t="s">
        <v>13148</v>
      </c>
      <c r="D3786" t="s">
        <v>128</v>
      </c>
      <c r="E3786" t="s">
        <v>15274</v>
      </c>
      <c r="F3786" t="b">
        <v>1</v>
      </c>
      <c r="G3786" t="s">
        <v>1</v>
      </c>
      <c r="H3786" t="s">
        <v>52</v>
      </c>
      <c r="M3786" t="s">
        <v>10434</v>
      </c>
      <c r="N3786">
        <v>0</v>
      </c>
      <c r="P3786">
        <v>0</v>
      </c>
      <c r="Q3786" t="s">
        <v>69</v>
      </c>
      <c r="R3786" t="s">
        <v>55</v>
      </c>
      <c r="S3786">
        <v>0</v>
      </c>
      <c r="U3786" t="b">
        <v>1</v>
      </c>
      <c r="V3786" t="b">
        <v>0</v>
      </c>
      <c r="X3786" t="s">
        <v>15483</v>
      </c>
      <c r="Y3786">
        <v>1</v>
      </c>
      <c r="AA3786" t="b">
        <v>0</v>
      </c>
      <c r="AK3786" t="b">
        <v>0</v>
      </c>
      <c r="AQ3786" t="s">
        <v>15483</v>
      </c>
      <c r="AR3786" t="s">
        <v>57</v>
      </c>
      <c r="AU3786" t="s">
        <v>58</v>
      </c>
    </row>
    <row r="3787" spans="1:47" x14ac:dyDescent="0.25">
      <c r="A3787" t="s">
        <v>15484</v>
      </c>
      <c r="B3787" t="s">
        <v>15485</v>
      </c>
      <c r="C3787" t="s">
        <v>13148</v>
      </c>
      <c r="D3787" t="s">
        <v>128</v>
      </c>
      <c r="E3787" t="s">
        <v>15486</v>
      </c>
      <c r="F3787" t="b">
        <v>1</v>
      </c>
      <c r="G3787" t="s">
        <v>1</v>
      </c>
      <c r="H3787" t="s">
        <v>52</v>
      </c>
      <c r="M3787" t="s">
        <v>10434</v>
      </c>
      <c r="N3787">
        <v>0</v>
      </c>
      <c r="P3787">
        <v>0</v>
      </c>
      <c r="Q3787" t="s">
        <v>69</v>
      </c>
      <c r="R3787" t="s">
        <v>55</v>
      </c>
      <c r="S3787">
        <v>0</v>
      </c>
      <c r="U3787" t="b">
        <v>1</v>
      </c>
      <c r="V3787" t="b">
        <v>0</v>
      </c>
      <c r="X3787" t="s">
        <v>15487</v>
      </c>
      <c r="Y3787">
        <v>1</v>
      </c>
      <c r="AA3787" t="b">
        <v>0</v>
      </c>
      <c r="AK3787" t="b">
        <v>0</v>
      </c>
      <c r="AQ3787" t="s">
        <v>15487</v>
      </c>
      <c r="AR3787" t="s">
        <v>57</v>
      </c>
      <c r="AU3787" t="s">
        <v>58</v>
      </c>
    </row>
    <row r="3788" spans="1:47" x14ac:dyDescent="0.25">
      <c r="A3788" t="s">
        <v>15488</v>
      </c>
      <c r="B3788" t="s">
        <v>15489</v>
      </c>
      <c r="C3788" t="s">
        <v>13148</v>
      </c>
      <c r="D3788" t="s">
        <v>128</v>
      </c>
      <c r="E3788" t="s">
        <v>15490</v>
      </c>
      <c r="F3788" t="b">
        <v>1</v>
      </c>
      <c r="G3788" t="s">
        <v>1</v>
      </c>
      <c r="H3788" t="s">
        <v>52</v>
      </c>
      <c r="M3788" t="s">
        <v>10434</v>
      </c>
      <c r="N3788">
        <v>0</v>
      </c>
      <c r="P3788">
        <v>0</v>
      </c>
      <c r="Q3788" t="s">
        <v>69</v>
      </c>
      <c r="R3788" t="s">
        <v>55</v>
      </c>
      <c r="S3788">
        <v>0</v>
      </c>
      <c r="U3788" t="b">
        <v>1</v>
      </c>
      <c r="V3788" t="b">
        <v>0</v>
      </c>
      <c r="X3788" t="s">
        <v>15491</v>
      </c>
      <c r="Y3788">
        <v>1</v>
      </c>
      <c r="AA3788" t="b">
        <v>0</v>
      </c>
      <c r="AK3788" t="b">
        <v>0</v>
      </c>
      <c r="AQ3788" t="s">
        <v>15491</v>
      </c>
      <c r="AR3788" t="s">
        <v>57</v>
      </c>
      <c r="AU3788" t="s">
        <v>58</v>
      </c>
    </row>
    <row r="3789" spans="1:47" x14ac:dyDescent="0.25">
      <c r="A3789" t="s">
        <v>15492</v>
      </c>
      <c r="B3789" t="s">
        <v>15493</v>
      </c>
      <c r="C3789" t="s">
        <v>13148</v>
      </c>
      <c r="D3789" t="s">
        <v>128</v>
      </c>
      <c r="E3789" t="s">
        <v>15490</v>
      </c>
      <c r="F3789" t="b">
        <v>1</v>
      </c>
      <c r="G3789" t="s">
        <v>1</v>
      </c>
      <c r="H3789" t="s">
        <v>52</v>
      </c>
      <c r="M3789" t="s">
        <v>10434</v>
      </c>
      <c r="N3789">
        <v>0</v>
      </c>
      <c r="P3789">
        <v>0</v>
      </c>
      <c r="Q3789" t="s">
        <v>69</v>
      </c>
      <c r="R3789" t="s">
        <v>55</v>
      </c>
      <c r="S3789">
        <v>0</v>
      </c>
      <c r="U3789" t="b">
        <v>1</v>
      </c>
      <c r="V3789" t="b">
        <v>0</v>
      </c>
      <c r="X3789" t="s">
        <v>15494</v>
      </c>
      <c r="Y3789">
        <v>1</v>
      </c>
      <c r="AA3789" t="b">
        <v>0</v>
      </c>
      <c r="AK3789" t="b">
        <v>0</v>
      </c>
      <c r="AQ3789" t="s">
        <v>15494</v>
      </c>
      <c r="AR3789" t="s">
        <v>57</v>
      </c>
      <c r="AU3789" t="s">
        <v>58</v>
      </c>
    </row>
    <row r="3790" spans="1:47" x14ac:dyDescent="0.25">
      <c r="A3790" t="s">
        <v>15495</v>
      </c>
      <c r="B3790" t="s">
        <v>15496</v>
      </c>
      <c r="C3790" t="s">
        <v>13148</v>
      </c>
      <c r="D3790" t="s">
        <v>128</v>
      </c>
      <c r="E3790" t="s">
        <v>15497</v>
      </c>
      <c r="F3790" t="b">
        <v>1</v>
      </c>
      <c r="G3790" t="s">
        <v>1</v>
      </c>
      <c r="H3790" t="s">
        <v>52</v>
      </c>
      <c r="M3790" t="s">
        <v>10434</v>
      </c>
      <c r="N3790">
        <v>0</v>
      </c>
      <c r="P3790">
        <v>0</v>
      </c>
      <c r="Q3790" t="s">
        <v>69</v>
      </c>
      <c r="R3790" t="s">
        <v>55</v>
      </c>
      <c r="S3790">
        <v>0</v>
      </c>
      <c r="U3790" t="b">
        <v>1</v>
      </c>
      <c r="V3790" t="b">
        <v>0</v>
      </c>
      <c r="X3790" t="s">
        <v>15498</v>
      </c>
      <c r="Y3790">
        <v>1</v>
      </c>
      <c r="AA3790" t="b">
        <v>0</v>
      </c>
      <c r="AK3790" t="b">
        <v>0</v>
      </c>
      <c r="AQ3790" t="s">
        <v>15498</v>
      </c>
      <c r="AR3790" t="s">
        <v>57</v>
      </c>
      <c r="AU3790" t="s">
        <v>58</v>
      </c>
    </row>
    <row r="3791" spans="1:47" x14ac:dyDescent="0.25">
      <c r="A3791" t="s">
        <v>15499</v>
      </c>
      <c r="B3791" t="s">
        <v>15500</v>
      </c>
      <c r="C3791" t="s">
        <v>13148</v>
      </c>
      <c r="D3791" t="s">
        <v>128</v>
      </c>
      <c r="E3791" t="s">
        <v>15497</v>
      </c>
      <c r="F3791" t="b">
        <v>1</v>
      </c>
      <c r="G3791" t="s">
        <v>1</v>
      </c>
      <c r="H3791" t="s">
        <v>52</v>
      </c>
      <c r="M3791" t="s">
        <v>10434</v>
      </c>
      <c r="N3791">
        <v>0</v>
      </c>
      <c r="P3791">
        <v>0</v>
      </c>
      <c r="Q3791" t="s">
        <v>69</v>
      </c>
      <c r="R3791" t="s">
        <v>55</v>
      </c>
      <c r="S3791">
        <v>0</v>
      </c>
      <c r="U3791" t="b">
        <v>1</v>
      </c>
      <c r="V3791" t="b">
        <v>0</v>
      </c>
      <c r="X3791" t="s">
        <v>15501</v>
      </c>
      <c r="Y3791">
        <v>1</v>
      </c>
      <c r="AA3791" t="b">
        <v>0</v>
      </c>
      <c r="AK3791" t="b">
        <v>0</v>
      </c>
      <c r="AQ3791" t="s">
        <v>15501</v>
      </c>
      <c r="AR3791" t="s">
        <v>57</v>
      </c>
      <c r="AU3791" t="s">
        <v>58</v>
      </c>
    </row>
    <row r="3792" spans="1:47" x14ac:dyDescent="0.25">
      <c r="A3792" t="s">
        <v>15502</v>
      </c>
      <c r="B3792" t="s">
        <v>15503</v>
      </c>
      <c r="C3792" t="s">
        <v>13148</v>
      </c>
      <c r="D3792" t="s">
        <v>128</v>
      </c>
      <c r="E3792" t="s">
        <v>15490</v>
      </c>
      <c r="F3792" t="b">
        <v>1</v>
      </c>
      <c r="G3792" t="s">
        <v>1</v>
      </c>
      <c r="H3792" t="s">
        <v>52</v>
      </c>
      <c r="M3792" t="s">
        <v>10434</v>
      </c>
      <c r="N3792">
        <v>0</v>
      </c>
      <c r="P3792">
        <v>0</v>
      </c>
      <c r="Q3792" t="s">
        <v>69</v>
      </c>
      <c r="R3792" t="s">
        <v>55</v>
      </c>
      <c r="S3792">
        <v>0</v>
      </c>
      <c r="U3792" t="b">
        <v>1</v>
      </c>
      <c r="V3792" t="b">
        <v>0</v>
      </c>
      <c r="X3792" t="s">
        <v>15504</v>
      </c>
      <c r="Y3792">
        <v>1</v>
      </c>
      <c r="AA3792" t="b">
        <v>0</v>
      </c>
      <c r="AK3792" t="b">
        <v>0</v>
      </c>
      <c r="AQ3792" t="s">
        <v>15504</v>
      </c>
      <c r="AR3792" t="s">
        <v>57</v>
      </c>
      <c r="AU3792" t="s">
        <v>58</v>
      </c>
    </row>
    <row r="3793" spans="1:47" x14ac:dyDescent="0.25">
      <c r="A3793" t="s">
        <v>15505</v>
      </c>
      <c r="B3793" t="s">
        <v>15506</v>
      </c>
      <c r="C3793" t="s">
        <v>13148</v>
      </c>
      <c r="D3793" t="s">
        <v>128</v>
      </c>
      <c r="E3793" t="s">
        <v>15486</v>
      </c>
      <c r="F3793" t="b">
        <v>1</v>
      </c>
      <c r="G3793" t="s">
        <v>1</v>
      </c>
      <c r="H3793" t="s">
        <v>52</v>
      </c>
      <c r="M3793" t="s">
        <v>10434</v>
      </c>
      <c r="N3793">
        <v>0</v>
      </c>
      <c r="P3793">
        <v>0</v>
      </c>
      <c r="Q3793" t="s">
        <v>69</v>
      </c>
      <c r="R3793" t="s">
        <v>55</v>
      </c>
      <c r="S3793">
        <v>0</v>
      </c>
      <c r="U3793" t="b">
        <v>1</v>
      </c>
      <c r="V3793" t="b">
        <v>0</v>
      </c>
      <c r="X3793" t="s">
        <v>15507</v>
      </c>
      <c r="Y3793">
        <v>1</v>
      </c>
      <c r="AA3793" t="b">
        <v>0</v>
      </c>
      <c r="AK3793" t="b">
        <v>0</v>
      </c>
      <c r="AQ3793" t="s">
        <v>15507</v>
      </c>
      <c r="AR3793" t="s">
        <v>57</v>
      </c>
      <c r="AU3793" t="s">
        <v>58</v>
      </c>
    </row>
    <row r="3794" spans="1:47" x14ac:dyDescent="0.25">
      <c r="A3794" t="s">
        <v>15508</v>
      </c>
      <c r="B3794" t="s">
        <v>15509</v>
      </c>
      <c r="C3794" t="s">
        <v>13148</v>
      </c>
      <c r="D3794" t="s">
        <v>128</v>
      </c>
      <c r="E3794" t="s">
        <v>15497</v>
      </c>
      <c r="F3794" t="b">
        <v>1</v>
      </c>
      <c r="G3794" t="s">
        <v>1</v>
      </c>
      <c r="H3794" t="s">
        <v>52</v>
      </c>
      <c r="M3794" t="s">
        <v>10434</v>
      </c>
      <c r="N3794">
        <v>0</v>
      </c>
      <c r="P3794">
        <v>0</v>
      </c>
      <c r="Q3794" t="s">
        <v>69</v>
      </c>
      <c r="R3794" t="s">
        <v>55</v>
      </c>
      <c r="S3794">
        <v>0</v>
      </c>
      <c r="U3794" t="b">
        <v>1</v>
      </c>
      <c r="V3794" t="b">
        <v>0</v>
      </c>
      <c r="X3794" t="s">
        <v>15510</v>
      </c>
      <c r="Y3794">
        <v>1</v>
      </c>
      <c r="AA3794" t="b">
        <v>0</v>
      </c>
      <c r="AK3794" t="b">
        <v>0</v>
      </c>
      <c r="AQ3794" t="s">
        <v>15510</v>
      </c>
      <c r="AR3794" t="s">
        <v>57</v>
      </c>
      <c r="AU3794" t="s">
        <v>58</v>
      </c>
    </row>
    <row r="3795" spans="1:47" x14ac:dyDescent="0.25">
      <c r="A3795" t="s">
        <v>15511</v>
      </c>
      <c r="B3795" t="s">
        <v>15512</v>
      </c>
      <c r="C3795" t="s">
        <v>13148</v>
      </c>
      <c r="D3795" t="s">
        <v>128</v>
      </c>
      <c r="E3795" t="s">
        <v>15513</v>
      </c>
      <c r="F3795" t="b">
        <v>1</v>
      </c>
      <c r="G3795" t="s">
        <v>1</v>
      </c>
      <c r="H3795" t="s">
        <v>52</v>
      </c>
      <c r="M3795" t="s">
        <v>10434</v>
      </c>
      <c r="N3795">
        <v>0</v>
      </c>
      <c r="P3795">
        <v>0</v>
      </c>
      <c r="Q3795" t="s">
        <v>69</v>
      </c>
      <c r="R3795" t="s">
        <v>55</v>
      </c>
      <c r="S3795">
        <v>0</v>
      </c>
      <c r="U3795" t="b">
        <v>1</v>
      </c>
      <c r="V3795" t="b">
        <v>1</v>
      </c>
      <c r="X3795" t="s">
        <v>15514</v>
      </c>
      <c r="Y3795">
        <v>1</v>
      </c>
      <c r="AA3795" t="b">
        <v>0</v>
      </c>
      <c r="AK3795" t="b">
        <v>0</v>
      </c>
      <c r="AQ3795" t="s">
        <v>15514</v>
      </c>
      <c r="AR3795" t="s">
        <v>57</v>
      </c>
      <c r="AU3795" t="s">
        <v>58</v>
      </c>
    </row>
    <row r="3796" spans="1:47" x14ac:dyDescent="0.25">
      <c r="A3796" t="s">
        <v>15515</v>
      </c>
      <c r="B3796" t="s">
        <v>15516</v>
      </c>
      <c r="C3796" t="s">
        <v>13148</v>
      </c>
      <c r="D3796" t="s">
        <v>128</v>
      </c>
      <c r="E3796" t="s">
        <v>15517</v>
      </c>
      <c r="F3796" t="b">
        <v>1</v>
      </c>
      <c r="G3796" t="s">
        <v>1</v>
      </c>
      <c r="H3796" t="s">
        <v>52</v>
      </c>
      <c r="M3796" t="s">
        <v>10434</v>
      </c>
      <c r="N3796">
        <v>0</v>
      </c>
      <c r="P3796">
        <v>0</v>
      </c>
      <c r="Q3796" t="s">
        <v>69</v>
      </c>
      <c r="R3796" t="s">
        <v>55</v>
      </c>
      <c r="S3796">
        <v>0</v>
      </c>
      <c r="U3796" t="b">
        <v>1</v>
      </c>
      <c r="V3796" t="b">
        <v>0</v>
      </c>
      <c r="X3796" t="s">
        <v>15518</v>
      </c>
      <c r="Y3796">
        <v>1</v>
      </c>
      <c r="AA3796" t="b">
        <v>0</v>
      </c>
      <c r="AK3796" t="b">
        <v>0</v>
      </c>
      <c r="AQ3796" t="s">
        <v>15518</v>
      </c>
      <c r="AR3796" t="s">
        <v>57</v>
      </c>
      <c r="AU3796" t="s">
        <v>58</v>
      </c>
    </row>
    <row r="3797" spans="1:47" x14ac:dyDescent="0.25">
      <c r="A3797" t="s">
        <v>15519</v>
      </c>
      <c r="B3797" t="s">
        <v>15520</v>
      </c>
      <c r="C3797" t="s">
        <v>13148</v>
      </c>
      <c r="D3797" t="s">
        <v>128</v>
      </c>
      <c r="E3797" t="s">
        <v>15517</v>
      </c>
      <c r="F3797" t="b">
        <v>1</v>
      </c>
      <c r="G3797" t="s">
        <v>1</v>
      </c>
      <c r="H3797" t="s">
        <v>52</v>
      </c>
      <c r="M3797" t="s">
        <v>10434</v>
      </c>
      <c r="N3797">
        <v>0</v>
      </c>
      <c r="P3797">
        <v>0</v>
      </c>
      <c r="Q3797" t="s">
        <v>69</v>
      </c>
      <c r="R3797" t="s">
        <v>55</v>
      </c>
      <c r="S3797">
        <v>0</v>
      </c>
      <c r="U3797" t="b">
        <v>1</v>
      </c>
      <c r="V3797" t="b">
        <v>0</v>
      </c>
      <c r="X3797" t="s">
        <v>15521</v>
      </c>
      <c r="Y3797">
        <v>1</v>
      </c>
      <c r="AA3797" t="b">
        <v>0</v>
      </c>
      <c r="AK3797" t="b">
        <v>0</v>
      </c>
      <c r="AQ3797" t="s">
        <v>15521</v>
      </c>
      <c r="AR3797" t="s">
        <v>57</v>
      </c>
      <c r="AU3797" t="s">
        <v>58</v>
      </c>
    </row>
    <row r="3798" spans="1:47" x14ac:dyDescent="0.25">
      <c r="A3798" t="s">
        <v>15522</v>
      </c>
      <c r="B3798" t="s">
        <v>15523</v>
      </c>
      <c r="C3798" t="s">
        <v>13148</v>
      </c>
      <c r="D3798" t="s">
        <v>128</v>
      </c>
      <c r="E3798" t="s">
        <v>15524</v>
      </c>
      <c r="F3798" t="b">
        <v>1</v>
      </c>
      <c r="G3798" t="s">
        <v>1</v>
      </c>
      <c r="H3798" t="s">
        <v>52</v>
      </c>
      <c r="M3798" t="s">
        <v>10434</v>
      </c>
      <c r="N3798">
        <v>0</v>
      </c>
      <c r="P3798">
        <v>0</v>
      </c>
      <c r="Q3798" t="s">
        <v>69</v>
      </c>
      <c r="R3798" t="s">
        <v>55</v>
      </c>
      <c r="S3798">
        <v>0</v>
      </c>
      <c r="U3798" t="b">
        <v>1</v>
      </c>
      <c r="V3798" t="b">
        <v>0</v>
      </c>
      <c r="X3798" t="s">
        <v>15525</v>
      </c>
      <c r="Y3798">
        <v>1</v>
      </c>
      <c r="AA3798" t="b">
        <v>0</v>
      </c>
      <c r="AK3798" t="b">
        <v>0</v>
      </c>
      <c r="AQ3798" t="s">
        <v>15525</v>
      </c>
      <c r="AR3798" t="s">
        <v>57</v>
      </c>
      <c r="AU3798" t="s">
        <v>58</v>
      </c>
    </row>
    <row r="3799" spans="1:47" x14ac:dyDescent="0.25">
      <c r="A3799" t="s">
        <v>15526</v>
      </c>
      <c r="B3799" t="s">
        <v>15527</v>
      </c>
      <c r="C3799" t="s">
        <v>13148</v>
      </c>
      <c r="D3799" t="s">
        <v>128</v>
      </c>
      <c r="E3799" t="s">
        <v>15517</v>
      </c>
      <c r="F3799" t="b">
        <v>1</v>
      </c>
      <c r="G3799" t="s">
        <v>1</v>
      </c>
      <c r="H3799" t="s">
        <v>52</v>
      </c>
      <c r="M3799" t="s">
        <v>10434</v>
      </c>
      <c r="N3799">
        <v>0</v>
      </c>
      <c r="P3799">
        <v>0</v>
      </c>
      <c r="Q3799" t="s">
        <v>69</v>
      </c>
      <c r="R3799" t="s">
        <v>55</v>
      </c>
      <c r="S3799">
        <v>0</v>
      </c>
      <c r="U3799" t="b">
        <v>1</v>
      </c>
      <c r="V3799" t="b">
        <v>1</v>
      </c>
      <c r="X3799" t="s">
        <v>15528</v>
      </c>
      <c r="Y3799">
        <v>1</v>
      </c>
      <c r="AA3799" t="b">
        <v>0</v>
      </c>
      <c r="AK3799" t="b">
        <v>0</v>
      </c>
      <c r="AQ3799" t="s">
        <v>15528</v>
      </c>
      <c r="AR3799" t="s">
        <v>57</v>
      </c>
      <c r="AU3799" t="s">
        <v>58</v>
      </c>
    </row>
    <row r="3800" spans="1:47" x14ac:dyDescent="0.25">
      <c r="A3800" t="s">
        <v>15529</v>
      </c>
      <c r="B3800" t="s">
        <v>15530</v>
      </c>
      <c r="C3800" t="s">
        <v>13148</v>
      </c>
      <c r="D3800" t="s">
        <v>128</v>
      </c>
      <c r="E3800" t="s">
        <v>15513</v>
      </c>
      <c r="F3800" t="b">
        <v>1</v>
      </c>
      <c r="G3800" t="s">
        <v>1</v>
      </c>
      <c r="H3800" t="s">
        <v>52</v>
      </c>
      <c r="M3800" t="s">
        <v>10434</v>
      </c>
      <c r="N3800">
        <v>0</v>
      </c>
      <c r="P3800">
        <v>0</v>
      </c>
      <c r="Q3800" t="s">
        <v>69</v>
      </c>
      <c r="R3800" t="s">
        <v>55</v>
      </c>
      <c r="S3800">
        <v>0</v>
      </c>
      <c r="U3800" t="b">
        <v>1</v>
      </c>
      <c r="V3800" t="b">
        <v>0</v>
      </c>
      <c r="X3800" t="s">
        <v>15531</v>
      </c>
      <c r="Y3800">
        <v>1</v>
      </c>
      <c r="AA3800" t="b">
        <v>0</v>
      </c>
      <c r="AK3800" t="b">
        <v>0</v>
      </c>
      <c r="AQ3800" t="s">
        <v>15531</v>
      </c>
      <c r="AR3800" t="s">
        <v>57</v>
      </c>
      <c r="AU3800" t="s">
        <v>58</v>
      </c>
    </row>
    <row r="3801" spans="1:47" x14ac:dyDescent="0.25">
      <c r="A3801" t="s">
        <v>15532</v>
      </c>
      <c r="B3801" t="s">
        <v>15533</v>
      </c>
      <c r="C3801" t="s">
        <v>13148</v>
      </c>
      <c r="D3801" t="s">
        <v>128</v>
      </c>
      <c r="E3801" t="s">
        <v>15517</v>
      </c>
      <c r="F3801" t="b">
        <v>1</v>
      </c>
      <c r="G3801" t="s">
        <v>1</v>
      </c>
      <c r="H3801" t="s">
        <v>52</v>
      </c>
      <c r="M3801" t="s">
        <v>10434</v>
      </c>
      <c r="N3801">
        <v>0</v>
      </c>
      <c r="P3801">
        <v>0</v>
      </c>
      <c r="Q3801" t="s">
        <v>69</v>
      </c>
      <c r="R3801" t="s">
        <v>55</v>
      </c>
      <c r="S3801">
        <v>0</v>
      </c>
      <c r="U3801" t="b">
        <v>1</v>
      </c>
      <c r="V3801" t="b">
        <v>0</v>
      </c>
      <c r="X3801" t="s">
        <v>15534</v>
      </c>
      <c r="Y3801">
        <v>1</v>
      </c>
      <c r="AA3801" t="b">
        <v>0</v>
      </c>
      <c r="AK3801" t="b">
        <v>0</v>
      </c>
      <c r="AQ3801" t="s">
        <v>15534</v>
      </c>
      <c r="AR3801" t="s">
        <v>57</v>
      </c>
      <c r="AU3801" t="s">
        <v>58</v>
      </c>
    </row>
    <row r="3802" spans="1:47" x14ac:dyDescent="0.25">
      <c r="A3802" t="s">
        <v>15535</v>
      </c>
      <c r="B3802" t="s">
        <v>15536</v>
      </c>
      <c r="C3802" t="s">
        <v>13148</v>
      </c>
      <c r="D3802" t="s">
        <v>128</v>
      </c>
      <c r="E3802" t="s">
        <v>15524</v>
      </c>
      <c r="F3802" t="b">
        <v>1</v>
      </c>
      <c r="G3802" t="s">
        <v>1</v>
      </c>
      <c r="H3802" t="s">
        <v>52</v>
      </c>
      <c r="M3802" t="s">
        <v>10434</v>
      </c>
      <c r="N3802">
        <v>0</v>
      </c>
      <c r="P3802">
        <v>0</v>
      </c>
      <c r="Q3802" t="s">
        <v>69</v>
      </c>
      <c r="R3802" t="s">
        <v>55</v>
      </c>
      <c r="S3802">
        <v>0</v>
      </c>
      <c r="U3802" t="b">
        <v>1</v>
      </c>
      <c r="V3802" t="b">
        <v>1</v>
      </c>
      <c r="X3802" t="s">
        <v>15537</v>
      </c>
      <c r="Y3802">
        <v>1</v>
      </c>
      <c r="AA3802" t="b">
        <v>0</v>
      </c>
      <c r="AK3802" t="b">
        <v>0</v>
      </c>
      <c r="AQ3802" t="s">
        <v>15537</v>
      </c>
      <c r="AR3802" t="s">
        <v>57</v>
      </c>
      <c r="AU3802" t="s">
        <v>58</v>
      </c>
    </row>
    <row r="3803" spans="1:47" x14ac:dyDescent="0.25">
      <c r="A3803" t="s">
        <v>15538</v>
      </c>
      <c r="B3803" t="s">
        <v>15539</v>
      </c>
      <c r="C3803" t="s">
        <v>13148</v>
      </c>
      <c r="D3803" t="s">
        <v>128</v>
      </c>
      <c r="E3803" t="s">
        <v>15517</v>
      </c>
      <c r="F3803" t="b">
        <v>1</v>
      </c>
      <c r="G3803" t="s">
        <v>1</v>
      </c>
      <c r="H3803" t="s">
        <v>52</v>
      </c>
      <c r="M3803" t="s">
        <v>10434</v>
      </c>
      <c r="N3803">
        <v>0</v>
      </c>
      <c r="P3803">
        <v>0</v>
      </c>
      <c r="Q3803" t="s">
        <v>69</v>
      </c>
      <c r="R3803" t="s">
        <v>55</v>
      </c>
      <c r="S3803">
        <v>0</v>
      </c>
      <c r="U3803" t="b">
        <v>1</v>
      </c>
      <c r="V3803" t="b">
        <v>1</v>
      </c>
      <c r="X3803" t="s">
        <v>15540</v>
      </c>
      <c r="Y3803">
        <v>1</v>
      </c>
      <c r="AA3803" t="b">
        <v>0</v>
      </c>
      <c r="AK3803" t="b">
        <v>0</v>
      </c>
      <c r="AQ3803" t="s">
        <v>15540</v>
      </c>
      <c r="AR3803" t="s">
        <v>57</v>
      </c>
      <c r="AU3803" t="s">
        <v>58</v>
      </c>
    </row>
    <row r="3804" spans="1:47" x14ac:dyDescent="0.25">
      <c r="A3804" t="s">
        <v>15541</v>
      </c>
      <c r="B3804" t="s">
        <v>15542</v>
      </c>
      <c r="C3804" t="s">
        <v>13148</v>
      </c>
      <c r="D3804" t="s">
        <v>128</v>
      </c>
      <c r="E3804" t="s">
        <v>15513</v>
      </c>
      <c r="F3804" t="b">
        <v>1</v>
      </c>
      <c r="G3804" t="s">
        <v>1</v>
      </c>
      <c r="H3804" t="s">
        <v>52</v>
      </c>
      <c r="M3804" t="s">
        <v>10434</v>
      </c>
      <c r="N3804">
        <v>0</v>
      </c>
      <c r="P3804">
        <v>0</v>
      </c>
      <c r="Q3804" t="s">
        <v>69</v>
      </c>
      <c r="R3804" t="s">
        <v>55</v>
      </c>
      <c r="S3804">
        <v>0</v>
      </c>
      <c r="U3804" t="b">
        <v>1</v>
      </c>
      <c r="V3804" t="b">
        <v>1</v>
      </c>
      <c r="X3804" t="s">
        <v>15543</v>
      </c>
      <c r="Y3804">
        <v>1</v>
      </c>
      <c r="AA3804" t="b">
        <v>0</v>
      </c>
      <c r="AK3804" t="b">
        <v>0</v>
      </c>
      <c r="AQ3804" t="s">
        <v>15543</v>
      </c>
      <c r="AR3804" t="s">
        <v>57</v>
      </c>
      <c r="AU3804" t="s">
        <v>58</v>
      </c>
    </row>
    <row r="3805" spans="1:47" x14ac:dyDescent="0.25">
      <c r="A3805" t="s">
        <v>15544</v>
      </c>
      <c r="B3805" t="s">
        <v>15545</v>
      </c>
      <c r="C3805" t="s">
        <v>13148</v>
      </c>
      <c r="D3805" t="s">
        <v>128</v>
      </c>
      <c r="E3805" t="s">
        <v>15513</v>
      </c>
      <c r="F3805" t="b">
        <v>1</v>
      </c>
      <c r="G3805" t="s">
        <v>1</v>
      </c>
      <c r="H3805" t="s">
        <v>52</v>
      </c>
      <c r="M3805" t="s">
        <v>10434</v>
      </c>
      <c r="N3805">
        <v>0</v>
      </c>
      <c r="P3805">
        <v>0</v>
      </c>
      <c r="Q3805" t="s">
        <v>69</v>
      </c>
      <c r="R3805" t="s">
        <v>55</v>
      </c>
      <c r="S3805">
        <v>0</v>
      </c>
      <c r="U3805" t="b">
        <v>1</v>
      </c>
      <c r="V3805" t="b">
        <v>1</v>
      </c>
      <c r="X3805" t="s">
        <v>15546</v>
      </c>
      <c r="Y3805">
        <v>1</v>
      </c>
      <c r="AA3805" t="b">
        <v>0</v>
      </c>
      <c r="AK3805" t="b">
        <v>0</v>
      </c>
      <c r="AQ3805" t="s">
        <v>15546</v>
      </c>
      <c r="AR3805" t="s">
        <v>57</v>
      </c>
      <c r="AU3805" t="s">
        <v>58</v>
      </c>
    </row>
    <row r="3806" spans="1:47" x14ac:dyDescent="0.25">
      <c r="A3806" t="s">
        <v>15547</v>
      </c>
      <c r="B3806" t="s">
        <v>15548</v>
      </c>
      <c r="C3806" t="s">
        <v>13148</v>
      </c>
      <c r="D3806" t="s">
        <v>128</v>
      </c>
      <c r="E3806" t="s">
        <v>15517</v>
      </c>
      <c r="F3806" t="b">
        <v>1</v>
      </c>
      <c r="G3806" t="s">
        <v>1</v>
      </c>
      <c r="H3806" t="s">
        <v>52</v>
      </c>
      <c r="M3806" t="s">
        <v>10434</v>
      </c>
      <c r="N3806">
        <v>0</v>
      </c>
      <c r="P3806">
        <v>0</v>
      </c>
      <c r="Q3806" t="s">
        <v>69</v>
      </c>
      <c r="R3806" t="s">
        <v>55</v>
      </c>
      <c r="S3806">
        <v>0</v>
      </c>
      <c r="U3806" t="b">
        <v>1</v>
      </c>
      <c r="V3806" t="b">
        <v>1</v>
      </c>
      <c r="X3806" t="s">
        <v>15549</v>
      </c>
      <c r="Y3806">
        <v>1</v>
      </c>
      <c r="AA3806" t="b">
        <v>0</v>
      </c>
      <c r="AK3806" t="b">
        <v>0</v>
      </c>
      <c r="AQ3806" t="s">
        <v>15549</v>
      </c>
      <c r="AR3806" t="s">
        <v>57</v>
      </c>
      <c r="AU3806" t="s">
        <v>58</v>
      </c>
    </row>
    <row r="3807" spans="1:47" x14ac:dyDescent="0.25">
      <c r="A3807" t="s">
        <v>15550</v>
      </c>
      <c r="B3807" t="s">
        <v>15551</v>
      </c>
      <c r="C3807" t="s">
        <v>13148</v>
      </c>
      <c r="D3807" t="s">
        <v>128</v>
      </c>
      <c r="E3807" t="s">
        <v>15524</v>
      </c>
      <c r="F3807" t="b">
        <v>1</v>
      </c>
      <c r="G3807" t="s">
        <v>1</v>
      </c>
      <c r="H3807" t="s">
        <v>52</v>
      </c>
      <c r="M3807" t="s">
        <v>10434</v>
      </c>
      <c r="N3807">
        <v>0</v>
      </c>
      <c r="P3807">
        <v>0</v>
      </c>
      <c r="Q3807" t="s">
        <v>69</v>
      </c>
      <c r="R3807" t="s">
        <v>55</v>
      </c>
      <c r="S3807">
        <v>0</v>
      </c>
      <c r="U3807" t="b">
        <v>1</v>
      </c>
      <c r="V3807" t="b">
        <v>1</v>
      </c>
      <c r="X3807" t="s">
        <v>15552</v>
      </c>
      <c r="Y3807">
        <v>1</v>
      </c>
      <c r="AA3807" t="b">
        <v>0</v>
      </c>
      <c r="AK3807" t="b">
        <v>0</v>
      </c>
      <c r="AQ3807" t="s">
        <v>15552</v>
      </c>
      <c r="AR3807" t="s">
        <v>57</v>
      </c>
      <c r="AU3807" t="s">
        <v>58</v>
      </c>
    </row>
    <row r="3808" spans="1:47" x14ac:dyDescent="0.25">
      <c r="A3808" t="s">
        <v>15553</v>
      </c>
      <c r="B3808" t="s">
        <v>15554</v>
      </c>
      <c r="C3808" t="s">
        <v>13148</v>
      </c>
      <c r="D3808" t="s">
        <v>128</v>
      </c>
      <c r="E3808" t="s">
        <v>15524</v>
      </c>
      <c r="F3808" t="b">
        <v>1</v>
      </c>
      <c r="G3808" t="s">
        <v>1</v>
      </c>
      <c r="H3808" t="s">
        <v>52</v>
      </c>
      <c r="M3808" t="s">
        <v>10434</v>
      </c>
      <c r="N3808">
        <v>0</v>
      </c>
      <c r="P3808">
        <v>0</v>
      </c>
      <c r="Q3808" t="s">
        <v>69</v>
      </c>
      <c r="R3808" t="s">
        <v>55</v>
      </c>
      <c r="S3808">
        <v>0</v>
      </c>
      <c r="U3808" t="b">
        <v>1</v>
      </c>
      <c r="V3808" t="b">
        <v>1</v>
      </c>
      <c r="X3808" t="s">
        <v>15555</v>
      </c>
      <c r="Y3808">
        <v>1</v>
      </c>
      <c r="AA3808" t="b">
        <v>0</v>
      </c>
      <c r="AK3808" t="b">
        <v>0</v>
      </c>
      <c r="AQ3808" t="s">
        <v>15555</v>
      </c>
      <c r="AR3808" t="s">
        <v>57</v>
      </c>
      <c r="AU3808" t="s">
        <v>58</v>
      </c>
    </row>
    <row r="3809" spans="1:47" x14ac:dyDescent="0.25">
      <c r="A3809" t="s">
        <v>15556</v>
      </c>
      <c r="B3809" t="s">
        <v>15557</v>
      </c>
      <c r="C3809" t="s">
        <v>13148</v>
      </c>
      <c r="D3809" t="s">
        <v>128</v>
      </c>
      <c r="E3809" t="s">
        <v>15558</v>
      </c>
      <c r="F3809" t="b">
        <v>1</v>
      </c>
      <c r="G3809" t="s">
        <v>1</v>
      </c>
      <c r="H3809" t="s">
        <v>52</v>
      </c>
      <c r="M3809" t="s">
        <v>10434</v>
      </c>
      <c r="N3809">
        <v>0</v>
      </c>
      <c r="P3809">
        <v>0</v>
      </c>
      <c r="Q3809" t="s">
        <v>69</v>
      </c>
      <c r="R3809" t="s">
        <v>55</v>
      </c>
      <c r="S3809">
        <v>0</v>
      </c>
      <c r="U3809" t="b">
        <v>1</v>
      </c>
      <c r="V3809" t="b">
        <v>0</v>
      </c>
      <c r="X3809" t="s">
        <v>15559</v>
      </c>
      <c r="Y3809">
        <v>1</v>
      </c>
      <c r="AA3809" t="b">
        <v>0</v>
      </c>
      <c r="AK3809" t="b">
        <v>0</v>
      </c>
      <c r="AQ3809" t="s">
        <v>15559</v>
      </c>
      <c r="AR3809" t="s">
        <v>57</v>
      </c>
      <c r="AU3809" t="s">
        <v>58</v>
      </c>
    </row>
    <row r="3810" spans="1:47" x14ac:dyDescent="0.25">
      <c r="A3810" t="s">
        <v>15560</v>
      </c>
      <c r="B3810" t="s">
        <v>15561</v>
      </c>
      <c r="C3810" t="s">
        <v>13148</v>
      </c>
      <c r="D3810" t="s">
        <v>128</v>
      </c>
      <c r="E3810" t="s">
        <v>15558</v>
      </c>
      <c r="F3810" t="b">
        <v>1</v>
      </c>
      <c r="G3810" t="s">
        <v>1</v>
      </c>
      <c r="H3810" t="s">
        <v>52</v>
      </c>
      <c r="M3810" t="s">
        <v>10434</v>
      </c>
      <c r="N3810">
        <v>0</v>
      </c>
      <c r="P3810">
        <v>0</v>
      </c>
      <c r="Q3810" t="s">
        <v>69</v>
      </c>
      <c r="R3810" t="s">
        <v>55</v>
      </c>
      <c r="S3810">
        <v>0</v>
      </c>
      <c r="U3810" t="b">
        <v>1</v>
      </c>
      <c r="V3810" t="b">
        <v>0</v>
      </c>
      <c r="X3810" t="s">
        <v>15562</v>
      </c>
      <c r="Y3810">
        <v>1</v>
      </c>
      <c r="AA3810" t="b">
        <v>0</v>
      </c>
      <c r="AK3810" t="b">
        <v>0</v>
      </c>
      <c r="AQ3810" t="s">
        <v>15562</v>
      </c>
      <c r="AR3810" t="s">
        <v>57</v>
      </c>
      <c r="AU3810" t="s">
        <v>58</v>
      </c>
    </row>
    <row r="3811" spans="1:47" x14ac:dyDescent="0.25">
      <c r="A3811" t="s">
        <v>15563</v>
      </c>
      <c r="B3811" t="s">
        <v>15564</v>
      </c>
      <c r="C3811" t="s">
        <v>13148</v>
      </c>
      <c r="D3811" t="s">
        <v>128</v>
      </c>
      <c r="E3811" t="s">
        <v>15565</v>
      </c>
      <c r="F3811" t="b">
        <v>1</v>
      </c>
      <c r="G3811" t="s">
        <v>1</v>
      </c>
      <c r="H3811" t="s">
        <v>52</v>
      </c>
      <c r="M3811" t="s">
        <v>10434</v>
      </c>
      <c r="N3811">
        <v>0</v>
      </c>
      <c r="P3811">
        <v>0</v>
      </c>
      <c r="Q3811" t="s">
        <v>69</v>
      </c>
      <c r="R3811" t="s">
        <v>55</v>
      </c>
      <c r="S3811">
        <v>0</v>
      </c>
      <c r="U3811" t="b">
        <v>1</v>
      </c>
      <c r="V3811" t="b">
        <v>0</v>
      </c>
      <c r="X3811" t="s">
        <v>15566</v>
      </c>
      <c r="Y3811">
        <v>1</v>
      </c>
      <c r="AA3811" t="b">
        <v>0</v>
      </c>
      <c r="AK3811" t="b">
        <v>0</v>
      </c>
      <c r="AQ3811" t="s">
        <v>15566</v>
      </c>
      <c r="AR3811" t="s">
        <v>57</v>
      </c>
      <c r="AU3811" t="s">
        <v>58</v>
      </c>
    </row>
    <row r="3812" spans="1:47" x14ac:dyDescent="0.25">
      <c r="A3812" t="s">
        <v>15567</v>
      </c>
      <c r="B3812" t="s">
        <v>15568</v>
      </c>
      <c r="C3812" t="s">
        <v>13148</v>
      </c>
      <c r="D3812" t="s">
        <v>128</v>
      </c>
      <c r="E3812" t="s">
        <v>15558</v>
      </c>
      <c r="F3812" t="b">
        <v>1</v>
      </c>
      <c r="G3812" t="s">
        <v>1</v>
      </c>
      <c r="H3812" t="s">
        <v>52</v>
      </c>
      <c r="M3812" t="s">
        <v>10434</v>
      </c>
      <c r="N3812">
        <v>0</v>
      </c>
      <c r="P3812">
        <v>0</v>
      </c>
      <c r="Q3812" t="s">
        <v>69</v>
      </c>
      <c r="R3812" t="s">
        <v>55</v>
      </c>
      <c r="S3812">
        <v>0</v>
      </c>
      <c r="U3812" t="b">
        <v>1</v>
      </c>
      <c r="V3812" t="b">
        <v>0</v>
      </c>
      <c r="X3812" t="s">
        <v>15569</v>
      </c>
      <c r="Y3812">
        <v>1</v>
      </c>
      <c r="AA3812" t="b">
        <v>0</v>
      </c>
      <c r="AK3812" t="b">
        <v>0</v>
      </c>
      <c r="AQ3812" t="s">
        <v>15569</v>
      </c>
      <c r="AR3812" t="s">
        <v>57</v>
      </c>
      <c r="AU3812" t="s">
        <v>58</v>
      </c>
    </row>
    <row r="3813" spans="1:47" x14ac:dyDescent="0.25">
      <c r="A3813" t="s">
        <v>15570</v>
      </c>
      <c r="B3813" t="s">
        <v>15571</v>
      </c>
      <c r="C3813" t="s">
        <v>13148</v>
      </c>
      <c r="D3813" t="s">
        <v>128</v>
      </c>
      <c r="E3813" t="s">
        <v>15572</v>
      </c>
      <c r="F3813" t="b">
        <v>1</v>
      </c>
      <c r="G3813" t="s">
        <v>1</v>
      </c>
      <c r="H3813" t="s">
        <v>52</v>
      </c>
      <c r="M3813" t="s">
        <v>10434</v>
      </c>
      <c r="N3813">
        <v>0</v>
      </c>
      <c r="P3813">
        <v>0</v>
      </c>
      <c r="Q3813" t="s">
        <v>69</v>
      </c>
      <c r="R3813" t="s">
        <v>55</v>
      </c>
      <c r="S3813">
        <v>0</v>
      </c>
      <c r="U3813" t="b">
        <v>1</v>
      </c>
      <c r="V3813" t="b">
        <v>0</v>
      </c>
      <c r="X3813" t="s">
        <v>15573</v>
      </c>
      <c r="Y3813">
        <v>1</v>
      </c>
      <c r="AA3813" t="b">
        <v>0</v>
      </c>
      <c r="AK3813" t="b">
        <v>0</v>
      </c>
      <c r="AQ3813" t="s">
        <v>15573</v>
      </c>
      <c r="AR3813" t="s">
        <v>57</v>
      </c>
      <c r="AU3813" t="s">
        <v>58</v>
      </c>
    </row>
    <row r="3814" spans="1:47" x14ac:dyDescent="0.25">
      <c r="A3814" t="s">
        <v>15574</v>
      </c>
      <c r="B3814" t="s">
        <v>15575</v>
      </c>
      <c r="C3814" t="s">
        <v>13148</v>
      </c>
      <c r="D3814" t="s">
        <v>128</v>
      </c>
      <c r="E3814" t="s">
        <v>15576</v>
      </c>
      <c r="F3814" t="b">
        <v>1</v>
      </c>
      <c r="G3814" t="s">
        <v>1</v>
      </c>
      <c r="H3814" t="s">
        <v>52</v>
      </c>
      <c r="M3814" t="s">
        <v>10434</v>
      </c>
      <c r="N3814">
        <v>0</v>
      </c>
      <c r="P3814">
        <v>0</v>
      </c>
      <c r="Q3814" t="s">
        <v>69</v>
      </c>
      <c r="R3814" t="s">
        <v>55</v>
      </c>
      <c r="S3814">
        <v>0</v>
      </c>
      <c r="U3814" t="b">
        <v>1</v>
      </c>
      <c r="V3814" t="b">
        <v>0</v>
      </c>
      <c r="X3814" t="s">
        <v>15577</v>
      </c>
      <c r="Y3814">
        <v>1</v>
      </c>
      <c r="AA3814" t="b">
        <v>0</v>
      </c>
      <c r="AK3814" t="b">
        <v>0</v>
      </c>
      <c r="AQ3814" t="s">
        <v>15577</v>
      </c>
      <c r="AR3814" t="s">
        <v>57</v>
      </c>
      <c r="AU3814" t="s">
        <v>58</v>
      </c>
    </row>
    <row r="3815" spans="1:47" x14ac:dyDescent="0.25">
      <c r="A3815" t="s">
        <v>15578</v>
      </c>
      <c r="B3815" t="s">
        <v>15579</v>
      </c>
      <c r="C3815" t="s">
        <v>13148</v>
      </c>
      <c r="D3815" t="s">
        <v>128</v>
      </c>
      <c r="E3815" t="s">
        <v>15580</v>
      </c>
      <c r="F3815" t="b">
        <v>1</v>
      </c>
      <c r="G3815" t="s">
        <v>1</v>
      </c>
      <c r="H3815" t="s">
        <v>52</v>
      </c>
      <c r="M3815" t="s">
        <v>10434</v>
      </c>
      <c r="N3815">
        <v>0</v>
      </c>
      <c r="P3815">
        <v>0</v>
      </c>
      <c r="Q3815" t="s">
        <v>69</v>
      </c>
      <c r="R3815" t="s">
        <v>55</v>
      </c>
      <c r="S3815">
        <v>0</v>
      </c>
      <c r="U3815" t="b">
        <v>1</v>
      </c>
      <c r="V3815" t="b">
        <v>0</v>
      </c>
      <c r="X3815" t="s">
        <v>15581</v>
      </c>
      <c r="Y3815">
        <v>1</v>
      </c>
      <c r="AA3815" t="b">
        <v>0</v>
      </c>
      <c r="AK3815" t="b">
        <v>0</v>
      </c>
      <c r="AQ3815" t="s">
        <v>15581</v>
      </c>
      <c r="AR3815" t="s">
        <v>57</v>
      </c>
      <c r="AU3815" t="s">
        <v>58</v>
      </c>
    </row>
    <row r="3816" spans="1:47" x14ac:dyDescent="0.25">
      <c r="A3816" t="s">
        <v>15582</v>
      </c>
      <c r="B3816" t="s">
        <v>15583</v>
      </c>
      <c r="C3816" t="s">
        <v>13148</v>
      </c>
      <c r="D3816" t="s">
        <v>128</v>
      </c>
      <c r="E3816" t="s">
        <v>15580</v>
      </c>
      <c r="F3816" t="b">
        <v>1</v>
      </c>
      <c r="G3816" t="s">
        <v>1</v>
      </c>
      <c r="H3816" t="s">
        <v>52</v>
      </c>
      <c r="M3816" t="s">
        <v>10434</v>
      </c>
      <c r="N3816">
        <v>0</v>
      </c>
      <c r="P3816">
        <v>0</v>
      </c>
      <c r="Q3816" t="s">
        <v>69</v>
      </c>
      <c r="R3816" t="s">
        <v>55</v>
      </c>
      <c r="S3816">
        <v>0</v>
      </c>
      <c r="U3816" t="b">
        <v>1</v>
      </c>
      <c r="V3816" t="b">
        <v>0</v>
      </c>
      <c r="X3816" t="s">
        <v>15584</v>
      </c>
      <c r="Y3816">
        <v>1</v>
      </c>
      <c r="AA3816" t="b">
        <v>0</v>
      </c>
      <c r="AK3816" t="b">
        <v>0</v>
      </c>
      <c r="AQ3816" t="s">
        <v>15584</v>
      </c>
      <c r="AR3816" t="s">
        <v>57</v>
      </c>
      <c r="AU3816" t="s">
        <v>58</v>
      </c>
    </row>
    <row r="3817" spans="1:47" x14ac:dyDescent="0.25">
      <c r="A3817" t="s">
        <v>15585</v>
      </c>
      <c r="B3817" t="s">
        <v>15586</v>
      </c>
      <c r="C3817" t="s">
        <v>13148</v>
      </c>
      <c r="D3817" t="s">
        <v>128</v>
      </c>
      <c r="E3817" t="s">
        <v>15576</v>
      </c>
      <c r="F3817" t="b">
        <v>1</v>
      </c>
      <c r="G3817" t="s">
        <v>1</v>
      </c>
      <c r="H3817" t="s">
        <v>52</v>
      </c>
      <c r="M3817" t="s">
        <v>10434</v>
      </c>
      <c r="N3817">
        <v>0</v>
      </c>
      <c r="P3817">
        <v>0</v>
      </c>
      <c r="Q3817" t="s">
        <v>69</v>
      </c>
      <c r="R3817" t="s">
        <v>55</v>
      </c>
      <c r="S3817">
        <v>0</v>
      </c>
      <c r="U3817" t="b">
        <v>1</v>
      </c>
      <c r="V3817" t="b">
        <v>0</v>
      </c>
      <c r="X3817" t="s">
        <v>15587</v>
      </c>
      <c r="Y3817">
        <v>1</v>
      </c>
      <c r="AA3817" t="b">
        <v>0</v>
      </c>
      <c r="AK3817" t="b">
        <v>0</v>
      </c>
      <c r="AQ3817" t="s">
        <v>15587</v>
      </c>
      <c r="AR3817" t="s">
        <v>57</v>
      </c>
      <c r="AU3817" t="s">
        <v>58</v>
      </c>
    </row>
    <row r="3818" spans="1:47" x14ac:dyDescent="0.25">
      <c r="A3818" t="s">
        <v>15588</v>
      </c>
      <c r="B3818" t="s">
        <v>15589</v>
      </c>
      <c r="C3818" t="s">
        <v>13148</v>
      </c>
      <c r="D3818" t="s">
        <v>128</v>
      </c>
      <c r="E3818" t="s">
        <v>15572</v>
      </c>
      <c r="F3818" t="b">
        <v>1</v>
      </c>
      <c r="G3818" t="s">
        <v>1</v>
      </c>
      <c r="H3818" t="s">
        <v>52</v>
      </c>
      <c r="M3818" t="s">
        <v>10434</v>
      </c>
      <c r="N3818">
        <v>0</v>
      </c>
      <c r="P3818">
        <v>0</v>
      </c>
      <c r="Q3818" t="s">
        <v>69</v>
      </c>
      <c r="R3818" t="s">
        <v>55</v>
      </c>
      <c r="S3818">
        <v>0</v>
      </c>
      <c r="U3818" t="b">
        <v>1</v>
      </c>
      <c r="V3818" t="b">
        <v>0</v>
      </c>
      <c r="X3818" t="s">
        <v>15590</v>
      </c>
      <c r="Y3818">
        <v>1</v>
      </c>
      <c r="AA3818" t="b">
        <v>0</v>
      </c>
      <c r="AK3818" t="b">
        <v>0</v>
      </c>
      <c r="AQ3818" t="s">
        <v>15590</v>
      </c>
      <c r="AR3818" t="s">
        <v>57</v>
      </c>
      <c r="AU3818" t="s">
        <v>58</v>
      </c>
    </row>
    <row r="3819" spans="1:47" x14ac:dyDescent="0.25">
      <c r="A3819" t="s">
        <v>15591</v>
      </c>
      <c r="B3819" t="s">
        <v>15592</v>
      </c>
      <c r="C3819" t="s">
        <v>13148</v>
      </c>
      <c r="D3819" t="s">
        <v>128</v>
      </c>
      <c r="E3819" t="s">
        <v>15572</v>
      </c>
      <c r="F3819" t="b">
        <v>1</v>
      </c>
      <c r="G3819" t="s">
        <v>1</v>
      </c>
      <c r="H3819" t="s">
        <v>52</v>
      </c>
      <c r="M3819" t="s">
        <v>10434</v>
      </c>
      <c r="N3819">
        <v>0</v>
      </c>
      <c r="P3819">
        <v>0</v>
      </c>
      <c r="Q3819" t="s">
        <v>69</v>
      </c>
      <c r="R3819" t="s">
        <v>55</v>
      </c>
      <c r="S3819">
        <v>0</v>
      </c>
      <c r="U3819" t="b">
        <v>1</v>
      </c>
      <c r="V3819" t="b">
        <v>0</v>
      </c>
      <c r="X3819" t="s">
        <v>15593</v>
      </c>
      <c r="Y3819">
        <v>1</v>
      </c>
      <c r="AA3819" t="b">
        <v>0</v>
      </c>
      <c r="AK3819" t="b">
        <v>0</v>
      </c>
      <c r="AQ3819" t="s">
        <v>15593</v>
      </c>
      <c r="AR3819" t="s">
        <v>57</v>
      </c>
      <c r="AU3819" t="s">
        <v>58</v>
      </c>
    </row>
    <row r="3820" spans="1:47" x14ac:dyDescent="0.25">
      <c r="A3820" t="s">
        <v>15594</v>
      </c>
      <c r="B3820" t="s">
        <v>15595</v>
      </c>
      <c r="C3820" t="s">
        <v>13148</v>
      </c>
      <c r="D3820" t="s">
        <v>128</v>
      </c>
      <c r="E3820" t="s">
        <v>15576</v>
      </c>
      <c r="F3820" t="b">
        <v>1</v>
      </c>
      <c r="G3820" t="s">
        <v>1</v>
      </c>
      <c r="H3820" t="s">
        <v>52</v>
      </c>
      <c r="M3820" t="s">
        <v>10434</v>
      </c>
      <c r="N3820">
        <v>0</v>
      </c>
      <c r="P3820">
        <v>0</v>
      </c>
      <c r="Q3820" t="s">
        <v>69</v>
      </c>
      <c r="R3820" t="s">
        <v>55</v>
      </c>
      <c r="S3820">
        <v>0</v>
      </c>
      <c r="U3820" t="b">
        <v>1</v>
      </c>
      <c r="V3820" t="b">
        <v>0</v>
      </c>
      <c r="X3820" t="s">
        <v>15596</v>
      </c>
      <c r="Y3820">
        <v>1</v>
      </c>
      <c r="AA3820" t="b">
        <v>0</v>
      </c>
      <c r="AK3820" t="b">
        <v>0</v>
      </c>
      <c r="AQ3820" t="s">
        <v>15596</v>
      </c>
      <c r="AR3820" t="s">
        <v>57</v>
      </c>
      <c r="AU3820" t="s">
        <v>58</v>
      </c>
    </row>
    <row r="3821" spans="1:47" x14ac:dyDescent="0.25">
      <c r="A3821" t="s">
        <v>15597</v>
      </c>
      <c r="B3821" t="s">
        <v>15598</v>
      </c>
      <c r="C3821" t="s">
        <v>13148</v>
      </c>
      <c r="D3821" t="s">
        <v>128</v>
      </c>
      <c r="E3821" t="s">
        <v>15576</v>
      </c>
      <c r="F3821" t="b">
        <v>1</v>
      </c>
      <c r="G3821" t="s">
        <v>1</v>
      </c>
      <c r="H3821" t="s">
        <v>52</v>
      </c>
      <c r="M3821" t="s">
        <v>10434</v>
      </c>
      <c r="N3821">
        <v>0</v>
      </c>
      <c r="P3821">
        <v>0</v>
      </c>
      <c r="Q3821" t="s">
        <v>69</v>
      </c>
      <c r="R3821" t="s">
        <v>55</v>
      </c>
      <c r="S3821">
        <v>0</v>
      </c>
      <c r="U3821" t="b">
        <v>1</v>
      </c>
      <c r="V3821" t="b">
        <v>0</v>
      </c>
      <c r="X3821" t="s">
        <v>15599</v>
      </c>
      <c r="Y3821">
        <v>1</v>
      </c>
      <c r="AA3821" t="b">
        <v>0</v>
      </c>
      <c r="AK3821" t="b">
        <v>0</v>
      </c>
      <c r="AQ3821" t="s">
        <v>15599</v>
      </c>
      <c r="AR3821" t="s">
        <v>57</v>
      </c>
      <c r="AU3821" t="s">
        <v>58</v>
      </c>
    </row>
    <row r="3822" spans="1:47" x14ac:dyDescent="0.25">
      <c r="A3822" t="s">
        <v>15600</v>
      </c>
      <c r="B3822" t="s">
        <v>15601</v>
      </c>
      <c r="C3822" t="s">
        <v>13148</v>
      </c>
      <c r="D3822" t="s">
        <v>128</v>
      </c>
      <c r="E3822" t="s">
        <v>15576</v>
      </c>
      <c r="F3822" t="b">
        <v>1</v>
      </c>
      <c r="G3822" t="s">
        <v>1</v>
      </c>
      <c r="H3822" t="s">
        <v>52</v>
      </c>
      <c r="M3822" t="s">
        <v>10434</v>
      </c>
      <c r="N3822">
        <v>0</v>
      </c>
      <c r="P3822">
        <v>0</v>
      </c>
      <c r="Q3822" t="s">
        <v>69</v>
      </c>
      <c r="R3822" t="s">
        <v>55</v>
      </c>
      <c r="S3822">
        <v>0</v>
      </c>
      <c r="U3822" t="b">
        <v>1</v>
      </c>
      <c r="V3822" t="b">
        <v>0</v>
      </c>
      <c r="X3822" t="s">
        <v>15602</v>
      </c>
      <c r="Y3822">
        <v>1</v>
      </c>
      <c r="AA3822" t="b">
        <v>0</v>
      </c>
      <c r="AK3822" t="b">
        <v>0</v>
      </c>
      <c r="AQ3822" t="s">
        <v>15602</v>
      </c>
      <c r="AR3822" t="s">
        <v>57</v>
      </c>
      <c r="AU3822" t="s">
        <v>58</v>
      </c>
    </row>
    <row r="3823" spans="1:47" x14ac:dyDescent="0.25">
      <c r="A3823" t="s">
        <v>15603</v>
      </c>
      <c r="B3823" t="s">
        <v>15604</v>
      </c>
      <c r="C3823" t="s">
        <v>13148</v>
      </c>
      <c r="D3823" t="s">
        <v>128</v>
      </c>
      <c r="E3823" t="s">
        <v>15605</v>
      </c>
      <c r="F3823" t="b">
        <v>1</v>
      </c>
      <c r="G3823" t="s">
        <v>1</v>
      </c>
      <c r="H3823" t="s">
        <v>52</v>
      </c>
      <c r="M3823" t="s">
        <v>10434</v>
      </c>
      <c r="N3823">
        <v>0</v>
      </c>
      <c r="P3823">
        <v>0</v>
      </c>
      <c r="Q3823" t="s">
        <v>69</v>
      </c>
      <c r="R3823" t="s">
        <v>55</v>
      </c>
      <c r="S3823">
        <v>0</v>
      </c>
      <c r="U3823" t="b">
        <v>1</v>
      </c>
      <c r="V3823" t="b">
        <v>0</v>
      </c>
      <c r="X3823" t="s">
        <v>15606</v>
      </c>
      <c r="Y3823">
        <v>1</v>
      </c>
      <c r="AA3823" t="b">
        <v>0</v>
      </c>
      <c r="AK3823" t="b">
        <v>0</v>
      </c>
      <c r="AQ3823" t="s">
        <v>15606</v>
      </c>
      <c r="AR3823" t="s">
        <v>57</v>
      </c>
      <c r="AU3823" t="s">
        <v>58</v>
      </c>
    </row>
    <row r="3824" spans="1:47" x14ac:dyDescent="0.25">
      <c r="A3824" t="s">
        <v>15607</v>
      </c>
      <c r="B3824" t="s">
        <v>15608</v>
      </c>
      <c r="C3824" t="s">
        <v>13148</v>
      </c>
      <c r="D3824" t="s">
        <v>128</v>
      </c>
      <c r="E3824" t="s">
        <v>15609</v>
      </c>
      <c r="F3824" t="b">
        <v>1</v>
      </c>
      <c r="G3824" t="s">
        <v>1</v>
      </c>
      <c r="H3824" t="s">
        <v>52</v>
      </c>
      <c r="M3824" t="s">
        <v>10434</v>
      </c>
      <c r="N3824">
        <v>0</v>
      </c>
      <c r="P3824">
        <v>0</v>
      </c>
      <c r="Q3824" t="s">
        <v>69</v>
      </c>
      <c r="R3824" t="s">
        <v>55</v>
      </c>
      <c r="S3824">
        <v>0</v>
      </c>
      <c r="U3824" t="b">
        <v>1</v>
      </c>
      <c r="V3824" t="b">
        <v>1</v>
      </c>
      <c r="X3824" t="s">
        <v>15610</v>
      </c>
      <c r="Y3824">
        <v>1</v>
      </c>
      <c r="AA3824" t="b">
        <v>0</v>
      </c>
      <c r="AK3824" t="b">
        <v>0</v>
      </c>
      <c r="AQ3824" t="s">
        <v>15610</v>
      </c>
      <c r="AR3824" t="s">
        <v>57</v>
      </c>
      <c r="AU3824" t="s">
        <v>58</v>
      </c>
    </row>
    <row r="3825" spans="1:47" x14ac:dyDescent="0.25">
      <c r="A3825" t="s">
        <v>15611</v>
      </c>
      <c r="B3825" t="s">
        <v>15612</v>
      </c>
      <c r="C3825" t="s">
        <v>13148</v>
      </c>
      <c r="D3825" t="s">
        <v>128</v>
      </c>
      <c r="E3825" t="s">
        <v>15609</v>
      </c>
      <c r="F3825" t="b">
        <v>1</v>
      </c>
      <c r="G3825" t="s">
        <v>1</v>
      </c>
      <c r="H3825" t="s">
        <v>52</v>
      </c>
      <c r="M3825" t="s">
        <v>10434</v>
      </c>
      <c r="N3825">
        <v>0</v>
      </c>
      <c r="P3825">
        <v>0</v>
      </c>
      <c r="Q3825" t="s">
        <v>69</v>
      </c>
      <c r="R3825" t="s">
        <v>55</v>
      </c>
      <c r="S3825">
        <v>0</v>
      </c>
      <c r="U3825" t="b">
        <v>1</v>
      </c>
      <c r="V3825" t="b">
        <v>0</v>
      </c>
      <c r="X3825" t="s">
        <v>15613</v>
      </c>
      <c r="Y3825">
        <v>1</v>
      </c>
      <c r="AA3825" t="b">
        <v>0</v>
      </c>
      <c r="AK3825" t="b">
        <v>0</v>
      </c>
      <c r="AQ3825" t="s">
        <v>15613</v>
      </c>
      <c r="AR3825" t="s">
        <v>57</v>
      </c>
      <c r="AU3825" t="s">
        <v>58</v>
      </c>
    </row>
    <row r="3826" spans="1:47" x14ac:dyDescent="0.25">
      <c r="A3826" t="s">
        <v>15614</v>
      </c>
      <c r="B3826" t="s">
        <v>15615</v>
      </c>
      <c r="C3826" t="s">
        <v>13148</v>
      </c>
      <c r="D3826" t="s">
        <v>128</v>
      </c>
      <c r="E3826" t="s">
        <v>15609</v>
      </c>
      <c r="F3826" t="b">
        <v>1</v>
      </c>
      <c r="G3826" t="s">
        <v>1</v>
      </c>
      <c r="H3826" t="s">
        <v>52</v>
      </c>
      <c r="M3826" t="s">
        <v>10434</v>
      </c>
      <c r="N3826">
        <v>0</v>
      </c>
      <c r="P3826">
        <v>0</v>
      </c>
      <c r="Q3826" t="s">
        <v>69</v>
      </c>
      <c r="R3826" t="s">
        <v>55</v>
      </c>
      <c r="S3826">
        <v>0</v>
      </c>
      <c r="U3826" t="b">
        <v>1</v>
      </c>
      <c r="V3826" t="b">
        <v>1</v>
      </c>
      <c r="X3826" t="s">
        <v>15616</v>
      </c>
      <c r="Y3826">
        <v>1</v>
      </c>
      <c r="AA3826" t="b">
        <v>0</v>
      </c>
      <c r="AK3826" t="b">
        <v>0</v>
      </c>
      <c r="AQ3826" t="s">
        <v>15616</v>
      </c>
      <c r="AR3826" t="s">
        <v>57</v>
      </c>
      <c r="AU3826" t="s">
        <v>58</v>
      </c>
    </row>
    <row r="3827" spans="1:47" x14ac:dyDescent="0.25">
      <c r="A3827" t="s">
        <v>15617</v>
      </c>
      <c r="B3827" t="s">
        <v>15618</v>
      </c>
      <c r="C3827" t="s">
        <v>13148</v>
      </c>
      <c r="D3827" t="s">
        <v>128</v>
      </c>
      <c r="E3827" t="s">
        <v>15619</v>
      </c>
      <c r="F3827" t="b">
        <v>1</v>
      </c>
      <c r="G3827" t="s">
        <v>1</v>
      </c>
      <c r="H3827" t="s">
        <v>52</v>
      </c>
      <c r="M3827" t="s">
        <v>10434</v>
      </c>
      <c r="N3827">
        <v>0</v>
      </c>
      <c r="P3827">
        <v>0</v>
      </c>
      <c r="Q3827" t="s">
        <v>69</v>
      </c>
      <c r="R3827" t="s">
        <v>55</v>
      </c>
      <c r="S3827">
        <v>0</v>
      </c>
      <c r="U3827" t="b">
        <v>1</v>
      </c>
      <c r="V3827" t="b">
        <v>0</v>
      </c>
      <c r="X3827" t="s">
        <v>15620</v>
      </c>
      <c r="Y3827">
        <v>1</v>
      </c>
      <c r="AA3827" t="b">
        <v>0</v>
      </c>
      <c r="AK3827" t="b">
        <v>0</v>
      </c>
      <c r="AQ3827" t="s">
        <v>15620</v>
      </c>
      <c r="AR3827" t="s">
        <v>57</v>
      </c>
      <c r="AU3827" t="s">
        <v>58</v>
      </c>
    </row>
    <row r="3828" spans="1:47" x14ac:dyDescent="0.25">
      <c r="A3828" t="s">
        <v>15621</v>
      </c>
      <c r="B3828" t="s">
        <v>15622</v>
      </c>
      <c r="C3828" t="s">
        <v>13148</v>
      </c>
      <c r="D3828" t="s">
        <v>128</v>
      </c>
      <c r="E3828" t="s">
        <v>15619</v>
      </c>
      <c r="F3828" t="b">
        <v>1</v>
      </c>
      <c r="G3828" t="s">
        <v>1</v>
      </c>
      <c r="H3828" t="s">
        <v>52</v>
      </c>
      <c r="M3828" t="s">
        <v>10434</v>
      </c>
      <c r="N3828">
        <v>0</v>
      </c>
      <c r="P3828">
        <v>0</v>
      </c>
      <c r="Q3828" t="s">
        <v>69</v>
      </c>
      <c r="R3828" t="s">
        <v>55</v>
      </c>
      <c r="S3828">
        <v>0</v>
      </c>
      <c r="U3828" t="b">
        <v>1</v>
      </c>
      <c r="V3828" t="b">
        <v>1</v>
      </c>
      <c r="X3828" t="s">
        <v>15623</v>
      </c>
      <c r="Y3828">
        <v>1</v>
      </c>
      <c r="AA3828" t="b">
        <v>0</v>
      </c>
      <c r="AK3828" t="b">
        <v>0</v>
      </c>
      <c r="AQ3828" t="s">
        <v>15623</v>
      </c>
      <c r="AR3828" t="s">
        <v>57</v>
      </c>
      <c r="AU3828" t="s">
        <v>58</v>
      </c>
    </row>
    <row r="3829" spans="1:47" x14ac:dyDescent="0.25">
      <c r="A3829" t="s">
        <v>15624</v>
      </c>
      <c r="B3829" t="s">
        <v>15625</v>
      </c>
      <c r="C3829" t="s">
        <v>13148</v>
      </c>
      <c r="D3829" t="s">
        <v>128</v>
      </c>
      <c r="E3829" t="s">
        <v>15626</v>
      </c>
      <c r="F3829" t="b">
        <v>1</v>
      </c>
      <c r="G3829" t="s">
        <v>1</v>
      </c>
      <c r="H3829" t="s">
        <v>52</v>
      </c>
      <c r="M3829" t="s">
        <v>10434</v>
      </c>
      <c r="N3829">
        <v>0</v>
      </c>
      <c r="P3829">
        <v>0</v>
      </c>
      <c r="Q3829" t="s">
        <v>69</v>
      </c>
      <c r="R3829" t="s">
        <v>55</v>
      </c>
      <c r="S3829">
        <v>0</v>
      </c>
      <c r="U3829" t="b">
        <v>1</v>
      </c>
      <c r="V3829" t="b">
        <v>0</v>
      </c>
      <c r="X3829" t="s">
        <v>15627</v>
      </c>
      <c r="Y3829">
        <v>1</v>
      </c>
      <c r="AA3829" t="b">
        <v>0</v>
      </c>
      <c r="AK3829" t="b">
        <v>0</v>
      </c>
      <c r="AQ3829" t="s">
        <v>15627</v>
      </c>
      <c r="AR3829" t="s">
        <v>57</v>
      </c>
      <c r="AU3829" t="s">
        <v>58</v>
      </c>
    </row>
    <row r="3830" spans="1:47" x14ac:dyDescent="0.25">
      <c r="A3830" t="s">
        <v>15628</v>
      </c>
      <c r="B3830" t="s">
        <v>15629</v>
      </c>
      <c r="C3830" t="s">
        <v>13148</v>
      </c>
      <c r="D3830" t="s">
        <v>128</v>
      </c>
      <c r="E3830" t="s">
        <v>15630</v>
      </c>
      <c r="F3830" t="b">
        <v>1</v>
      </c>
      <c r="G3830" t="s">
        <v>1</v>
      </c>
      <c r="H3830" t="s">
        <v>52</v>
      </c>
      <c r="M3830" t="s">
        <v>10434</v>
      </c>
      <c r="N3830">
        <v>0</v>
      </c>
      <c r="P3830">
        <v>0</v>
      </c>
      <c r="Q3830" t="s">
        <v>69</v>
      </c>
      <c r="R3830" t="s">
        <v>55</v>
      </c>
      <c r="S3830">
        <v>0</v>
      </c>
      <c r="U3830" t="b">
        <v>1</v>
      </c>
      <c r="V3830" t="b">
        <v>0</v>
      </c>
      <c r="X3830" t="s">
        <v>15631</v>
      </c>
      <c r="Y3830">
        <v>1</v>
      </c>
      <c r="AA3830" t="b">
        <v>0</v>
      </c>
      <c r="AK3830" t="b">
        <v>0</v>
      </c>
      <c r="AQ3830" t="s">
        <v>15631</v>
      </c>
      <c r="AR3830" t="s">
        <v>57</v>
      </c>
      <c r="AU3830" t="s">
        <v>58</v>
      </c>
    </row>
    <row r="3831" spans="1:47" x14ac:dyDescent="0.25">
      <c r="A3831" t="s">
        <v>15632</v>
      </c>
      <c r="B3831" t="s">
        <v>15633</v>
      </c>
      <c r="C3831" t="s">
        <v>13148</v>
      </c>
      <c r="D3831" t="s">
        <v>128</v>
      </c>
      <c r="E3831" t="s">
        <v>15634</v>
      </c>
      <c r="F3831" t="b">
        <v>1</v>
      </c>
      <c r="G3831" t="s">
        <v>1</v>
      </c>
      <c r="H3831" t="s">
        <v>52</v>
      </c>
      <c r="M3831" t="s">
        <v>10434</v>
      </c>
      <c r="N3831">
        <v>0</v>
      </c>
      <c r="P3831">
        <v>0</v>
      </c>
      <c r="Q3831" t="s">
        <v>69</v>
      </c>
      <c r="R3831" t="s">
        <v>55</v>
      </c>
      <c r="S3831">
        <v>0</v>
      </c>
      <c r="U3831" t="b">
        <v>1</v>
      </c>
      <c r="V3831" t="b">
        <v>0</v>
      </c>
      <c r="X3831" t="s">
        <v>15635</v>
      </c>
      <c r="Y3831">
        <v>1</v>
      </c>
      <c r="AA3831" t="b">
        <v>0</v>
      </c>
      <c r="AK3831" t="b">
        <v>0</v>
      </c>
      <c r="AQ3831" t="s">
        <v>15635</v>
      </c>
      <c r="AR3831" t="s">
        <v>57</v>
      </c>
      <c r="AU3831" t="s">
        <v>58</v>
      </c>
    </row>
    <row r="3832" spans="1:47" x14ac:dyDescent="0.25">
      <c r="A3832" t="s">
        <v>15636</v>
      </c>
      <c r="B3832" t="s">
        <v>15637</v>
      </c>
      <c r="C3832" t="s">
        <v>13148</v>
      </c>
      <c r="D3832" t="s">
        <v>128</v>
      </c>
      <c r="E3832" t="s">
        <v>15626</v>
      </c>
      <c r="F3832" t="b">
        <v>1</v>
      </c>
      <c r="G3832" t="s">
        <v>1</v>
      </c>
      <c r="H3832" t="s">
        <v>52</v>
      </c>
      <c r="M3832" t="s">
        <v>10434</v>
      </c>
      <c r="N3832">
        <v>0</v>
      </c>
      <c r="P3832">
        <v>0</v>
      </c>
      <c r="Q3832" t="s">
        <v>69</v>
      </c>
      <c r="R3832" t="s">
        <v>55</v>
      </c>
      <c r="S3832">
        <v>0</v>
      </c>
      <c r="U3832" t="b">
        <v>1</v>
      </c>
      <c r="V3832" t="b">
        <v>0</v>
      </c>
      <c r="X3832" t="s">
        <v>15638</v>
      </c>
      <c r="Y3832">
        <v>1</v>
      </c>
      <c r="AA3832" t="b">
        <v>0</v>
      </c>
      <c r="AK3832" t="b">
        <v>0</v>
      </c>
      <c r="AQ3832" t="s">
        <v>15638</v>
      </c>
      <c r="AR3832" t="s">
        <v>57</v>
      </c>
      <c r="AU3832" t="s">
        <v>58</v>
      </c>
    </row>
    <row r="3833" spans="1:47" x14ac:dyDescent="0.25">
      <c r="A3833" t="s">
        <v>15639</v>
      </c>
      <c r="B3833" t="s">
        <v>15640</v>
      </c>
      <c r="C3833" t="s">
        <v>13148</v>
      </c>
      <c r="D3833" t="s">
        <v>128</v>
      </c>
      <c r="E3833" t="s">
        <v>15626</v>
      </c>
      <c r="F3833" t="b">
        <v>1</v>
      </c>
      <c r="G3833" t="s">
        <v>1</v>
      </c>
      <c r="H3833" t="s">
        <v>52</v>
      </c>
      <c r="M3833" t="s">
        <v>10434</v>
      </c>
      <c r="N3833">
        <v>0</v>
      </c>
      <c r="P3833">
        <v>0</v>
      </c>
      <c r="Q3833" t="s">
        <v>69</v>
      </c>
      <c r="R3833" t="s">
        <v>55</v>
      </c>
      <c r="S3833">
        <v>0</v>
      </c>
      <c r="U3833" t="b">
        <v>1</v>
      </c>
      <c r="V3833" t="b">
        <v>0</v>
      </c>
      <c r="X3833" t="s">
        <v>15641</v>
      </c>
      <c r="Y3833">
        <v>1</v>
      </c>
      <c r="AA3833" t="b">
        <v>0</v>
      </c>
      <c r="AK3833" t="b">
        <v>0</v>
      </c>
      <c r="AQ3833" t="s">
        <v>15641</v>
      </c>
      <c r="AR3833" t="s">
        <v>57</v>
      </c>
      <c r="AU3833" t="s">
        <v>58</v>
      </c>
    </row>
    <row r="3834" spans="1:47" x14ac:dyDescent="0.25">
      <c r="A3834" t="s">
        <v>15642</v>
      </c>
      <c r="B3834" t="s">
        <v>15643</v>
      </c>
      <c r="C3834" t="s">
        <v>13148</v>
      </c>
      <c r="D3834" t="s">
        <v>128</v>
      </c>
      <c r="E3834" t="s">
        <v>15644</v>
      </c>
      <c r="F3834" t="b">
        <v>1</v>
      </c>
      <c r="G3834" t="s">
        <v>1</v>
      </c>
      <c r="H3834" t="s">
        <v>52</v>
      </c>
      <c r="M3834" t="s">
        <v>10434</v>
      </c>
      <c r="N3834">
        <v>0</v>
      </c>
      <c r="P3834">
        <v>0</v>
      </c>
      <c r="Q3834" t="s">
        <v>69</v>
      </c>
      <c r="R3834" t="s">
        <v>55</v>
      </c>
      <c r="S3834">
        <v>0</v>
      </c>
      <c r="U3834" t="b">
        <v>1</v>
      </c>
      <c r="V3834" t="b">
        <v>0</v>
      </c>
      <c r="X3834" t="s">
        <v>15645</v>
      </c>
      <c r="Y3834">
        <v>1</v>
      </c>
      <c r="AA3834" t="b">
        <v>0</v>
      </c>
      <c r="AK3834" t="b">
        <v>0</v>
      </c>
      <c r="AQ3834" t="s">
        <v>15645</v>
      </c>
      <c r="AR3834" t="s">
        <v>57</v>
      </c>
      <c r="AU3834" t="s">
        <v>58</v>
      </c>
    </row>
    <row r="3835" spans="1:47" x14ac:dyDescent="0.25">
      <c r="A3835" t="s">
        <v>15646</v>
      </c>
      <c r="B3835" t="s">
        <v>15647</v>
      </c>
      <c r="C3835" t="s">
        <v>13148</v>
      </c>
      <c r="D3835" t="s">
        <v>128</v>
      </c>
      <c r="E3835" t="s">
        <v>15648</v>
      </c>
      <c r="F3835" t="b">
        <v>1</v>
      </c>
      <c r="G3835" t="s">
        <v>1</v>
      </c>
      <c r="H3835" t="s">
        <v>52</v>
      </c>
      <c r="M3835" t="s">
        <v>10434</v>
      </c>
      <c r="N3835">
        <v>0</v>
      </c>
      <c r="P3835">
        <v>0</v>
      </c>
      <c r="Q3835" t="s">
        <v>69</v>
      </c>
      <c r="R3835" t="s">
        <v>55</v>
      </c>
      <c r="S3835">
        <v>0</v>
      </c>
      <c r="U3835" t="b">
        <v>1</v>
      </c>
      <c r="V3835" t="b">
        <v>0</v>
      </c>
      <c r="X3835" t="s">
        <v>15649</v>
      </c>
      <c r="Y3835">
        <v>1</v>
      </c>
      <c r="AA3835" t="b">
        <v>0</v>
      </c>
      <c r="AK3835" t="b">
        <v>0</v>
      </c>
      <c r="AQ3835" t="s">
        <v>15649</v>
      </c>
      <c r="AR3835" t="s">
        <v>57</v>
      </c>
      <c r="AU3835" t="s">
        <v>58</v>
      </c>
    </row>
    <row r="3836" spans="1:47" x14ac:dyDescent="0.25">
      <c r="A3836" t="s">
        <v>15650</v>
      </c>
      <c r="B3836" t="s">
        <v>15651</v>
      </c>
      <c r="C3836" t="s">
        <v>13148</v>
      </c>
      <c r="D3836" t="s">
        <v>128</v>
      </c>
      <c r="E3836" t="s">
        <v>15626</v>
      </c>
      <c r="F3836" t="b">
        <v>1</v>
      </c>
      <c r="G3836" t="s">
        <v>1</v>
      </c>
      <c r="H3836" t="s">
        <v>52</v>
      </c>
      <c r="M3836" t="s">
        <v>10434</v>
      </c>
      <c r="N3836">
        <v>0</v>
      </c>
      <c r="P3836">
        <v>0</v>
      </c>
      <c r="Q3836" t="s">
        <v>69</v>
      </c>
      <c r="R3836" t="s">
        <v>55</v>
      </c>
      <c r="S3836">
        <v>0</v>
      </c>
      <c r="U3836" t="b">
        <v>1</v>
      </c>
      <c r="V3836" t="b">
        <v>0</v>
      </c>
      <c r="X3836" t="s">
        <v>15652</v>
      </c>
      <c r="Y3836">
        <v>1</v>
      </c>
      <c r="AA3836" t="b">
        <v>0</v>
      </c>
      <c r="AK3836" t="b">
        <v>0</v>
      </c>
      <c r="AQ3836" t="s">
        <v>15652</v>
      </c>
      <c r="AR3836" t="s">
        <v>57</v>
      </c>
      <c r="AU3836" t="s">
        <v>58</v>
      </c>
    </row>
    <row r="3837" spans="1:47" x14ac:dyDescent="0.25">
      <c r="A3837" t="s">
        <v>15653</v>
      </c>
      <c r="B3837" t="s">
        <v>15654</v>
      </c>
      <c r="C3837" t="s">
        <v>13148</v>
      </c>
      <c r="D3837" t="s">
        <v>128</v>
      </c>
      <c r="E3837" t="s">
        <v>15630</v>
      </c>
      <c r="F3837" t="b">
        <v>1</v>
      </c>
      <c r="G3837" t="s">
        <v>1</v>
      </c>
      <c r="H3837" t="s">
        <v>52</v>
      </c>
      <c r="M3837" t="s">
        <v>10434</v>
      </c>
      <c r="N3837">
        <v>0</v>
      </c>
      <c r="P3837">
        <v>0</v>
      </c>
      <c r="Q3837" t="s">
        <v>69</v>
      </c>
      <c r="R3837" t="s">
        <v>55</v>
      </c>
      <c r="S3837">
        <v>0</v>
      </c>
      <c r="U3837" t="b">
        <v>1</v>
      </c>
      <c r="V3837" t="b">
        <v>0</v>
      </c>
      <c r="X3837" t="s">
        <v>15655</v>
      </c>
      <c r="Y3837">
        <v>1</v>
      </c>
      <c r="AA3837" t="b">
        <v>0</v>
      </c>
      <c r="AK3837" t="b">
        <v>0</v>
      </c>
      <c r="AQ3837" t="s">
        <v>15655</v>
      </c>
      <c r="AR3837" t="s">
        <v>57</v>
      </c>
      <c r="AU3837" t="s">
        <v>58</v>
      </c>
    </row>
    <row r="3838" spans="1:47" x14ac:dyDescent="0.25">
      <c r="A3838" t="s">
        <v>15656</v>
      </c>
      <c r="B3838" t="s">
        <v>15657</v>
      </c>
      <c r="C3838" t="s">
        <v>13148</v>
      </c>
      <c r="D3838" t="s">
        <v>128</v>
      </c>
      <c r="E3838" t="s">
        <v>15630</v>
      </c>
      <c r="F3838" t="b">
        <v>1</v>
      </c>
      <c r="G3838" t="s">
        <v>1</v>
      </c>
      <c r="H3838" t="s">
        <v>52</v>
      </c>
      <c r="M3838" t="s">
        <v>10434</v>
      </c>
      <c r="N3838">
        <v>0</v>
      </c>
      <c r="P3838">
        <v>0</v>
      </c>
      <c r="Q3838" t="s">
        <v>69</v>
      </c>
      <c r="R3838" t="s">
        <v>55</v>
      </c>
      <c r="S3838">
        <v>0</v>
      </c>
      <c r="U3838" t="b">
        <v>1</v>
      </c>
      <c r="V3838" t="b">
        <v>0</v>
      </c>
      <c r="X3838" t="s">
        <v>15658</v>
      </c>
      <c r="Y3838">
        <v>1</v>
      </c>
      <c r="AA3838" t="b">
        <v>0</v>
      </c>
      <c r="AK3838" t="b">
        <v>0</v>
      </c>
      <c r="AQ3838" t="s">
        <v>15658</v>
      </c>
      <c r="AR3838" t="s">
        <v>57</v>
      </c>
      <c r="AU3838" t="s">
        <v>58</v>
      </c>
    </row>
    <row r="3839" spans="1:47" x14ac:dyDescent="0.25">
      <c r="A3839" t="s">
        <v>15659</v>
      </c>
      <c r="B3839" t="s">
        <v>15660</v>
      </c>
      <c r="C3839" t="s">
        <v>13148</v>
      </c>
      <c r="D3839" t="s">
        <v>128</v>
      </c>
      <c r="E3839" t="s">
        <v>15648</v>
      </c>
      <c r="F3839" t="b">
        <v>1</v>
      </c>
      <c r="G3839" t="s">
        <v>1</v>
      </c>
      <c r="H3839" t="s">
        <v>52</v>
      </c>
      <c r="M3839" t="s">
        <v>10434</v>
      </c>
      <c r="N3839">
        <v>0</v>
      </c>
      <c r="P3839">
        <v>0</v>
      </c>
      <c r="Q3839" t="s">
        <v>69</v>
      </c>
      <c r="R3839" t="s">
        <v>55</v>
      </c>
      <c r="S3839">
        <v>0</v>
      </c>
      <c r="U3839" t="b">
        <v>1</v>
      </c>
      <c r="V3839" t="b">
        <v>0</v>
      </c>
      <c r="X3839" t="s">
        <v>15661</v>
      </c>
      <c r="Y3839">
        <v>1</v>
      </c>
      <c r="AA3839" t="b">
        <v>0</v>
      </c>
      <c r="AK3839" t="b">
        <v>0</v>
      </c>
      <c r="AQ3839" t="s">
        <v>15661</v>
      </c>
      <c r="AR3839" t="s">
        <v>57</v>
      </c>
      <c r="AU3839" t="s">
        <v>58</v>
      </c>
    </row>
    <row r="3840" spans="1:47" x14ac:dyDescent="0.25">
      <c r="A3840" t="s">
        <v>15662</v>
      </c>
      <c r="B3840" t="s">
        <v>15663</v>
      </c>
      <c r="C3840" t="s">
        <v>13148</v>
      </c>
      <c r="D3840" t="s">
        <v>128</v>
      </c>
      <c r="E3840" t="s">
        <v>15648</v>
      </c>
      <c r="F3840" t="b">
        <v>1</v>
      </c>
      <c r="G3840" t="s">
        <v>1</v>
      </c>
      <c r="H3840" t="s">
        <v>52</v>
      </c>
      <c r="M3840" t="s">
        <v>10434</v>
      </c>
      <c r="N3840">
        <v>0</v>
      </c>
      <c r="P3840">
        <v>0</v>
      </c>
      <c r="Q3840" t="s">
        <v>69</v>
      </c>
      <c r="R3840" t="s">
        <v>55</v>
      </c>
      <c r="S3840">
        <v>0</v>
      </c>
      <c r="U3840" t="b">
        <v>1</v>
      </c>
      <c r="V3840" t="b">
        <v>0</v>
      </c>
      <c r="X3840" t="s">
        <v>15664</v>
      </c>
      <c r="Y3840">
        <v>1</v>
      </c>
      <c r="AA3840" t="b">
        <v>0</v>
      </c>
      <c r="AK3840" t="b">
        <v>0</v>
      </c>
      <c r="AQ3840" t="s">
        <v>15664</v>
      </c>
      <c r="AR3840" t="s">
        <v>57</v>
      </c>
      <c r="AU3840" t="s">
        <v>58</v>
      </c>
    </row>
    <row r="3841" spans="1:47" x14ac:dyDescent="0.25">
      <c r="A3841" t="s">
        <v>15665</v>
      </c>
      <c r="B3841" t="s">
        <v>15666</v>
      </c>
      <c r="C3841" t="s">
        <v>13148</v>
      </c>
      <c r="D3841" t="s">
        <v>128</v>
      </c>
      <c r="E3841" t="s">
        <v>15644</v>
      </c>
      <c r="F3841" t="b">
        <v>1</v>
      </c>
      <c r="G3841" t="s">
        <v>1</v>
      </c>
      <c r="H3841" t="s">
        <v>52</v>
      </c>
      <c r="M3841" t="s">
        <v>10434</v>
      </c>
      <c r="N3841">
        <v>0</v>
      </c>
      <c r="P3841">
        <v>0</v>
      </c>
      <c r="Q3841" t="s">
        <v>69</v>
      </c>
      <c r="R3841" t="s">
        <v>55</v>
      </c>
      <c r="S3841">
        <v>0</v>
      </c>
      <c r="U3841" t="b">
        <v>1</v>
      </c>
      <c r="V3841" t="b">
        <v>0</v>
      </c>
      <c r="X3841" t="s">
        <v>15667</v>
      </c>
      <c r="Y3841">
        <v>1</v>
      </c>
      <c r="AA3841" t="b">
        <v>0</v>
      </c>
      <c r="AK3841" t="b">
        <v>0</v>
      </c>
      <c r="AQ3841" t="s">
        <v>15667</v>
      </c>
      <c r="AR3841" t="s">
        <v>57</v>
      </c>
      <c r="AU3841" t="s">
        <v>58</v>
      </c>
    </row>
    <row r="3842" spans="1:47" x14ac:dyDescent="0.25">
      <c r="A3842" t="s">
        <v>15668</v>
      </c>
      <c r="B3842" t="s">
        <v>15669</v>
      </c>
      <c r="C3842" t="s">
        <v>13148</v>
      </c>
      <c r="D3842" t="s">
        <v>128</v>
      </c>
      <c r="E3842" t="s">
        <v>15630</v>
      </c>
      <c r="F3842" t="b">
        <v>1</v>
      </c>
      <c r="G3842" t="s">
        <v>1</v>
      </c>
      <c r="H3842" t="s">
        <v>52</v>
      </c>
      <c r="M3842" t="s">
        <v>10434</v>
      </c>
      <c r="N3842">
        <v>0</v>
      </c>
      <c r="P3842">
        <v>0</v>
      </c>
      <c r="Q3842" t="s">
        <v>69</v>
      </c>
      <c r="R3842" t="s">
        <v>55</v>
      </c>
      <c r="S3842">
        <v>0</v>
      </c>
      <c r="U3842" t="b">
        <v>1</v>
      </c>
      <c r="V3842" t="b">
        <v>0</v>
      </c>
      <c r="X3842" t="s">
        <v>15670</v>
      </c>
      <c r="Y3842">
        <v>1</v>
      </c>
      <c r="AA3842" t="b">
        <v>0</v>
      </c>
      <c r="AK3842" t="b">
        <v>0</v>
      </c>
      <c r="AQ3842" t="s">
        <v>15670</v>
      </c>
      <c r="AR3842" t="s">
        <v>57</v>
      </c>
      <c r="AU3842" t="s">
        <v>58</v>
      </c>
    </row>
    <row r="3843" spans="1:47" x14ac:dyDescent="0.25">
      <c r="A3843" t="s">
        <v>15671</v>
      </c>
      <c r="B3843" t="s">
        <v>15672</v>
      </c>
      <c r="C3843" t="s">
        <v>13148</v>
      </c>
      <c r="D3843" t="s">
        <v>128</v>
      </c>
      <c r="E3843" t="s">
        <v>15626</v>
      </c>
      <c r="F3843" t="b">
        <v>1</v>
      </c>
      <c r="G3843" t="s">
        <v>1</v>
      </c>
      <c r="H3843" t="s">
        <v>52</v>
      </c>
      <c r="M3843" t="s">
        <v>10434</v>
      </c>
      <c r="N3843">
        <v>0</v>
      </c>
      <c r="P3843">
        <v>0</v>
      </c>
      <c r="Q3843" t="s">
        <v>69</v>
      </c>
      <c r="R3843" t="s">
        <v>55</v>
      </c>
      <c r="S3843">
        <v>0</v>
      </c>
      <c r="U3843" t="b">
        <v>1</v>
      </c>
      <c r="V3843" t="b">
        <v>0</v>
      </c>
      <c r="X3843" t="s">
        <v>15673</v>
      </c>
      <c r="Y3843">
        <v>1</v>
      </c>
      <c r="AA3843" t="b">
        <v>0</v>
      </c>
      <c r="AK3843" t="b">
        <v>0</v>
      </c>
      <c r="AQ3843" t="s">
        <v>15673</v>
      </c>
      <c r="AR3843" t="s">
        <v>57</v>
      </c>
      <c r="AU3843" t="s">
        <v>58</v>
      </c>
    </row>
    <row r="3844" spans="1:47" x14ac:dyDescent="0.25">
      <c r="A3844" t="s">
        <v>15674</v>
      </c>
      <c r="B3844" t="s">
        <v>15675</v>
      </c>
      <c r="C3844" t="s">
        <v>13148</v>
      </c>
      <c r="D3844" t="s">
        <v>128</v>
      </c>
      <c r="E3844" t="s">
        <v>15676</v>
      </c>
      <c r="F3844" t="b">
        <v>1</v>
      </c>
      <c r="G3844" t="s">
        <v>1</v>
      </c>
      <c r="H3844" t="s">
        <v>52</v>
      </c>
      <c r="M3844" t="s">
        <v>10434</v>
      </c>
      <c r="N3844">
        <v>0</v>
      </c>
      <c r="P3844">
        <v>0</v>
      </c>
      <c r="Q3844" t="s">
        <v>69</v>
      </c>
      <c r="R3844" t="s">
        <v>55</v>
      </c>
      <c r="S3844">
        <v>0</v>
      </c>
      <c r="U3844" t="b">
        <v>1</v>
      </c>
      <c r="V3844" t="b">
        <v>0</v>
      </c>
      <c r="X3844" t="s">
        <v>15677</v>
      </c>
      <c r="Y3844">
        <v>1</v>
      </c>
      <c r="AA3844" t="b">
        <v>0</v>
      </c>
      <c r="AK3844" t="b">
        <v>0</v>
      </c>
      <c r="AQ3844" t="s">
        <v>15677</v>
      </c>
      <c r="AR3844" t="s">
        <v>57</v>
      </c>
      <c r="AU3844" t="s">
        <v>58</v>
      </c>
    </row>
    <row r="3845" spans="1:47" x14ac:dyDescent="0.25">
      <c r="A3845" t="s">
        <v>15678</v>
      </c>
      <c r="B3845" t="s">
        <v>15679</v>
      </c>
      <c r="C3845" t="s">
        <v>13148</v>
      </c>
      <c r="D3845" t="s">
        <v>128</v>
      </c>
      <c r="E3845" t="s">
        <v>15630</v>
      </c>
      <c r="F3845" t="b">
        <v>1</v>
      </c>
      <c r="G3845" t="s">
        <v>1</v>
      </c>
      <c r="H3845" t="s">
        <v>52</v>
      </c>
      <c r="M3845" t="s">
        <v>10434</v>
      </c>
      <c r="N3845">
        <v>0</v>
      </c>
      <c r="P3845">
        <v>0</v>
      </c>
      <c r="Q3845" t="s">
        <v>69</v>
      </c>
      <c r="R3845" t="s">
        <v>55</v>
      </c>
      <c r="S3845">
        <v>0</v>
      </c>
      <c r="U3845" t="b">
        <v>1</v>
      </c>
      <c r="V3845" t="b">
        <v>0</v>
      </c>
      <c r="X3845" t="s">
        <v>15680</v>
      </c>
      <c r="Y3845">
        <v>1</v>
      </c>
      <c r="AA3845" t="b">
        <v>0</v>
      </c>
      <c r="AK3845" t="b">
        <v>0</v>
      </c>
      <c r="AQ3845" t="s">
        <v>15680</v>
      </c>
      <c r="AR3845" t="s">
        <v>57</v>
      </c>
      <c r="AU3845" t="s">
        <v>58</v>
      </c>
    </row>
    <row r="3846" spans="1:47" x14ac:dyDescent="0.25">
      <c r="A3846" t="s">
        <v>15681</v>
      </c>
      <c r="B3846" t="s">
        <v>15682</v>
      </c>
      <c r="C3846" t="s">
        <v>13148</v>
      </c>
      <c r="D3846" t="s">
        <v>128</v>
      </c>
      <c r="E3846" t="s">
        <v>15683</v>
      </c>
      <c r="F3846" t="b">
        <v>1</v>
      </c>
      <c r="G3846" t="s">
        <v>1</v>
      </c>
      <c r="H3846" t="s">
        <v>52</v>
      </c>
      <c r="M3846" t="s">
        <v>10434</v>
      </c>
      <c r="N3846">
        <v>0</v>
      </c>
      <c r="P3846">
        <v>0</v>
      </c>
      <c r="Q3846" t="s">
        <v>69</v>
      </c>
      <c r="R3846" t="s">
        <v>55</v>
      </c>
      <c r="S3846">
        <v>0</v>
      </c>
      <c r="U3846" t="b">
        <v>1</v>
      </c>
      <c r="V3846" t="b">
        <v>0</v>
      </c>
      <c r="X3846" t="s">
        <v>15684</v>
      </c>
      <c r="Y3846">
        <v>1</v>
      </c>
      <c r="AA3846" t="b">
        <v>0</v>
      </c>
      <c r="AK3846" t="b">
        <v>0</v>
      </c>
      <c r="AQ3846" t="s">
        <v>15684</v>
      </c>
      <c r="AR3846" t="s">
        <v>57</v>
      </c>
      <c r="AU3846" t="s">
        <v>58</v>
      </c>
    </row>
    <row r="3847" spans="1:47" x14ac:dyDescent="0.25">
      <c r="A3847" t="s">
        <v>15685</v>
      </c>
      <c r="B3847" t="s">
        <v>15686</v>
      </c>
      <c r="C3847" t="s">
        <v>13148</v>
      </c>
      <c r="D3847" t="s">
        <v>128</v>
      </c>
      <c r="E3847" t="s">
        <v>15687</v>
      </c>
      <c r="F3847" t="b">
        <v>1</v>
      </c>
      <c r="G3847" t="s">
        <v>1</v>
      </c>
      <c r="H3847" t="s">
        <v>52</v>
      </c>
      <c r="M3847" t="s">
        <v>10434</v>
      </c>
      <c r="N3847">
        <v>0</v>
      </c>
      <c r="P3847">
        <v>0</v>
      </c>
      <c r="Q3847" t="s">
        <v>69</v>
      </c>
      <c r="R3847" t="s">
        <v>55</v>
      </c>
      <c r="S3847">
        <v>0</v>
      </c>
      <c r="U3847" t="b">
        <v>1</v>
      </c>
      <c r="V3847" t="b">
        <v>0</v>
      </c>
      <c r="X3847" t="s">
        <v>15688</v>
      </c>
      <c r="Y3847">
        <v>1</v>
      </c>
      <c r="AA3847" t="b">
        <v>0</v>
      </c>
      <c r="AK3847" t="b">
        <v>0</v>
      </c>
      <c r="AQ3847" t="s">
        <v>15688</v>
      </c>
      <c r="AR3847" t="s">
        <v>57</v>
      </c>
      <c r="AU3847" t="s">
        <v>58</v>
      </c>
    </row>
    <row r="3848" spans="1:47" x14ac:dyDescent="0.25">
      <c r="A3848" t="s">
        <v>15689</v>
      </c>
      <c r="B3848" t="s">
        <v>15690</v>
      </c>
      <c r="C3848" t="s">
        <v>13148</v>
      </c>
      <c r="D3848" t="s">
        <v>128</v>
      </c>
      <c r="E3848" t="s">
        <v>15691</v>
      </c>
      <c r="F3848" t="b">
        <v>1</v>
      </c>
      <c r="G3848" t="s">
        <v>1</v>
      </c>
      <c r="H3848" t="s">
        <v>52</v>
      </c>
      <c r="M3848" t="s">
        <v>10434</v>
      </c>
      <c r="N3848">
        <v>0</v>
      </c>
      <c r="P3848">
        <v>0</v>
      </c>
      <c r="Q3848" t="s">
        <v>69</v>
      </c>
      <c r="R3848" t="s">
        <v>55</v>
      </c>
      <c r="S3848">
        <v>0</v>
      </c>
      <c r="U3848" t="b">
        <v>1</v>
      </c>
      <c r="V3848" t="b">
        <v>0</v>
      </c>
      <c r="X3848" t="s">
        <v>15692</v>
      </c>
      <c r="Y3848">
        <v>1</v>
      </c>
      <c r="AA3848" t="b">
        <v>0</v>
      </c>
      <c r="AK3848" t="b">
        <v>0</v>
      </c>
      <c r="AQ3848" t="s">
        <v>15692</v>
      </c>
      <c r="AR3848" t="s">
        <v>57</v>
      </c>
      <c r="AU3848" t="s">
        <v>58</v>
      </c>
    </row>
    <row r="3849" spans="1:47" x14ac:dyDescent="0.25">
      <c r="A3849" t="s">
        <v>15693</v>
      </c>
      <c r="B3849" t="s">
        <v>15694</v>
      </c>
      <c r="C3849" t="s">
        <v>13148</v>
      </c>
      <c r="D3849" t="s">
        <v>128</v>
      </c>
      <c r="E3849" t="s">
        <v>15687</v>
      </c>
      <c r="F3849" t="b">
        <v>1</v>
      </c>
      <c r="G3849" t="s">
        <v>1</v>
      </c>
      <c r="H3849" t="s">
        <v>52</v>
      </c>
      <c r="M3849" t="s">
        <v>10434</v>
      </c>
      <c r="N3849">
        <v>0</v>
      </c>
      <c r="P3849">
        <v>0</v>
      </c>
      <c r="Q3849" t="s">
        <v>69</v>
      </c>
      <c r="R3849" t="s">
        <v>55</v>
      </c>
      <c r="S3849">
        <v>0</v>
      </c>
      <c r="U3849" t="b">
        <v>1</v>
      </c>
      <c r="V3849" t="b">
        <v>0</v>
      </c>
      <c r="X3849" t="s">
        <v>15695</v>
      </c>
      <c r="Y3849">
        <v>1</v>
      </c>
      <c r="AA3849" t="b">
        <v>0</v>
      </c>
      <c r="AK3849" t="b">
        <v>0</v>
      </c>
      <c r="AQ3849" t="s">
        <v>15695</v>
      </c>
      <c r="AR3849" t="s">
        <v>57</v>
      </c>
      <c r="AU3849" t="s">
        <v>58</v>
      </c>
    </row>
    <row r="3850" spans="1:47" x14ac:dyDescent="0.25">
      <c r="A3850" t="s">
        <v>15696</v>
      </c>
      <c r="B3850" t="s">
        <v>15697</v>
      </c>
      <c r="C3850" t="s">
        <v>13148</v>
      </c>
      <c r="D3850" t="s">
        <v>128</v>
      </c>
      <c r="E3850" t="s">
        <v>15698</v>
      </c>
      <c r="F3850" t="b">
        <v>1</v>
      </c>
      <c r="G3850" t="s">
        <v>1</v>
      </c>
      <c r="H3850" t="s">
        <v>52</v>
      </c>
      <c r="M3850" t="s">
        <v>10434</v>
      </c>
      <c r="N3850">
        <v>0</v>
      </c>
      <c r="P3850">
        <v>0</v>
      </c>
      <c r="Q3850" t="s">
        <v>69</v>
      </c>
      <c r="R3850" t="s">
        <v>55</v>
      </c>
      <c r="S3850">
        <v>0</v>
      </c>
      <c r="U3850" t="b">
        <v>1</v>
      </c>
      <c r="V3850" t="b">
        <v>0</v>
      </c>
      <c r="X3850" t="s">
        <v>15699</v>
      </c>
      <c r="Y3850">
        <v>1</v>
      </c>
      <c r="AA3850" t="b">
        <v>0</v>
      </c>
      <c r="AK3850" t="b">
        <v>0</v>
      </c>
      <c r="AQ3850" t="s">
        <v>15699</v>
      </c>
      <c r="AR3850" t="s">
        <v>57</v>
      </c>
      <c r="AU3850" t="s">
        <v>58</v>
      </c>
    </row>
    <row r="3851" spans="1:47" x14ac:dyDescent="0.25">
      <c r="A3851" t="s">
        <v>15700</v>
      </c>
      <c r="B3851" t="s">
        <v>15701</v>
      </c>
      <c r="C3851" t="s">
        <v>13148</v>
      </c>
      <c r="D3851" t="s">
        <v>128</v>
      </c>
      <c r="E3851" t="s">
        <v>15687</v>
      </c>
      <c r="F3851" t="b">
        <v>1</v>
      </c>
      <c r="G3851" t="s">
        <v>1</v>
      </c>
      <c r="H3851" t="s">
        <v>52</v>
      </c>
      <c r="M3851" t="s">
        <v>10434</v>
      </c>
      <c r="N3851">
        <v>0</v>
      </c>
      <c r="P3851">
        <v>0</v>
      </c>
      <c r="Q3851" t="s">
        <v>69</v>
      </c>
      <c r="R3851" t="s">
        <v>55</v>
      </c>
      <c r="S3851">
        <v>0</v>
      </c>
      <c r="U3851" t="b">
        <v>1</v>
      </c>
      <c r="V3851" t="b">
        <v>0</v>
      </c>
      <c r="X3851" t="s">
        <v>15702</v>
      </c>
      <c r="Y3851">
        <v>1</v>
      </c>
      <c r="AA3851" t="b">
        <v>0</v>
      </c>
      <c r="AK3851" t="b">
        <v>0</v>
      </c>
      <c r="AQ3851" t="s">
        <v>15702</v>
      </c>
      <c r="AR3851" t="s">
        <v>57</v>
      </c>
      <c r="AU3851" t="s">
        <v>58</v>
      </c>
    </row>
    <row r="3852" spans="1:47" x14ac:dyDescent="0.25">
      <c r="A3852" t="s">
        <v>15703</v>
      </c>
      <c r="B3852" t="s">
        <v>15704</v>
      </c>
      <c r="C3852" t="s">
        <v>13148</v>
      </c>
      <c r="D3852" t="s">
        <v>128</v>
      </c>
      <c r="E3852" t="s">
        <v>15698</v>
      </c>
      <c r="F3852" t="b">
        <v>1</v>
      </c>
      <c r="G3852" t="s">
        <v>1</v>
      </c>
      <c r="H3852" t="s">
        <v>52</v>
      </c>
      <c r="M3852" t="s">
        <v>10434</v>
      </c>
      <c r="N3852">
        <v>0</v>
      </c>
      <c r="P3852">
        <v>0</v>
      </c>
      <c r="Q3852" t="s">
        <v>69</v>
      </c>
      <c r="R3852" t="s">
        <v>55</v>
      </c>
      <c r="S3852">
        <v>0</v>
      </c>
      <c r="U3852" t="b">
        <v>1</v>
      </c>
      <c r="V3852" t="b">
        <v>0</v>
      </c>
      <c r="X3852" t="s">
        <v>15705</v>
      </c>
      <c r="Y3852">
        <v>1</v>
      </c>
      <c r="AA3852" t="b">
        <v>0</v>
      </c>
      <c r="AK3852" t="b">
        <v>0</v>
      </c>
      <c r="AQ3852" t="s">
        <v>15705</v>
      </c>
      <c r="AR3852" t="s">
        <v>57</v>
      </c>
      <c r="AU3852" t="s">
        <v>58</v>
      </c>
    </row>
    <row r="3853" spans="1:47" x14ac:dyDescent="0.25">
      <c r="A3853" t="s">
        <v>15706</v>
      </c>
      <c r="B3853" t="s">
        <v>15707</v>
      </c>
      <c r="C3853" t="s">
        <v>13148</v>
      </c>
      <c r="D3853" t="s">
        <v>128</v>
      </c>
      <c r="E3853" t="s">
        <v>15691</v>
      </c>
      <c r="F3853" t="b">
        <v>1</v>
      </c>
      <c r="G3853" t="s">
        <v>1</v>
      </c>
      <c r="H3853" t="s">
        <v>52</v>
      </c>
      <c r="M3853" t="s">
        <v>10434</v>
      </c>
      <c r="N3853">
        <v>0</v>
      </c>
      <c r="P3853">
        <v>0</v>
      </c>
      <c r="Q3853" t="s">
        <v>69</v>
      </c>
      <c r="R3853" t="s">
        <v>55</v>
      </c>
      <c r="S3853">
        <v>0</v>
      </c>
      <c r="U3853" t="b">
        <v>1</v>
      </c>
      <c r="V3853" t="b">
        <v>0</v>
      </c>
      <c r="X3853" t="s">
        <v>15708</v>
      </c>
      <c r="Y3853">
        <v>1</v>
      </c>
      <c r="AA3853" t="b">
        <v>0</v>
      </c>
      <c r="AK3853" t="b">
        <v>0</v>
      </c>
      <c r="AQ3853" t="s">
        <v>15708</v>
      </c>
      <c r="AR3853" t="s">
        <v>57</v>
      </c>
      <c r="AU3853" t="s">
        <v>58</v>
      </c>
    </row>
    <row r="3854" spans="1:47" x14ac:dyDescent="0.25">
      <c r="A3854" t="s">
        <v>15709</v>
      </c>
      <c r="B3854" t="s">
        <v>15710</v>
      </c>
      <c r="C3854" t="s">
        <v>13148</v>
      </c>
      <c r="D3854" t="s">
        <v>128</v>
      </c>
      <c r="E3854" t="s">
        <v>15698</v>
      </c>
      <c r="F3854" t="b">
        <v>1</v>
      </c>
      <c r="G3854" t="s">
        <v>1</v>
      </c>
      <c r="H3854" t="s">
        <v>52</v>
      </c>
      <c r="M3854" t="s">
        <v>10434</v>
      </c>
      <c r="N3854">
        <v>0</v>
      </c>
      <c r="P3854">
        <v>0</v>
      </c>
      <c r="Q3854" t="s">
        <v>69</v>
      </c>
      <c r="R3854" t="s">
        <v>55</v>
      </c>
      <c r="S3854">
        <v>0</v>
      </c>
      <c r="U3854" t="b">
        <v>1</v>
      </c>
      <c r="V3854" t="b">
        <v>0</v>
      </c>
      <c r="X3854" t="s">
        <v>15711</v>
      </c>
      <c r="Y3854">
        <v>1</v>
      </c>
      <c r="AA3854" t="b">
        <v>0</v>
      </c>
      <c r="AK3854" t="b">
        <v>0</v>
      </c>
      <c r="AQ3854" t="s">
        <v>15711</v>
      </c>
      <c r="AR3854" t="s">
        <v>57</v>
      </c>
      <c r="AU3854" t="s">
        <v>58</v>
      </c>
    </row>
    <row r="3855" spans="1:47" x14ac:dyDescent="0.25">
      <c r="A3855" t="s">
        <v>15712</v>
      </c>
      <c r="B3855" t="s">
        <v>15713</v>
      </c>
      <c r="C3855" t="s">
        <v>13148</v>
      </c>
      <c r="D3855" t="s">
        <v>128</v>
      </c>
      <c r="E3855" t="s">
        <v>15683</v>
      </c>
      <c r="F3855" t="b">
        <v>1</v>
      </c>
      <c r="G3855" t="s">
        <v>1</v>
      </c>
      <c r="H3855" t="s">
        <v>52</v>
      </c>
      <c r="M3855" t="s">
        <v>10434</v>
      </c>
      <c r="N3855">
        <v>0</v>
      </c>
      <c r="P3855">
        <v>0</v>
      </c>
      <c r="Q3855" t="s">
        <v>69</v>
      </c>
      <c r="R3855" t="s">
        <v>55</v>
      </c>
      <c r="S3855">
        <v>0</v>
      </c>
      <c r="U3855" t="b">
        <v>1</v>
      </c>
      <c r="V3855" t="b">
        <v>0</v>
      </c>
      <c r="X3855" t="s">
        <v>15714</v>
      </c>
      <c r="Y3855">
        <v>1</v>
      </c>
      <c r="AA3855" t="b">
        <v>0</v>
      </c>
      <c r="AK3855" t="b">
        <v>0</v>
      </c>
      <c r="AQ3855" t="s">
        <v>15714</v>
      </c>
      <c r="AR3855" t="s">
        <v>57</v>
      </c>
      <c r="AU3855" t="s">
        <v>58</v>
      </c>
    </row>
    <row r="3856" spans="1:47" x14ac:dyDescent="0.25">
      <c r="A3856" t="s">
        <v>15715</v>
      </c>
      <c r="B3856" t="s">
        <v>15716</v>
      </c>
      <c r="C3856" t="s">
        <v>13148</v>
      </c>
      <c r="D3856" t="s">
        <v>128</v>
      </c>
      <c r="E3856" t="s">
        <v>15683</v>
      </c>
      <c r="F3856" t="b">
        <v>1</v>
      </c>
      <c r="G3856" t="s">
        <v>1</v>
      </c>
      <c r="H3856" t="s">
        <v>52</v>
      </c>
      <c r="M3856" t="s">
        <v>10434</v>
      </c>
      <c r="N3856">
        <v>0</v>
      </c>
      <c r="P3856">
        <v>0</v>
      </c>
      <c r="Q3856" t="s">
        <v>69</v>
      </c>
      <c r="R3856" t="s">
        <v>55</v>
      </c>
      <c r="S3856">
        <v>0</v>
      </c>
      <c r="U3856" t="b">
        <v>1</v>
      </c>
      <c r="V3856" t="b">
        <v>0</v>
      </c>
      <c r="X3856" t="s">
        <v>15717</v>
      </c>
      <c r="Y3856">
        <v>1</v>
      </c>
      <c r="AA3856" t="b">
        <v>0</v>
      </c>
      <c r="AK3856" t="b">
        <v>0</v>
      </c>
      <c r="AQ3856" t="s">
        <v>15717</v>
      </c>
      <c r="AR3856" t="s">
        <v>57</v>
      </c>
      <c r="AU3856" t="s">
        <v>58</v>
      </c>
    </row>
    <row r="3857" spans="1:47" x14ac:dyDescent="0.25">
      <c r="A3857" t="s">
        <v>15718</v>
      </c>
      <c r="B3857" t="s">
        <v>15719</v>
      </c>
      <c r="C3857" t="s">
        <v>13148</v>
      </c>
      <c r="D3857" t="s">
        <v>128</v>
      </c>
      <c r="E3857" t="s">
        <v>15698</v>
      </c>
      <c r="F3857" t="b">
        <v>1</v>
      </c>
      <c r="G3857" t="s">
        <v>1</v>
      </c>
      <c r="H3857" t="s">
        <v>52</v>
      </c>
      <c r="M3857" t="s">
        <v>10434</v>
      </c>
      <c r="N3857">
        <v>0</v>
      </c>
      <c r="P3857">
        <v>0</v>
      </c>
      <c r="Q3857" t="s">
        <v>69</v>
      </c>
      <c r="R3857" t="s">
        <v>55</v>
      </c>
      <c r="S3857">
        <v>0</v>
      </c>
      <c r="U3857" t="b">
        <v>1</v>
      </c>
      <c r="V3857" t="b">
        <v>0</v>
      </c>
      <c r="X3857" t="s">
        <v>15720</v>
      </c>
      <c r="Y3857">
        <v>1</v>
      </c>
      <c r="AA3857" t="b">
        <v>0</v>
      </c>
      <c r="AK3857" t="b">
        <v>0</v>
      </c>
      <c r="AQ3857" t="s">
        <v>15720</v>
      </c>
      <c r="AR3857" t="s">
        <v>57</v>
      </c>
      <c r="AU3857" t="s">
        <v>58</v>
      </c>
    </row>
    <row r="3858" spans="1:47" x14ac:dyDescent="0.25">
      <c r="A3858" t="s">
        <v>15721</v>
      </c>
      <c r="B3858" t="s">
        <v>15722</v>
      </c>
      <c r="C3858" t="s">
        <v>13148</v>
      </c>
      <c r="D3858" t="s">
        <v>128</v>
      </c>
      <c r="E3858" t="s">
        <v>15698</v>
      </c>
      <c r="F3858" t="b">
        <v>1</v>
      </c>
      <c r="G3858" t="s">
        <v>1</v>
      </c>
      <c r="H3858" t="s">
        <v>52</v>
      </c>
      <c r="M3858" t="s">
        <v>10434</v>
      </c>
      <c r="N3858">
        <v>0</v>
      </c>
      <c r="P3858">
        <v>0</v>
      </c>
      <c r="Q3858" t="s">
        <v>69</v>
      </c>
      <c r="R3858" t="s">
        <v>55</v>
      </c>
      <c r="S3858">
        <v>0</v>
      </c>
      <c r="U3858" t="b">
        <v>1</v>
      </c>
      <c r="V3858" t="b">
        <v>0</v>
      </c>
      <c r="X3858" t="s">
        <v>15723</v>
      </c>
      <c r="Y3858">
        <v>1</v>
      </c>
      <c r="AA3858" t="b">
        <v>0</v>
      </c>
      <c r="AK3858" t="b">
        <v>0</v>
      </c>
      <c r="AQ3858" t="s">
        <v>15723</v>
      </c>
      <c r="AR3858" t="s">
        <v>57</v>
      </c>
      <c r="AU3858" t="s">
        <v>58</v>
      </c>
    </row>
    <row r="3859" spans="1:47" x14ac:dyDescent="0.25">
      <c r="A3859" t="s">
        <v>15724</v>
      </c>
      <c r="B3859" t="s">
        <v>15725</v>
      </c>
      <c r="C3859" t="s">
        <v>13148</v>
      </c>
      <c r="D3859" t="s">
        <v>128</v>
      </c>
      <c r="E3859" t="s">
        <v>15698</v>
      </c>
      <c r="F3859" t="b">
        <v>1</v>
      </c>
      <c r="G3859" t="s">
        <v>1</v>
      </c>
      <c r="H3859" t="s">
        <v>52</v>
      </c>
      <c r="M3859" t="s">
        <v>10434</v>
      </c>
      <c r="N3859">
        <v>0</v>
      </c>
      <c r="P3859">
        <v>0</v>
      </c>
      <c r="Q3859" t="s">
        <v>69</v>
      </c>
      <c r="R3859" t="s">
        <v>55</v>
      </c>
      <c r="S3859">
        <v>0</v>
      </c>
      <c r="U3859" t="b">
        <v>1</v>
      </c>
      <c r="V3859" t="b">
        <v>0</v>
      </c>
      <c r="X3859" t="s">
        <v>15726</v>
      </c>
      <c r="Y3859">
        <v>1</v>
      </c>
      <c r="AA3859" t="b">
        <v>0</v>
      </c>
      <c r="AK3859" t="b">
        <v>0</v>
      </c>
      <c r="AQ3859" t="s">
        <v>15726</v>
      </c>
      <c r="AR3859" t="s">
        <v>57</v>
      </c>
      <c r="AU3859" t="s">
        <v>58</v>
      </c>
    </row>
    <row r="3860" spans="1:47" x14ac:dyDescent="0.25">
      <c r="A3860" t="s">
        <v>15727</v>
      </c>
      <c r="B3860" t="s">
        <v>15728</v>
      </c>
      <c r="C3860" t="s">
        <v>13148</v>
      </c>
      <c r="D3860" t="s">
        <v>128</v>
      </c>
      <c r="E3860" t="s">
        <v>15729</v>
      </c>
      <c r="F3860" t="b">
        <v>1</v>
      </c>
      <c r="G3860" t="s">
        <v>1</v>
      </c>
      <c r="H3860" t="s">
        <v>52</v>
      </c>
      <c r="M3860" t="s">
        <v>10434</v>
      </c>
      <c r="N3860">
        <v>0</v>
      </c>
      <c r="P3860">
        <v>0</v>
      </c>
      <c r="Q3860" t="s">
        <v>69</v>
      </c>
      <c r="R3860" t="s">
        <v>55</v>
      </c>
      <c r="S3860">
        <v>0</v>
      </c>
      <c r="U3860" t="b">
        <v>1</v>
      </c>
      <c r="V3860" t="b">
        <v>0</v>
      </c>
      <c r="X3860" t="s">
        <v>15730</v>
      </c>
      <c r="Y3860">
        <v>1</v>
      </c>
      <c r="AA3860" t="b">
        <v>0</v>
      </c>
      <c r="AK3860" t="b">
        <v>0</v>
      </c>
      <c r="AQ3860" t="s">
        <v>15730</v>
      </c>
      <c r="AR3860" t="s">
        <v>57</v>
      </c>
      <c r="AU3860" t="s">
        <v>58</v>
      </c>
    </row>
    <row r="3861" spans="1:47" x14ac:dyDescent="0.25">
      <c r="A3861" t="s">
        <v>15731</v>
      </c>
      <c r="B3861" t="s">
        <v>15732</v>
      </c>
      <c r="C3861" t="s">
        <v>13148</v>
      </c>
      <c r="D3861" t="s">
        <v>128</v>
      </c>
      <c r="E3861" t="s">
        <v>15729</v>
      </c>
      <c r="F3861" t="b">
        <v>1</v>
      </c>
      <c r="G3861" t="s">
        <v>1</v>
      </c>
      <c r="H3861" t="s">
        <v>52</v>
      </c>
      <c r="M3861" t="s">
        <v>10434</v>
      </c>
      <c r="N3861">
        <v>0</v>
      </c>
      <c r="P3861">
        <v>0</v>
      </c>
      <c r="Q3861" t="s">
        <v>69</v>
      </c>
      <c r="R3861" t="s">
        <v>55</v>
      </c>
      <c r="S3861">
        <v>0</v>
      </c>
      <c r="U3861" t="b">
        <v>1</v>
      </c>
      <c r="V3861" t="b">
        <v>0</v>
      </c>
      <c r="X3861" t="s">
        <v>15733</v>
      </c>
      <c r="Y3861">
        <v>1</v>
      </c>
      <c r="AA3861" t="b">
        <v>0</v>
      </c>
      <c r="AK3861" t="b">
        <v>0</v>
      </c>
      <c r="AQ3861" t="s">
        <v>15733</v>
      </c>
      <c r="AR3861" t="s">
        <v>57</v>
      </c>
      <c r="AU3861" t="s">
        <v>58</v>
      </c>
    </row>
    <row r="3862" spans="1:47" x14ac:dyDescent="0.25">
      <c r="A3862" t="s">
        <v>15734</v>
      </c>
      <c r="B3862" t="s">
        <v>15735</v>
      </c>
      <c r="C3862" t="s">
        <v>13148</v>
      </c>
      <c r="D3862" t="s">
        <v>128</v>
      </c>
      <c r="E3862" t="s">
        <v>15729</v>
      </c>
      <c r="F3862" t="b">
        <v>1</v>
      </c>
      <c r="G3862" t="s">
        <v>1</v>
      </c>
      <c r="H3862" t="s">
        <v>52</v>
      </c>
      <c r="M3862" t="s">
        <v>10434</v>
      </c>
      <c r="N3862">
        <v>0</v>
      </c>
      <c r="P3862">
        <v>0</v>
      </c>
      <c r="Q3862" t="s">
        <v>69</v>
      </c>
      <c r="R3862" t="s">
        <v>55</v>
      </c>
      <c r="S3862">
        <v>0</v>
      </c>
      <c r="U3862" t="b">
        <v>1</v>
      </c>
      <c r="V3862" t="b">
        <v>0</v>
      </c>
      <c r="X3862" t="s">
        <v>15736</v>
      </c>
      <c r="Y3862">
        <v>1</v>
      </c>
      <c r="AA3862" t="b">
        <v>0</v>
      </c>
      <c r="AK3862" t="b">
        <v>0</v>
      </c>
      <c r="AQ3862" t="s">
        <v>15736</v>
      </c>
      <c r="AR3862" t="s">
        <v>57</v>
      </c>
      <c r="AU3862" t="s">
        <v>58</v>
      </c>
    </row>
    <row r="3863" spans="1:47" x14ac:dyDescent="0.25">
      <c r="A3863" t="s">
        <v>15737</v>
      </c>
      <c r="B3863" t="s">
        <v>15738</v>
      </c>
      <c r="C3863" t="s">
        <v>13148</v>
      </c>
      <c r="D3863" t="s">
        <v>128</v>
      </c>
      <c r="E3863" t="s">
        <v>15739</v>
      </c>
      <c r="F3863" t="b">
        <v>1</v>
      </c>
      <c r="G3863" t="s">
        <v>1</v>
      </c>
      <c r="H3863" t="s">
        <v>52</v>
      </c>
      <c r="M3863" t="s">
        <v>10434</v>
      </c>
      <c r="N3863">
        <v>0</v>
      </c>
      <c r="P3863">
        <v>0</v>
      </c>
      <c r="Q3863" t="s">
        <v>69</v>
      </c>
      <c r="R3863" t="s">
        <v>55</v>
      </c>
      <c r="S3863">
        <v>0</v>
      </c>
      <c r="U3863" t="b">
        <v>1</v>
      </c>
      <c r="V3863" t="b">
        <v>0</v>
      </c>
      <c r="X3863" t="s">
        <v>15740</v>
      </c>
      <c r="Y3863">
        <v>1</v>
      </c>
      <c r="AA3863" t="b">
        <v>0</v>
      </c>
      <c r="AK3863" t="b">
        <v>0</v>
      </c>
      <c r="AQ3863" t="s">
        <v>15740</v>
      </c>
      <c r="AR3863" t="s">
        <v>57</v>
      </c>
      <c r="AU3863" t="s">
        <v>58</v>
      </c>
    </row>
    <row r="3864" spans="1:47" x14ac:dyDescent="0.25">
      <c r="A3864" t="s">
        <v>15741</v>
      </c>
      <c r="B3864" t="s">
        <v>15742</v>
      </c>
      <c r="C3864" t="s">
        <v>13148</v>
      </c>
      <c r="D3864" t="s">
        <v>128</v>
      </c>
      <c r="E3864" t="s">
        <v>15743</v>
      </c>
      <c r="F3864" t="b">
        <v>1</v>
      </c>
      <c r="G3864" t="s">
        <v>1</v>
      </c>
      <c r="H3864" t="s">
        <v>52</v>
      </c>
      <c r="M3864" t="s">
        <v>10434</v>
      </c>
      <c r="N3864">
        <v>0</v>
      </c>
      <c r="P3864">
        <v>0</v>
      </c>
      <c r="Q3864" t="s">
        <v>69</v>
      </c>
      <c r="R3864" t="s">
        <v>55</v>
      </c>
      <c r="S3864">
        <v>0</v>
      </c>
      <c r="U3864" t="b">
        <v>1</v>
      </c>
      <c r="V3864" t="b">
        <v>0</v>
      </c>
      <c r="X3864" t="s">
        <v>15744</v>
      </c>
      <c r="Y3864">
        <v>1</v>
      </c>
      <c r="AA3864" t="b">
        <v>0</v>
      </c>
      <c r="AK3864" t="b">
        <v>0</v>
      </c>
      <c r="AQ3864" t="s">
        <v>15744</v>
      </c>
      <c r="AR3864" t="s">
        <v>57</v>
      </c>
      <c r="AU3864" t="s">
        <v>58</v>
      </c>
    </row>
    <row r="3865" spans="1:47" x14ac:dyDescent="0.25">
      <c r="A3865" t="s">
        <v>15745</v>
      </c>
      <c r="B3865" t="s">
        <v>15746</v>
      </c>
      <c r="C3865" t="s">
        <v>13148</v>
      </c>
      <c r="D3865" t="s">
        <v>128</v>
      </c>
      <c r="E3865" t="s">
        <v>15743</v>
      </c>
      <c r="F3865" t="b">
        <v>1</v>
      </c>
      <c r="G3865" t="s">
        <v>1</v>
      </c>
      <c r="H3865" t="s">
        <v>52</v>
      </c>
      <c r="M3865" t="s">
        <v>10434</v>
      </c>
      <c r="N3865">
        <v>0</v>
      </c>
      <c r="P3865">
        <v>0</v>
      </c>
      <c r="Q3865" t="s">
        <v>69</v>
      </c>
      <c r="R3865" t="s">
        <v>55</v>
      </c>
      <c r="S3865">
        <v>0</v>
      </c>
      <c r="U3865" t="b">
        <v>1</v>
      </c>
      <c r="V3865" t="b">
        <v>0</v>
      </c>
      <c r="X3865" t="s">
        <v>15747</v>
      </c>
      <c r="Y3865">
        <v>1</v>
      </c>
      <c r="AA3865" t="b">
        <v>0</v>
      </c>
      <c r="AK3865" t="b">
        <v>0</v>
      </c>
      <c r="AQ3865" t="s">
        <v>15747</v>
      </c>
      <c r="AR3865" t="s">
        <v>57</v>
      </c>
      <c r="AU3865" t="s">
        <v>58</v>
      </c>
    </row>
    <row r="3866" spans="1:47" x14ac:dyDescent="0.25">
      <c r="A3866" t="s">
        <v>15748</v>
      </c>
      <c r="B3866" t="s">
        <v>15749</v>
      </c>
      <c r="C3866" t="s">
        <v>13148</v>
      </c>
      <c r="D3866" t="s">
        <v>128</v>
      </c>
      <c r="E3866" t="s">
        <v>15739</v>
      </c>
      <c r="F3866" t="b">
        <v>1</v>
      </c>
      <c r="G3866" t="s">
        <v>1</v>
      </c>
      <c r="H3866" t="s">
        <v>52</v>
      </c>
      <c r="M3866" t="s">
        <v>10434</v>
      </c>
      <c r="N3866">
        <v>0</v>
      </c>
      <c r="P3866">
        <v>0</v>
      </c>
      <c r="Q3866" t="s">
        <v>69</v>
      </c>
      <c r="R3866" t="s">
        <v>55</v>
      </c>
      <c r="S3866">
        <v>0</v>
      </c>
      <c r="U3866" t="b">
        <v>1</v>
      </c>
      <c r="V3866" t="b">
        <v>0</v>
      </c>
      <c r="X3866" t="s">
        <v>15750</v>
      </c>
      <c r="Y3866">
        <v>1</v>
      </c>
      <c r="AA3866" t="b">
        <v>0</v>
      </c>
      <c r="AK3866" t="b">
        <v>0</v>
      </c>
      <c r="AQ3866" t="s">
        <v>15750</v>
      </c>
      <c r="AR3866" t="s">
        <v>57</v>
      </c>
      <c r="AU3866" t="s">
        <v>58</v>
      </c>
    </row>
    <row r="3867" spans="1:47" x14ac:dyDescent="0.25">
      <c r="A3867" t="s">
        <v>15751</v>
      </c>
      <c r="B3867" t="s">
        <v>15752</v>
      </c>
      <c r="C3867" t="s">
        <v>13148</v>
      </c>
      <c r="D3867" t="s">
        <v>128</v>
      </c>
      <c r="E3867" t="s">
        <v>15743</v>
      </c>
      <c r="F3867" t="b">
        <v>1</v>
      </c>
      <c r="G3867" t="s">
        <v>1</v>
      </c>
      <c r="H3867" t="s">
        <v>52</v>
      </c>
      <c r="M3867" t="s">
        <v>10434</v>
      </c>
      <c r="N3867">
        <v>0</v>
      </c>
      <c r="P3867">
        <v>0</v>
      </c>
      <c r="Q3867" t="s">
        <v>69</v>
      </c>
      <c r="R3867" t="s">
        <v>55</v>
      </c>
      <c r="S3867">
        <v>0</v>
      </c>
      <c r="U3867" t="b">
        <v>1</v>
      </c>
      <c r="V3867" t="b">
        <v>0</v>
      </c>
      <c r="X3867" t="s">
        <v>15753</v>
      </c>
      <c r="Y3867">
        <v>1</v>
      </c>
      <c r="AA3867" t="b">
        <v>0</v>
      </c>
      <c r="AK3867" t="b">
        <v>0</v>
      </c>
      <c r="AQ3867" t="s">
        <v>15753</v>
      </c>
      <c r="AR3867" t="s">
        <v>57</v>
      </c>
      <c r="AU3867" t="s">
        <v>58</v>
      </c>
    </row>
    <row r="3868" spans="1:47" x14ac:dyDescent="0.25">
      <c r="A3868" t="s">
        <v>15754</v>
      </c>
      <c r="B3868" t="s">
        <v>15755</v>
      </c>
      <c r="C3868" t="s">
        <v>13148</v>
      </c>
      <c r="D3868" t="s">
        <v>128</v>
      </c>
      <c r="E3868" t="s">
        <v>15739</v>
      </c>
      <c r="F3868" t="b">
        <v>1</v>
      </c>
      <c r="G3868" t="s">
        <v>1</v>
      </c>
      <c r="H3868" t="s">
        <v>52</v>
      </c>
      <c r="M3868" t="s">
        <v>10434</v>
      </c>
      <c r="N3868">
        <v>0</v>
      </c>
      <c r="P3868">
        <v>0</v>
      </c>
      <c r="Q3868" t="s">
        <v>69</v>
      </c>
      <c r="R3868" t="s">
        <v>55</v>
      </c>
      <c r="S3868">
        <v>0</v>
      </c>
      <c r="U3868" t="b">
        <v>1</v>
      </c>
      <c r="V3868" t="b">
        <v>0</v>
      </c>
      <c r="X3868" t="s">
        <v>15756</v>
      </c>
      <c r="Y3868">
        <v>1</v>
      </c>
      <c r="AA3868" t="b">
        <v>0</v>
      </c>
      <c r="AK3868" t="b">
        <v>0</v>
      </c>
      <c r="AQ3868" t="s">
        <v>15756</v>
      </c>
      <c r="AR3868" t="s">
        <v>57</v>
      </c>
      <c r="AU3868" t="s">
        <v>58</v>
      </c>
    </row>
    <row r="3869" spans="1:47" x14ac:dyDescent="0.25">
      <c r="A3869" t="s">
        <v>15757</v>
      </c>
      <c r="B3869" t="s">
        <v>15758</v>
      </c>
      <c r="C3869" t="s">
        <v>13148</v>
      </c>
      <c r="D3869" t="s">
        <v>128</v>
      </c>
      <c r="E3869" t="s">
        <v>15739</v>
      </c>
      <c r="F3869" t="b">
        <v>1</v>
      </c>
      <c r="G3869" t="s">
        <v>1</v>
      </c>
      <c r="H3869" t="s">
        <v>52</v>
      </c>
      <c r="M3869" t="s">
        <v>10434</v>
      </c>
      <c r="N3869">
        <v>0</v>
      </c>
      <c r="P3869">
        <v>0</v>
      </c>
      <c r="Q3869" t="s">
        <v>69</v>
      </c>
      <c r="R3869" t="s">
        <v>55</v>
      </c>
      <c r="S3869">
        <v>0</v>
      </c>
      <c r="U3869" t="b">
        <v>1</v>
      </c>
      <c r="V3869" t="b">
        <v>0</v>
      </c>
      <c r="X3869" t="s">
        <v>15759</v>
      </c>
      <c r="Y3869">
        <v>1</v>
      </c>
      <c r="AA3869" t="b">
        <v>0</v>
      </c>
      <c r="AK3869" t="b">
        <v>0</v>
      </c>
      <c r="AQ3869" t="s">
        <v>15759</v>
      </c>
      <c r="AR3869" t="s">
        <v>57</v>
      </c>
      <c r="AU3869" t="s">
        <v>58</v>
      </c>
    </row>
    <row r="3870" spans="1:47" x14ac:dyDescent="0.25">
      <c r="A3870" t="s">
        <v>15760</v>
      </c>
      <c r="B3870" t="s">
        <v>15761</v>
      </c>
      <c r="C3870" t="s">
        <v>13148</v>
      </c>
      <c r="D3870" t="s">
        <v>128</v>
      </c>
      <c r="E3870" t="s">
        <v>15517</v>
      </c>
      <c r="F3870" t="b">
        <v>1</v>
      </c>
      <c r="G3870" t="s">
        <v>1</v>
      </c>
      <c r="H3870" t="s">
        <v>52</v>
      </c>
      <c r="M3870" t="s">
        <v>10434</v>
      </c>
      <c r="N3870">
        <v>0</v>
      </c>
      <c r="P3870">
        <v>0</v>
      </c>
      <c r="Q3870" t="s">
        <v>69</v>
      </c>
      <c r="R3870" t="s">
        <v>55</v>
      </c>
      <c r="S3870">
        <v>0</v>
      </c>
      <c r="U3870" t="b">
        <v>1</v>
      </c>
      <c r="V3870" t="b">
        <v>0</v>
      </c>
      <c r="X3870" t="s">
        <v>15762</v>
      </c>
      <c r="Y3870">
        <v>1</v>
      </c>
      <c r="AA3870" t="b">
        <v>0</v>
      </c>
      <c r="AK3870" t="b">
        <v>0</v>
      </c>
      <c r="AQ3870" t="s">
        <v>15762</v>
      </c>
      <c r="AR3870" t="s">
        <v>57</v>
      </c>
      <c r="AU3870" t="s">
        <v>58</v>
      </c>
    </row>
    <row r="3871" spans="1:47" x14ac:dyDescent="0.25">
      <c r="A3871" t="s">
        <v>15763</v>
      </c>
      <c r="B3871" t="s">
        <v>15764</v>
      </c>
      <c r="C3871" t="s">
        <v>13148</v>
      </c>
      <c r="D3871" t="s">
        <v>128</v>
      </c>
      <c r="E3871" t="s">
        <v>15524</v>
      </c>
      <c r="F3871" t="b">
        <v>1</v>
      </c>
      <c r="G3871" t="s">
        <v>1</v>
      </c>
      <c r="H3871" t="s">
        <v>52</v>
      </c>
      <c r="M3871" t="s">
        <v>10434</v>
      </c>
      <c r="N3871">
        <v>0</v>
      </c>
      <c r="P3871">
        <v>0</v>
      </c>
      <c r="Q3871" t="s">
        <v>69</v>
      </c>
      <c r="R3871" t="s">
        <v>55</v>
      </c>
      <c r="S3871">
        <v>0</v>
      </c>
      <c r="U3871" t="b">
        <v>1</v>
      </c>
      <c r="V3871" t="b">
        <v>0</v>
      </c>
      <c r="X3871" t="s">
        <v>15765</v>
      </c>
      <c r="Y3871">
        <v>1</v>
      </c>
      <c r="AA3871" t="b">
        <v>0</v>
      </c>
      <c r="AK3871" t="b">
        <v>0</v>
      </c>
      <c r="AQ3871" t="s">
        <v>15765</v>
      </c>
      <c r="AR3871" t="s">
        <v>57</v>
      </c>
      <c r="AU3871" t="s">
        <v>58</v>
      </c>
    </row>
    <row r="3872" spans="1:47" x14ac:dyDescent="0.25">
      <c r="A3872" t="s">
        <v>15766</v>
      </c>
      <c r="B3872" t="s">
        <v>15767</v>
      </c>
      <c r="C3872" t="s">
        <v>13148</v>
      </c>
      <c r="D3872" t="s">
        <v>128</v>
      </c>
      <c r="E3872" t="s">
        <v>15513</v>
      </c>
      <c r="F3872" t="b">
        <v>1</v>
      </c>
      <c r="G3872" t="s">
        <v>1</v>
      </c>
      <c r="H3872" t="s">
        <v>52</v>
      </c>
      <c r="M3872" t="s">
        <v>10434</v>
      </c>
      <c r="N3872">
        <v>0</v>
      </c>
      <c r="P3872">
        <v>0</v>
      </c>
      <c r="Q3872" t="s">
        <v>69</v>
      </c>
      <c r="R3872" t="s">
        <v>55</v>
      </c>
      <c r="S3872">
        <v>0</v>
      </c>
      <c r="U3872" t="b">
        <v>1</v>
      </c>
      <c r="V3872" t="b">
        <v>0</v>
      </c>
      <c r="X3872" t="s">
        <v>15768</v>
      </c>
      <c r="Y3872">
        <v>1</v>
      </c>
      <c r="AA3872" t="b">
        <v>0</v>
      </c>
      <c r="AK3872" t="b">
        <v>0</v>
      </c>
      <c r="AQ3872" t="s">
        <v>15768</v>
      </c>
      <c r="AR3872" t="s">
        <v>57</v>
      </c>
      <c r="AU3872" t="s">
        <v>58</v>
      </c>
    </row>
    <row r="3873" spans="1:47" x14ac:dyDescent="0.25">
      <c r="A3873" t="s">
        <v>15769</v>
      </c>
      <c r="B3873" t="s">
        <v>15770</v>
      </c>
      <c r="C3873" t="s">
        <v>13148</v>
      </c>
      <c r="D3873" t="s">
        <v>128</v>
      </c>
      <c r="E3873" t="s">
        <v>15517</v>
      </c>
      <c r="F3873" t="b">
        <v>1</v>
      </c>
      <c r="G3873" t="s">
        <v>1</v>
      </c>
      <c r="H3873" t="s">
        <v>52</v>
      </c>
      <c r="M3873" t="s">
        <v>10434</v>
      </c>
      <c r="N3873">
        <v>0</v>
      </c>
      <c r="P3873">
        <v>0</v>
      </c>
      <c r="Q3873" t="s">
        <v>69</v>
      </c>
      <c r="R3873" t="s">
        <v>55</v>
      </c>
      <c r="S3873">
        <v>0</v>
      </c>
      <c r="U3873" t="b">
        <v>1</v>
      </c>
      <c r="V3873" t="b">
        <v>0</v>
      </c>
      <c r="X3873" t="s">
        <v>15771</v>
      </c>
      <c r="Y3873">
        <v>1</v>
      </c>
      <c r="AA3873" t="b">
        <v>0</v>
      </c>
      <c r="AK3873" t="b">
        <v>0</v>
      </c>
      <c r="AQ3873" t="s">
        <v>15771</v>
      </c>
      <c r="AR3873" t="s">
        <v>57</v>
      </c>
      <c r="AU3873" t="s">
        <v>58</v>
      </c>
    </row>
    <row r="3874" spans="1:47" x14ac:dyDescent="0.25">
      <c r="A3874" t="s">
        <v>15772</v>
      </c>
      <c r="B3874" t="s">
        <v>15773</v>
      </c>
      <c r="C3874" t="s">
        <v>13148</v>
      </c>
      <c r="D3874" t="s">
        <v>128</v>
      </c>
      <c r="E3874" t="s">
        <v>15513</v>
      </c>
      <c r="F3874" t="b">
        <v>1</v>
      </c>
      <c r="G3874" t="s">
        <v>1</v>
      </c>
      <c r="H3874" t="s">
        <v>52</v>
      </c>
      <c r="M3874" t="s">
        <v>10434</v>
      </c>
      <c r="N3874">
        <v>0</v>
      </c>
      <c r="P3874">
        <v>0</v>
      </c>
      <c r="Q3874" t="s">
        <v>69</v>
      </c>
      <c r="R3874" t="s">
        <v>55</v>
      </c>
      <c r="S3874">
        <v>0</v>
      </c>
      <c r="U3874" t="b">
        <v>1</v>
      </c>
      <c r="V3874" t="b">
        <v>0</v>
      </c>
      <c r="X3874" t="s">
        <v>15774</v>
      </c>
      <c r="Y3874">
        <v>1</v>
      </c>
      <c r="AA3874" t="b">
        <v>0</v>
      </c>
      <c r="AK3874" t="b">
        <v>0</v>
      </c>
      <c r="AQ3874" t="s">
        <v>15774</v>
      </c>
      <c r="AR3874" t="s">
        <v>57</v>
      </c>
      <c r="AU3874" t="s">
        <v>58</v>
      </c>
    </row>
    <row r="3875" spans="1:47" x14ac:dyDescent="0.25">
      <c r="A3875" t="s">
        <v>15775</v>
      </c>
      <c r="B3875" t="s">
        <v>15776</v>
      </c>
      <c r="C3875" t="s">
        <v>13148</v>
      </c>
      <c r="D3875" t="s">
        <v>128</v>
      </c>
      <c r="E3875" t="s">
        <v>15513</v>
      </c>
      <c r="F3875" t="b">
        <v>1</v>
      </c>
      <c r="G3875" t="s">
        <v>1</v>
      </c>
      <c r="H3875" t="s">
        <v>52</v>
      </c>
      <c r="M3875" t="s">
        <v>10434</v>
      </c>
      <c r="N3875">
        <v>0</v>
      </c>
      <c r="P3875">
        <v>0</v>
      </c>
      <c r="Q3875" t="s">
        <v>69</v>
      </c>
      <c r="R3875" t="s">
        <v>55</v>
      </c>
      <c r="S3875">
        <v>0</v>
      </c>
      <c r="U3875" t="b">
        <v>1</v>
      </c>
      <c r="V3875" t="b">
        <v>0</v>
      </c>
      <c r="X3875" t="s">
        <v>15777</v>
      </c>
      <c r="Y3875">
        <v>1</v>
      </c>
      <c r="AA3875" t="b">
        <v>0</v>
      </c>
      <c r="AK3875" t="b">
        <v>0</v>
      </c>
      <c r="AQ3875" t="s">
        <v>15777</v>
      </c>
      <c r="AR3875" t="s">
        <v>57</v>
      </c>
      <c r="AU3875" t="s">
        <v>58</v>
      </c>
    </row>
    <row r="3876" spans="1:47" x14ac:dyDescent="0.25">
      <c r="A3876" t="s">
        <v>15778</v>
      </c>
      <c r="B3876" t="s">
        <v>15779</v>
      </c>
      <c r="C3876" t="s">
        <v>13148</v>
      </c>
      <c r="D3876" t="s">
        <v>128</v>
      </c>
      <c r="E3876" t="s">
        <v>15517</v>
      </c>
      <c r="F3876" t="b">
        <v>1</v>
      </c>
      <c r="G3876" t="s">
        <v>1</v>
      </c>
      <c r="H3876" t="s">
        <v>52</v>
      </c>
      <c r="M3876" t="s">
        <v>10434</v>
      </c>
      <c r="N3876">
        <v>0</v>
      </c>
      <c r="P3876">
        <v>0</v>
      </c>
      <c r="Q3876" t="s">
        <v>69</v>
      </c>
      <c r="R3876" t="s">
        <v>55</v>
      </c>
      <c r="S3876">
        <v>0</v>
      </c>
      <c r="U3876" t="b">
        <v>1</v>
      </c>
      <c r="V3876" t="b">
        <v>0</v>
      </c>
      <c r="X3876" t="s">
        <v>15780</v>
      </c>
      <c r="Y3876">
        <v>1</v>
      </c>
      <c r="AA3876" t="b">
        <v>0</v>
      </c>
      <c r="AK3876" t="b">
        <v>0</v>
      </c>
      <c r="AQ3876" t="s">
        <v>15780</v>
      </c>
      <c r="AR3876" t="s">
        <v>57</v>
      </c>
      <c r="AU3876" t="s">
        <v>58</v>
      </c>
    </row>
    <row r="3877" spans="1:47" x14ac:dyDescent="0.25">
      <c r="A3877" t="s">
        <v>15781</v>
      </c>
      <c r="B3877" t="s">
        <v>15782</v>
      </c>
      <c r="C3877" t="s">
        <v>13148</v>
      </c>
      <c r="D3877" t="s">
        <v>128</v>
      </c>
      <c r="E3877" t="s">
        <v>15517</v>
      </c>
      <c r="F3877" t="b">
        <v>1</v>
      </c>
      <c r="G3877" t="s">
        <v>1</v>
      </c>
      <c r="H3877" t="s">
        <v>52</v>
      </c>
      <c r="M3877" t="s">
        <v>10434</v>
      </c>
      <c r="N3877">
        <v>0</v>
      </c>
      <c r="P3877">
        <v>0</v>
      </c>
      <c r="Q3877" t="s">
        <v>69</v>
      </c>
      <c r="R3877" t="s">
        <v>55</v>
      </c>
      <c r="S3877">
        <v>0</v>
      </c>
      <c r="U3877" t="b">
        <v>1</v>
      </c>
      <c r="V3877" t="b">
        <v>0</v>
      </c>
      <c r="X3877" t="s">
        <v>15783</v>
      </c>
      <c r="Y3877">
        <v>1</v>
      </c>
      <c r="AA3877" t="b">
        <v>0</v>
      </c>
      <c r="AK3877" t="b">
        <v>0</v>
      </c>
      <c r="AQ3877" t="s">
        <v>15783</v>
      </c>
      <c r="AR3877" t="s">
        <v>57</v>
      </c>
      <c r="AU3877" t="s">
        <v>58</v>
      </c>
    </row>
    <row r="3878" spans="1:47" x14ac:dyDescent="0.25">
      <c r="A3878" t="s">
        <v>15784</v>
      </c>
      <c r="B3878" t="s">
        <v>15785</v>
      </c>
      <c r="C3878" t="s">
        <v>13148</v>
      </c>
      <c r="D3878" t="s">
        <v>128</v>
      </c>
      <c r="E3878" t="s">
        <v>15517</v>
      </c>
      <c r="F3878" t="b">
        <v>1</v>
      </c>
      <c r="G3878" t="s">
        <v>1</v>
      </c>
      <c r="H3878" t="s">
        <v>52</v>
      </c>
      <c r="M3878" t="s">
        <v>10434</v>
      </c>
      <c r="N3878">
        <v>0</v>
      </c>
      <c r="P3878">
        <v>0</v>
      </c>
      <c r="Q3878" t="s">
        <v>69</v>
      </c>
      <c r="R3878" t="s">
        <v>55</v>
      </c>
      <c r="S3878">
        <v>0</v>
      </c>
      <c r="U3878" t="b">
        <v>1</v>
      </c>
      <c r="V3878" t="b">
        <v>0</v>
      </c>
      <c r="X3878" t="s">
        <v>15786</v>
      </c>
      <c r="Y3878">
        <v>1</v>
      </c>
      <c r="AA3878" t="b">
        <v>0</v>
      </c>
      <c r="AK3878" t="b">
        <v>0</v>
      </c>
      <c r="AQ3878" t="s">
        <v>15786</v>
      </c>
      <c r="AR3878" t="s">
        <v>57</v>
      </c>
      <c r="AU3878" t="s">
        <v>58</v>
      </c>
    </row>
    <row r="3879" spans="1:47" x14ac:dyDescent="0.25">
      <c r="A3879" t="s">
        <v>15787</v>
      </c>
      <c r="B3879" t="s">
        <v>15788</v>
      </c>
      <c r="C3879" t="s">
        <v>13148</v>
      </c>
      <c r="D3879" t="s">
        <v>128</v>
      </c>
      <c r="E3879" t="s">
        <v>15517</v>
      </c>
      <c r="F3879" t="b">
        <v>1</v>
      </c>
      <c r="G3879" t="s">
        <v>1</v>
      </c>
      <c r="H3879" t="s">
        <v>52</v>
      </c>
      <c r="M3879" t="s">
        <v>10434</v>
      </c>
      <c r="N3879">
        <v>0</v>
      </c>
      <c r="P3879">
        <v>0</v>
      </c>
      <c r="Q3879" t="s">
        <v>69</v>
      </c>
      <c r="R3879" t="s">
        <v>55</v>
      </c>
      <c r="S3879">
        <v>0</v>
      </c>
      <c r="U3879" t="b">
        <v>1</v>
      </c>
      <c r="V3879" t="b">
        <v>0</v>
      </c>
      <c r="X3879" t="s">
        <v>15789</v>
      </c>
      <c r="Y3879">
        <v>1</v>
      </c>
      <c r="AA3879" t="b">
        <v>0</v>
      </c>
      <c r="AK3879" t="b">
        <v>0</v>
      </c>
      <c r="AQ3879" t="s">
        <v>15789</v>
      </c>
      <c r="AR3879" t="s">
        <v>57</v>
      </c>
      <c r="AU3879" t="s">
        <v>58</v>
      </c>
    </row>
    <row r="3880" spans="1:47" x14ac:dyDescent="0.25">
      <c r="A3880" t="s">
        <v>15790</v>
      </c>
      <c r="B3880" t="s">
        <v>15791</v>
      </c>
      <c r="C3880" t="s">
        <v>13148</v>
      </c>
      <c r="D3880" t="s">
        <v>128</v>
      </c>
      <c r="E3880" t="s">
        <v>15513</v>
      </c>
      <c r="F3880" t="b">
        <v>1</v>
      </c>
      <c r="G3880" t="s">
        <v>1</v>
      </c>
      <c r="H3880" t="s">
        <v>52</v>
      </c>
      <c r="M3880" t="s">
        <v>10434</v>
      </c>
      <c r="N3880">
        <v>0</v>
      </c>
      <c r="P3880">
        <v>0</v>
      </c>
      <c r="Q3880" t="s">
        <v>69</v>
      </c>
      <c r="R3880" t="s">
        <v>55</v>
      </c>
      <c r="S3880">
        <v>0</v>
      </c>
      <c r="U3880" t="b">
        <v>1</v>
      </c>
      <c r="V3880" t="b">
        <v>0</v>
      </c>
      <c r="X3880" t="s">
        <v>15792</v>
      </c>
      <c r="Y3880">
        <v>1</v>
      </c>
      <c r="AA3880" t="b">
        <v>0</v>
      </c>
      <c r="AK3880" t="b">
        <v>0</v>
      </c>
      <c r="AQ3880" t="s">
        <v>15792</v>
      </c>
      <c r="AR3880" t="s">
        <v>57</v>
      </c>
      <c r="AU3880" t="s">
        <v>58</v>
      </c>
    </row>
    <row r="3881" spans="1:47" x14ac:dyDescent="0.25">
      <c r="A3881" t="s">
        <v>15793</v>
      </c>
      <c r="B3881" t="s">
        <v>15794</v>
      </c>
      <c r="C3881" t="s">
        <v>13148</v>
      </c>
      <c r="D3881" t="s">
        <v>128</v>
      </c>
      <c r="E3881" t="s">
        <v>15513</v>
      </c>
      <c r="F3881" t="b">
        <v>1</v>
      </c>
      <c r="G3881" t="s">
        <v>1</v>
      </c>
      <c r="H3881" t="s">
        <v>52</v>
      </c>
      <c r="M3881" t="s">
        <v>10434</v>
      </c>
      <c r="N3881">
        <v>0</v>
      </c>
      <c r="P3881">
        <v>0</v>
      </c>
      <c r="Q3881" t="s">
        <v>69</v>
      </c>
      <c r="R3881" t="s">
        <v>55</v>
      </c>
      <c r="S3881">
        <v>0</v>
      </c>
      <c r="U3881" t="b">
        <v>1</v>
      </c>
      <c r="V3881" t="b">
        <v>0</v>
      </c>
      <c r="X3881" t="s">
        <v>15795</v>
      </c>
      <c r="Y3881">
        <v>1</v>
      </c>
      <c r="AA3881" t="b">
        <v>0</v>
      </c>
      <c r="AK3881" t="b">
        <v>0</v>
      </c>
      <c r="AQ3881" t="s">
        <v>15795</v>
      </c>
      <c r="AR3881" t="s">
        <v>57</v>
      </c>
      <c r="AU3881" t="s">
        <v>58</v>
      </c>
    </row>
    <row r="3882" spans="1:47" x14ac:dyDescent="0.25">
      <c r="A3882" t="s">
        <v>15796</v>
      </c>
      <c r="B3882" t="s">
        <v>15797</v>
      </c>
      <c r="C3882" t="s">
        <v>13148</v>
      </c>
      <c r="D3882" t="s">
        <v>128</v>
      </c>
      <c r="E3882" t="s">
        <v>15524</v>
      </c>
      <c r="F3882" t="b">
        <v>1</v>
      </c>
      <c r="G3882" t="s">
        <v>1</v>
      </c>
      <c r="H3882" t="s">
        <v>52</v>
      </c>
      <c r="M3882" t="s">
        <v>10434</v>
      </c>
      <c r="N3882">
        <v>0</v>
      </c>
      <c r="P3882">
        <v>0</v>
      </c>
      <c r="Q3882" t="s">
        <v>69</v>
      </c>
      <c r="R3882" t="s">
        <v>55</v>
      </c>
      <c r="S3882">
        <v>0</v>
      </c>
      <c r="U3882" t="b">
        <v>1</v>
      </c>
      <c r="V3882" t="b">
        <v>0</v>
      </c>
      <c r="X3882" t="s">
        <v>15798</v>
      </c>
      <c r="Y3882">
        <v>1</v>
      </c>
      <c r="AA3882" t="b">
        <v>0</v>
      </c>
      <c r="AK3882" t="b">
        <v>0</v>
      </c>
      <c r="AQ3882" t="s">
        <v>15798</v>
      </c>
      <c r="AR3882" t="s">
        <v>57</v>
      </c>
      <c r="AU3882" t="s">
        <v>58</v>
      </c>
    </row>
    <row r="3883" spans="1:47" x14ac:dyDescent="0.25">
      <c r="A3883" t="s">
        <v>15799</v>
      </c>
      <c r="B3883" t="s">
        <v>15800</v>
      </c>
      <c r="C3883" t="s">
        <v>13148</v>
      </c>
      <c r="D3883" t="s">
        <v>128</v>
      </c>
      <c r="E3883" t="s">
        <v>15513</v>
      </c>
      <c r="F3883" t="b">
        <v>1</v>
      </c>
      <c r="G3883" t="s">
        <v>1</v>
      </c>
      <c r="H3883" t="s">
        <v>52</v>
      </c>
      <c r="M3883" t="s">
        <v>10434</v>
      </c>
      <c r="N3883">
        <v>0</v>
      </c>
      <c r="P3883">
        <v>0</v>
      </c>
      <c r="Q3883" t="s">
        <v>69</v>
      </c>
      <c r="R3883" t="s">
        <v>55</v>
      </c>
      <c r="S3883">
        <v>0</v>
      </c>
      <c r="U3883" t="b">
        <v>1</v>
      </c>
      <c r="V3883" t="b">
        <v>0</v>
      </c>
      <c r="X3883" t="s">
        <v>15801</v>
      </c>
      <c r="Y3883">
        <v>1</v>
      </c>
      <c r="AA3883" t="b">
        <v>0</v>
      </c>
      <c r="AK3883" t="b">
        <v>0</v>
      </c>
      <c r="AQ3883" t="s">
        <v>15801</v>
      </c>
      <c r="AR3883" t="s">
        <v>57</v>
      </c>
      <c r="AU3883" t="s">
        <v>58</v>
      </c>
    </row>
    <row r="3884" spans="1:47" x14ac:dyDescent="0.25">
      <c r="A3884" t="s">
        <v>15802</v>
      </c>
      <c r="B3884" t="s">
        <v>15803</v>
      </c>
      <c r="C3884" t="s">
        <v>13148</v>
      </c>
      <c r="D3884" t="s">
        <v>128</v>
      </c>
      <c r="E3884" t="s">
        <v>15804</v>
      </c>
      <c r="F3884" t="b">
        <v>1</v>
      </c>
      <c r="G3884" t="s">
        <v>1</v>
      </c>
      <c r="H3884" t="s">
        <v>52</v>
      </c>
      <c r="M3884" t="s">
        <v>10434</v>
      </c>
      <c r="N3884">
        <v>0</v>
      </c>
      <c r="P3884">
        <v>0</v>
      </c>
      <c r="Q3884" t="s">
        <v>69</v>
      </c>
      <c r="R3884" t="s">
        <v>55</v>
      </c>
      <c r="S3884">
        <v>0</v>
      </c>
      <c r="U3884" t="b">
        <v>1</v>
      </c>
      <c r="V3884" t="b">
        <v>0</v>
      </c>
      <c r="X3884" t="s">
        <v>15805</v>
      </c>
      <c r="Y3884">
        <v>1</v>
      </c>
      <c r="AA3884" t="b">
        <v>0</v>
      </c>
      <c r="AK3884" t="b">
        <v>0</v>
      </c>
      <c r="AQ3884" t="s">
        <v>15805</v>
      </c>
      <c r="AR3884" t="s">
        <v>57</v>
      </c>
      <c r="AU3884" t="s">
        <v>58</v>
      </c>
    </row>
    <row r="3885" spans="1:47" x14ac:dyDescent="0.25">
      <c r="A3885" t="s">
        <v>15806</v>
      </c>
      <c r="B3885" t="s">
        <v>15807</v>
      </c>
      <c r="C3885" t="s">
        <v>13148</v>
      </c>
      <c r="D3885" t="s">
        <v>128</v>
      </c>
      <c r="E3885" t="s">
        <v>15808</v>
      </c>
      <c r="F3885" t="b">
        <v>1</v>
      </c>
      <c r="G3885" t="s">
        <v>1</v>
      </c>
      <c r="H3885" t="s">
        <v>52</v>
      </c>
      <c r="M3885" t="s">
        <v>10434</v>
      </c>
      <c r="N3885">
        <v>0</v>
      </c>
      <c r="P3885">
        <v>0</v>
      </c>
      <c r="Q3885" t="s">
        <v>69</v>
      </c>
      <c r="R3885" t="s">
        <v>55</v>
      </c>
      <c r="S3885">
        <v>0</v>
      </c>
      <c r="U3885" t="b">
        <v>1</v>
      </c>
      <c r="V3885" t="b">
        <v>0</v>
      </c>
      <c r="X3885" t="s">
        <v>15809</v>
      </c>
      <c r="Y3885">
        <v>1</v>
      </c>
      <c r="AA3885" t="b">
        <v>0</v>
      </c>
      <c r="AK3885" t="b">
        <v>0</v>
      </c>
      <c r="AQ3885" t="s">
        <v>15809</v>
      </c>
      <c r="AR3885" t="s">
        <v>57</v>
      </c>
      <c r="AU3885" t="s">
        <v>58</v>
      </c>
    </row>
    <row r="3886" spans="1:47" x14ac:dyDescent="0.25">
      <c r="A3886" t="s">
        <v>15810</v>
      </c>
      <c r="B3886" t="s">
        <v>15811</v>
      </c>
      <c r="C3886" t="s">
        <v>13148</v>
      </c>
      <c r="D3886" t="s">
        <v>128</v>
      </c>
      <c r="E3886" t="s">
        <v>15808</v>
      </c>
      <c r="F3886" t="b">
        <v>1</v>
      </c>
      <c r="G3886" t="s">
        <v>1</v>
      </c>
      <c r="H3886" t="s">
        <v>52</v>
      </c>
      <c r="M3886" t="s">
        <v>10434</v>
      </c>
      <c r="N3886">
        <v>0</v>
      </c>
      <c r="P3886">
        <v>0</v>
      </c>
      <c r="Q3886" t="s">
        <v>69</v>
      </c>
      <c r="R3886" t="s">
        <v>55</v>
      </c>
      <c r="S3886">
        <v>0</v>
      </c>
      <c r="U3886" t="b">
        <v>1</v>
      </c>
      <c r="V3886" t="b">
        <v>0</v>
      </c>
      <c r="X3886" t="s">
        <v>15812</v>
      </c>
      <c r="Y3886">
        <v>1</v>
      </c>
      <c r="AA3886" t="b">
        <v>0</v>
      </c>
      <c r="AK3886" t="b">
        <v>0</v>
      </c>
      <c r="AQ3886" t="s">
        <v>15812</v>
      </c>
      <c r="AR3886" t="s">
        <v>57</v>
      </c>
      <c r="AU3886" t="s">
        <v>58</v>
      </c>
    </row>
    <row r="3887" spans="1:47" x14ac:dyDescent="0.25">
      <c r="A3887" t="s">
        <v>15813</v>
      </c>
      <c r="B3887" t="s">
        <v>15814</v>
      </c>
      <c r="C3887" t="s">
        <v>13148</v>
      </c>
      <c r="D3887" t="s">
        <v>128</v>
      </c>
      <c r="E3887" t="s">
        <v>15815</v>
      </c>
      <c r="F3887" t="b">
        <v>1</v>
      </c>
      <c r="G3887" t="s">
        <v>1</v>
      </c>
      <c r="H3887" t="s">
        <v>52</v>
      </c>
      <c r="M3887" t="s">
        <v>10434</v>
      </c>
      <c r="N3887">
        <v>0</v>
      </c>
      <c r="P3887">
        <v>0</v>
      </c>
      <c r="Q3887" t="s">
        <v>69</v>
      </c>
      <c r="R3887" t="s">
        <v>55</v>
      </c>
      <c r="S3887">
        <v>0</v>
      </c>
      <c r="U3887" t="b">
        <v>1</v>
      </c>
      <c r="V3887" t="b">
        <v>0</v>
      </c>
      <c r="X3887" t="s">
        <v>15816</v>
      </c>
      <c r="Y3887">
        <v>1</v>
      </c>
      <c r="AA3887" t="b">
        <v>0</v>
      </c>
      <c r="AK3887" t="b">
        <v>0</v>
      </c>
      <c r="AQ3887" t="s">
        <v>15816</v>
      </c>
      <c r="AR3887" t="s">
        <v>57</v>
      </c>
      <c r="AU3887" t="s">
        <v>58</v>
      </c>
    </row>
    <row r="3888" spans="1:47" x14ac:dyDescent="0.25">
      <c r="A3888" t="s">
        <v>15817</v>
      </c>
      <c r="B3888" t="s">
        <v>15818</v>
      </c>
      <c r="C3888" t="s">
        <v>13148</v>
      </c>
      <c r="D3888" t="s">
        <v>128</v>
      </c>
      <c r="E3888" t="s">
        <v>15815</v>
      </c>
      <c r="F3888" t="b">
        <v>1</v>
      </c>
      <c r="G3888" t="s">
        <v>1</v>
      </c>
      <c r="H3888" t="s">
        <v>52</v>
      </c>
      <c r="M3888" t="s">
        <v>10434</v>
      </c>
      <c r="N3888">
        <v>0</v>
      </c>
      <c r="P3888">
        <v>0</v>
      </c>
      <c r="Q3888" t="s">
        <v>69</v>
      </c>
      <c r="R3888" t="s">
        <v>55</v>
      </c>
      <c r="S3888">
        <v>0</v>
      </c>
      <c r="U3888" t="b">
        <v>1</v>
      </c>
      <c r="V3888" t="b">
        <v>0</v>
      </c>
      <c r="X3888" t="s">
        <v>15819</v>
      </c>
      <c r="Y3888">
        <v>1</v>
      </c>
      <c r="AA3888" t="b">
        <v>0</v>
      </c>
      <c r="AK3888" t="b">
        <v>0</v>
      </c>
      <c r="AQ3888" t="s">
        <v>15819</v>
      </c>
      <c r="AR3888" t="s">
        <v>57</v>
      </c>
      <c r="AU3888" t="s">
        <v>58</v>
      </c>
    </row>
    <row r="3889" spans="1:47" x14ac:dyDescent="0.25">
      <c r="A3889" t="s">
        <v>15820</v>
      </c>
      <c r="B3889" t="s">
        <v>15821</v>
      </c>
      <c r="C3889" t="s">
        <v>13148</v>
      </c>
      <c r="D3889" t="s">
        <v>128</v>
      </c>
      <c r="E3889" t="s">
        <v>15808</v>
      </c>
      <c r="F3889" t="b">
        <v>1</v>
      </c>
      <c r="G3889" t="s">
        <v>1</v>
      </c>
      <c r="H3889" t="s">
        <v>52</v>
      </c>
      <c r="M3889" t="s">
        <v>10434</v>
      </c>
      <c r="N3889">
        <v>0</v>
      </c>
      <c r="P3889">
        <v>0</v>
      </c>
      <c r="Q3889" t="s">
        <v>69</v>
      </c>
      <c r="R3889" t="s">
        <v>55</v>
      </c>
      <c r="S3889">
        <v>0</v>
      </c>
      <c r="U3889" t="b">
        <v>1</v>
      </c>
      <c r="V3889" t="b">
        <v>0</v>
      </c>
      <c r="X3889" t="s">
        <v>15822</v>
      </c>
      <c r="Y3889">
        <v>1</v>
      </c>
      <c r="AA3889" t="b">
        <v>0</v>
      </c>
      <c r="AK3889" t="b">
        <v>0</v>
      </c>
      <c r="AQ3889" t="s">
        <v>15822</v>
      </c>
      <c r="AR3889" t="s">
        <v>57</v>
      </c>
      <c r="AU3889" t="s">
        <v>58</v>
      </c>
    </row>
    <row r="3890" spans="1:47" x14ac:dyDescent="0.25">
      <c r="A3890" t="s">
        <v>15823</v>
      </c>
      <c r="B3890" t="s">
        <v>15824</v>
      </c>
      <c r="C3890" t="s">
        <v>13148</v>
      </c>
      <c r="D3890" t="s">
        <v>128</v>
      </c>
      <c r="E3890" t="s">
        <v>15804</v>
      </c>
      <c r="F3890" t="b">
        <v>1</v>
      </c>
      <c r="G3890" t="s">
        <v>1</v>
      </c>
      <c r="H3890" t="s">
        <v>52</v>
      </c>
      <c r="M3890" t="s">
        <v>10434</v>
      </c>
      <c r="N3890">
        <v>0</v>
      </c>
      <c r="P3890">
        <v>0</v>
      </c>
      <c r="Q3890" t="s">
        <v>69</v>
      </c>
      <c r="R3890" t="s">
        <v>55</v>
      </c>
      <c r="S3890">
        <v>0</v>
      </c>
      <c r="U3890" t="b">
        <v>1</v>
      </c>
      <c r="V3890" t="b">
        <v>0</v>
      </c>
      <c r="X3890" t="s">
        <v>15825</v>
      </c>
      <c r="Y3890">
        <v>1</v>
      </c>
      <c r="AA3890" t="b">
        <v>0</v>
      </c>
      <c r="AK3890" t="b">
        <v>0</v>
      </c>
      <c r="AQ3890" t="s">
        <v>15825</v>
      </c>
      <c r="AR3890" t="s">
        <v>57</v>
      </c>
      <c r="AU3890" t="s">
        <v>58</v>
      </c>
    </row>
    <row r="3891" spans="1:47" x14ac:dyDescent="0.25">
      <c r="A3891" t="s">
        <v>15826</v>
      </c>
      <c r="B3891" t="s">
        <v>15827</v>
      </c>
      <c r="C3891" t="s">
        <v>13148</v>
      </c>
      <c r="D3891" t="s">
        <v>128</v>
      </c>
      <c r="E3891" t="s">
        <v>15815</v>
      </c>
      <c r="F3891" t="b">
        <v>1</v>
      </c>
      <c r="G3891" t="s">
        <v>1</v>
      </c>
      <c r="H3891" t="s">
        <v>52</v>
      </c>
      <c r="M3891" t="s">
        <v>10434</v>
      </c>
      <c r="N3891">
        <v>0</v>
      </c>
      <c r="P3891">
        <v>0</v>
      </c>
      <c r="Q3891" t="s">
        <v>69</v>
      </c>
      <c r="R3891" t="s">
        <v>55</v>
      </c>
      <c r="S3891">
        <v>0</v>
      </c>
      <c r="U3891" t="b">
        <v>1</v>
      </c>
      <c r="V3891" t="b">
        <v>0</v>
      </c>
      <c r="X3891" t="s">
        <v>15828</v>
      </c>
      <c r="Y3891">
        <v>1</v>
      </c>
      <c r="AA3891" t="b">
        <v>0</v>
      </c>
      <c r="AK3891" t="b">
        <v>0</v>
      </c>
      <c r="AQ3891" t="s">
        <v>15828</v>
      </c>
      <c r="AR3891" t="s">
        <v>57</v>
      </c>
      <c r="AU3891" t="s">
        <v>58</v>
      </c>
    </row>
    <row r="3892" spans="1:47" x14ac:dyDescent="0.25">
      <c r="A3892" t="s">
        <v>15829</v>
      </c>
      <c r="B3892" t="s">
        <v>15830</v>
      </c>
      <c r="C3892" t="s">
        <v>13148</v>
      </c>
      <c r="D3892" t="s">
        <v>128</v>
      </c>
      <c r="E3892" t="s">
        <v>15831</v>
      </c>
      <c r="F3892" t="b">
        <v>1</v>
      </c>
      <c r="G3892" t="s">
        <v>1</v>
      </c>
      <c r="H3892" t="s">
        <v>52</v>
      </c>
      <c r="M3892" t="s">
        <v>10434</v>
      </c>
      <c r="N3892">
        <v>0</v>
      </c>
      <c r="P3892">
        <v>0</v>
      </c>
      <c r="Q3892" t="s">
        <v>69</v>
      </c>
      <c r="R3892" t="s">
        <v>55</v>
      </c>
      <c r="S3892">
        <v>0</v>
      </c>
      <c r="U3892" t="b">
        <v>1</v>
      </c>
      <c r="V3892" t="b">
        <v>0</v>
      </c>
      <c r="X3892" t="s">
        <v>15832</v>
      </c>
      <c r="Y3892">
        <v>1</v>
      </c>
      <c r="AA3892" t="b">
        <v>0</v>
      </c>
      <c r="AK3892" t="b">
        <v>0</v>
      </c>
      <c r="AQ3892" t="s">
        <v>15832</v>
      </c>
      <c r="AR3892" t="s">
        <v>57</v>
      </c>
      <c r="AU3892" t="s">
        <v>58</v>
      </c>
    </row>
    <row r="3893" spans="1:47" x14ac:dyDescent="0.25">
      <c r="A3893" t="s">
        <v>15833</v>
      </c>
      <c r="B3893" t="s">
        <v>15834</v>
      </c>
      <c r="C3893" t="s">
        <v>13148</v>
      </c>
      <c r="D3893" t="s">
        <v>128</v>
      </c>
      <c r="E3893" t="s">
        <v>15835</v>
      </c>
      <c r="F3893" t="b">
        <v>1</v>
      </c>
      <c r="G3893" t="s">
        <v>1</v>
      </c>
      <c r="H3893" t="s">
        <v>52</v>
      </c>
      <c r="M3893" t="s">
        <v>10434</v>
      </c>
      <c r="N3893">
        <v>0</v>
      </c>
      <c r="P3893">
        <v>0</v>
      </c>
      <c r="Q3893" t="s">
        <v>69</v>
      </c>
      <c r="R3893" t="s">
        <v>55</v>
      </c>
      <c r="S3893">
        <v>0</v>
      </c>
      <c r="U3893" t="b">
        <v>1</v>
      </c>
      <c r="V3893" t="b">
        <v>1</v>
      </c>
      <c r="X3893" t="s">
        <v>15836</v>
      </c>
      <c r="Y3893">
        <v>1</v>
      </c>
      <c r="AA3893" t="b">
        <v>0</v>
      </c>
      <c r="AK3893" t="b">
        <v>0</v>
      </c>
      <c r="AQ3893" t="s">
        <v>15836</v>
      </c>
      <c r="AR3893" t="s">
        <v>57</v>
      </c>
      <c r="AU3893" t="s">
        <v>58</v>
      </c>
    </row>
    <row r="3894" spans="1:47" x14ac:dyDescent="0.25">
      <c r="A3894" t="s">
        <v>15837</v>
      </c>
      <c r="B3894" t="s">
        <v>15838</v>
      </c>
      <c r="C3894" t="s">
        <v>13148</v>
      </c>
      <c r="D3894" t="s">
        <v>128</v>
      </c>
      <c r="E3894" t="s">
        <v>15835</v>
      </c>
      <c r="F3894" t="b">
        <v>1</v>
      </c>
      <c r="G3894" t="s">
        <v>1</v>
      </c>
      <c r="H3894" t="s">
        <v>52</v>
      </c>
      <c r="M3894" t="s">
        <v>10434</v>
      </c>
      <c r="N3894">
        <v>0</v>
      </c>
      <c r="P3894">
        <v>0</v>
      </c>
      <c r="Q3894" t="s">
        <v>69</v>
      </c>
      <c r="R3894" t="s">
        <v>55</v>
      </c>
      <c r="S3894">
        <v>0</v>
      </c>
      <c r="U3894" t="b">
        <v>1</v>
      </c>
      <c r="V3894" t="b">
        <v>0</v>
      </c>
      <c r="X3894" t="s">
        <v>15839</v>
      </c>
      <c r="Y3894">
        <v>1</v>
      </c>
      <c r="AA3894" t="b">
        <v>0</v>
      </c>
      <c r="AK3894" t="b">
        <v>0</v>
      </c>
      <c r="AQ3894" t="s">
        <v>15839</v>
      </c>
      <c r="AR3894" t="s">
        <v>57</v>
      </c>
      <c r="AU3894" t="s">
        <v>58</v>
      </c>
    </row>
    <row r="3895" spans="1:47" x14ac:dyDescent="0.25">
      <c r="A3895" t="s">
        <v>15840</v>
      </c>
      <c r="B3895" t="s">
        <v>15841</v>
      </c>
      <c r="C3895" t="s">
        <v>13148</v>
      </c>
      <c r="D3895" t="s">
        <v>128</v>
      </c>
      <c r="E3895" t="s">
        <v>15842</v>
      </c>
      <c r="F3895" t="b">
        <v>1</v>
      </c>
      <c r="G3895" t="s">
        <v>1</v>
      </c>
      <c r="H3895" t="s">
        <v>52</v>
      </c>
      <c r="M3895" t="s">
        <v>10434</v>
      </c>
      <c r="N3895">
        <v>0</v>
      </c>
      <c r="P3895">
        <v>0</v>
      </c>
      <c r="Q3895" t="s">
        <v>69</v>
      </c>
      <c r="R3895" t="s">
        <v>55</v>
      </c>
      <c r="S3895">
        <v>0</v>
      </c>
      <c r="U3895" t="b">
        <v>1</v>
      </c>
      <c r="V3895" t="b">
        <v>1</v>
      </c>
      <c r="X3895" t="s">
        <v>15843</v>
      </c>
      <c r="Y3895">
        <v>1</v>
      </c>
      <c r="AA3895" t="b">
        <v>0</v>
      </c>
      <c r="AK3895" t="b">
        <v>0</v>
      </c>
      <c r="AQ3895" t="s">
        <v>15843</v>
      </c>
      <c r="AR3895" t="s">
        <v>57</v>
      </c>
      <c r="AU3895" t="s">
        <v>58</v>
      </c>
    </row>
    <row r="3896" spans="1:47" x14ac:dyDescent="0.25">
      <c r="A3896" t="s">
        <v>15844</v>
      </c>
      <c r="B3896" t="s">
        <v>15845</v>
      </c>
      <c r="C3896" t="s">
        <v>13148</v>
      </c>
      <c r="D3896" t="s">
        <v>128</v>
      </c>
      <c r="E3896" t="s">
        <v>15835</v>
      </c>
      <c r="F3896" t="b">
        <v>1</v>
      </c>
      <c r="G3896" t="s">
        <v>1</v>
      </c>
      <c r="H3896" t="s">
        <v>52</v>
      </c>
      <c r="M3896" t="s">
        <v>10434</v>
      </c>
      <c r="N3896">
        <v>0</v>
      </c>
      <c r="P3896">
        <v>0</v>
      </c>
      <c r="Q3896" t="s">
        <v>69</v>
      </c>
      <c r="R3896" t="s">
        <v>55</v>
      </c>
      <c r="S3896">
        <v>0</v>
      </c>
      <c r="U3896" t="b">
        <v>1</v>
      </c>
      <c r="V3896" t="b">
        <v>0</v>
      </c>
      <c r="X3896" t="s">
        <v>15846</v>
      </c>
      <c r="Y3896">
        <v>1</v>
      </c>
      <c r="AA3896" t="b">
        <v>0</v>
      </c>
      <c r="AK3896" t="b">
        <v>0</v>
      </c>
      <c r="AQ3896" t="s">
        <v>15846</v>
      </c>
      <c r="AR3896" t="s">
        <v>57</v>
      </c>
      <c r="AU3896" t="s">
        <v>58</v>
      </c>
    </row>
    <row r="3897" spans="1:47" x14ac:dyDescent="0.25">
      <c r="A3897" t="s">
        <v>15847</v>
      </c>
      <c r="B3897" t="s">
        <v>15848</v>
      </c>
      <c r="C3897" t="s">
        <v>13148</v>
      </c>
      <c r="D3897" t="s">
        <v>128</v>
      </c>
      <c r="E3897" t="s">
        <v>15835</v>
      </c>
      <c r="F3897" t="b">
        <v>1</v>
      </c>
      <c r="G3897" t="s">
        <v>1</v>
      </c>
      <c r="H3897" t="s">
        <v>52</v>
      </c>
      <c r="M3897" t="s">
        <v>10434</v>
      </c>
      <c r="N3897">
        <v>0</v>
      </c>
      <c r="P3897">
        <v>0</v>
      </c>
      <c r="Q3897" t="s">
        <v>69</v>
      </c>
      <c r="R3897" t="s">
        <v>55</v>
      </c>
      <c r="S3897">
        <v>0</v>
      </c>
      <c r="U3897" t="b">
        <v>1</v>
      </c>
      <c r="V3897" t="b">
        <v>1</v>
      </c>
      <c r="X3897" t="s">
        <v>15849</v>
      </c>
      <c r="Y3897">
        <v>1</v>
      </c>
      <c r="AA3897" t="b">
        <v>0</v>
      </c>
      <c r="AK3897" t="b">
        <v>0</v>
      </c>
      <c r="AQ3897" t="s">
        <v>15849</v>
      </c>
      <c r="AR3897" t="s">
        <v>57</v>
      </c>
      <c r="AU3897" t="s">
        <v>58</v>
      </c>
    </row>
    <row r="3898" spans="1:47" x14ac:dyDescent="0.25">
      <c r="A3898" t="s">
        <v>15850</v>
      </c>
      <c r="B3898" t="s">
        <v>15851</v>
      </c>
      <c r="C3898" t="s">
        <v>13148</v>
      </c>
      <c r="D3898" t="s">
        <v>128</v>
      </c>
      <c r="E3898" t="s">
        <v>15842</v>
      </c>
      <c r="F3898" t="b">
        <v>1</v>
      </c>
      <c r="G3898" t="s">
        <v>1</v>
      </c>
      <c r="H3898" t="s">
        <v>52</v>
      </c>
      <c r="M3898" t="s">
        <v>10434</v>
      </c>
      <c r="N3898">
        <v>0</v>
      </c>
      <c r="P3898">
        <v>0</v>
      </c>
      <c r="Q3898" t="s">
        <v>69</v>
      </c>
      <c r="R3898" t="s">
        <v>55</v>
      </c>
      <c r="S3898">
        <v>0</v>
      </c>
      <c r="U3898" t="b">
        <v>1</v>
      </c>
      <c r="V3898" t="b">
        <v>0</v>
      </c>
      <c r="X3898" t="s">
        <v>15852</v>
      </c>
      <c r="Y3898">
        <v>1</v>
      </c>
      <c r="AA3898" t="b">
        <v>0</v>
      </c>
      <c r="AK3898" t="b">
        <v>0</v>
      </c>
      <c r="AQ3898" t="s">
        <v>15852</v>
      </c>
      <c r="AR3898" t="s">
        <v>57</v>
      </c>
      <c r="AU3898" t="s">
        <v>58</v>
      </c>
    </row>
    <row r="3899" spans="1:47" x14ac:dyDescent="0.25">
      <c r="A3899" t="s">
        <v>15853</v>
      </c>
      <c r="B3899" t="s">
        <v>15854</v>
      </c>
      <c r="C3899" t="s">
        <v>13148</v>
      </c>
      <c r="D3899" t="s">
        <v>128</v>
      </c>
      <c r="E3899" t="s">
        <v>15835</v>
      </c>
      <c r="F3899" t="b">
        <v>1</v>
      </c>
      <c r="G3899" t="s">
        <v>1</v>
      </c>
      <c r="H3899" t="s">
        <v>52</v>
      </c>
      <c r="M3899" t="s">
        <v>10434</v>
      </c>
      <c r="N3899">
        <v>0</v>
      </c>
      <c r="P3899">
        <v>0</v>
      </c>
      <c r="Q3899" t="s">
        <v>69</v>
      </c>
      <c r="R3899" t="s">
        <v>55</v>
      </c>
      <c r="S3899">
        <v>0</v>
      </c>
      <c r="U3899" t="b">
        <v>1</v>
      </c>
      <c r="V3899" t="b">
        <v>1</v>
      </c>
      <c r="X3899" t="s">
        <v>15855</v>
      </c>
      <c r="Y3899">
        <v>1</v>
      </c>
      <c r="AA3899" t="b">
        <v>0</v>
      </c>
      <c r="AK3899" t="b">
        <v>0</v>
      </c>
      <c r="AQ3899" t="s">
        <v>15855</v>
      </c>
      <c r="AR3899" t="s">
        <v>57</v>
      </c>
      <c r="AU3899" t="s">
        <v>58</v>
      </c>
    </row>
    <row r="3900" spans="1:47" x14ac:dyDescent="0.25">
      <c r="A3900" t="s">
        <v>15856</v>
      </c>
      <c r="B3900" t="s">
        <v>15857</v>
      </c>
      <c r="C3900" t="s">
        <v>13148</v>
      </c>
      <c r="D3900" t="s">
        <v>128</v>
      </c>
      <c r="E3900" t="s">
        <v>15842</v>
      </c>
      <c r="F3900" t="b">
        <v>1</v>
      </c>
      <c r="G3900" t="s">
        <v>1</v>
      </c>
      <c r="H3900" t="s">
        <v>52</v>
      </c>
      <c r="M3900" t="s">
        <v>10434</v>
      </c>
      <c r="N3900">
        <v>0</v>
      </c>
      <c r="P3900">
        <v>0</v>
      </c>
      <c r="Q3900" t="s">
        <v>69</v>
      </c>
      <c r="R3900" t="s">
        <v>55</v>
      </c>
      <c r="S3900">
        <v>0</v>
      </c>
      <c r="U3900" t="b">
        <v>1</v>
      </c>
      <c r="V3900" t="b">
        <v>1</v>
      </c>
      <c r="X3900" t="s">
        <v>15858</v>
      </c>
      <c r="Y3900">
        <v>1</v>
      </c>
      <c r="AA3900" t="b">
        <v>0</v>
      </c>
      <c r="AK3900" t="b">
        <v>0</v>
      </c>
      <c r="AQ3900" t="s">
        <v>15858</v>
      </c>
      <c r="AR3900" t="s">
        <v>57</v>
      </c>
      <c r="AU3900" t="s">
        <v>58</v>
      </c>
    </row>
    <row r="3901" spans="1:47" x14ac:dyDescent="0.25">
      <c r="A3901" t="s">
        <v>15859</v>
      </c>
      <c r="B3901" t="s">
        <v>15860</v>
      </c>
      <c r="C3901" t="s">
        <v>13148</v>
      </c>
      <c r="D3901" t="s">
        <v>128</v>
      </c>
      <c r="E3901" t="s">
        <v>15831</v>
      </c>
      <c r="F3901" t="b">
        <v>1</v>
      </c>
      <c r="G3901" t="s">
        <v>1</v>
      </c>
      <c r="H3901" t="s">
        <v>52</v>
      </c>
      <c r="M3901" t="s">
        <v>10434</v>
      </c>
      <c r="N3901">
        <v>0</v>
      </c>
      <c r="P3901">
        <v>0</v>
      </c>
      <c r="Q3901" t="s">
        <v>69</v>
      </c>
      <c r="R3901" t="s">
        <v>55</v>
      </c>
      <c r="S3901">
        <v>0</v>
      </c>
      <c r="U3901" t="b">
        <v>1</v>
      </c>
      <c r="V3901" t="b">
        <v>0</v>
      </c>
      <c r="X3901" t="s">
        <v>15861</v>
      </c>
      <c r="Y3901">
        <v>1</v>
      </c>
      <c r="AA3901" t="b">
        <v>0</v>
      </c>
      <c r="AK3901" t="b">
        <v>0</v>
      </c>
      <c r="AQ3901" t="s">
        <v>15861</v>
      </c>
      <c r="AR3901" t="s">
        <v>57</v>
      </c>
      <c r="AU3901" t="s">
        <v>58</v>
      </c>
    </row>
    <row r="3902" spans="1:47" x14ac:dyDescent="0.25">
      <c r="A3902" t="s">
        <v>15862</v>
      </c>
      <c r="B3902" t="s">
        <v>15863</v>
      </c>
      <c r="C3902" t="s">
        <v>13148</v>
      </c>
      <c r="D3902" t="s">
        <v>128</v>
      </c>
      <c r="E3902" t="s">
        <v>15831</v>
      </c>
      <c r="F3902" t="b">
        <v>1</v>
      </c>
      <c r="G3902" t="s">
        <v>1</v>
      </c>
      <c r="H3902" t="s">
        <v>52</v>
      </c>
      <c r="M3902" t="s">
        <v>10434</v>
      </c>
      <c r="N3902">
        <v>0</v>
      </c>
      <c r="P3902">
        <v>0</v>
      </c>
      <c r="Q3902" t="s">
        <v>69</v>
      </c>
      <c r="R3902" t="s">
        <v>55</v>
      </c>
      <c r="S3902">
        <v>0</v>
      </c>
      <c r="U3902" t="b">
        <v>1</v>
      </c>
      <c r="V3902" t="b">
        <v>0</v>
      </c>
      <c r="X3902" t="s">
        <v>15864</v>
      </c>
      <c r="Y3902">
        <v>1</v>
      </c>
      <c r="AA3902" t="b">
        <v>0</v>
      </c>
      <c r="AK3902" t="b">
        <v>0</v>
      </c>
      <c r="AQ3902" t="s">
        <v>15864</v>
      </c>
      <c r="AR3902" t="s">
        <v>57</v>
      </c>
      <c r="AU3902" t="s">
        <v>58</v>
      </c>
    </row>
    <row r="3903" spans="1:47" x14ac:dyDescent="0.25">
      <c r="A3903" t="s">
        <v>15865</v>
      </c>
      <c r="B3903" t="s">
        <v>15866</v>
      </c>
      <c r="C3903" t="s">
        <v>13148</v>
      </c>
      <c r="D3903" t="s">
        <v>128</v>
      </c>
      <c r="E3903" t="s">
        <v>15831</v>
      </c>
      <c r="F3903" t="b">
        <v>1</v>
      </c>
      <c r="G3903" t="s">
        <v>1</v>
      </c>
      <c r="H3903" t="s">
        <v>52</v>
      </c>
      <c r="M3903" t="s">
        <v>10434</v>
      </c>
      <c r="N3903">
        <v>0</v>
      </c>
      <c r="P3903">
        <v>0</v>
      </c>
      <c r="Q3903" t="s">
        <v>69</v>
      </c>
      <c r="R3903" t="s">
        <v>55</v>
      </c>
      <c r="S3903">
        <v>0</v>
      </c>
      <c r="U3903" t="b">
        <v>1</v>
      </c>
      <c r="V3903" t="b">
        <v>0</v>
      </c>
      <c r="X3903" t="s">
        <v>15867</v>
      </c>
      <c r="Y3903">
        <v>1</v>
      </c>
      <c r="AA3903" t="b">
        <v>0</v>
      </c>
      <c r="AK3903" t="b">
        <v>0</v>
      </c>
      <c r="AQ3903" t="s">
        <v>15867</v>
      </c>
      <c r="AR3903" t="s">
        <v>57</v>
      </c>
      <c r="AU3903" t="s">
        <v>58</v>
      </c>
    </row>
    <row r="3904" spans="1:47" x14ac:dyDescent="0.25">
      <c r="A3904" t="s">
        <v>15868</v>
      </c>
      <c r="B3904" t="s">
        <v>15869</v>
      </c>
      <c r="C3904" t="s">
        <v>13148</v>
      </c>
      <c r="D3904" t="s">
        <v>128</v>
      </c>
      <c r="E3904" t="s">
        <v>15835</v>
      </c>
      <c r="F3904" t="b">
        <v>1</v>
      </c>
      <c r="G3904" t="s">
        <v>1</v>
      </c>
      <c r="H3904" t="s">
        <v>52</v>
      </c>
      <c r="M3904" t="s">
        <v>10434</v>
      </c>
      <c r="N3904">
        <v>0</v>
      </c>
      <c r="P3904">
        <v>0</v>
      </c>
      <c r="Q3904" t="s">
        <v>69</v>
      </c>
      <c r="R3904" t="s">
        <v>55</v>
      </c>
      <c r="S3904">
        <v>0</v>
      </c>
      <c r="U3904" t="b">
        <v>1</v>
      </c>
      <c r="V3904" t="b">
        <v>1</v>
      </c>
      <c r="X3904" t="s">
        <v>15870</v>
      </c>
      <c r="Y3904">
        <v>1</v>
      </c>
      <c r="AA3904" t="b">
        <v>0</v>
      </c>
      <c r="AK3904" t="b">
        <v>0</v>
      </c>
      <c r="AQ3904" t="s">
        <v>15870</v>
      </c>
      <c r="AR3904" t="s">
        <v>57</v>
      </c>
      <c r="AU3904" t="s">
        <v>58</v>
      </c>
    </row>
    <row r="3905" spans="1:47" x14ac:dyDescent="0.25">
      <c r="A3905" t="s">
        <v>15871</v>
      </c>
      <c r="B3905" t="s">
        <v>15872</v>
      </c>
      <c r="C3905" t="s">
        <v>13148</v>
      </c>
      <c r="D3905" t="s">
        <v>128</v>
      </c>
      <c r="E3905" t="s">
        <v>15842</v>
      </c>
      <c r="F3905" t="b">
        <v>1</v>
      </c>
      <c r="G3905" t="s">
        <v>1</v>
      </c>
      <c r="H3905" t="s">
        <v>52</v>
      </c>
      <c r="M3905" t="s">
        <v>10434</v>
      </c>
      <c r="N3905">
        <v>0</v>
      </c>
      <c r="P3905">
        <v>0</v>
      </c>
      <c r="Q3905" t="s">
        <v>69</v>
      </c>
      <c r="R3905" t="s">
        <v>55</v>
      </c>
      <c r="S3905">
        <v>0</v>
      </c>
      <c r="U3905" t="b">
        <v>1</v>
      </c>
      <c r="V3905" t="b">
        <v>0</v>
      </c>
      <c r="X3905" t="s">
        <v>15873</v>
      </c>
      <c r="Y3905">
        <v>1</v>
      </c>
      <c r="AA3905" t="b">
        <v>0</v>
      </c>
      <c r="AK3905" t="b">
        <v>0</v>
      </c>
      <c r="AQ3905" t="s">
        <v>15873</v>
      </c>
      <c r="AR3905" t="s">
        <v>57</v>
      </c>
      <c r="AU3905" t="s">
        <v>58</v>
      </c>
    </row>
    <row r="3906" spans="1:47" x14ac:dyDescent="0.25">
      <c r="A3906" t="s">
        <v>15874</v>
      </c>
      <c r="B3906" t="s">
        <v>15875</v>
      </c>
      <c r="C3906" t="s">
        <v>13148</v>
      </c>
      <c r="D3906" t="s">
        <v>128</v>
      </c>
      <c r="E3906" t="s">
        <v>15876</v>
      </c>
      <c r="F3906" t="b">
        <v>1</v>
      </c>
      <c r="G3906" t="s">
        <v>1</v>
      </c>
      <c r="H3906" t="s">
        <v>52</v>
      </c>
      <c r="M3906" t="s">
        <v>10434</v>
      </c>
      <c r="N3906">
        <v>0</v>
      </c>
      <c r="P3906">
        <v>0</v>
      </c>
      <c r="Q3906" t="s">
        <v>69</v>
      </c>
      <c r="R3906" t="s">
        <v>55</v>
      </c>
      <c r="S3906">
        <v>0</v>
      </c>
      <c r="U3906" t="b">
        <v>1</v>
      </c>
      <c r="V3906" t="b">
        <v>0</v>
      </c>
      <c r="X3906" t="s">
        <v>15877</v>
      </c>
      <c r="Y3906">
        <v>1</v>
      </c>
      <c r="AA3906" t="b">
        <v>0</v>
      </c>
      <c r="AK3906" t="b">
        <v>0</v>
      </c>
      <c r="AQ3906" t="s">
        <v>15877</v>
      </c>
      <c r="AR3906" t="s">
        <v>57</v>
      </c>
      <c r="AU3906" t="s">
        <v>58</v>
      </c>
    </row>
    <row r="3907" spans="1:47" x14ac:dyDescent="0.25">
      <c r="A3907" t="s">
        <v>15878</v>
      </c>
      <c r="B3907" t="s">
        <v>15879</v>
      </c>
      <c r="C3907" t="s">
        <v>13148</v>
      </c>
      <c r="D3907" t="s">
        <v>128</v>
      </c>
      <c r="E3907" t="s">
        <v>15876</v>
      </c>
      <c r="F3907" t="b">
        <v>1</v>
      </c>
      <c r="G3907" t="s">
        <v>1</v>
      </c>
      <c r="H3907" t="s">
        <v>52</v>
      </c>
      <c r="M3907" t="s">
        <v>10434</v>
      </c>
      <c r="N3907">
        <v>0</v>
      </c>
      <c r="P3907">
        <v>0</v>
      </c>
      <c r="Q3907" t="s">
        <v>69</v>
      </c>
      <c r="R3907" t="s">
        <v>55</v>
      </c>
      <c r="S3907">
        <v>0</v>
      </c>
      <c r="U3907" t="b">
        <v>1</v>
      </c>
      <c r="V3907" t="b">
        <v>0</v>
      </c>
      <c r="X3907" t="s">
        <v>15880</v>
      </c>
      <c r="Y3907">
        <v>1</v>
      </c>
      <c r="AA3907" t="b">
        <v>0</v>
      </c>
      <c r="AK3907" t="b">
        <v>0</v>
      </c>
      <c r="AQ3907" t="s">
        <v>15880</v>
      </c>
      <c r="AR3907" t="s">
        <v>57</v>
      </c>
      <c r="AU3907" t="s">
        <v>58</v>
      </c>
    </row>
    <row r="3908" spans="1:47" x14ac:dyDescent="0.25">
      <c r="A3908" t="s">
        <v>15881</v>
      </c>
      <c r="B3908" t="s">
        <v>15882</v>
      </c>
      <c r="C3908" t="s">
        <v>13148</v>
      </c>
      <c r="D3908" t="s">
        <v>128</v>
      </c>
      <c r="E3908" t="s">
        <v>15876</v>
      </c>
      <c r="F3908" t="b">
        <v>1</v>
      </c>
      <c r="G3908" t="s">
        <v>1</v>
      </c>
      <c r="H3908" t="s">
        <v>52</v>
      </c>
      <c r="M3908" t="s">
        <v>10434</v>
      </c>
      <c r="N3908">
        <v>0</v>
      </c>
      <c r="P3908">
        <v>0</v>
      </c>
      <c r="Q3908" t="s">
        <v>69</v>
      </c>
      <c r="R3908" t="s">
        <v>55</v>
      </c>
      <c r="S3908">
        <v>0</v>
      </c>
      <c r="U3908" t="b">
        <v>1</v>
      </c>
      <c r="V3908" t="b">
        <v>0</v>
      </c>
      <c r="X3908" t="s">
        <v>15883</v>
      </c>
      <c r="Y3908">
        <v>1</v>
      </c>
      <c r="AA3908" t="b">
        <v>0</v>
      </c>
      <c r="AK3908" t="b">
        <v>0</v>
      </c>
      <c r="AQ3908" t="s">
        <v>15883</v>
      </c>
      <c r="AR3908" t="s">
        <v>57</v>
      </c>
      <c r="AU3908" t="s">
        <v>58</v>
      </c>
    </row>
    <row r="3909" spans="1:47" x14ac:dyDescent="0.25">
      <c r="A3909" t="s">
        <v>15884</v>
      </c>
      <c r="B3909" t="s">
        <v>15885</v>
      </c>
      <c r="C3909" t="s">
        <v>13148</v>
      </c>
      <c r="D3909" t="s">
        <v>128</v>
      </c>
      <c r="E3909" t="s">
        <v>15886</v>
      </c>
      <c r="F3909" t="b">
        <v>1</v>
      </c>
      <c r="G3909" t="s">
        <v>1</v>
      </c>
      <c r="H3909" t="s">
        <v>52</v>
      </c>
      <c r="M3909" t="s">
        <v>10434</v>
      </c>
      <c r="N3909">
        <v>0</v>
      </c>
      <c r="P3909">
        <v>0</v>
      </c>
      <c r="Q3909" t="s">
        <v>69</v>
      </c>
      <c r="R3909" t="s">
        <v>55</v>
      </c>
      <c r="S3909">
        <v>0</v>
      </c>
      <c r="U3909" t="b">
        <v>1</v>
      </c>
      <c r="V3909" t="b">
        <v>0</v>
      </c>
      <c r="X3909" t="s">
        <v>15887</v>
      </c>
      <c r="Y3909">
        <v>1</v>
      </c>
      <c r="AA3909" t="b">
        <v>0</v>
      </c>
      <c r="AK3909" t="b">
        <v>0</v>
      </c>
      <c r="AQ3909" t="s">
        <v>15887</v>
      </c>
      <c r="AR3909" t="s">
        <v>57</v>
      </c>
      <c r="AU3909" t="s">
        <v>58</v>
      </c>
    </row>
    <row r="3910" spans="1:47" x14ac:dyDescent="0.25">
      <c r="A3910" t="s">
        <v>15888</v>
      </c>
      <c r="B3910" t="s">
        <v>15889</v>
      </c>
      <c r="C3910" t="s">
        <v>13148</v>
      </c>
      <c r="D3910" t="s">
        <v>128</v>
      </c>
      <c r="E3910" t="s">
        <v>15886</v>
      </c>
      <c r="F3910" t="b">
        <v>1</v>
      </c>
      <c r="G3910" t="s">
        <v>1</v>
      </c>
      <c r="H3910" t="s">
        <v>52</v>
      </c>
      <c r="M3910" t="s">
        <v>10434</v>
      </c>
      <c r="N3910">
        <v>0</v>
      </c>
      <c r="P3910">
        <v>0</v>
      </c>
      <c r="Q3910" t="s">
        <v>69</v>
      </c>
      <c r="R3910" t="s">
        <v>55</v>
      </c>
      <c r="S3910">
        <v>0</v>
      </c>
      <c r="U3910" t="b">
        <v>1</v>
      </c>
      <c r="V3910" t="b">
        <v>0</v>
      </c>
      <c r="X3910" t="s">
        <v>15890</v>
      </c>
      <c r="Y3910">
        <v>1</v>
      </c>
      <c r="AA3910" t="b">
        <v>0</v>
      </c>
      <c r="AK3910" t="b">
        <v>0</v>
      </c>
      <c r="AQ3910" t="s">
        <v>15890</v>
      </c>
      <c r="AR3910" t="s">
        <v>57</v>
      </c>
      <c r="AU3910" t="s">
        <v>58</v>
      </c>
    </row>
    <row r="3911" spans="1:47" x14ac:dyDescent="0.25">
      <c r="A3911" t="s">
        <v>15891</v>
      </c>
      <c r="B3911" t="s">
        <v>15892</v>
      </c>
      <c r="C3911" t="s">
        <v>13148</v>
      </c>
      <c r="D3911" t="s">
        <v>128</v>
      </c>
      <c r="E3911" t="s">
        <v>15893</v>
      </c>
      <c r="F3911" t="b">
        <v>1</v>
      </c>
      <c r="G3911" t="s">
        <v>1</v>
      </c>
      <c r="H3911" t="s">
        <v>52</v>
      </c>
      <c r="M3911" t="s">
        <v>10434</v>
      </c>
      <c r="N3911">
        <v>0</v>
      </c>
      <c r="P3911">
        <v>0</v>
      </c>
      <c r="Q3911" t="s">
        <v>69</v>
      </c>
      <c r="R3911" t="s">
        <v>55</v>
      </c>
      <c r="S3911">
        <v>0</v>
      </c>
      <c r="U3911" t="b">
        <v>1</v>
      </c>
      <c r="V3911" t="b">
        <v>0</v>
      </c>
      <c r="X3911" t="s">
        <v>15894</v>
      </c>
      <c r="Y3911">
        <v>1</v>
      </c>
      <c r="AA3911" t="b">
        <v>0</v>
      </c>
      <c r="AK3911" t="b">
        <v>0</v>
      </c>
      <c r="AQ3911" t="s">
        <v>15894</v>
      </c>
      <c r="AR3911" t="s">
        <v>57</v>
      </c>
      <c r="AU3911" t="s">
        <v>58</v>
      </c>
    </row>
    <row r="3912" spans="1:47" x14ac:dyDescent="0.25">
      <c r="A3912" t="s">
        <v>15895</v>
      </c>
      <c r="B3912" t="s">
        <v>15896</v>
      </c>
      <c r="C3912" t="s">
        <v>13148</v>
      </c>
      <c r="D3912" t="s">
        <v>128</v>
      </c>
      <c r="E3912" t="s">
        <v>15893</v>
      </c>
      <c r="F3912" t="b">
        <v>1</v>
      </c>
      <c r="G3912" t="s">
        <v>1</v>
      </c>
      <c r="H3912" t="s">
        <v>52</v>
      </c>
      <c r="M3912" t="s">
        <v>10434</v>
      </c>
      <c r="N3912">
        <v>0</v>
      </c>
      <c r="P3912">
        <v>0</v>
      </c>
      <c r="Q3912" t="s">
        <v>69</v>
      </c>
      <c r="R3912" t="s">
        <v>55</v>
      </c>
      <c r="S3912">
        <v>0</v>
      </c>
      <c r="U3912" t="b">
        <v>1</v>
      </c>
      <c r="V3912" t="b">
        <v>0</v>
      </c>
      <c r="X3912" t="s">
        <v>15897</v>
      </c>
      <c r="Y3912">
        <v>1</v>
      </c>
      <c r="AA3912" t="b">
        <v>0</v>
      </c>
      <c r="AK3912" t="b">
        <v>0</v>
      </c>
      <c r="AQ3912" t="s">
        <v>15897</v>
      </c>
      <c r="AR3912" t="s">
        <v>57</v>
      </c>
      <c r="AU3912" t="s">
        <v>58</v>
      </c>
    </row>
    <row r="3913" spans="1:47" x14ac:dyDescent="0.25">
      <c r="A3913" t="s">
        <v>15898</v>
      </c>
      <c r="B3913" t="s">
        <v>15899</v>
      </c>
      <c r="C3913" t="s">
        <v>13148</v>
      </c>
      <c r="D3913" t="s">
        <v>128</v>
      </c>
      <c r="E3913" t="s">
        <v>15900</v>
      </c>
      <c r="F3913" t="b">
        <v>1</v>
      </c>
      <c r="G3913" t="s">
        <v>1</v>
      </c>
      <c r="H3913" t="s">
        <v>52</v>
      </c>
      <c r="M3913" t="s">
        <v>10434</v>
      </c>
      <c r="N3913">
        <v>0</v>
      </c>
      <c r="P3913">
        <v>0</v>
      </c>
      <c r="Q3913" t="s">
        <v>69</v>
      </c>
      <c r="R3913" t="s">
        <v>55</v>
      </c>
      <c r="S3913">
        <v>0</v>
      </c>
      <c r="U3913" t="b">
        <v>1</v>
      </c>
      <c r="V3913" t="b">
        <v>0</v>
      </c>
      <c r="X3913" t="s">
        <v>15901</v>
      </c>
      <c r="Y3913">
        <v>1</v>
      </c>
      <c r="AA3913" t="b">
        <v>0</v>
      </c>
      <c r="AK3913" t="b">
        <v>0</v>
      </c>
      <c r="AQ3913" t="s">
        <v>15901</v>
      </c>
      <c r="AR3913" t="s">
        <v>57</v>
      </c>
      <c r="AU3913" t="s">
        <v>58</v>
      </c>
    </row>
    <row r="3914" spans="1:47" x14ac:dyDescent="0.25">
      <c r="A3914" t="s">
        <v>15902</v>
      </c>
      <c r="B3914" t="s">
        <v>15903</v>
      </c>
      <c r="C3914" t="s">
        <v>13148</v>
      </c>
      <c r="D3914" t="s">
        <v>128</v>
      </c>
      <c r="E3914" t="s">
        <v>15904</v>
      </c>
      <c r="F3914" t="b">
        <v>1</v>
      </c>
      <c r="G3914" t="s">
        <v>1</v>
      </c>
      <c r="H3914" t="s">
        <v>52</v>
      </c>
      <c r="M3914" t="s">
        <v>10434</v>
      </c>
      <c r="N3914">
        <v>0</v>
      </c>
      <c r="P3914">
        <v>0</v>
      </c>
      <c r="Q3914" t="s">
        <v>69</v>
      </c>
      <c r="R3914" t="s">
        <v>55</v>
      </c>
      <c r="S3914">
        <v>0</v>
      </c>
      <c r="U3914" t="b">
        <v>1</v>
      </c>
      <c r="V3914" t="b">
        <v>0</v>
      </c>
      <c r="X3914" t="s">
        <v>15905</v>
      </c>
      <c r="Y3914">
        <v>1</v>
      </c>
      <c r="AA3914" t="b">
        <v>0</v>
      </c>
      <c r="AK3914" t="b">
        <v>0</v>
      </c>
      <c r="AQ3914" t="s">
        <v>15905</v>
      </c>
      <c r="AR3914" t="s">
        <v>57</v>
      </c>
      <c r="AU3914" t="s">
        <v>58</v>
      </c>
    </row>
    <row r="3915" spans="1:47" x14ac:dyDescent="0.25">
      <c r="A3915" t="s">
        <v>15906</v>
      </c>
      <c r="B3915" t="s">
        <v>15907</v>
      </c>
      <c r="C3915" t="s">
        <v>13148</v>
      </c>
      <c r="D3915" t="s">
        <v>128</v>
      </c>
      <c r="E3915" t="s">
        <v>15904</v>
      </c>
      <c r="F3915" t="b">
        <v>1</v>
      </c>
      <c r="G3915" t="s">
        <v>1</v>
      </c>
      <c r="H3915" t="s">
        <v>52</v>
      </c>
      <c r="M3915" t="s">
        <v>10434</v>
      </c>
      <c r="N3915">
        <v>0</v>
      </c>
      <c r="P3915">
        <v>0</v>
      </c>
      <c r="Q3915" t="s">
        <v>69</v>
      </c>
      <c r="R3915" t="s">
        <v>55</v>
      </c>
      <c r="S3915">
        <v>0</v>
      </c>
      <c r="U3915" t="b">
        <v>1</v>
      </c>
      <c r="V3915" t="b">
        <v>0</v>
      </c>
      <c r="X3915" t="s">
        <v>15908</v>
      </c>
      <c r="Y3915">
        <v>1</v>
      </c>
      <c r="AA3915" t="b">
        <v>0</v>
      </c>
      <c r="AK3915" t="b">
        <v>0</v>
      </c>
      <c r="AQ3915" t="s">
        <v>15908</v>
      </c>
      <c r="AR3915" t="s">
        <v>57</v>
      </c>
      <c r="AU3915" t="s">
        <v>58</v>
      </c>
    </row>
    <row r="3916" spans="1:47" x14ac:dyDescent="0.25">
      <c r="A3916" t="s">
        <v>15909</v>
      </c>
      <c r="B3916" t="s">
        <v>15910</v>
      </c>
      <c r="C3916" t="s">
        <v>13148</v>
      </c>
      <c r="D3916" t="s">
        <v>128</v>
      </c>
      <c r="E3916" t="s">
        <v>15900</v>
      </c>
      <c r="F3916" t="b">
        <v>1</v>
      </c>
      <c r="G3916" t="s">
        <v>1</v>
      </c>
      <c r="H3916" t="s">
        <v>52</v>
      </c>
      <c r="M3916" t="s">
        <v>10434</v>
      </c>
      <c r="N3916">
        <v>0</v>
      </c>
      <c r="P3916">
        <v>0</v>
      </c>
      <c r="Q3916" t="s">
        <v>69</v>
      </c>
      <c r="R3916" t="s">
        <v>55</v>
      </c>
      <c r="S3916">
        <v>0</v>
      </c>
      <c r="U3916" t="b">
        <v>1</v>
      </c>
      <c r="V3916" t="b">
        <v>0</v>
      </c>
      <c r="X3916" t="s">
        <v>15911</v>
      </c>
      <c r="Y3916">
        <v>1</v>
      </c>
      <c r="AA3916" t="b">
        <v>0</v>
      </c>
      <c r="AK3916" t="b">
        <v>0</v>
      </c>
      <c r="AQ3916" t="s">
        <v>15911</v>
      </c>
      <c r="AR3916" t="s">
        <v>57</v>
      </c>
      <c r="AU3916" t="s">
        <v>58</v>
      </c>
    </row>
    <row r="3917" spans="1:47" x14ac:dyDescent="0.25">
      <c r="A3917" t="s">
        <v>15912</v>
      </c>
      <c r="B3917" t="s">
        <v>15913</v>
      </c>
      <c r="C3917" t="s">
        <v>13148</v>
      </c>
      <c r="D3917" t="s">
        <v>128</v>
      </c>
      <c r="E3917" t="s">
        <v>15900</v>
      </c>
      <c r="F3917" t="b">
        <v>1</v>
      </c>
      <c r="G3917" t="s">
        <v>1</v>
      </c>
      <c r="H3917" t="s">
        <v>52</v>
      </c>
      <c r="M3917" t="s">
        <v>10434</v>
      </c>
      <c r="N3917">
        <v>0</v>
      </c>
      <c r="P3917">
        <v>0</v>
      </c>
      <c r="Q3917" t="s">
        <v>69</v>
      </c>
      <c r="R3917" t="s">
        <v>55</v>
      </c>
      <c r="S3917">
        <v>0</v>
      </c>
      <c r="U3917" t="b">
        <v>1</v>
      </c>
      <c r="V3917" t="b">
        <v>0</v>
      </c>
      <c r="X3917" t="s">
        <v>15914</v>
      </c>
      <c r="Y3917">
        <v>1</v>
      </c>
      <c r="AA3917" t="b">
        <v>0</v>
      </c>
      <c r="AK3917" t="b">
        <v>0</v>
      </c>
      <c r="AQ3917" t="s">
        <v>15914</v>
      </c>
      <c r="AR3917" t="s">
        <v>57</v>
      </c>
      <c r="AU3917" t="s">
        <v>58</v>
      </c>
    </row>
    <row r="3918" spans="1:47" x14ac:dyDescent="0.25">
      <c r="A3918" t="s">
        <v>15915</v>
      </c>
      <c r="B3918" t="s">
        <v>15916</v>
      </c>
      <c r="C3918" t="s">
        <v>13148</v>
      </c>
      <c r="D3918" t="s">
        <v>128</v>
      </c>
      <c r="E3918" t="s">
        <v>15900</v>
      </c>
      <c r="F3918" t="b">
        <v>1</v>
      </c>
      <c r="G3918" t="s">
        <v>1</v>
      </c>
      <c r="H3918" t="s">
        <v>52</v>
      </c>
      <c r="M3918" t="s">
        <v>10434</v>
      </c>
      <c r="N3918">
        <v>0</v>
      </c>
      <c r="P3918">
        <v>0</v>
      </c>
      <c r="Q3918" t="s">
        <v>69</v>
      </c>
      <c r="R3918" t="s">
        <v>55</v>
      </c>
      <c r="S3918">
        <v>0</v>
      </c>
      <c r="U3918" t="b">
        <v>1</v>
      </c>
      <c r="V3918" t="b">
        <v>0</v>
      </c>
      <c r="X3918" t="s">
        <v>15917</v>
      </c>
      <c r="Y3918">
        <v>1</v>
      </c>
      <c r="AA3918" t="b">
        <v>0</v>
      </c>
      <c r="AK3918" t="b">
        <v>0</v>
      </c>
      <c r="AQ3918" t="s">
        <v>15917</v>
      </c>
      <c r="AR3918" t="s">
        <v>57</v>
      </c>
      <c r="AU3918" t="s">
        <v>58</v>
      </c>
    </row>
    <row r="3919" spans="1:47" x14ac:dyDescent="0.25">
      <c r="A3919" t="s">
        <v>15918</v>
      </c>
      <c r="B3919" t="s">
        <v>15919</v>
      </c>
      <c r="C3919" t="s">
        <v>13148</v>
      </c>
      <c r="D3919" t="s">
        <v>128</v>
      </c>
      <c r="E3919" t="s">
        <v>15920</v>
      </c>
      <c r="F3919" t="b">
        <v>1</v>
      </c>
      <c r="G3919" t="s">
        <v>1</v>
      </c>
      <c r="H3919" t="s">
        <v>52</v>
      </c>
      <c r="M3919" t="s">
        <v>10434</v>
      </c>
      <c r="N3919">
        <v>0</v>
      </c>
      <c r="P3919">
        <v>0</v>
      </c>
      <c r="Q3919" t="s">
        <v>69</v>
      </c>
      <c r="R3919" t="s">
        <v>55</v>
      </c>
      <c r="S3919">
        <v>0</v>
      </c>
      <c r="U3919" t="b">
        <v>1</v>
      </c>
      <c r="V3919" t="b">
        <v>0</v>
      </c>
      <c r="X3919" t="s">
        <v>15921</v>
      </c>
      <c r="Y3919">
        <v>1</v>
      </c>
      <c r="AA3919" t="b">
        <v>0</v>
      </c>
      <c r="AK3919" t="b">
        <v>0</v>
      </c>
      <c r="AQ3919" t="s">
        <v>15921</v>
      </c>
      <c r="AR3919" t="s">
        <v>57</v>
      </c>
      <c r="AU3919" t="s">
        <v>58</v>
      </c>
    </row>
    <row r="3920" spans="1:47" x14ac:dyDescent="0.25">
      <c r="A3920" t="s">
        <v>15922</v>
      </c>
      <c r="B3920" t="s">
        <v>15923</v>
      </c>
      <c r="C3920" t="s">
        <v>13148</v>
      </c>
      <c r="D3920" t="s">
        <v>128</v>
      </c>
      <c r="E3920" t="s">
        <v>15924</v>
      </c>
      <c r="F3920" t="b">
        <v>1</v>
      </c>
      <c r="G3920" t="s">
        <v>1</v>
      </c>
      <c r="H3920" t="s">
        <v>52</v>
      </c>
      <c r="M3920" t="s">
        <v>10434</v>
      </c>
      <c r="N3920">
        <v>0</v>
      </c>
      <c r="P3920">
        <v>0</v>
      </c>
      <c r="Q3920" t="s">
        <v>69</v>
      </c>
      <c r="R3920" t="s">
        <v>55</v>
      </c>
      <c r="S3920">
        <v>0</v>
      </c>
      <c r="U3920" t="b">
        <v>1</v>
      </c>
      <c r="V3920" t="b">
        <v>1</v>
      </c>
      <c r="X3920" t="s">
        <v>15925</v>
      </c>
      <c r="Y3920">
        <v>1</v>
      </c>
      <c r="AA3920" t="b">
        <v>0</v>
      </c>
      <c r="AK3920" t="b">
        <v>0</v>
      </c>
      <c r="AQ3920" t="s">
        <v>15925</v>
      </c>
      <c r="AR3920" t="s">
        <v>57</v>
      </c>
      <c r="AU3920" t="s">
        <v>58</v>
      </c>
    </row>
    <row r="3921" spans="1:47" x14ac:dyDescent="0.25">
      <c r="A3921" t="s">
        <v>15926</v>
      </c>
      <c r="B3921" t="s">
        <v>15927</v>
      </c>
      <c r="C3921" t="s">
        <v>13148</v>
      </c>
      <c r="D3921" t="s">
        <v>128</v>
      </c>
      <c r="E3921" t="s">
        <v>15928</v>
      </c>
      <c r="F3921" t="b">
        <v>1</v>
      </c>
      <c r="G3921" t="s">
        <v>1</v>
      </c>
      <c r="H3921" t="s">
        <v>52</v>
      </c>
      <c r="M3921" t="s">
        <v>10434</v>
      </c>
      <c r="N3921">
        <v>0</v>
      </c>
      <c r="P3921">
        <v>0</v>
      </c>
      <c r="Q3921" t="s">
        <v>69</v>
      </c>
      <c r="R3921" t="s">
        <v>55</v>
      </c>
      <c r="S3921">
        <v>0</v>
      </c>
      <c r="U3921" t="b">
        <v>1</v>
      </c>
      <c r="V3921" t="b">
        <v>0</v>
      </c>
      <c r="X3921" t="s">
        <v>15929</v>
      </c>
      <c r="Y3921">
        <v>1</v>
      </c>
      <c r="AA3921" t="b">
        <v>0</v>
      </c>
      <c r="AK3921" t="b">
        <v>0</v>
      </c>
      <c r="AQ3921" t="s">
        <v>15929</v>
      </c>
      <c r="AR3921" t="s">
        <v>57</v>
      </c>
      <c r="AU3921" t="s">
        <v>58</v>
      </c>
    </row>
    <row r="3922" spans="1:47" x14ac:dyDescent="0.25">
      <c r="A3922" t="s">
        <v>15930</v>
      </c>
      <c r="B3922" t="s">
        <v>15931</v>
      </c>
      <c r="C3922" t="s">
        <v>13148</v>
      </c>
      <c r="D3922" t="s">
        <v>128</v>
      </c>
      <c r="E3922" t="s">
        <v>15928</v>
      </c>
      <c r="F3922" t="b">
        <v>1</v>
      </c>
      <c r="G3922" t="s">
        <v>1</v>
      </c>
      <c r="H3922" t="s">
        <v>52</v>
      </c>
      <c r="M3922" t="s">
        <v>10434</v>
      </c>
      <c r="N3922">
        <v>0</v>
      </c>
      <c r="P3922">
        <v>0</v>
      </c>
      <c r="Q3922" t="s">
        <v>69</v>
      </c>
      <c r="R3922" t="s">
        <v>55</v>
      </c>
      <c r="S3922">
        <v>0</v>
      </c>
      <c r="U3922" t="b">
        <v>1</v>
      </c>
      <c r="V3922" t="b">
        <v>1</v>
      </c>
      <c r="X3922" t="s">
        <v>15932</v>
      </c>
      <c r="Y3922">
        <v>1</v>
      </c>
      <c r="AA3922" t="b">
        <v>0</v>
      </c>
      <c r="AK3922" t="b">
        <v>0</v>
      </c>
      <c r="AQ3922" t="s">
        <v>15932</v>
      </c>
      <c r="AR3922" t="s">
        <v>57</v>
      </c>
      <c r="AU3922" t="s">
        <v>58</v>
      </c>
    </row>
    <row r="3923" spans="1:47" x14ac:dyDescent="0.25">
      <c r="A3923" t="s">
        <v>15933</v>
      </c>
      <c r="B3923" t="s">
        <v>15934</v>
      </c>
      <c r="C3923" t="s">
        <v>13148</v>
      </c>
      <c r="D3923" t="s">
        <v>128</v>
      </c>
      <c r="E3923" t="s">
        <v>15935</v>
      </c>
      <c r="F3923" t="b">
        <v>1</v>
      </c>
      <c r="G3923" t="s">
        <v>1</v>
      </c>
      <c r="H3923" t="s">
        <v>52</v>
      </c>
      <c r="M3923" t="s">
        <v>10434</v>
      </c>
      <c r="N3923">
        <v>0</v>
      </c>
      <c r="P3923">
        <v>0</v>
      </c>
      <c r="Q3923" t="s">
        <v>69</v>
      </c>
      <c r="R3923" t="s">
        <v>55</v>
      </c>
      <c r="S3923">
        <v>0</v>
      </c>
      <c r="U3923" t="b">
        <v>1</v>
      </c>
      <c r="V3923" t="b">
        <v>1</v>
      </c>
      <c r="X3923" t="s">
        <v>15936</v>
      </c>
      <c r="Y3923">
        <v>1</v>
      </c>
      <c r="AA3923" t="b">
        <v>0</v>
      </c>
      <c r="AK3923" t="b">
        <v>0</v>
      </c>
      <c r="AQ3923" t="s">
        <v>15936</v>
      </c>
      <c r="AR3923" t="s">
        <v>57</v>
      </c>
      <c r="AU3923" t="s">
        <v>58</v>
      </c>
    </row>
    <row r="3924" spans="1:47" x14ac:dyDescent="0.25">
      <c r="A3924" t="s">
        <v>15937</v>
      </c>
      <c r="B3924" t="s">
        <v>15938</v>
      </c>
      <c r="C3924" t="s">
        <v>13148</v>
      </c>
      <c r="D3924" t="s">
        <v>128</v>
      </c>
      <c r="E3924" t="s">
        <v>15935</v>
      </c>
      <c r="F3924" t="b">
        <v>1</v>
      </c>
      <c r="G3924" t="s">
        <v>1</v>
      </c>
      <c r="H3924" t="s">
        <v>52</v>
      </c>
      <c r="M3924" t="s">
        <v>10434</v>
      </c>
      <c r="N3924">
        <v>0</v>
      </c>
      <c r="P3924">
        <v>0</v>
      </c>
      <c r="Q3924" t="s">
        <v>69</v>
      </c>
      <c r="R3924" t="s">
        <v>55</v>
      </c>
      <c r="S3924">
        <v>0</v>
      </c>
      <c r="U3924" t="b">
        <v>1</v>
      </c>
      <c r="V3924" t="b">
        <v>0</v>
      </c>
      <c r="X3924" t="s">
        <v>15939</v>
      </c>
      <c r="Y3924">
        <v>1</v>
      </c>
      <c r="AA3924" t="b">
        <v>0</v>
      </c>
      <c r="AK3924" t="b">
        <v>0</v>
      </c>
      <c r="AQ3924" t="s">
        <v>15939</v>
      </c>
      <c r="AR3924" t="s">
        <v>57</v>
      </c>
      <c r="AU3924" t="s">
        <v>58</v>
      </c>
    </row>
    <row r="3925" spans="1:47" x14ac:dyDescent="0.25">
      <c r="A3925" t="s">
        <v>15940</v>
      </c>
      <c r="B3925" t="s">
        <v>15941</v>
      </c>
      <c r="C3925" t="s">
        <v>13148</v>
      </c>
      <c r="D3925" t="s">
        <v>128</v>
      </c>
      <c r="E3925" t="s">
        <v>15928</v>
      </c>
      <c r="F3925" t="b">
        <v>1</v>
      </c>
      <c r="G3925" t="s">
        <v>1</v>
      </c>
      <c r="H3925" t="s">
        <v>52</v>
      </c>
      <c r="M3925" t="s">
        <v>10434</v>
      </c>
      <c r="N3925">
        <v>0</v>
      </c>
      <c r="P3925">
        <v>0</v>
      </c>
      <c r="Q3925" t="s">
        <v>69</v>
      </c>
      <c r="R3925" t="s">
        <v>55</v>
      </c>
      <c r="S3925">
        <v>0</v>
      </c>
      <c r="U3925" t="b">
        <v>1</v>
      </c>
      <c r="V3925" t="b">
        <v>1</v>
      </c>
      <c r="X3925" t="s">
        <v>15942</v>
      </c>
      <c r="Y3925">
        <v>1</v>
      </c>
      <c r="AA3925" t="b">
        <v>0</v>
      </c>
      <c r="AK3925" t="b">
        <v>0</v>
      </c>
      <c r="AQ3925" t="s">
        <v>15942</v>
      </c>
      <c r="AR3925" t="s">
        <v>57</v>
      </c>
      <c r="AU3925" t="s">
        <v>58</v>
      </c>
    </row>
    <row r="3926" spans="1:47" x14ac:dyDescent="0.25">
      <c r="A3926" t="s">
        <v>15943</v>
      </c>
      <c r="B3926" t="s">
        <v>15944</v>
      </c>
      <c r="C3926" t="s">
        <v>13148</v>
      </c>
      <c r="D3926" t="s">
        <v>128</v>
      </c>
      <c r="E3926" t="s">
        <v>15924</v>
      </c>
      <c r="F3926" t="b">
        <v>1</v>
      </c>
      <c r="G3926" t="s">
        <v>1</v>
      </c>
      <c r="H3926" t="s">
        <v>52</v>
      </c>
      <c r="M3926" t="s">
        <v>10434</v>
      </c>
      <c r="N3926">
        <v>0</v>
      </c>
      <c r="P3926">
        <v>0</v>
      </c>
      <c r="Q3926" t="s">
        <v>69</v>
      </c>
      <c r="R3926" t="s">
        <v>55</v>
      </c>
      <c r="S3926">
        <v>0</v>
      </c>
      <c r="U3926" t="b">
        <v>1</v>
      </c>
      <c r="V3926" t="b">
        <v>1</v>
      </c>
      <c r="X3926" t="s">
        <v>15945</v>
      </c>
      <c r="Y3926">
        <v>1</v>
      </c>
      <c r="AA3926" t="b">
        <v>0</v>
      </c>
      <c r="AK3926" t="b">
        <v>0</v>
      </c>
      <c r="AQ3926" t="s">
        <v>15945</v>
      </c>
      <c r="AR3926" t="s">
        <v>57</v>
      </c>
      <c r="AU3926" t="s">
        <v>58</v>
      </c>
    </row>
    <row r="3927" spans="1:47" x14ac:dyDescent="0.25">
      <c r="A3927" t="s">
        <v>15946</v>
      </c>
      <c r="B3927" t="s">
        <v>15947</v>
      </c>
      <c r="C3927" t="s">
        <v>13148</v>
      </c>
      <c r="D3927" t="s">
        <v>128</v>
      </c>
      <c r="E3927" t="s">
        <v>15935</v>
      </c>
      <c r="F3927" t="b">
        <v>1</v>
      </c>
      <c r="G3927" t="s">
        <v>1</v>
      </c>
      <c r="H3927" t="s">
        <v>52</v>
      </c>
      <c r="M3927" t="s">
        <v>10434</v>
      </c>
      <c r="N3927">
        <v>0</v>
      </c>
      <c r="P3927">
        <v>0</v>
      </c>
      <c r="Q3927" t="s">
        <v>69</v>
      </c>
      <c r="R3927" t="s">
        <v>55</v>
      </c>
      <c r="S3927">
        <v>0</v>
      </c>
      <c r="U3927" t="b">
        <v>1</v>
      </c>
      <c r="V3927" t="b">
        <v>1</v>
      </c>
      <c r="X3927" t="s">
        <v>15948</v>
      </c>
      <c r="Y3927">
        <v>1</v>
      </c>
      <c r="AA3927" t="b">
        <v>0</v>
      </c>
      <c r="AK3927" t="b">
        <v>0</v>
      </c>
      <c r="AQ3927" t="s">
        <v>15948</v>
      </c>
      <c r="AR3927" t="s">
        <v>57</v>
      </c>
      <c r="AU3927" t="s">
        <v>58</v>
      </c>
    </row>
    <row r="3928" spans="1:47" x14ac:dyDescent="0.25">
      <c r="A3928" t="s">
        <v>15949</v>
      </c>
      <c r="B3928" t="s">
        <v>15950</v>
      </c>
      <c r="C3928" t="s">
        <v>13148</v>
      </c>
      <c r="D3928" t="s">
        <v>128</v>
      </c>
      <c r="E3928" t="s">
        <v>15951</v>
      </c>
      <c r="F3928" t="b">
        <v>1</v>
      </c>
      <c r="G3928" t="s">
        <v>1</v>
      </c>
      <c r="H3928" t="s">
        <v>52</v>
      </c>
      <c r="M3928" t="s">
        <v>10434</v>
      </c>
      <c r="N3928">
        <v>0</v>
      </c>
      <c r="P3928">
        <v>0</v>
      </c>
      <c r="Q3928" t="s">
        <v>69</v>
      </c>
      <c r="R3928" t="s">
        <v>55</v>
      </c>
      <c r="S3928">
        <v>0</v>
      </c>
      <c r="U3928" t="b">
        <v>1</v>
      </c>
      <c r="V3928" t="b">
        <v>0</v>
      </c>
      <c r="X3928" t="s">
        <v>15952</v>
      </c>
      <c r="Y3928">
        <v>1</v>
      </c>
      <c r="AA3928" t="b">
        <v>0</v>
      </c>
      <c r="AK3928" t="b">
        <v>0</v>
      </c>
      <c r="AQ3928" t="s">
        <v>15952</v>
      </c>
      <c r="AR3928" t="s">
        <v>57</v>
      </c>
      <c r="AU3928" t="s">
        <v>58</v>
      </c>
    </row>
    <row r="3929" spans="1:47" x14ac:dyDescent="0.25">
      <c r="A3929" t="s">
        <v>15953</v>
      </c>
      <c r="B3929" t="s">
        <v>15954</v>
      </c>
      <c r="C3929" t="s">
        <v>13148</v>
      </c>
      <c r="D3929" t="s">
        <v>128</v>
      </c>
      <c r="E3929" t="s">
        <v>15955</v>
      </c>
      <c r="F3929" t="b">
        <v>1</v>
      </c>
      <c r="G3929" t="s">
        <v>1</v>
      </c>
      <c r="H3929" t="s">
        <v>52</v>
      </c>
      <c r="M3929" t="s">
        <v>10434</v>
      </c>
      <c r="N3929">
        <v>0</v>
      </c>
      <c r="P3929">
        <v>0</v>
      </c>
      <c r="Q3929" t="s">
        <v>69</v>
      </c>
      <c r="R3929" t="s">
        <v>55</v>
      </c>
      <c r="S3929">
        <v>0</v>
      </c>
      <c r="U3929" t="b">
        <v>1</v>
      </c>
      <c r="V3929" t="b">
        <v>0</v>
      </c>
      <c r="X3929" t="s">
        <v>15956</v>
      </c>
      <c r="Y3929">
        <v>1</v>
      </c>
      <c r="AA3929" t="b">
        <v>0</v>
      </c>
      <c r="AK3929" t="b">
        <v>0</v>
      </c>
      <c r="AQ3929" t="s">
        <v>15956</v>
      </c>
      <c r="AR3929" t="s">
        <v>57</v>
      </c>
      <c r="AU3929" t="s">
        <v>58</v>
      </c>
    </row>
    <row r="3930" spans="1:47" x14ac:dyDescent="0.25">
      <c r="A3930" t="s">
        <v>15957</v>
      </c>
      <c r="B3930" t="s">
        <v>15958</v>
      </c>
      <c r="C3930" t="s">
        <v>13148</v>
      </c>
      <c r="D3930" t="s">
        <v>128</v>
      </c>
      <c r="E3930" t="s">
        <v>15955</v>
      </c>
      <c r="F3930" t="b">
        <v>1</v>
      </c>
      <c r="G3930" t="s">
        <v>1</v>
      </c>
      <c r="H3930" t="s">
        <v>52</v>
      </c>
      <c r="M3930" t="s">
        <v>10434</v>
      </c>
      <c r="N3930">
        <v>0</v>
      </c>
      <c r="P3930">
        <v>0</v>
      </c>
      <c r="Q3930" t="s">
        <v>69</v>
      </c>
      <c r="R3930" t="s">
        <v>55</v>
      </c>
      <c r="S3930">
        <v>0</v>
      </c>
      <c r="U3930" t="b">
        <v>1</v>
      </c>
      <c r="V3930" t="b">
        <v>0</v>
      </c>
      <c r="X3930" t="s">
        <v>15959</v>
      </c>
      <c r="Y3930">
        <v>1</v>
      </c>
      <c r="AA3930" t="b">
        <v>0</v>
      </c>
      <c r="AK3930" t="b">
        <v>0</v>
      </c>
      <c r="AQ3930" t="s">
        <v>15959</v>
      </c>
      <c r="AR3930" t="s">
        <v>57</v>
      </c>
      <c r="AU3930" t="s">
        <v>58</v>
      </c>
    </row>
    <row r="3931" spans="1:47" x14ac:dyDescent="0.25">
      <c r="A3931" t="s">
        <v>15960</v>
      </c>
      <c r="B3931" t="s">
        <v>15961</v>
      </c>
      <c r="C3931" t="s">
        <v>13148</v>
      </c>
      <c r="D3931" t="s">
        <v>128</v>
      </c>
      <c r="E3931" t="s">
        <v>15962</v>
      </c>
      <c r="F3931" t="b">
        <v>1</v>
      </c>
      <c r="G3931" t="s">
        <v>1</v>
      </c>
      <c r="H3931" t="s">
        <v>52</v>
      </c>
      <c r="M3931" t="s">
        <v>10434</v>
      </c>
      <c r="N3931">
        <v>0</v>
      </c>
      <c r="P3931">
        <v>0</v>
      </c>
      <c r="Q3931" t="s">
        <v>69</v>
      </c>
      <c r="R3931" t="s">
        <v>55</v>
      </c>
      <c r="S3931">
        <v>0</v>
      </c>
      <c r="U3931" t="b">
        <v>1</v>
      </c>
      <c r="V3931" t="b">
        <v>0</v>
      </c>
      <c r="X3931" t="s">
        <v>15963</v>
      </c>
      <c r="Y3931">
        <v>1</v>
      </c>
      <c r="AA3931" t="b">
        <v>0</v>
      </c>
      <c r="AK3931" t="b">
        <v>0</v>
      </c>
      <c r="AQ3931" t="s">
        <v>15963</v>
      </c>
      <c r="AR3931" t="s">
        <v>57</v>
      </c>
      <c r="AU3931" t="s">
        <v>58</v>
      </c>
    </row>
    <row r="3932" spans="1:47" x14ac:dyDescent="0.25">
      <c r="A3932" t="s">
        <v>15964</v>
      </c>
      <c r="B3932" t="s">
        <v>15965</v>
      </c>
      <c r="C3932" t="s">
        <v>13148</v>
      </c>
      <c r="D3932" t="s">
        <v>128</v>
      </c>
      <c r="E3932" t="s">
        <v>15962</v>
      </c>
      <c r="F3932" t="b">
        <v>1</v>
      </c>
      <c r="G3932" t="s">
        <v>1</v>
      </c>
      <c r="H3932" t="s">
        <v>52</v>
      </c>
      <c r="M3932" t="s">
        <v>10434</v>
      </c>
      <c r="N3932">
        <v>0</v>
      </c>
      <c r="P3932">
        <v>0</v>
      </c>
      <c r="Q3932" t="s">
        <v>69</v>
      </c>
      <c r="R3932" t="s">
        <v>55</v>
      </c>
      <c r="S3932">
        <v>0</v>
      </c>
      <c r="U3932" t="b">
        <v>1</v>
      </c>
      <c r="V3932" t="b">
        <v>0</v>
      </c>
      <c r="X3932" t="s">
        <v>15966</v>
      </c>
      <c r="Y3932">
        <v>1</v>
      </c>
      <c r="AA3932" t="b">
        <v>0</v>
      </c>
      <c r="AK3932" t="b">
        <v>0</v>
      </c>
      <c r="AQ3932" t="s">
        <v>15966</v>
      </c>
      <c r="AR3932" t="s">
        <v>57</v>
      </c>
      <c r="AU3932" t="s">
        <v>58</v>
      </c>
    </row>
    <row r="3933" spans="1:47" x14ac:dyDescent="0.25">
      <c r="A3933" t="s">
        <v>15967</v>
      </c>
      <c r="B3933" t="s">
        <v>15968</v>
      </c>
      <c r="C3933" t="s">
        <v>13148</v>
      </c>
      <c r="D3933" t="s">
        <v>128</v>
      </c>
      <c r="E3933" t="s">
        <v>15955</v>
      </c>
      <c r="F3933" t="b">
        <v>1</v>
      </c>
      <c r="G3933" t="s">
        <v>1</v>
      </c>
      <c r="H3933" t="s">
        <v>52</v>
      </c>
      <c r="M3933" t="s">
        <v>10434</v>
      </c>
      <c r="N3933">
        <v>0</v>
      </c>
      <c r="P3933">
        <v>0</v>
      </c>
      <c r="Q3933" t="s">
        <v>69</v>
      </c>
      <c r="R3933" t="s">
        <v>55</v>
      </c>
      <c r="S3933">
        <v>0</v>
      </c>
      <c r="U3933" t="b">
        <v>1</v>
      </c>
      <c r="V3933" t="b">
        <v>0</v>
      </c>
      <c r="X3933" t="s">
        <v>15969</v>
      </c>
      <c r="Y3933">
        <v>1</v>
      </c>
      <c r="AA3933" t="b">
        <v>0</v>
      </c>
      <c r="AK3933" t="b">
        <v>0</v>
      </c>
      <c r="AQ3933" t="s">
        <v>15969</v>
      </c>
      <c r="AR3933" t="s">
        <v>57</v>
      </c>
      <c r="AU3933" t="s">
        <v>58</v>
      </c>
    </row>
    <row r="3934" spans="1:47" x14ac:dyDescent="0.25">
      <c r="A3934" t="s">
        <v>15970</v>
      </c>
      <c r="B3934" t="s">
        <v>15971</v>
      </c>
      <c r="C3934" t="s">
        <v>13148</v>
      </c>
      <c r="D3934" t="s">
        <v>128</v>
      </c>
      <c r="E3934" t="s">
        <v>15951</v>
      </c>
      <c r="F3934" t="b">
        <v>1</v>
      </c>
      <c r="G3934" t="s">
        <v>1</v>
      </c>
      <c r="H3934" t="s">
        <v>52</v>
      </c>
      <c r="M3934" t="s">
        <v>10434</v>
      </c>
      <c r="N3934">
        <v>0</v>
      </c>
      <c r="P3934">
        <v>0</v>
      </c>
      <c r="Q3934" t="s">
        <v>69</v>
      </c>
      <c r="R3934" t="s">
        <v>55</v>
      </c>
      <c r="S3934">
        <v>0</v>
      </c>
      <c r="U3934" t="b">
        <v>1</v>
      </c>
      <c r="V3934" t="b">
        <v>0</v>
      </c>
      <c r="X3934" t="s">
        <v>15972</v>
      </c>
      <c r="Y3934">
        <v>1</v>
      </c>
      <c r="AA3934" t="b">
        <v>0</v>
      </c>
      <c r="AK3934" t="b">
        <v>0</v>
      </c>
      <c r="AQ3934" t="s">
        <v>15972</v>
      </c>
      <c r="AR3934" t="s">
        <v>57</v>
      </c>
      <c r="AU3934" t="s">
        <v>58</v>
      </c>
    </row>
    <row r="3935" spans="1:47" x14ac:dyDescent="0.25">
      <c r="A3935" t="s">
        <v>15973</v>
      </c>
      <c r="B3935" t="s">
        <v>15974</v>
      </c>
      <c r="C3935" t="s">
        <v>13148</v>
      </c>
      <c r="D3935" t="s">
        <v>128</v>
      </c>
      <c r="E3935" t="s">
        <v>15962</v>
      </c>
      <c r="F3935" t="b">
        <v>1</v>
      </c>
      <c r="G3935" t="s">
        <v>1</v>
      </c>
      <c r="H3935" t="s">
        <v>52</v>
      </c>
      <c r="M3935" t="s">
        <v>10434</v>
      </c>
      <c r="N3935">
        <v>0</v>
      </c>
      <c r="P3935">
        <v>0</v>
      </c>
      <c r="Q3935" t="s">
        <v>69</v>
      </c>
      <c r="R3935" t="s">
        <v>55</v>
      </c>
      <c r="S3935">
        <v>0</v>
      </c>
      <c r="U3935" t="b">
        <v>1</v>
      </c>
      <c r="V3935" t="b">
        <v>0</v>
      </c>
      <c r="X3935" t="s">
        <v>15975</v>
      </c>
      <c r="Y3935">
        <v>1</v>
      </c>
      <c r="AA3935" t="b">
        <v>0</v>
      </c>
      <c r="AK3935" t="b">
        <v>0</v>
      </c>
      <c r="AQ3935" t="s">
        <v>15975</v>
      </c>
      <c r="AR3935" t="s">
        <v>57</v>
      </c>
      <c r="AU3935" t="s">
        <v>58</v>
      </c>
    </row>
    <row r="3936" spans="1:47" x14ac:dyDescent="0.25">
      <c r="A3936" t="s">
        <v>15976</v>
      </c>
      <c r="B3936" t="s">
        <v>15977</v>
      </c>
      <c r="C3936" t="s">
        <v>13148</v>
      </c>
      <c r="D3936" t="s">
        <v>128</v>
      </c>
      <c r="E3936" t="s">
        <v>15088</v>
      </c>
      <c r="F3936" t="b">
        <v>1</v>
      </c>
      <c r="G3936" t="s">
        <v>1</v>
      </c>
      <c r="H3936" t="s">
        <v>52</v>
      </c>
      <c r="M3936" t="s">
        <v>10434</v>
      </c>
      <c r="N3936">
        <v>0</v>
      </c>
      <c r="P3936">
        <v>0</v>
      </c>
      <c r="Q3936" t="s">
        <v>69</v>
      </c>
      <c r="R3936" t="s">
        <v>55</v>
      </c>
      <c r="S3936">
        <v>0</v>
      </c>
      <c r="U3936" t="b">
        <v>1</v>
      </c>
      <c r="V3936" t="b">
        <v>1</v>
      </c>
      <c r="X3936" t="s">
        <v>15978</v>
      </c>
      <c r="Y3936">
        <v>1</v>
      </c>
      <c r="AA3936" t="b">
        <v>0</v>
      </c>
      <c r="AK3936" t="b">
        <v>0</v>
      </c>
      <c r="AQ3936" t="s">
        <v>15978</v>
      </c>
      <c r="AR3936" t="s">
        <v>57</v>
      </c>
      <c r="AU3936" t="s">
        <v>58</v>
      </c>
    </row>
    <row r="3937" spans="1:47" x14ac:dyDescent="0.25">
      <c r="A3937" t="s">
        <v>15979</v>
      </c>
      <c r="B3937" t="s">
        <v>15980</v>
      </c>
      <c r="C3937" t="s">
        <v>13148</v>
      </c>
      <c r="D3937" t="s">
        <v>128</v>
      </c>
      <c r="E3937" t="s">
        <v>15069</v>
      </c>
      <c r="F3937" t="b">
        <v>1</v>
      </c>
      <c r="G3937" t="s">
        <v>1</v>
      </c>
      <c r="H3937" t="s">
        <v>52</v>
      </c>
      <c r="M3937" t="s">
        <v>10434</v>
      </c>
      <c r="N3937">
        <v>0</v>
      </c>
      <c r="P3937">
        <v>0</v>
      </c>
      <c r="Q3937" t="s">
        <v>69</v>
      </c>
      <c r="R3937" t="s">
        <v>55</v>
      </c>
      <c r="S3937">
        <v>0</v>
      </c>
      <c r="U3937" t="b">
        <v>1</v>
      </c>
      <c r="V3937" t="b">
        <v>1</v>
      </c>
      <c r="X3937" t="s">
        <v>15981</v>
      </c>
      <c r="Y3937">
        <v>1</v>
      </c>
      <c r="AA3937" t="b">
        <v>0</v>
      </c>
      <c r="AK3937" t="b">
        <v>0</v>
      </c>
      <c r="AQ3937" t="s">
        <v>15981</v>
      </c>
      <c r="AR3937" t="s">
        <v>57</v>
      </c>
      <c r="AU3937" t="s">
        <v>58</v>
      </c>
    </row>
    <row r="3938" spans="1:47" x14ac:dyDescent="0.25">
      <c r="A3938" t="s">
        <v>15982</v>
      </c>
      <c r="B3938" t="s">
        <v>15983</v>
      </c>
      <c r="C3938" t="s">
        <v>13148</v>
      </c>
      <c r="D3938" t="s">
        <v>128</v>
      </c>
      <c r="E3938" t="s">
        <v>15069</v>
      </c>
      <c r="F3938" t="b">
        <v>1</v>
      </c>
      <c r="G3938" t="s">
        <v>1</v>
      </c>
      <c r="H3938" t="s">
        <v>52</v>
      </c>
      <c r="M3938" t="s">
        <v>10434</v>
      </c>
      <c r="N3938">
        <v>0</v>
      </c>
      <c r="P3938">
        <v>0</v>
      </c>
      <c r="Q3938" t="s">
        <v>69</v>
      </c>
      <c r="R3938" t="s">
        <v>55</v>
      </c>
      <c r="S3938">
        <v>0</v>
      </c>
      <c r="U3938" t="b">
        <v>1</v>
      </c>
      <c r="V3938" t="b">
        <v>1</v>
      </c>
      <c r="X3938" t="s">
        <v>15984</v>
      </c>
      <c r="Y3938">
        <v>1</v>
      </c>
      <c r="AA3938" t="b">
        <v>0</v>
      </c>
      <c r="AK3938" t="b">
        <v>0</v>
      </c>
      <c r="AQ3938" t="s">
        <v>15984</v>
      </c>
      <c r="AR3938" t="s">
        <v>57</v>
      </c>
      <c r="AU3938" t="s">
        <v>58</v>
      </c>
    </row>
    <row r="3939" spans="1:47" x14ac:dyDescent="0.25">
      <c r="A3939" t="s">
        <v>15985</v>
      </c>
      <c r="B3939" t="s">
        <v>15986</v>
      </c>
      <c r="C3939" t="s">
        <v>13148</v>
      </c>
      <c r="D3939" t="s">
        <v>128</v>
      </c>
      <c r="E3939" t="s">
        <v>15059</v>
      </c>
      <c r="F3939" t="b">
        <v>1</v>
      </c>
      <c r="G3939" t="s">
        <v>1</v>
      </c>
      <c r="H3939" t="s">
        <v>52</v>
      </c>
      <c r="M3939" t="s">
        <v>10434</v>
      </c>
      <c r="N3939">
        <v>0</v>
      </c>
      <c r="P3939">
        <v>0</v>
      </c>
      <c r="Q3939" t="s">
        <v>69</v>
      </c>
      <c r="R3939" t="s">
        <v>55</v>
      </c>
      <c r="S3939">
        <v>0</v>
      </c>
      <c r="U3939" t="b">
        <v>1</v>
      </c>
      <c r="V3939" t="b">
        <v>1</v>
      </c>
      <c r="X3939" t="s">
        <v>15987</v>
      </c>
      <c r="Y3939">
        <v>1</v>
      </c>
      <c r="AA3939" t="b">
        <v>0</v>
      </c>
      <c r="AK3939" t="b">
        <v>0</v>
      </c>
      <c r="AQ3939" t="s">
        <v>15987</v>
      </c>
      <c r="AR3939" t="s">
        <v>57</v>
      </c>
      <c r="AU3939" t="s">
        <v>58</v>
      </c>
    </row>
    <row r="3940" spans="1:47" x14ac:dyDescent="0.25">
      <c r="A3940" t="s">
        <v>15988</v>
      </c>
      <c r="B3940" t="s">
        <v>15989</v>
      </c>
      <c r="C3940" t="s">
        <v>13148</v>
      </c>
      <c r="D3940" t="s">
        <v>128</v>
      </c>
      <c r="E3940" t="s">
        <v>15102</v>
      </c>
      <c r="F3940" t="b">
        <v>1</v>
      </c>
      <c r="G3940" t="s">
        <v>1</v>
      </c>
      <c r="H3940" t="s">
        <v>52</v>
      </c>
      <c r="M3940" t="s">
        <v>10434</v>
      </c>
      <c r="N3940">
        <v>0</v>
      </c>
      <c r="P3940">
        <v>0</v>
      </c>
      <c r="Q3940" t="s">
        <v>69</v>
      </c>
      <c r="R3940" t="s">
        <v>55</v>
      </c>
      <c r="S3940">
        <v>0</v>
      </c>
      <c r="U3940" t="b">
        <v>1</v>
      </c>
      <c r="V3940" t="b">
        <v>1</v>
      </c>
      <c r="X3940" t="s">
        <v>15990</v>
      </c>
      <c r="Y3940">
        <v>1</v>
      </c>
      <c r="AA3940" t="b">
        <v>0</v>
      </c>
      <c r="AK3940" t="b">
        <v>0</v>
      </c>
      <c r="AQ3940" t="s">
        <v>15990</v>
      </c>
      <c r="AR3940" t="s">
        <v>57</v>
      </c>
      <c r="AU3940" t="s">
        <v>58</v>
      </c>
    </row>
    <row r="3941" spans="1:47" x14ac:dyDescent="0.25">
      <c r="A3941" t="s">
        <v>15991</v>
      </c>
      <c r="B3941" t="s">
        <v>15992</v>
      </c>
      <c r="C3941" t="s">
        <v>13148</v>
      </c>
      <c r="D3941" t="s">
        <v>128</v>
      </c>
      <c r="E3941" t="s">
        <v>15069</v>
      </c>
      <c r="F3941" t="b">
        <v>1</v>
      </c>
      <c r="G3941" t="s">
        <v>1</v>
      </c>
      <c r="H3941" t="s">
        <v>52</v>
      </c>
      <c r="M3941" t="s">
        <v>10434</v>
      </c>
      <c r="N3941">
        <v>0</v>
      </c>
      <c r="P3941">
        <v>0</v>
      </c>
      <c r="Q3941" t="s">
        <v>69</v>
      </c>
      <c r="R3941" t="s">
        <v>55</v>
      </c>
      <c r="S3941">
        <v>0</v>
      </c>
      <c r="U3941" t="b">
        <v>1</v>
      </c>
      <c r="V3941" t="b">
        <v>1</v>
      </c>
      <c r="X3941" t="s">
        <v>15993</v>
      </c>
      <c r="Y3941">
        <v>1</v>
      </c>
      <c r="AA3941" t="b">
        <v>0</v>
      </c>
      <c r="AK3941" t="b">
        <v>0</v>
      </c>
      <c r="AQ3941" t="s">
        <v>15993</v>
      </c>
      <c r="AR3941" t="s">
        <v>57</v>
      </c>
      <c r="AU3941" t="s">
        <v>58</v>
      </c>
    </row>
    <row r="3942" spans="1:47" x14ac:dyDescent="0.25">
      <c r="A3942" t="s">
        <v>15994</v>
      </c>
      <c r="B3942" t="s">
        <v>15995</v>
      </c>
      <c r="C3942" t="s">
        <v>13148</v>
      </c>
      <c r="D3942" t="s">
        <v>128</v>
      </c>
      <c r="E3942" t="s">
        <v>15069</v>
      </c>
      <c r="F3942" t="b">
        <v>1</v>
      </c>
      <c r="G3942" t="s">
        <v>1</v>
      </c>
      <c r="H3942" t="s">
        <v>52</v>
      </c>
      <c r="M3942" t="s">
        <v>10434</v>
      </c>
      <c r="N3942">
        <v>0</v>
      </c>
      <c r="P3942">
        <v>0</v>
      </c>
      <c r="Q3942" t="s">
        <v>69</v>
      </c>
      <c r="R3942" t="s">
        <v>55</v>
      </c>
      <c r="S3942">
        <v>0</v>
      </c>
      <c r="U3942" t="b">
        <v>1</v>
      </c>
      <c r="V3942" t="b">
        <v>1</v>
      </c>
      <c r="X3942" t="s">
        <v>15996</v>
      </c>
      <c r="Y3942">
        <v>1</v>
      </c>
      <c r="AA3942" t="b">
        <v>0</v>
      </c>
      <c r="AK3942" t="b">
        <v>0</v>
      </c>
      <c r="AQ3942" t="s">
        <v>15996</v>
      </c>
      <c r="AR3942" t="s">
        <v>57</v>
      </c>
      <c r="AU3942" t="s">
        <v>58</v>
      </c>
    </row>
    <row r="3943" spans="1:47" x14ac:dyDescent="0.25">
      <c r="A3943" t="s">
        <v>15997</v>
      </c>
      <c r="B3943" t="s">
        <v>15998</v>
      </c>
      <c r="C3943" t="s">
        <v>13148</v>
      </c>
      <c r="D3943" t="s">
        <v>128</v>
      </c>
      <c r="E3943" t="s">
        <v>15999</v>
      </c>
      <c r="F3943" t="b">
        <v>1</v>
      </c>
      <c r="G3943" t="s">
        <v>1</v>
      </c>
      <c r="H3943" t="s">
        <v>52</v>
      </c>
      <c r="M3943" t="s">
        <v>10434</v>
      </c>
      <c r="N3943">
        <v>0</v>
      </c>
      <c r="P3943">
        <v>0</v>
      </c>
      <c r="Q3943" t="s">
        <v>69</v>
      </c>
      <c r="R3943" t="s">
        <v>55</v>
      </c>
      <c r="S3943">
        <v>0</v>
      </c>
      <c r="U3943" t="b">
        <v>1</v>
      </c>
      <c r="V3943" t="b">
        <v>1</v>
      </c>
      <c r="X3943" t="s">
        <v>16000</v>
      </c>
      <c r="Y3943">
        <v>1</v>
      </c>
      <c r="AA3943" t="b">
        <v>0</v>
      </c>
      <c r="AK3943" t="b">
        <v>0</v>
      </c>
      <c r="AQ3943" t="s">
        <v>16000</v>
      </c>
      <c r="AR3943" t="s">
        <v>57</v>
      </c>
      <c r="AU3943" t="s">
        <v>58</v>
      </c>
    </row>
    <row r="3944" spans="1:47" x14ac:dyDescent="0.25">
      <c r="A3944" t="s">
        <v>16001</v>
      </c>
      <c r="B3944" t="s">
        <v>16002</v>
      </c>
      <c r="C3944" t="s">
        <v>13148</v>
      </c>
      <c r="D3944" t="s">
        <v>128</v>
      </c>
      <c r="E3944" t="s">
        <v>15999</v>
      </c>
      <c r="F3944" t="b">
        <v>1</v>
      </c>
      <c r="G3944" t="s">
        <v>1</v>
      </c>
      <c r="H3944" t="s">
        <v>52</v>
      </c>
      <c r="M3944" t="s">
        <v>10434</v>
      </c>
      <c r="N3944">
        <v>0</v>
      </c>
      <c r="P3944">
        <v>0</v>
      </c>
      <c r="Q3944" t="s">
        <v>69</v>
      </c>
      <c r="R3944" t="s">
        <v>55</v>
      </c>
      <c r="S3944">
        <v>0</v>
      </c>
      <c r="U3944" t="b">
        <v>1</v>
      </c>
      <c r="V3944" t="b">
        <v>1</v>
      </c>
      <c r="X3944" t="s">
        <v>16003</v>
      </c>
      <c r="Y3944">
        <v>1</v>
      </c>
      <c r="AA3944" t="b">
        <v>0</v>
      </c>
      <c r="AK3944" t="b">
        <v>0</v>
      </c>
      <c r="AQ3944" t="s">
        <v>16003</v>
      </c>
      <c r="AR3944" t="s">
        <v>57</v>
      </c>
      <c r="AU3944" t="s">
        <v>58</v>
      </c>
    </row>
    <row r="3945" spans="1:47" x14ac:dyDescent="0.25">
      <c r="A3945" t="s">
        <v>16004</v>
      </c>
      <c r="B3945" t="s">
        <v>16005</v>
      </c>
      <c r="C3945" t="s">
        <v>13148</v>
      </c>
      <c r="D3945" t="s">
        <v>128</v>
      </c>
      <c r="E3945" t="s">
        <v>15059</v>
      </c>
      <c r="F3945" t="b">
        <v>1</v>
      </c>
      <c r="G3945" t="s">
        <v>1</v>
      </c>
      <c r="H3945" t="s">
        <v>52</v>
      </c>
      <c r="M3945" t="s">
        <v>10434</v>
      </c>
      <c r="N3945">
        <v>0</v>
      </c>
      <c r="P3945">
        <v>0</v>
      </c>
      <c r="Q3945" t="s">
        <v>69</v>
      </c>
      <c r="R3945" t="s">
        <v>55</v>
      </c>
      <c r="S3945">
        <v>0</v>
      </c>
      <c r="U3945" t="b">
        <v>1</v>
      </c>
      <c r="V3945" t="b">
        <v>1</v>
      </c>
      <c r="X3945" t="s">
        <v>16006</v>
      </c>
      <c r="Y3945">
        <v>1</v>
      </c>
      <c r="AA3945" t="b">
        <v>0</v>
      </c>
      <c r="AK3945" t="b">
        <v>0</v>
      </c>
      <c r="AQ3945" t="s">
        <v>16006</v>
      </c>
      <c r="AR3945" t="s">
        <v>57</v>
      </c>
      <c r="AU3945" t="s">
        <v>58</v>
      </c>
    </row>
    <row r="3946" spans="1:47" x14ac:dyDescent="0.25">
      <c r="A3946" t="s">
        <v>16007</v>
      </c>
      <c r="B3946" t="s">
        <v>16008</v>
      </c>
      <c r="C3946" t="s">
        <v>13148</v>
      </c>
      <c r="D3946" t="s">
        <v>128</v>
      </c>
      <c r="E3946" t="s">
        <v>15069</v>
      </c>
      <c r="F3946" t="b">
        <v>1</v>
      </c>
      <c r="G3946" t="s">
        <v>1</v>
      </c>
      <c r="H3946" t="s">
        <v>52</v>
      </c>
      <c r="M3946" t="s">
        <v>10434</v>
      </c>
      <c r="N3946">
        <v>0</v>
      </c>
      <c r="P3946">
        <v>0</v>
      </c>
      <c r="Q3946" t="s">
        <v>69</v>
      </c>
      <c r="R3946" t="s">
        <v>55</v>
      </c>
      <c r="S3946">
        <v>0</v>
      </c>
      <c r="U3946" t="b">
        <v>1</v>
      </c>
      <c r="V3946" t="b">
        <v>1</v>
      </c>
      <c r="X3946" t="s">
        <v>16009</v>
      </c>
      <c r="Y3946">
        <v>1</v>
      </c>
      <c r="AA3946" t="b">
        <v>0</v>
      </c>
      <c r="AK3946" t="b">
        <v>0</v>
      </c>
      <c r="AQ3946" t="s">
        <v>16009</v>
      </c>
      <c r="AR3946" t="s">
        <v>57</v>
      </c>
      <c r="AU3946" t="s">
        <v>58</v>
      </c>
    </row>
    <row r="3947" spans="1:47" x14ac:dyDescent="0.25">
      <c r="A3947" t="s">
        <v>16010</v>
      </c>
      <c r="B3947" t="s">
        <v>16011</v>
      </c>
      <c r="C3947" t="s">
        <v>13148</v>
      </c>
      <c r="D3947" t="s">
        <v>128</v>
      </c>
      <c r="E3947" t="s">
        <v>15069</v>
      </c>
      <c r="F3947" t="b">
        <v>1</v>
      </c>
      <c r="G3947" t="s">
        <v>1</v>
      </c>
      <c r="H3947" t="s">
        <v>52</v>
      </c>
      <c r="M3947" t="s">
        <v>10434</v>
      </c>
      <c r="N3947">
        <v>0</v>
      </c>
      <c r="P3947">
        <v>0</v>
      </c>
      <c r="Q3947" t="s">
        <v>69</v>
      </c>
      <c r="R3947" t="s">
        <v>55</v>
      </c>
      <c r="S3947">
        <v>0</v>
      </c>
      <c r="U3947" t="b">
        <v>1</v>
      </c>
      <c r="V3947" t="b">
        <v>1</v>
      </c>
      <c r="X3947" t="s">
        <v>16012</v>
      </c>
      <c r="Y3947">
        <v>1</v>
      </c>
      <c r="AA3947" t="b">
        <v>0</v>
      </c>
      <c r="AK3947" t="b">
        <v>0</v>
      </c>
      <c r="AQ3947" t="s">
        <v>16012</v>
      </c>
      <c r="AR3947" t="s">
        <v>57</v>
      </c>
      <c r="AU3947" t="s">
        <v>58</v>
      </c>
    </row>
    <row r="3948" spans="1:47" x14ac:dyDescent="0.25">
      <c r="A3948" t="s">
        <v>16013</v>
      </c>
      <c r="B3948" t="s">
        <v>16014</v>
      </c>
      <c r="C3948" t="s">
        <v>13148</v>
      </c>
      <c r="D3948" t="s">
        <v>128</v>
      </c>
      <c r="E3948" t="s">
        <v>15102</v>
      </c>
      <c r="F3948" t="b">
        <v>1</v>
      </c>
      <c r="G3948" t="s">
        <v>1</v>
      </c>
      <c r="H3948" t="s">
        <v>52</v>
      </c>
      <c r="M3948" t="s">
        <v>10434</v>
      </c>
      <c r="N3948">
        <v>0</v>
      </c>
      <c r="P3948">
        <v>0</v>
      </c>
      <c r="Q3948" t="s">
        <v>69</v>
      </c>
      <c r="R3948" t="s">
        <v>55</v>
      </c>
      <c r="S3948">
        <v>0</v>
      </c>
      <c r="U3948" t="b">
        <v>1</v>
      </c>
      <c r="V3948" t="b">
        <v>1</v>
      </c>
      <c r="X3948" t="s">
        <v>16015</v>
      </c>
      <c r="Y3948">
        <v>1</v>
      </c>
      <c r="AA3948" t="b">
        <v>0</v>
      </c>
      <c r="AK3948" t="b">
        <v>0</v>
      </c>
      <c r="AQ3948" t="s">
        <v>16015</v>
      </c>
      <c r="AR3948" t="s">
        <v>57</v>
      </c>
      <c r="AU3948" t="s">
        <v>58</v>
      </c>
    </row>
    <row r="3949" spans="1:47" x14ac:dyDescent="0.25">
      <c r="A3949" t="s">
        <v>16016</v>
      </c>
      <c r="B3949" t="s">
        <v>16017</v>
      </c>
      <c r="C3949" t="s">
        <v>13148</v>
      </c>
      <c r="D3949" t="s">
        <v>128</v>
      </c>
      <c r="E3949" t="s">
        <v>15102</v>
      </c>
      <c r="F3949" t="b">
        <v>1</v>
      </c>
      <c r="G3949" t="s">
        <v>1</v>
      </c>
      <c r="H3949" t="s">
        <v>52</v>
      </c>
      <c r="M3949" t="s">
        <v>10434</v>
      </c>
      <c r="N3949">
        <v>0</v>
      </c>
      <c r="P3949">
        <v>0</v>
      </c>
      <c r="Q3949" t="s">
        <v>69</v>
      </c>
      <c r="R3949" t="s">
        <v>55</v>
      </c>
      <c r="S3949">
        <v>0</v>
      </c>
      <c r="U3949" t="b">
        <v>1</v>
      </c>
      <c r="V3949" t="b">
        <v>1</v>
      </c>
      <c r="X3949" t="s">
        <v>16018</v>
      </c>
      <c r="Y3949">
        <v>1</v>
      </c>
      <c r="AA3949" t="b">
        <v>0</v>
      </c>
      <c r="AK3949" t="b">
        <v>0</v>
      </c>
      <c r="AQ3949" t="s">
        <v>16018</v>
      </c>
      <c r="AR3949" t="s">
        <v>57</v>
      </c>
      <c r="AU3949" t="s">
        <v>58</v>
      </c>
    </row>
    <row r="3950" spans="1:47" x14ac:dyDescent="0.25">
      <c r="A3950" t="s">
        <v>16019</v>
      </c>
      <c r="B3950" t="s">
        <v>16020</v>
      </c>
      <c r="C3950" t="s">
        <v>13148</v>
      </c>
      <c r="D3950" t="s">
        <v>128</v>
      </c>
      <c r="E3950" t="s">
        <v>15095</v>
      </c>
      <c r="F3950" t="b">
        <v>1</v>
      </c>
      <c r="G3950" t="s">
        <v>1</v>
      </c>
      <c r="H3950" t="s">
        <v>52</v>
      </c>
      <c r="M3950" t="s">
        <v>10434</v>
      </c>
      <c r="N3950">
        <v>0</v>
      </c>
      <c r="P3950">
        <v>0</v>
      </c>
      <c r="Q3950" t="s">
        <v>69</v>
      </c>
      <c r="R3950" t="s">
        <v>55</v>
      </c>
      <c r="S3950">
        <v>0</v>
      </c>
      <c r="U3950" t="b">
        <v>1</v>
      </c>
      <c r="V3950" t="b">
        <v>1</v>
      </c>
      <c r="X3950" t="s">
        <v>16021</v>
      </c>
      <c r="Y3950">
        <v>1</v>
      </c>
      <c r="AA3950" t="b">
        <v>0</v>
      </c>
      <c r="AK3950" t="b">
        <v>0</v>
      </c>
      <c r="AQ3950" t="s">
        <v>16021</v>
      </c>
      <c r="AR3950" t="s">
        <v>57</v>
      </c>
      <c r="AU3950" t="s">
        <v>58</v>
      </c>
    </row>
    <row r="3951" spans="1:47" x14ac:dyDescent="0.25">
      <c r="A3951" t="s">
        <v>16022</v>
      </c>
      <c r="B3951" t="s">
        <v>16023</v>
      </c>
      <c r="C3951" t="s">
        <v>13148</v>
      </c>
      <c r="D3951" t="s">
        <v>128</v>
      </c>
      <c r="E3951" t="s">
        <v>15095</v>
      </c>
      <c r="F3951" t="b">
        <v>1</v>
      </c>
      <c r="G3951" t="s">
        <v>1</v>
      </c>
      <c r="H3951" t="s">
        <v>52</v>
      </c>
      <c r="M3951" t="s">
        <v>10434</v>
      </c>
      <c r="N3951">
        <v>0</v>
      </c>
      <c r="P3951">
        <v>0</v>
      </c>
      <c r="Q3951" t="s">
        <v>69</v>
      </c>
      <c r="R3951" t="s">
        <v>55</v>
      </c>
      <c r="S3951">
        <v>0</v>
      </c>
      <c r="U3951" t="b">
        <v>1</v>
      </c>
      <c r="V3951" t="b">
        <v>1</v>
      </c>
      <c r="X3951" t="s">
        <v>16024</v>
      </c>
      <c r="Y3951">
        <v>1</v>
      </c>
      <c r="AA3951" t="b">
        <v>0</v>
      </c>
      <c r="AK3951" t="b">
        <v>0</v>
      </c>
      <c r="AQ3951" t="s">
        <v>16024</v>
      </c>
      <c r="AR3951" t="s">
        <v>57</v>
      </c>
      <c r="AU3951" t="s">
        <v>58</v>
      </c>
    </row>
    <row r="3952" spans="1:47" x14ac:dyDescent="0.25">
      <c r="A3952" t="s">
        <v>16025</v>
      </c>
      <c r="B3952" t="s">
        <v>16026</v>
      </c>
      <c r="C3952" t="s">
        <v>13148</v>
      </c>
      <c r="D3952" t="s">
        <v>128</v>
      </c>
      <c r="E3952" t="s">
        <v>15102</v>
      </c>
      <c r="F3952" t="b">
        <v>1</v>
      </c>
      <c r="G3952" t="s">
        <v>1</v>
      </c>
      <c r="H3952" t="s">
        <v>52</v>
      </c>
      <c r="M3952" t="s">
        <v>10434</v>
      </c>
      <c r="N3952">
        <v>0</v>
      </c>
      <c r="P3952">
        <v>0</v>
      </c>
      <c r="Q3952" t="s">
        <v>69</v>
      </c>
      <c r="R3952" t="s">
        <v>55</v>
      </c>
      <c r="S3952">
        <v>0</v>
      </c>
      <c r="U3952" t="b">
        <v>1</v>
      </c>
      <c r="V3952" t="b">
        <v>1</v>
      </c>
      <c r="X3952" t="s">
        <v>16027</v>
      </c>
      <c r="Y3952">
        <v>1</v>
      </c>
      <c r="AA3952" t="b">
        <v>0</v>
      </c>
      <c r="AK3952" t="b">
        <v>0</v>
      </c>
      <c r="AQ3952" t="s">
        <v>16027</v>
      </c>
      <c r="AR3952" t="s">
        <v>57</v>
      </c>
      <c r="AU3952" t="s">
        <v>58</v>
      </c>
    </row>
    <row r="3953" spans="1:47" x14ac:dyDescent="0.25">
      <c r="A3953" t="s">
        <v>16028</v>
      </c>
      <c r="B3953" t="s">
        <v>16029</v>
      </c>
      <c r="C3953" t="s">
        <v>13148</v>
      </c>
      <c r="D3953" t="s">
        <v>128</v>
      </c>
      <c r="E3953" t="s">
        <v>15095</v>
      </c>
      <c r="F3953" t="b">
        <v>1</v>
      </c>
      <c r="G3953" t="s">
        <v>1</v>
      </c>
      <c r="H3953" t="s">
        <v>52</v>
      </c>
      <c r="M3953" t="s">
        <v>10434</v>
      </c>
      <c r="N3953">
        <v>0</v>
      </c>
      <c r="P3953">
        <v>0</v>
      </c>
      <c r="Q3953" t="s">
        <v>69</v>
      </c>
      <c r="R3953" t="s">
        <v>55</v>
      </c>
      <c r="S3953">
        <v>0</v>
      </c>
      <c r="U3953" t="b">
        <v>1</v>
      </c>
      <c r="V3953" t="b">
        <v>1</v>
      </c>
      <c r="X3953" t="s">
        <v>16030</v>
      </c>
      <c r="Y3953">
        <v>1</v>
      </c>
      <c r="AA3953" t="b">
        <v>0</v>
      </c>
      <c r="AK3953" t="b">
        <v>0</v>
      </c>
      <c r="AQ3953" t="s">
        <v>16030</v>
      </c>
      <c r="AR3953" t="s">
        <v>57</v>
      </c>
      <c r="AU3953" t="s">
        <v>58</v>
      </c>
    </row>
    <row r="3954" spans="1:47" x14ac:dyDescent="0.25">
      <c r="A3954" t="s">
        <v>16031</v>
      </c>
      <c r="B3954" t="s">
        <v>16032</v>
      </c>
      <c r="C3954" t="s">
        <v>13148</v>
      </c>
      <c r="D3954" t="s">
        <v>128</v>
      </c>
      <c r="E3954" t="s">
        <v>15095</v>
      </c>
      <c r="F3954" t="b">
        <v>1</v>
      </c>
      <c r="G3954" t="s">
        <v>1</v>
      </c>
      <c r="H3954" t="s">
        <v>52</v>
      </c>
      <c r="M3954" t="s">
        <v>10434</v>
      </c>
      <c r="N3954">
        <v>0</v>
      </c>
      <c r="P3954">
        <v>0</v>
      </c>
      <c r="Q3954" t="s">
        <v>69</v>
      </c>
      <c r="R3954" t="s">
        <v>55</v>
      </c>
      <c r="S3954">
        <v>0</v>
      </c>
      <c r="U3954" t="b">
        <v>1</v>
      </c>
      <c r="V3954" t="b">
        <v>1</v>
      </c>
      <c r="X3954" t="s">
        <v>16033</v>
      </c>
      <c r="Y3954">
        <v>1</v>
      </c>
      <c r="AA3954" t="b">
        <v>0</v>
      </c>
      <c r="AK3954" t="b">
        <v>0</v>
      </c>
      <c r="AQ3954" t="s">
        <v>16033</v>
      </c>
      <c r="AR3954" t="s">
        <v>57</v>
      </c>
      <c r="AU3954" t="s">
        <v>58</v>
      </c>
    </row>
    <row r="3955" spans="1:47" x14ac:dyDescent="0.25">
      <c r="A3955" t="s">
        <v>16034</v>
      </c>
      <c r="B3955" t="s">
        <v>16035</v>
      </c>
      <c r="C3955" t="s">
        <v>13148</v>
      </c>
      <c r="D3955" t="s">
        <v>128</v>
      </c>
      <c r="E3955" t="s">
        <v>15088</v>
      </c>
      <c r="F3955" t="b">
        <v>1</v>
      </c>
      <c r="G3955" t="s">
        <v>1</v>
      </c>
      <c r="H3955" t="s">
        <v>52</v>
      </c>
      <c r="M3955" t="s">
        <v>10434</v>
      </c>
      <c r="N3955">
        <v>0</v>
      </c>
      <c r="P3955">
        <v>0</v>
      </c>
      <c r="Q3955" t="s">
        <v>69</v>
      </c>
      <c r="R3955" t="s">
        <v>55</v>
      </c>
      <c r="S3955">
        <v>0</v>
      </c>
      <c r="U3955" t="b">
        <v>1</v>
      </c>
      <c r="V3955" t="b">
        <v>1</v>
      </c>
      <c r="X3955" t="s">
        <v>16036</v>
      </c>
      <c r="Y3955">
        <v>1</v>
      </c>
      <c r="AA3955" t="b">
        <v>0</v>
      </c>
      <c r="AK3955" t="b">
        <v>0</v>
      </c>
      <c r="AQ3955" t="s">
        <v>16036</v>
      </c>
      <c r="AR3955" t="s">
        <v>57</v>
      </c>
      <c r="AU3955" t="s">
        <v>58</v>
      </c>
    </row>
    <row r="3956" spans="1:47" x14ac:dyDescent="0.25">
      <c r="A3956" t="s">
        <v>16037</v>
      </c>
      <c r="B3956" t="s">
        <v>16038</v>
      </c>
      <c r="C3956" t="s">
        <v>13148</v>
      </c>
      <c r="D3956" t="s">
        <v>128</v>
      </c>
      <c r="E3956" t="s">
        <v>15102</v>
      </c>
      <c r="F3956" t="b">
        <v>1</v>
      </c>
      <c r="G3956" t="s">
        <v>1</v>
      </c>
      <c r="H3956" t="s">
        <v>52</v>
      </c>
      <c r="M3956" t="s">
        <v>10434</v>
      </c>
      <c r="N3956">
        <v>0</v>
      </c>
      <c r="P3956">
        <v>0</v>
      </c>
      <c r="Q3956" t="s">
        <v>69</v>
      </c>
      <c r="R3956" t="s">
        <v>55</v>
      </c>
      <c r="S3956">
        <v>0</v>
      </c>
      <c r="U3956" t="b">
        <v>1</v>
      </c>
      <c r="V3956" t="b">
        <v>1</v>
      </c>
      <c r="X3956" t="s">
        <v>16039</v>
      </c>
      <c r="Y3956">
        <v>1</v>
      </c>
      <c r="AA3956" t="b">
        <v>0</v>
      </c>
      <c r="AK3956" t="b">
        <v>0</v>
      </c>
      <c r="AQ3956" t="s">
        <v>16039</v>
      </c>
      <c r="AR3956" t="s">
        <v>57</v>
      </c>
      <c r="AU3956" t="s">
        <v>58</v>
      </c>
    </row>
    <row r="3957" spans="1:47" x14ac:dyDescent="0.25">
      <c r="A3957" t="s">
        <v>16040</v>
      </c>
      <c r="B3957" t="s">
        <v>16041</v>
      </c>
      <c r="C3957" t="s">
        <v>13148</v>
      </c>
      <c r="D3957" t="s">
        <v>128</v>
      </c>
      <c r="E3957" t="s">
        <v>15059</v>
      </c>
      <c r="F3957" t="b">
        <v>1</v>
      </c>
      <c r="G3957" t="s">
        <v>1</v>
      </c>
      <c r="H3957" t="s">
        <v>52</v>
      </c>
      <c r="M3957" t="s">
        <v>10434</v>
      </c>
      <c r="N3957">
        <v>0</v>
      </c>
      <c r="P3957">
        <v>0</v>
      </c>
      <c r="Q3957" t="s">
        <v>69</v>
      </c>
      <c r="R3957" t="s">
        <v>55</v>
      </c>
      <c r="S3957">
        <v>0</v>
      </c>
      <c r="U3957" t="b">
        <v>1</v>
      </c>
      <c r="V3957" t="b">
        <v>1</v>
      </c>
      <c r="X3957" t="s">
        <v>16042</v>
      </c>
      <c r="Y3957">
        <v>1</v>
      </c>
      <c r="AA3957" t="b">
        <v>0</v>
      </c>
      <c r="AK3957" t="b">
        <v>0</v>
      </c>
      <c r="AQ3957" t="s">
        <v>16042</v>
      </c>
      <c r="AR3957" t="s">
        <v>57</v>
      </c>
      <c r="AU3957" t="s">
        <v>58</v>
      </c>
    </row>
    <row r="3958" spans="1:47" x14ac:dyDescent="0.25">
      <c r="A3958" t="s">
        <v>16043</v>
      </c>
      <c r="B3958" t="s">
        <v>16044</v>
      </c>
      <c r="C3958" t="s">
        <v>13148</v>
      </c>
      <c r="D3958" t="s">
        <v>128</v>
      </c>
      <c r="E3958" t="s">
        <v>15059</v>
      </c>
      <c r="F3958" t="b">
        <v>1</v>
      </c>
      <c r="G3958" t="s">
        <v>1</v>
      </c>
      <c r="H3958" t="s">
        <v>52</v>
      </c>
      <c r="M3958" t="s">
        <v>10434</v>
      </c>
      <c r="N3958">
        <v>0</v>
      </c>
      <c r="P3958">
        <v>0</v>
      </c>
      <c r="Q3958" t="s">
        <v>69</v>
      </c>
      <c r="R3958" t="s">
        <v>55</v>
      </c>
      <c r="S3958">
        <v>0</v>
      </c>
      <c r="U3958" t="b">
        <v>1</v>
      </c>
      <c r="V3958" t="b">
        <v>1</v>
      </c>
      <c r="X3958" t="s">
        <v>16045</v>
      </c>
      <c r="Y3958">
        <v>1</v>
      </c>
      <c r="AA3958" t="b">
        <v>0</v>
      </c>
      <c r="AK3958" t="b">
        <v>0</v>
      </c>
      <c r="AQ3958" t="s">
        <v>16045</v>
      </c>
      <c r="AR3958" t="s">
        <v>57</v>
      </c>
      <c r="AU3958" t="s">
        <v>58</v>
      </c>
    </row>
    <row r="3959" spans="1:47" x14ac:dyDescent="0.25">
      <c r="A3959" t="s">
        <v>16046</v>
      </c>
      <c r="B3959" t="s">
        <v>16047</v>
      </c>
      <c r="C3959" t="s">
        <v>13148</v>
      </c>
      <c r="D3959" t="s">
        <v>128</v>
      </c>
      <c r="E3959" t="s">
        <v>15102</v>
      </c>
      <c r="F3959" t="b">
        <v>1</v>
      </c>
      <c r="G3959" t="s">
        <v>1</v>
      </c>
      <c r="H3959" t="s">
        <v>52</v>
      </c>
      <c r="M3959" t="s">
        <v>10434</v>
      </c>
      <c r="N3959">
        <v>0</v>
      </c>
      <c r="P3959">
        <v>0</v>
      </c>
      <c r="Q3959" t="s">
        <v>69</v>
      </c>
      <c r="R3959" t="s">
        <v>55</v>
      </c>
      <c r="S3959">
        <v>0</v>
      </c>
      <c r="U3959" t="b">
        <v>1</v>
      </c>
      <c r="V3959" t="b">
        <v>1</v>
      </c>
      <c r="X3959" t="s">
        <v>16048</v>
      </c>
      <c r="Y3959">
        <v>1</v>
      </c>
      <c r="AA3959" t="b">
        <v>0</v>
      </c>
      <c r="AK3959" t="b">
        <v>0</v>
      </c>
      <c r="AQ3959" t="s">
        <v>16048</v>
      </c>
      <c r="AR3959" t="s">
        <v>57</v>
      </c>
      <c r="AU3959" t="s">
        <v>58</v>
      </c>
    </row>
    <row r="3960" spans="1:47" x14ac:dyDescent="0.25">
      <c r="A3960" t="s">
        <v>16049</v>
      </c>
      <c r="B3960" t="s">
        <v>16050</v>
      </c>
      <c r="C3960" t="s">
        <v>13148</v>
      </c>
      <c r="D3960" t="s">
        <v>128</v>
      </c>
      <c r="E3960" t="s">
        <v>16051</v>
      </c>
      <c r="F3960" t="b">
        <v>1</v>
      </c>
      <c r="G3960" t="s">
        <v>1</v>
      </c>
      <c r="H3960" t="s">
        <v>52</v>
      </c>
      <c r="M3960" t="s">
        <v>10434</v>
      </c>
      <c r="N3960">
        <v>0</v>
      </c>
      <c r="P3960">
        <v>0</v>
      </c>
      <c r="Q3960" t="s">
        <v>69</v>
      </c>
      <c r="R3960" t="s">
        <v>55</v>
      </c>
      <c r="S3960">
        <v>0</v>
      </c>
      <c r="U3960" t="b">
        <v>1</v>
      </c>
      <c r="V3960" t="b">
        <v>0</v>
      </c>
      <c r="X3960" t="s">
        <v>16052</v>
      </c>
      <c r="Y3960">
        <v>1</v>
      </c>
      <c r="AA3960" t="b">
        <v>0</v>
      </c>
      <c r="AK3960" t="b">
        <v>0</v>
      </c>
      <c r="AQ3960" t="s">
        <v>16052</v>
      </c>
      <c r="AR3960" t="s">
        <v>57</v>
      </c>
      <c r="AU3960" t="s">
        <v>58</v>
      </c>
    </row>
    <row r="3961" spans="1:47" x14ac:dyDescent="0.25">
      <c r="A3961" t="s">
        <v>16053</v>
      </c>
      <c r="B3961" t="s">
        <v>16054</v>
      </c>
      <c r="C3961" t="s">
        <v>13148</v>
      </c>
      <c r="D3961" t="s">
        <v>128</v>
      </c>
      <c r="E3961" t="s">
        <v>16055</v>
      </c>
      <c r="F3961" t="b">
        <v>1</v>
      </c>
      <c r="G3961" t="s">
        <v>1</v>
      </c>
      <c r="H3961" t="s">
        <v>52</v>
      </c>
      <c r="M3961" t="s">
        <v>10434</v>
      </c>
      <c r="N3961">
        <v>0</v>
      </c>
      <c r="P3961">
        <v>0</v>
      </c>
      <c r="Q3961" t="s">
        <v>69</v>
      </c>
      <c r="R3961" t="s">
        <v>55</v>
      </c>
      <c r="S3961">
        <v>0</v>
      </c>
      <c r="U3961" t="b">
        <v>1</v>
      </c>
      <c r="V3961" t="b">
        <v>0</v>
      </c>
      <c r="X3961" t="s">
        <v>16056</v>
      </c>
      <c r="Y3961">
        <v>1</v>
      </c>
      <c r="AA3961" t="b">
        <v>0</v>
      </c>
      <c r="AK3961" t="b">
        <v>0</v>
      </c>
      <c r="AQ3961" t="s">
        <v>16056</v>
      </c>
      <c r="AR3961" t="s">
        <v>57</v>
      </c>
      <c r="AU3961" t="s">
        <v>58</v>
      </c>
    </row>
    <row r="3962" spans="1:47" x14ac:dyDescent="0.25">
      <c r="A3962" t="s">
        <v>16057</v>
      </c>
      <c r="B3962" t="s">
        <v>16058</v>
      </c>
      <c r="C3962" t="s">
        <v>13148</v>
      </c>
      <c r="D3962" t="s">
        <v>128</v>
      </c>
      <c r="E3962" t="s">
        <v>16055</v>
      </c>
      <c r="F3962" t="b">
        <v>1</v>
      </c>
      <c r="G3962" t="s">
        <v>1</v>
      </c>
      <c r="H3962" t="s">
        <v>52</v>
      </c>
      <c r="M3962" t="s">
        <v>10434</v>
      </c>
      <c r="N3962">
        <v>0</v>
      </c>
      <c r="P3962">
        <v>0</v>
      </c>
      <c r="Q3962" t="s">
        <v>69</v>
      </c>
      <c r="R3962" t="s">
        <v>55</v>
      </c>
      <c r="S3962">
        <v>0</v>
      </c>
      <c r="U3962" t="b">
        <v>1</v>
      </c>
      <c r="V3962" t="b">
        <v>0</v>
      </c>
      <c r="X3962" t="s">
        <v>16059</v>
      </c>
      <c r="Y3962">
        <v>1</v>
      </c>
      <c r="AA3962" t="b">
        <v>0</v>
      </c>
      <c r="AK3962" t="b">
        <v>0</v>
      </c>
      <c r="AQ3962" t="s">
        <v>16059</v>
      </c>
      <c r="AR3962" t="s">
        <v>57</v>
      </c>
      <c r="AU3962" t="s">
        <v>58</v>
      </c>
    </row>
    <row r="3963" spans="1:47" x14ac:dyDescent="0.25">
      <c r="A3963" t="s">
        <v>16060</v>
      </c>
      <c r="B3963" t="s">
        <v>16061</v>
      </c>
      <c r="C3963" t="s">
        <v>13148</v>
      </c>
      <c r="D3963" t="s">
        <v>128</v>
      </c>
      <c r="E3963" t="s">
        <v>16062</v>
      </c>
      <c r="F3963" t="b">
        <v>1</v>
      </c>
      <c r="G3963" t="s">
        <v>1</v>
      </c>
      <c r="H3963" t="s">
        <v>52</v>
      </c>
      <c r="M3963" t="s">
        <v>10434</v>
      </c>
      <c r="N3963">
        <v>0</v>
      </c>
      <c r="P3963">
        <v>0</v>
      </c>
      <c r="Q3963" t="s">
        <v>69</v>
      </c>
      <c r="R3963" t="s">
        <v>55</v>
      </c>
      <c r="S3963">
        <v>0</v>
      </c>
      <c r="U3963" t="b">
        <v>1</v>
      </c>
      <c r="V3963" t="b">
        <v>0</v>
      </c>
      <c r="X3963" t="s">
        <v>16063</v>
      </c>
      <c r="Y3963">
        <v>1</v>
      </c>
      <c r="AA3963" t="b">
        <v>0</v>
      </c>
      <c r="AK3963" t="b">
        <v>0</v>
      </c>
      <c r="AQ3963" t="s">
        <v>16063</v>
      </c>
      <c r="AR3963" t="s">
        <v>57</v>
      </c>
      <c r="AU3963" t="s">
        <v>58</v>
      </c>
    </row>
    <row r="3964" spans="1:47" x14ac:dyDescent="0.25">
      <c r="A3964" t="s">
        <v>16064</v>
      </c>
      <c r="B3964" t="s">
        <v>16065</v>
      </c>
      <c r="C3964" t="s">
        <v>13148</v>
      </c>
      <c r="D3964" t="s">
        <v>128</v>
      </c>
      <c r="E3964" t="s">
        <v>16055</v>
      </c>
      <c r="F3964" t="b">
        <v>1</v>
      </c>
      <c r="G3964" t="s">
        <v>1</v>
      </c>
      <c r="H3964" t="s">
        <v>52</v>
      </c>
      <c r="M3964" t="s">
        <v>10434</v>
      </c>
      <c r="N3964">
        <v>0</v>
      </c>
      <c r="P3964">
        <v>0</v>
      </c>
      <c r="Q3964" t="s">
        <v>69</v>
      </c>
      <c r="R3964" t="s">
        <v>55</v>
      </c>
      <c r="S3964">
        <v>0</v>
      </c>
      <c r="U3964" t="b">
        <v>1</v>
      </c>
      <c r="V3964" t="b">
        <v>0</v>
      </c>
      <c r="X3964" t="s">
        <v>16066</v>
      </c>
      <c r="Y3964">
        <v>1</v>
      </c>
      <c r="AA3964" t="b">
        <v>0</v>
      </c>
      <c r="AK3964" t="b">
        <v>0</v>
      </c>
      <c r="AQ3964" t="s">
        <v>16066</v>
      </c>
      <c r="AR3964" t="s">
        <v>57</v>
      </c>
      <c r="AU3964" t="s">
        <v>58</v>
      </c>
    </row>
    <row r="3965" spans="1:47" x14ac:dyDescent="0.25">
      <c r="A3965" t="s">
        <v>16067</v>
      </c>
      <c r="B3965" t="s">
        <v>16068</v>
      </c>
      <c r="C3965" t="s">
        <v>13148</v>
      </c>
      <c r="D3965" t="s">
        <v>128</v>
      </c>
      <c r="E3965" t="s">
        <v>16055</v>
      </c>
      <c r="F3965" t="b">
        <v>1</v>
      </c>
      <c r="G3965" t="s">
        <v>1</v>
      </c>
      <c r="H3965" t="s">
        <v>52</v>
      </c>
      <c r="M3965" t="s">
        <v>10434</v>
      </c>
      <c r="N3965">
        <v>0</v>
      </c>
      <c r="P3965">
        <v>0</v>
      </c>
      <c r="Q3965" t="s">
        <v>69</v>
      </c>
      <c r="R3965" t="s">
        <v>55</v>
      </c>
      <c r="S3965">
        <v>0</v>
      </c>
      <c r="U3965" t="b">
        <v>1</v>
      </c>
      <c r="V3965" t="b">
        <v>0</v>
      </c>
      <c r="X3965" t="s">
        <v>16069</v>
      </c>
      <c r="Y3965">
        <v>1</v>
      </c>
      <c r="AA3965" t="b">
        <v>0</v>
      </c>
      <c r="AK3965" t="b">
        <v>0</v>
      </c>
      <c r="AQ3965" t="s">
        <v>16069</v>
      </c>
      <c r="AR3965" t="s">
        <v>57</v>
      </c>
      <c r="AU3965" t="s">
        <v>58</v>
      </c>
    </row>
    <row r="3966" spans="1:47" x14ac:dyDescent="0.25">
      <c r="A3966" t="s">
        <v>16070</v>
      </c>
      <c r="B3966" t="s">
        <v>16071</v>
      </c>
      <c r="C3966" t="s">
        <v>13148</v>
      </c>
      <c r="D3966" t="s">
        <v>128</v>
      </c>
      <c r="E3966" t="s">
        <v>16062</v>
      </c>
      <c r="F3966" t="b">
        <v>1</v>
      </c>
      <c r="G3966" t="s">
        <v>1</v>
      </c>
      <c r="H3966" t="s">
        <v>52</v>
      </c>
      <c r="M3966" t="s">
        <v>10434</v>
      </c>
      <c r="N3966">
        <v>0</v>
      </c>
      <c r="P3966">
        <v>0</v>
      </c>
      <c r="Q3966" t="s">
        <v>69</v>
      </c>
      <c r="R3966" t="s">
        <v>55</v>
      </c>
      <c r="S3966">
        <v>0</v>
      </c>
      <c r="U3966" t="b">
        <v>1</v>
      </c>
      <c r="V3966" t="b">
        <v>0</v>
      </c>
      <c r="X3966" t="s">
        <v>16072</v>
      </c>
      <c r="Y3966">
        <v>1</v>
      </c>
      <c r="AA3966" t="b">
        <v>0</v>
      </c>
      <c r="AK3966" t="b">
        <v>0</v>
      </c>
      <c r="AQ3966" t="s">
        <v>16072</v>
      </c>
      <c r="AR3966" t="s">
        <v>57</v>
      </c>
      <c r="AU3966" t="s">
        <v>58</v>
      </c>
    </row>
    <row r="3967" spans="1:47" x14ac:dyDescent="0.25">
      <c r="A3967" t="s">
        <v>16073</v>
      </c>
      <c r="B3967" t="s">
        <v>16074</v>
      </c>
      <c r="C3967" t="s">
        <v>13148</v>
      </c>
      <c r="D3967" t="s">
        <v>128</v>
      </c>
      <c r="E3967" t="s">
        <v>16055</v>
      </c>
      <c r="F3967" t="b">
        <v>1</v>
      </c>
      <c r="G3967" t="s">
        <v>1</v>
      </c>
      <c r="H3967" t="s">
        <v>52</v>
      </c>
      <c r="M3967" t="s">
        <v>10434</v>
      </c>
      <c r="N3967">
        <v>0</v>
      </c>
      <c r="P3967">
        <v>0</v>
      </c>
      <c r="Q3967" t="s">
        <v>69</v>
      </c>
      <c r="R3967" t="s">
        <v>55</v>
      </c>
      <c r="S3967">
        <v>0</v>
      </c>
      <c r="U3967" t="b">
        <v>1</v>
      </c>
      <c r="V3967" t="b">
        <v>0</v>
      </c>
      <c r="X3967" t="s">
        <v>16075</v>
      </c>
      <c r="Y3967">
        <v>1</v>
      </c>
      <c r="AA3967" t="b">
        <v>0</v>
      </c>
      <c r="AK3967" t="b">
        <v>0</v>
      </c>
      <c r="AQ3967" t="s">
        <v>16075</v>
      </c>
      <c r="AR3967" t="s">
        <v>57</v>
      </c>
      <c r="AU3967" t="s">
        <v>58</v>
      </c>
    </row>
    <row r="3968" spans="1:47" x14ac:dyDescent="0.25">
      <c r="A3968" t="s">
        <v>16076</v>
      </c>
      <c r="B3968" t="s">
        <v>16077</v>
      </c>
      <c r="C3968" t="s">
        <v>13148</v>
      </c>
      <c r="D3968" t="s">
        <v>128</v>
      </c>
      <c r="E3968" t="s">
        <v>16062</v>
      </c>
      <c r="F3968" t="b">
        <v>1</v>
      </c>
      <c r="G3968" t="s">
        <v>1</v>
      </c>
      <c r="H3968" t="s">
        <v>52</v>
      </c>
      <c r="M3968" t="s">
        <v>10434</v>
      </c>
      <c r="N3968">
        <v>0</v>
      </c>
      <c r="P3968">
        <v>0</v>
      </c>
      <c r="Q3968" t="s">
        <v>69</v>
      </c>
      <c r="R3968" t="s">
        <v>55</v>
      </c>
      <c r="S3968">
        <v>0</v>
      </c>
      <c r="U3968" t="b">
        <v>1</v>
      </c>
      <c r="V3968" t="b">
        <v>0</v>
      </c>
      <c r="X3968" t="s">
        <v>16078</v>
      </c>
      <c r="Y3968">
        <v>1</v>
      </c>
      <c r="AA3968" t="b">
        <v>0</v>
      </c>
      <c r="AK3968" t="b">
        <v>0</v>
      </c>
      <c r="AQ3968" t="s">
        <v>16078</v>
      </c>
      <c r="AR3968" t="s">
        <v>57</v>
      </c>
      <c r="AU3968" t="s">
        <v>58</v>
      </c>
    </row>
    <row r="3969" spans="1:47" x14ac:dyDescent="0.25">
      <c r="A3969" t="s">
        <v>16079</v>
      </c>
      <c r="B3969" t="s">
        <v>16080</v>
      </c>
      <c r="C3969" t="s">
        <v>13148</v>
      </c>
      <c r="D3969" t="s">
        <v>128</v>
      </c>
      <c r="E3969" t="s">
        <v>16051</v>
      </c>
      <c r="F3969" t="b">
        <v>1</v>
      </c>
      <c r="G3969" t="s">
        <v>1</v>
      </c>
      <c r="H3969" t="s">
        <v>52</v>
      </c>
      <c r="M3969" t="s">
        <v>10434</v>
      </c>
      <c r="N3969">
        <v>0</v>
      </c>
      <c r="P3969">
        <v>0</v>
      </c>
      <c r="Q3969" t="s">
        <v>69</v>
      </c>
      <c r="R3969" t="s">
        <v>55</v>
      </c>
      <c r="S3969">
        <v>0</v>
      </c>
      <c r="U3969" t="b">
        <v>1</v>
      </c>
      <c r="V3969" t="b">
        <v>0</v>
      </c>
      <c r="X3969" t="s">
        <v>16081</v>
      </c>
      <c r="Y3969">
        <v>1</v>
      </c>
      <c r="AA3969" t="b">
        <v>0</v>
      </c>
      <c r="AK3969" t="b">
        <v>0</v>
      </c>
      <c r="AQ3969" t="s">
        <v>16081</v>
      </c>
      <c r="AR3969" t="s">
        <v>57</v>
      </c>
      <c r="AU3969" t="s">
        <v>58</v>
      </c>
    </row>
    <row r="3970" spans="1:47" x14ac:dyDescent="0.25">
      <c r="A3970" t="s">
        <v>16082</v>
      </c>
      <c r="B3970" t="s">
        <v>16083</v>
      </c>
      <c r="C3970" t="s">
        <v>13148</v>
      </c>
      <c r="D3970" t="s">
        <v>128</v>
      </c>
      <c r="E3970" t="s">
        <v>16051</v>
      </c>
      <c r="F3970" t="b">
        <v>1</v>
      </c>
      <c r="G3970" t="s">
        <v>1</v>
      </c>
      <c r="H3970" t="s">
        <v>52</v>
      </c>
      <c r="M3970" t="s">
        <v>10434</v>
      </c>
      <c r="N3970">
        <v>0</v>
      </c>
      <c r="P3970">
        <v>0</v>
      </c>
      <c r="Q3970" t="s">
        <v>69</v>
      </c>
      <c r="R3970" t="s">
        <v>55</v>
      </c>
      <c r="S3970">
        <v>0</v>
      </c>
      <c r="U3970" t="b">
        <v>1</v>
      </c>
      <c r="V3970" t="b">
        <v>0</v>
      </c>
      <c r="X3970" t="s">
        <v>16084</v>
      </c>
      <c r="Y3970">
        <v>1</v>
      </c>
      <c r="AA3970" t="b">
        <v>0</v>
      </c>
      <c r="AK3970" t="b">
        <v>0</v>
      </c>
      <c r="AQ3970" t="s">
        <v>16084</v>
      </c>
      <c r="AR3970" t="s">
        <v>57</v>
      </c>
      <c r="AU3970" t="s">
        <v>58</v>
      </c>
    </row>
    <row r="3971" spans="1:47" x14ac:dyDescent="0.25">
      <c r="A3971" t="s">
        <v>16085</v>
      </c>
      <c r="B3971" t="s">
        <v>16086</v>
      </c>
      <c r="C3971" t="s">
        <v>13148</v>
      </c>
      <c r="D3971" t="s">
        <v>128</v>
      </c>
      <c r="E3971" t="s">
        <v>16051</v>
      </c>
      <c r="F3971" t="b">
        <v>1</v>
      </c>
      <c r="G3971" t="s">
        <v>1</v>
      </c>
      <c r="H3971" t="s">
        <v>52</v>
      </c>
      <c r="M3971" t="s">
        <v>10434</v>
      </c>
      <c r="N3971">
        <v>0</v>
      </c>
      <c r="P3971">
        <v>0</v>
      </c>
      <c r="Q3971" t="s">
        <v>69</v>
      </c>
      <c r="R3971" t="s">
        <v>55</v>
      </c>
      <c r="S3971">
        <v>0</v>
      </c>
      <c r="U3971" t="b">
        <v>1</v>
      </c>
      <c r="V3971" t="b">
        <v>0</v>
      </c>
      <c r="X3971" t="s">
        <v>16087</v>
      </c>
      <c r="Y3971">
        <v>1</v>
      </c>
      <c r="AA3971" t="b">
        <v>0</v>
      </c>
      <c r="AK3971" t="b">
        <v>0</v>
      </c>
      <c r="AQ3971" t="s">
        <v>16087</v>
      </c>
      <c r="AR3971" t="s">
        <v>57</v>
      </c>
      <c r="AU3971" t="s">
        <v>58</v>
      </c>
    </row>
    <row r="3972" spans="1:47" x14ac:dyDescent="0.25">
      <c r="A3972" t="s">
        <v>16088</v>
      </c>
      <c r="B3972" t="s">
        <v>16089</v>
      </c>
      <c r="C3972" t="s">
        <v>13148</v>
      </c>
      <c r="D3972" t="s">
        <v>128</v>
      </c>
      <c r="E3972" t="s">
        <v>16055</v>
      </c>
      <c r="F3972" t="b">
        <v>1</v>
      </c>
      <c r="G3972" t="s">
        <v>1</v>
      </c>
      <c r="H3972" t="s">
        <v>52</v>
      </c>
      <c r="M3972" t="s">
        <v>10434</v>
      </c>
      <c r="N3972">
        <v>0</v>
      </c>
      <c r="P3972">
        <v>0</v>
      </c>
      <c r="Q3972" t="s">
        <v>69</v>
      </c>
      <c r="R3972" t="s">
        <v>55</v>
      </c>
      <c r="S3972">
        <v>0</v>
      </c>
      <c r="U3972" t="b">
        <v>1</v>
      </c>
      <c r="V3972" t="b">
        <v>0</v>
      </c>
      <c r="X3972" t="s">
        <v>16090</v>
      </c>
      <c r="Y3972">
        <v>1</v>
      </c>
      <c r="AA3972" t="b">
        <v>0</v>
      </c>
      <c r="AK3972" t="b">
        <v>0</v>
      </c>
      <c r="AQ3972" t="s">
        <v>16090</v>
      </c>
      <c r="AR3972" t="s">
        <v>57</v>
      </c>
      <c r="AU3972" t="s">
        <v>58</v>
      </c>
    </row>
    <row r="3973" spans="1:47" x14ac:dyDescent="0.25">
      <c r="A3973" t="s">
        <v>16091</v>
      </c>
      <c r="B3973" t="s">
        <v>16092</v>
      </c>
      <c r="C3973" t="s">
        <v>13148</v>
      </c>
      <c r="D3973" t="s">
        <v>128</v>
      </c>
      <c r="E3973" t="s">
        <v>16062</v>
      </c>
      <c r="F3973" t="b">
        <v>1</v>
      </c>
      <c r="G3973" t="s">
        <v>1</v>
      </c>
      <c r="H3973" t="s">
        <v>52</v>
      </c>
      <c r="M3973" t="s">
        <v>10434</v>
      </c>
      <c r="N3973">
        <v>0</v>
      </c>
      <c r="P3973">
        <v>0</v>
      </c>
      <c r="Q3973" t="s">
        <v>69</v>
      </c>
      <c r="R3973" t="s">
        <v>55</v>
      </c>
      <c r="S3973">
        <v>0</v>
      </c>
      <c r="U3973" t="b">
        <v>1</v>
      </c>
      <c r="V3973" t="b">
        <v>0</v>
      </c>
      <c r="X3973" t="s">
        <v>16093</v>
      </c>
      <c r="Y3973">
        <v>1</v>
      </c>
      <c r="AA3973" t="b">
        <v>0</v>
      </c>
      <c r="AK3973" t="b">
        <v>0</v>
      </c>
      <c r="AQ3973" t="s">
        <v>16093</v>
      </c>
      <c r="AR3973" t="s">
        <v>57</v>
      </c>
      <c r="AU3973" t="s">
        <v>58</v>
      </c>
    </row>
    <row r="3974" spans="1:47" x14ac:dyDescent="0.25">
      <c r="A3974" t="s">
        <v>16094</v>
      </c>
      <c r="B3974" t="s">
        <v>16095</v>
      </c>
      <c r="C3974" t="s">
        <v>86</v>
      </c>
      <c r="D3974" t="s">
        <v>87</v>
      </c>
      <c r="E3974" t="s">
        <v>16096</v>
      </c>
      <c r="F3974" t="b">
        <v>1</v>
      </c>
      <c r="G3974" t="s">
        <v>1</v>
      </c>
      <c r="H3974" t="s">
        <v>52</v>
      </c>
      <c r="M3974" t="s">
        <v>10434</v>
      </c>
      <c r="N3974">
        <v>0</v>
      </c>
      <c r="P3974">
        <v>0</v>
      </c>
      <c r="Q3974" t="s">
        <v>69</v>
      </c>
      <c r="R3974" t="s">
        <v>55</v>
      </c>
      <c r="S3974">
        <v>0</v>
      </c>
      <c r="U3974" t="b">
        <v>1</v>
      </c>
      <c r="V3974" t="b">
        <v>0</v>
      </c>
      <c r="X3974" t="s">
        <v>16097</v>
      </c>
      <c r="Y3974">
        <v>1</v>
      </c>
      <c r="AA3974" t="b">
        <v>0</v>
      </c>
      <c r="AK3974" t="b">
        <v>0</v>
      </c>
      <c r="AR3974" t="s">
        <v>57</v>
      </c>
      <c r="AU3974" t="s">
        <v>58</v>
      </c>
    </row>
    <row r="3975" spans="1:47" x14ac:dyDescent="0.25">
      <c r="A3975" t="s">
        <v>16098</v>
      </c>
      <c r="B3975" t="s">
        <v>16099</v>
      </c>
      <c r="C3975" t="s">
        <v>86</v>
      </c>
      <c r="D3975" t="s">
        <v>87</v>
      </c>
      <c r="E3975" t="s">
        <v>16100</v>
      </c>
      <c r="F3975" t="b">
        <v>1</v>
      </c>
      <c r="G3975" t="s">
        <v>1</v>
      </c>
      <c r="H3975" t="s">
        <v>52</v>
      </c>
      <c r="M3975" t="s">
        <v>10434</v>
      </c>
      <c r="N3975">
        <v>0</v>
      </c>
      <c r="P3975">
        <v>0</v>
      </c>
      <c r="Q3975" t="s">
        <v>69</v>
      </c>
      <c r="R3975" t="s">
        <v>55</v>
      </c>
      <c r="S3975">
        <v>0</v>
      </c>
      <c r="U3975" t="b">
        <v>1</v>
      </c>
      <c r="V3975" t="b">
        <v>0</v>
      </c>
      <c r="X3975" t="s">
        <v>16101</v>
      </c>
      <c r="Y3975">
        <v>1</v>
      </c>
      <c r="AA3975" t="b">
        <v>0</v>
      </c>
      <c r="AK3975" t="b">
        <v>0</v>
      </c>
      <c r="AR3975" t="s">
        <v>57</v>
      </c>
      <c r="AU3975" t="s">
        <v>58</v>
      </c>
    </row>
    <row r="3976" spans="1:47" x14ac:dyDescent="0.25">
      <c r="A3976" t="s">
        <v>16102</v>
      </c>
      <c r="B3976" t="s">
        <v>16103</v>
      </c>
      <c r="C3976" t="s">
        <v>86</v>
      </c>
      <c r="D3976" t="s">
        <v>87</v>
      </c>
      <c r="E3976" t="s">
        <v>16104</v>
      </c>
      <c r="F3976" t="b">
        <v>1</v>
      </c>
      <c r="G3976" t="s">
        <v>1</v>
      </c>
      <c r="H3976" t="s">
        <v>52</v>
      </c>
      <c r="M3976" t="s">
        <v>10434</v>
      </c>
      <c r="N3976">
        <v>0</v>
      </c>
      <c r="P3976">
        <v>0</v>
      </c>
      <c r="Q3976" t="s">
        <v>69</v>
      </c>
      <c r="R3976" t="s">
        <v>55</v>
      </c>
      <c r="S3976">
        <v>0</v>
      </c>
      <c r="U3976" t="b">
        <v>1</v>
      </c>
      <c r="V3976" t="b">
        <v>1</v>
      </c>
      <c r="X3976" t="s">
        <v>16105</v>
      </c>
      <c r="Y3976">
        <v>1</v>
      </c>
      <c r="AA3976" t="b">
        <v>0</v>
      </c>
      <c r="AK3976" t="b">
        <v>0</v>
      </c>
      <c r="AR3976" t="s">
        <v>57</v>
      </c>
      <c r="AU3976" t="s">
        <v>58</v>
      </c>
    </row>
    <row r="3977" spans="1:47" x14ac:dyDescent="0.25">
      <c r="A3977" t="s">
        <v>16106</v>
      </c>
      <c r="B3977" t="s">
        <v>16107</v>
      </c>
      <c r="C3977" t="s">
        <v>86</v>
      </c>
      <c r="D3977" t="s">
        <v>87</v>
      </c>
      <c r="E3977" t="s">
        <v>16108</v>
      </c>
      <c r="F3977" t="b">
        <v>1</v>
      </c>
      <c r="G3977" t="s">
        <v>1</v>
      </c>
      <c r="H3977" t="s">
        <v>52</v>
      </c>
      <c r="M3977" t="s">
        <v>10434</v>
      </c>
      <c r="N3977">
        <v>0</v>
      </c>
      <c r="P3977">
        <v>0</v>
      </c>
      <c r="Q3977" t="s">
        <v>69</v>
      </c>
      <c r="R3977" t="s">
        <v>55</v>
      </c>
      <c r="S3977">
        <v>0</v>
      </c>
      <c r="U3977" t="b">
        <v>1</v>
      </c>
      <c r="V3977" t="b">
        <v>0</v>
      </c>
      <c r="X3977" t="s">
        <v>16109</v>
      </c>
      <c r="Y3977">
        <v>1</v>
      </c>
      <c r="AA3977" t="b">
        <v>0</v>
      </c>
      <c r="AK3977" t="b">
        <v>0</v>
      </c>
      <c r="AR3977" t="s">
        <v>57</v>
      </c>
      <c r="AU3977" t="s">
        <v>58</v>
      </c>
    </row>
    <row r="3978" spans="1:47" x14ac:dyDescent="0.25">
      <c r="A3978" t="s">
        <v>16110</v>
      </c>
      <c r="B3978" t="s">
        <v>16111</v>
      </c>
      <c r="C3978" t="s">
        <v>86</v>
      </c>
      <c r="D3978" t="s">
        <v>87</v>
      </c>
      <c r="E3978" t="s">
        <v>16112</v>
      </c>
      <c r="F3978" t="b">
        <v>1</v>
      </c>
      <c r="G3978" t="s">
        <v>1</v>
      </c>
      <c r="H3978" t="s">
        <v>52</v>
      </c>
      <c r="M3978" t="s">
        <v>10434</v>
      </c>
      <c r="N3978">
        <v>0</v>
      </c>
      <c r="P3978">
        <v>0</v>
      </c>
      <c r="Q3978" t="s">
        <v>69</v>
      </c>
      <c r="R3978" t="s">
        <v>55</v>
      </c>
      <c r="S3978">
        <v>0</v>
      </c>
      <c r="U3978" t="b">
        <v>1</v>
      </c>
      <c r="V3978" t="b">
        <v>0</v>
      </c>
      <c r="X3978" t="s">
        <v>16113</v>
      </c>
      <c r="Y3978">
        <v>1</v>
      </c>
      <c r="AA3978" t="b">
        <v>0</v>
      </c>
      <c r="AK3978" t="b">
        <v>0</v>
      </c>
      <c r="AR3978" t="s">
        <v>57</v>
      </c>
      <c r="AU3978" t="s">
        <v>58</v>
      </c>
    </row>
    <row r="3979" spans="1:47" x14ac:dyDescent="0.25">
      <c r="A3979" t="s">
        <v>16114</v>
      </c>
      <c r="B3979" t="s">
        <v>16115</v>
      </c>
      <c r="C3979" t="s">
        <v>86</v>
      </c>
      <c r="D3979" t="s">
        <v>87</v>
      </c>
      <c r="E3979" t="s">
        <v>16116</v>
      </c>
      <c r="F3979" t="b">
        <v>1</v>
      </c>
      <c r="G3979" t="s">
        <v>1</v>
      </c>
      <c r="H3979" t="s">
        <v>52</v>
      </c>
      <c r="M3979" t="s">
        <v>10434</v>
      </c>
      <c r="N3979">
        <v>0</v>
      </c>
      <c r="P3979">
        <v>0</v>
      </c>
      <c r="Q3979" t="s">
        <v>69</v>
      </c>
      <c r="R3979" t="s">
        <v>55</v>
      </c>
      <c r="S3979">
        <v>0</v>
      </c>
      <c r="U3979" t="b">
        <v>1</v>
      </c>
      <c r="V3979" t="b">
        <v>0</v>
      </c>
      <c r="X3979" t="s">
        <v>16117</v>
      </c>
      <c r="Y3979">
        <v>1</v>
      </c>
      <c r="AA3979" t="b">
        <v>0</v>
      </c>
      <c r="AK3979" t="b">
        <v>0</v>
      </c>
      <c r="AR3979" t="s">
        <v>57</v>
      </c>
      <c r="AU3979" t="s">
        <v>58</v>
      </c>
    </row>
    <row r="3980" spans="1:47" x14ac:dyDescent="0.25">
      <c r="A3980" t="s">
        <v>16118</v>
      </c>
      <c r="B3980" t="s">
        <v>16119</v>
      </c>
      <c r="C3980" t="s">
        <v>86</v>
      </c>
      <c r="D3980" t="s">
        <v>87</v>
      </c>
      <c r="E3980" t="s">
        <v>16120</v>
      </c>
      <c r="F3980" t="b">
        <v>1</v>
      </c>
      <c r="G3980" t="s">
        <v>1</v>
      </c>
      <c r="H3980" t="s">
        <v>52</v>
      </c>
      <c r="M3980" t="s">
        <v>10434</v>
      </c>
      <c r="N3980">
        <v>0</v>
      </c>
      <c r="P3980">
        <v>0</v>
      </c>
      <c r="Q3980" t="s">
        <v>69</v>
      </c>
      <c r="R3980" t="s">
        <v>55</v>
      </c>
      <c r="S3980">
        <v>0</v>
      </c>
      <c r="U3980" t="b">
        <v>1</v>
      </c>
      <c r="V3980" t="b">
        <v>0</v>
      </c>
      <c r="X3980" t="s">
        <v>16121</v>
      </c>
      <c r="Y3980">
        <v>1</v>
      </c>
      <c r="AA3980" t="b">
        <v>0</v>
      </c>
      <c r="AK3980" t="b">
        <v>0</v>
      </c>
      <c r="AR3980" t="s">
        <v>57</v>
      </c>
      <c r="AU3980" t="s">
        <v>58</v>
      </c>
    </row>
    <row r="3981" spans="1:47" x14ac:dyDescent="0.25">
      <c r="A3981" t="s">
        <v>16122</v>
      </c>
      <c r="B3981" t="s">
        <v>16123</v>
      </c>
      <c r="C3981" t="s">
        <v>86</v>
      </c>
      <c r="D3981" t="s">
        <v>87</v>
      </c>
      <c r="E3981" t="s">
        <v>16124</v>
      </c>
      <c r="F3981" t="b">
        <v>1</v>
      </c>
      <c r="G3981" t="s">
        <v>1</v>
      </c>
      <c r="H3981" t="s">
        <v>52</v>
      </c>
      <c r="M3981" t="s">
        <v>10434</v>
      </c>
      <c r="N3981">
        <v>0</v>
      </c>
      <c r="P3981">
        <v>0</v>
      </c>
      <c r="Q3981" t="s">
        <v>69</v>
      </c>
      <c r="R3981" t="s">
        <v>55</v>
      </c>
      <c r="S3981">
        <v>0</v>
      </c>
      <c r="U3981" t="b">
        <v>1</v>
      </c>
      <c r="V3981" t="b">
        <v>0</v>
      </c>
      <c r="X3981" t="s">
        <v>16125</v>
      </c>
      <c r="Y3981">
        <v>1</v>
      </c>
      <c r="AA3981" t="b">
        <v>0</v>
      </c>
      <c r="AK3981" t="b">
        <v>0</v>
      </c>
      <c r="AR3981" t="s">
        <v>57</v>
      </c>
      <c r="AU3981" t="s">
        <v>58</v>
      </c>
    </row>
    <row r="3982" spans="1:47" x14ac:dyDescent="0.25">
      <c r="A3982" t="s">
        <v>16126</v>
      </c>
      <c r="B3982" t="s">
        <v>16127</v>
      </c>
      <c r="C3982" t="s">
        <v>86</v>
      </c>
      <c r="D3982" t="s">
        <v>87</v>
      </c>
      <c r="E3982" t="s">
        <v>16128</v>
      </c>
      <c r="F3982" t="b">
        <v>1</v>
      </c>
      <c r="G3982" t="s">
        <v>1</v>
      </c>
      <c r="H3982" t="s">
        <v>52</v>
      </c>
      <c r="M3982" t="s">
        <v>10434</v>
      </c>
      <c r="N3982">
        <v>0</v>
      </c>
      <c r="P3982">
        <v>0</v>
      </c>
      <c r="Q3982" t="s">
        <v>69</v>
      </c>
      <c r="R3982" t="s">
        <v>55</v>
      </c>
      <c r="S3982">
        <v>0</v>
      </c>
      <c r="U3982" t="b">
        <v>1</v>
      </c>
      <c r="V3982" t="b">
        <v>0</v>
      </c>
      <c r="X3982" t="s">
        <v>16129</v>
      </c>
      <c r="Y3982">
        <v>1</v>
      </c>
      <c r="AA3982" t="b">
        <v>0</v>
      </c>
      <c r="AK3982" t="b">
        <v>0</v>
      </c>
      <c r="AR3982" t="s">
        <v>57</v>
      </c>
      <c r="AU3982" t="s">
        <v>58</v>
      </c>
    </row>
    <row r="3983" spans="1:47" x14ac:dyDescent="0.25">
      <c r="A3983" t="s">
        <v>16130</v>
      </c>
      <c r="B3983" t="s">
        <v>16131</v>
      </c>
      <c r="C3983" t="s">
        <v>86</v>
      </c>
      <c r="D3983" t="s">
        <v>87</v>
      </c>
      <c r="E3983" t="s">
        <v>16132</v>
      </c>
      <c r="F3983" t="b">
        <v>1</v>
      </c>
      <c r="G3983" t="s">
        <v>1</v>
      </c>
      <c r="H3983" t="s">
        <v>52</v>
      </c>
      <c r="M3983" t="s">
        <v>10434</v>
      </c>
      <c r="N3983">
        <v>0</v>
      </c>
      <c r="P3983">
        <v>0</v>
      </c>
      <c r="Q3983" t="s">
        <v>69</v>
      </c>
      <c r="R3983" t="s">
        <v>55</v>
      </c>
      <c r="S3983">
        <v>0</v>
      </c>
      <c r="U3983" t="b">
        <v>1</v>
      </c>
      <c r="V3983" t="b">
        <v>0</v>
      </c>
      <c r="X3983" t="s">
        <v>16133</v>
      </c>
      <c r="Y3983">
        <v>1</v>
      </c>
      <c r="AA3983" t="b">
        <v>0</v>
      </c>
      <c r="AK3983" t="b">
        <v>0</v>
      </c>
      <c r="AR3983" t="s">
        <v>57</v>
      </c>
      <c r="AU3983" t="s">
        <v>58</v>
      </c>
    </row>
    <row r="3984" spans="1:47" x14ac:dyDescent="0.25">
      <c r="A3984" t="s">
        <v>16134</v>
      </c>
      <c r="B3984" t="s">
        <v>16135</v>
      </c>
      <c r="C3984" t="s">
        <v>86</v>
      </c>
      <c r="D3984" t="s">
        <v>87</v>
      </c>
      <c r="E3984" t="s">
        <v>16136</v>
      </c>
      <c r="F3984" t="b">
        <v>1</v>
      </c>
      <c r="G3984" t="s">
        <v>1</v>
      </c>
      <c r="H3984" t="s">
        <v>52</v>
      </c>
      <c r="M3984" t="s">
        <v>10434</v>
      </c>
      <c r="N3984">
        <v>0</v>
      </c>
      <c r="P3984">
        <v>0</v>
      </c>
      <c r="Q3984" t="s">
        <v>69</v>
      </c>
      <c r="R3984" t="s">
        <v>55</v>
      </c>
      <c r="S3984">
        <v>0</v>
      </c>
      <c r="U3984" t="b">
        <v>1</v>
      </c>
      <c r="V3984" t="b">
        <v>0</v>
      </c>
      <c r="X3984" t="s">
        <v>16137</v>
      </c>
      <c r="Y3984">
        <v>1</v>
      </c>
      <c r="AA3984" t="b">
        <v>0</v>
      </c>
      <c r="AK3984" t="b">
        <v>0</v>
      </c>
      <c r="AR3984" t="s">
        <v>57</v>
      </c>
      <c r="AU3984" t="s">
        <v>58</v>
      </c>
    </row>
    <row r="3985" spans="1:47" x14ac:dyDescent="0.25">
      <c r="A3985" t="s">
        <v>16138</v>
      </c>
      <c r="B3985" t="s">
        <v>16139</v>
      </c>
      <c r="C3985" t="s">
        <v>86</v>
      </c>
      <c r="D3985" t="s">
        <v>87</v>
      </c>
      <c r="E3985" t="s">
        <v>16140</v>
      </c>
      <c r="F3985" t="b">
        <v>1</v>
      </c>
      <c r="G3985" t="s">
        <v>1</v>
      </c>
      <c r="H3985" t="s">
        <v>52</v>
      </c>
      <c r="M3985" t="s">
        <v>10434</v>
      </c>
      <c r="N3985">
        <v>0</v>
      </c>
      <c r="P3985">
        <v>0</v>
      </c>
      <c r="Q3985" t="s">
        <v>69</v>
      </c>
      <c r="R3985" t="s">
        <v>55</v>
      </c>
      <c r="S3985">
        <v>0</v>
      </c>
      <c r="U3985" t="b">
        <v>1</v>
      </c>
      <c r="V3985" t="b">
        <v>0</v>
      </c>
      <c r="X3985" t="s">
        <v>16141</v>
      </c>
      <c r="Y3985">
        <v>1</v>
      </c>
      <c r="AA3985" t="b">
        <v>0</v>
      </c>
      <c r="AK3985" t="b">
        <v>0</v>
      </c>
      <c r="AR3985" t="s">
        <v>57</v>
      </c>
      <c r="AU3985" t="s">
        <v>58</v>
      </c>
    </row>
    <row r="3986" spans="1:47" x14ac:dyDescent="0.25">
      <c r="A3986" t="s">
        <v>16142</v>
      </c>
      <c r="B3986" t="s">
        <v>16143</v>
      </c>
      <c r="C3986" t="s">
        <v>86</v>
      </c>
      <c r="D3986" t="s">
        <v>87</v>
      </c>
      <c r="E3986" t="s">
        <v>16144</v>
      </c>
      <c r="F3986" t="b">
        <v>1</v>
      </c>
      <c r="G3986" t="s">
        <v>1</v>
      </c>
      <c r="H3986" t="s">
        <v>52</v>
      </c>
      <c r="M3986" t="s">
        <v>10434</v>
      </c>
      <c r="N3986">
        <v>0</v>
      </c>
      <c r="P3986">
        <v>0</v>
      </c>
      <c r="Q3986" t="s">
        <v>69</v>
      </c>
      <c r="R3986" t="s">
        <v>55</v>
      </c>
      <c r="S3986">
        <v>0</v>
      </c>
      <c r="U3986" t="b">
        <v>1</v>
      </c>
      <c r="V3986" t="b">
        <v>0</v>
      </c>
      <c r="X3986" t="s">
        <v>16145</v>
      </c>
      <c r="Y3986">
        <v>1</v>
      </c>
      <c r="AA3986" t="b">
        <v>0</v>
      </c>
      <c r="AK3986" t="b">
        <v>0</v>
      </c>
      <c r="AR3986" t="s">
        <v>57</v>
      </c>
      <c r="AU3986" t="s">
        <v>58</v>
      </c>
    </row>
    <row r="3987" spans="1:47" x14ac:dyDescent="0.25">
      <c r="A3987" t="s">
        <v>16146</v>
      </c>
      <c r="B3987" t="s">
        <v>16147</v>
      </c>
      <c r="C3987" t="s">
        <v>86</v>
      </c>
      <c r="D3987" t="s">
        <v>87</v>
      </c>
      <c r="E3987" t="s">
        <v>16148</v>
      </c>
      <c r="F3987" t="b">
        <v>1</v>
      </c>
      <c r="G3987" t="s">
        <v>1</v>
      </c>
      <c r="H3987" t="s">
        <v>52</v>
      </c>
      <c r="M3987" t="s">
        <v>10434</v>
      </c>
      <c r="N3987">
        <v>0</v>
      </c>
      <c r="P3987">
        <v>0</v>
      </c>
      <c r="Q3987" t="s">
        <v>69</v>
      </c>
      <c r="R3987" t="s">
        <v>55</v>
      </c>
      <c r="S3987">
        <v>0</v>
      </c>
      <c r="U3987" t="b">
        <v>1</v>
      </c>
      <c r="V3987" t="b">
        <v>0</v>
      </c>
      <c r="X3987" t="s">
        <v>16149</v>
      </c>
      <c r="Y3987">
        <v>1</v>
      </c>
      <c r="AA3987" t="b">
        <v>0</v>
      </c>
      <c r="AK3987" t="b">
        <v>0</v>
      </c>
      <c r="AR3987" t="s">
        <v>57</v>
      </c>
      <c r="AU3987" t="s">
        <v>58</v>
      </c>
    </row>
    <row r="3988" spans="1:47" x14ac:dyDescent="0.25">
      <c r="A3988" t="s">
        <v>16150</v>
      </c>
      <c r="B3988" t="s">
        <v>16151</v>
      </c>
      <c r="C3988" t="s">
        <v>86</v>
      </c>
      <c r="D3988" t="s">
        <v>87</v>
      </c>
      <c r="E3988" t="s">
        <v>16152</v>
      </c>
      <c r="F3988" t="b">
        <v>1</v>
      </c>
      <c r="G3988" t="s">
        <v>1</v>
      </c>
      <c r="H3988" t="s">
        <v>52</v>
      </c>
      <c r="M3988" t="s">
        <v>10434</v>
      </c>
      <c r="N3988">
        <v>0</v>
      </c>
      <c r="P3988">
        <v>0</v>
      </c>
      <c r="Q3988" t="s">
        <v>69</v>
      </c>
      <c r="R3988" t="s">
        <v>55</v>
      </c>
      <c r="S3988">
        <v>0</v>
      </c>
      <c r="U3988" t="b">
        <v>1</v>
      </c>
      <c r="V3988" t="b">
        <v>0</v>
      </c>
      <c r="X3988" t="s">
        <v>16153</v>
      </c>
      <c r="Y3988">
        <v>1</v>
      </c>
      <c r="AA3988" t="b">
        <v>0</v>
      </c>
      <c r="AK3988" t="b">
        <v>0</v>
      </c>
      <c r="AR3988" t="s">
        <v>57</v>
      </c>
      <c r="AU3988" t="s">
        <v>58</v>
      </c>
    </row>
    <row r="3989" spans="1:47" x14ac:dyDescent="0.25">
      <c r="A3989" t="s">
        <v>16154</v>
      </c>
      <c r="B3989" t="s">
        <v>16155</v>
      </c>
      <c r="C3989" t="s">
        <v>86</v>
      </c>
      <c r="D3989" t="s">
        <v>87</v>
      </c>
      <c r="E3989" t="s">
        <v>16156</v>
      </c>
      <c r="F3989" t="b">
        <v>1</v>
      </c>
      <c r="G3989" t="s">
        <v>1</v>
      </c>
      <c r="H3989" t="s">
        <v>52</v>
      </c>
      <c r="M3989" t="s">
        <v>10434</v>
      </c>
      <c r="N3989">
        <v>0</v>
      </c>
      <c r="P3989">
        <v>0</v>
      </c>
      <c r="Q3989" t="s">
        <v>69</v>
      </c>
      <c r="R3989" t="s">
        <v>55</v>
      </c>
      <c r="S3989">
        <v>0</v>
      </c>
      <c r="U3989" t="b">
        <v>1</v>
      </c>
      <c r="V3989" t="b">
        <v>0</v>
      </c>
      <c r="X3989" t="s">
        <v>16157</v>
      </c>
      <c r="Y3989">
        <v>1</v>
      </c>
      <c r="AA3989" t="b">
        <v>0</v>
      </c>
      <c r="AK3989" t="b">
        <v>0</v>
      </c>
      <c r="AR3989" t="s">
        <v>57</v>
      </c>
      <c r="AU3989" t="s">
        <v>58</v>
      </c>
    </row>
    <row r="3990" spans="1:47" x14ac:dyDescent="0.25">
      <c r="A3990" t="s">
        <v>16158</v>
      </c>
      <c r="B3990" t="s">
        <v>16159</v>
      </c>
      <c r="C3990" t="s">
        <v>86</v>
      </c>
      <c r="D3990" t="s">
        <v>87</v>
      </c>
      <c r="E3990" t="s">
        <v>16160</v>
      </c>
      <c r="F3990" t="b">
        <v>1</v>
      </c>
      <c r="G3990" t="s">
        <v>1</v>
      </c>
      <c r="H3990" t="s">
        <v>52</v>
      </c>
      <c r="M3990" t="s">
        <v>10434</v>
      </c>
      <c r="N3990">
        <v>0</v>
      </c>
      <c r="P3990">
        <v>0</v>
      </c>
      <c r="Q3990" t="s">
        <v>69</v>
      </c>
      <c r="R3990" t="s">
        <v>55</v>
      </c>
      <c r="S3990">
        <v>0</v>
      </c>
      <c r="U3990" t="b">
        <v>1</v>
      </c>
      <c r="V3990" t="b">
        <v>0</v>
      </c>
      <c r="X3990" t="s">
        <v>16161</v>
      </c>
      <c r="Y3990">
        <v>1</v>
      </c>
      <c r="AA3990" t="b">
        <v>0</v>
      </c>
      <c r="AK3990" t="b">
        <v>0</v>
      </c>
      <c r="AR3990" t="s">
        <v>57</v>
      </c>
      <c r="AU3990" t="s">
        <v>58</v>
      </c>
    </row>
    <row r="3991" spans="1:47" x14ac:dyDescent="0.25">
      <c r="A3991" t="s">
        <v>16162</v>
      </c>
      <c r="B3991" t="s">
        <v>16163</v>
      </c>
      <c r="C3991" t="s">
        <v>86</v>
      </c>
      <c r="D3991" t="s">
        <v>87</v>
      </c>
      <c r="E3991" t="s">
        <v>16164</v>
      </c>
      <c r="F3991" t="b">
        <v>1</v>
      </c>
      <c r="G3991" t="s">
        <v>1</v>
      </c>
      <c r="H3991" t="s">
        <v>52</v>
      </c>
      <c r="M3991" t="s">
        <v>10434</v>
      </c>
      <c r="N3991">
        <v>0</v>
      </c>
      <c r="P3991">
        <v>0</v>
      </c>
      <c r="Q3991" t="s">
        <v>69</v>
      </c>
      <c r="R3991" t="s">
        <v>55</v>
      </c>
      <c r="S3991">
        <v>0</v>
      </c>
      <c r="U3991" t="b">
        <v>1</v>
      </c>
      <c r="V3991" t="b">
        <v>0</v>
      </c>
      <c r="X3991" t="s">
        <v>16165</v>
      </c>
      <c r="Y3991">
        <v>1</v>
      </c>
      <c r="AA3991" t="b">
        <v>0</v>
      </c>
      <c r="AK3991" t="b">
        <v>0</v>
      </c>
      <c r="AR3991" t="s">
        <v>57</v>
      </c>
      <c r="AU3991" t="s">
        <v>58</v>
      </c>
    </row>
    <row r="3992" spans="1:47" x14ac:dyDescent="0.25">
      <c r="A3992" t="s">
        <v>16166</v>
      </c>
      <c r="B3992" t="s">
        <v>16167</v>
      </c>
      <c r="C3992" t="s">
        <v>86</v>
      </c>
      <c r="D3992" t="s">
        <v>87</v>
      </c>
      <c r="E3992" t="s">
        <v>16168</v>
      </c>
      <c r="F3992" t="b">
        <v>1</v>
      </c>
      <c r="G3992" t="s">
        <v>1</v>
      </c>
      <c r="H3992" t="s">
        <v>52</v>
      </c>
      <c r="M3992" t="s">
        <v>10434</v>
      </c>
      <c r="N3992">
        <v>0</v>
      </c>
      <c r="P3992">
        <v>0</v>
      </c>
      <c r="Q3992" t="s">
        <v>69</v>
      </c>
      <c r="R3992" t="s">
        <v>55</v>
      </c>
      <c r="S3992">
        <v>0</v>
      </c>
      <c r="U3992" t="b">
        <v>1</v>
      </c>
      <c r="V3992" t="b">
        <v>0</v>
      </c>
      <c r="X3992" t="s">
        <v>16169</v>
      </c>
      <c r="Y3992">
        <v>1</v>
      </c>
      <c r="AA3992" t="b">
        <v>0</v>
      </c>
      <c r="AK3992" t="b">
        <v>0</v>
      </c>
      <c r="AR3992" t="s">
        <v>57</v>
      </c>
      <c r="AU3992" t="s">
        <v>58</v>
      </c>
    </row>
    <row r="3993" spans="1:47" x14ac:dyDescent="0.25">
      <c r="A3993" t="s">
        <v>16170</v>
      </c>
      <c r="B3993" t="s">
        <v>16171</v>
      </c>
      <c r="C3993" t="s">
        <v>86</v>
      </c>
      <c r="D3993" t="s">
        <v>87</v>
      </c>
      <c r="E3993" t="s">
        <v>16172</v>
      </c>
      <c r="F3993" t="b">
        <v>1</v>
      </c>
      <c r="G3993" t="s">
        <v>1</v>
      </c>
      <c r="H3993" t="s">
        <v>52</v>
      </c>
      <c r="M3993" t="s">
        <v>10434</v>
      </c>
      <c r="N3993">
        <v>0</v>
      </c>
      <c r="P3993">
        <v>0</v>
      </c>
      <c r="Q3993" t="s">
        <v>69</v>
      </c>
      <c r="R3993" t="s">
        <v>55</v>
      </c>
      <c r="S3993">
        <v>0</v>
      </c>
      <c r="U3993" t="b">
        <v>1</v>
      </c>
      <c r="V3993" t="b">
        <v>0</v>
      </c>
      <c r="X3993" t="s">
        <v>16173</v>
      </c>
      <c r="Y3993">
        <v>1</v>
      </c>
      <c r="AA3993" t="b">
        <v>0</v>
      </c>
      <c r="AK3993" t="b">
        <v>0</v>
      </c>
      <c r="AR3993" t="s">
        <v>57</v>
      </c>
      <c r="AU3993" t="s">
        <v>58</v>
      </c>
    </row>
    <row r="3994" spans="1:47" x14ac:dyDescent="0.25">
      <c r="A3994" t="s">
        <v>16174</v>
      </c>
      <c r="B3994" t="s">
        <v>16175</v>
      </c>
      <c r="C3994" t="s">
        <v>86</v>
      </c>
      <c r="D3994" t="s">
        <v>87</v>
      </c>
      <c r="E3994" t="s">
        <v>16176</v>
      </c>
      <c r="F3994" t="b">
        <v>1</v>
      </c>
      <c r="G3994" t="s">
        <v>1</v>
      </c>
      <c r="H3994" t="s">
        <v>52</v>
      </c>
      <c r="M3994" t="s">
        <v>10434</v>
      </c>
      <c r="N3994">
        <v>0</v>
      </c>
      <c r="P3994">
        <v>0</v>
      </c>
      <c r="Q3994" t="s">
        <v>69</v>
      </c>
      <c r="R3994" t="s">
        <v>55</v>
      </c>
      <c r="S3994">
        <v>0</v>
      </c>
      <c r="U3994" t="b">
        <v>1</v>
      </c>
      <c r="V3994" t="b">
        <v>0</v>
      </c>
      <c r="X3994" t="s">
        <v>16177</v>
      </c>
      <c r="Y3994">
        <v>1</v>
      </c>
      <c r="AA3994" t="b">
        <v>0</v>
      </c>
      <c r="AK3994" t="b">
        <v>0</v>
      </c>
      <c r="AR3994" t="s">
        <v>57</v>
      </c>
      <c r="AU3994" t="s">
        <v>58</v>
      </c>
    </row>
    <row r="3995" spans="1:47" x14ac:dyDescent="0.25">
      <c r="A3995" t="s">
        <v>16178</v>
      </c>
      <c r="B3995" t="s">
        <v>16179</v>
      </c>
      <c r="C3995" t="s">
        <v>86</v>
      </c>
      <c r="D3995" t="s">
        <v>87</v>
      </c>
      <c r="E3995" t="s">
        <v>16180</v>
      </c>
      <c r="F3995" t="b">
        <v>1</v>
      </c>
      <c r="G3995" t="s">
        <v>1</v>
      </c>
      <c r="H3995" t="s">
        <v>52</v>
      </c>
      <c r="M3995" t="s">
        <v>10434</v>
      </c>
      <c r="N3995">
        <v>0</v>
      </c>
      <c r="P3995">
        <v>0</v>
      </c>
      <c r="Q3995" t="s">
        <v>69</v>
      </c>
      <c r="R3995" t="s">
        <v>55</v>
      </c>
      <c r="S3995">
        <v>0</v>
      </c>
      <c r="U3995" t="b">
        <v>1</v>
      </c>
      <c r="V3995" t="b">
        <v>0</v>
      </c>
      <c r="X3995" t="s">
        <v>16181</v>
      </c>
      <c r="Y3995">
        <v>1</v>
      </c>
      <c r="AA3995" t="b">
        <v>0</v>
      </c>
      <c r="AK3995" t="b">
        <v>0</v>
      </c>
      <c r="AR3995" t="s">
        <v>57</v>
      </c>
      <c r="AU3995" t="s">
        <v>58</v>
      </c>
    </row>
    <row r="3996" spans="1:47" x14ac:dyDescent="0.25">
      <c r="A3996" t="s">
        <v>16182</v>
      </c>
      <c r="B3996" t="s">
        <v>16183</v>
      </c>
      <c r="C3996" t="s">
        <v>86</v>
      </c>
      <c r="D3996" t="s">
        <v>87</v>
      </c>
      <c r="E3996" t="s">
        <v>16184</v>
      </c>
      <c r="F3996" t="b">
        <v>1</v>
      </c>
      <c r="G3996" t="s">
        <v>1</v>
      </c>
      <c r="H3996" t="s">
        <v>52</v>
      </c>
      <c r="M3996" t="s">
        <v>10434</v>
      </c>
      <c r="N3996">
        <v>0</v>
      </c>
      <c r="P3996">
        <v>0</v>
      </c>
      <c r="Q3996" t="s">
        <v>69</v>
      </c>
      <c r="R3996" t="s">
        <v>55</v>
      </c>
      <c r="S3996">
        <v>0</v>
      </c>
      <c r="U3996" t="b">
        <v>1</v>
      </c>
      <c r="V3996" t="b">
        <v>0</v>
      </c>
      <c r="X3996" t="s">
        <v>16185</v>
      </c>
      <c r="Y3996">
        <v>1</v>
      </c>
      <c r="AA3996" t="b">
        <v>0</v>
      </c>
      <c r="AK3996" t="b">
        <v>0</v>
      </c>
      <c r="AR3996" t="s">
        <v>57</v>
      </c>
      <c r="AU3996" t="s">
        <v>58</v>
      </c>
    </row>
    <row r="3997" spans="1:47" x14ac:dyDescent="0.25">
      <c r="A3997" t="s">
        <v>16186</v>
      </c>
      <c r="B3997" t="s">
        <v>16187</v>
      </c>
      <c r="C3997" t="s">
        <v>86</v>
      </c>
      <c r="D3997" t="s">
        <v>87</v>
      </c>
      <c r="E3997" t="s">
        <v>16188</v>
      </c>
      <c r="F3997" t="b">
        <v>1</v>
      </c>
      <c r="G3997" t="s">
        <v>1</v>
      </c>
      <c r="H3997" t="s">
        <v>52</v>
      </c>
      <c r="M3997" t="s">
        <v>10434</v>
      </c>
      <c r="N3997">
        <v>0</v>
      </c>
      <c r="P3997">
        <v>0</v>
      </c>
      <c r="Q3997" t="s">
        <v>69</v>
      </c>
      <c r="R3997" t="s">
        <v>55</v>
      </c>
      <c r="S3997">
        <v>0</v>
      </c>
      <c r="U3997" t="b">
        <v>1</v>
      </c>
      <c r="V3997" t="b">
        <v>0</v>
      </c>
      <c r="AA3997" t="b">
        <v>0</v>
      </c>
      <c r="AK3997" t="b">
        <v>0</v>
      </c>
      <c r="AR3997" t="s">
        <v>57</v>
      </c>
      <c r="AU3997" t="s">
        <v>58</v>
      </c>
    </row>
    <row r="3998" spans="1:47" x14ac:dyDescent="0.25">
      <c r="A3998" t="s">
        <v>16189</v>
      </c>
      <c r="B3998" t="s">
        <v>16190</v>
      </c>
      <c r="C3998" t="s">
        <v>86</v>
      </c>
      <c r="D3998" t="s">
        <v>87</v>
      </c>
      <c r="E3998" t="s">
        <v>16191</v>
      </c>
      <c r="F3998" t="b">
        <v>1</v>
      </c>
      <c r="G3998" t="s">
        <v>1</v>
      </c>
      <c r="H3998" t="s">
        <v>52</v>
      </c>
      <c r="M3998" t="s">
        <v>10434</v>
      </c>
      <c r="N3998">
        <v>0</v>
      </c>
      <c r="P3998">
        <v>0</v>
      </c>
      <c r="Q3998" t="s">
        <v>69</v>
      </c>
      <c r="R3998" t="s">
        <v>55</v>
      </c>
      <c r="S3998">
        <v>0</v>
      </c>
      <c r="U3998" t="b">
        <v>1</v>
      </c>
      <c r="V3998" t="b">
        <v>0</v>
      </c>
      <c r="X3998" t="s">
        <v>16192</v>
      </c>
      <c r="Y3998">
        <v>1</v>
      </c>
      <c r="AA3998" t="b">
        <v>0</v>
      </c>
      <c r="AK3998" t="b">
        <v>0</v>
      </c>
      <c r="AR3998" t="s">
        <v>57</v>
      </c>
      <c r="AU3998" t="s">
        <v>58</v>
      </c>
    </row>
    <row r="3999" spans="1:47" x14ac:dyDescent="0.25">
      <c r="A3999" t="s">
        <v>16193</v>
      </c>
      <c r="B3999" t="s">
        <v>16194</v>
      </c>
      <c r="C3999" t="s">
        <v>86</v>
      </c>
      <c r="D3999" t="s">
        <v>87</v>
      </c>
      <c r="E3999" t="s">
        <v>16195</v>
      </c>
      <c r="F3999" t="b">
        <v>1</v>
      </c>
      <c r="G3999" t="s">
        <v>1</v>
      </c>
      <c r="H3999" t="s">
        <v>52</v>
      </c>
      <c r="M3999" t="s">
        <v>10434</v>
      </c>
      <c r="N3999">
        <v>0</v>
      </c>
      <c r="P3999">
        <v>0</v>
      </c>
      <c r="Q3999" t="s">
        <v>69</v>
      </c>
      <c r="R3999" t="s">
        <v>55</v>
      </c>
      <c r="S3999">
        <v>0</v>
      </c>
      <c r="U3999" t="b">
        <v>1</v>
      </c>
      <c r="V3999" t="b">
        <v>0</v>
      </c>
      <c r="X3999" t="s">
        <v>16196</v>
      </c>
      <c r="Y3999">
        <v>1</v>
      </c>
      <c r="AA3999" t="b">
        <v>0</v>
      </c>
      <c r="AK3999" t="b">
        <v>0</v>
      </c>
      <c r="AR3999" t="s">
        <v>57</v>
      </c>
      <c r="AU3999" t="s">
        <v>58</v>
      </c>
    </row>
    <row r="4000" spans="1:47" x14ac:dyDescent="0.25">
      <c r="A4000" t="s">
        <v>16197</v>
      </c>
      <c r="B4000" t="s">
        <v>12231</v>
      </c>
      <c r="C4000" t="s">
        <v>86</v>
      </c>
      <c r="D4000" t="s">
        <v>87</v>
      </c>
      <c r="E4000" t="s">
        <v>16198</v>
      </c>
      <c r="F4000" t="b">
        <v>1</v>
      </c>
      <c r="G4000" t="s">
        <v>1</v>
      </c>
      <c r="H4000" t="s">
        <v>52</v>
      </c>
      <c r="M4000" t="s">
        <v>10434</v>
      </c>
      <c r="N4000">
        <v>0</v>
      </c>
      <c r="P4000">
        <v>0</v>
      </c>
      <c r="Q4000" t="s">
        <v>69</v>
      </c>
      <c r="R4000" t="s">
        <v>55</v>
      </c>
      <c r="S4000">
        <v>0</v>
      </c>
      <c r="U4000" t="b">
        <v>1</v>
      </c>
      <c r="V4000" t="b">
        <v>0</v>
      </c>
      <c r="X4000" t="s">
        <v>16199</v>
      </c>
      <c r="Y4000">
        <v>1</v>
      </c>
      <c r="AA4000" t="b">
        <v>0</v>
      </c>
      <c r="AK4000" t="b">
        <v>0</v>
      </c>
      <c r="AR4000" t="s">
        <v>57</v>
      </c>
      <c r="AU4000" t="s">
        <v>58</v>
      </c>
    </row>
    <row r="4001" spans="1:47" x14ac:dyDescent="0.25">
      <c r="A4001" t="s">
        <v>16200</v>
      </c>
      <c r="B4001" t="s">
        <v>11421</v>
      </c>
      <c r="C4001" t="s">
        <v>86</v>
      </c>
      <c r="D4001" t="s">
        <v>87</v>
      </c>
      <c r="E4001" t="s">
        <v>16201</v>
      </c>
      <c r="F4001" t="b">
        <v>1</v>
      </c>
      <c r="G4001" t="s">
        <v>1</v>
      </c>
      <c r="H4001" t="s">
        <v>52</v>
      </c>
      <c r="M4001" t="s">
        <v>10434</v>
      </c>
      <c r="N4001">
        <v>0</v>
      </c>
      <c r="P4001">
        <v>0</v>
      </c>
      <c r="Q4001" t="s">
        <v>69</v>
      </c>
      <c r="R4001" t="s">
        <v>55</v>
      </c>
      <c r="S4001">
        <v>0</v>
      </c>
      <c r="U4001" t="b">
        <v>1</v>
      </c>
      <c r="V4001" t="b">
        <v>0</v>
      </c>
      <c r="AA4001" t="b">
        <v>0</v>
      </c>
      <c r="AK4001" t="b">
        <v>0</v>
      </c>
      <c r="AR4001" t="s">
        <v>57</v>
      </c>
      <c r="AU4001" t="s">
        <v>58</v>
      </c>
    </row>
    <row r="4002" spans="1:47" x14ac:dyDescent="0.25">
      <c r="A4002" t="s">
        <v>16202</v>
      </c>
      <c r="B4002" t="s">
        <v>16203</v>
      </c>
      <c r="C4002" t="s">
        <v>86</v>
      </c>
      <c r="D4002" t="s">
        <v>87</v>
      </c>
      <c r="E4002" t="s">
        <v>16204</v>
      </c>
      <c r="F4002" t="b">
        <v>1</v>
      </c>
      <c r="G4002" t="s">
        <v>1</v>
      </c>
      <c r="H4002" t="s">
        <v>52</v>
      </c>
      <c r="M4002" t="s">
        <v>10434</v>
      </c>
      <c r="N4002">
        <v>0</v>
      </c>
      <c r="P4002">
        <v>0</v>
      </c>
      <c r="Q4002" t="s">
        <v>69</v>
      </c>
      <c r="R4002" t="s">
        <v>55</v>
      </c>
      <c r="S4002">
        <v>0</v>
      </c>
      <c r="U4002" t="b">
        <v>1</v>
      </c>
      <c r="V4002" t="b">
        <v>0</v>
      </c>
      <c r="X4002" t="s">
        <v>16205</v>
      </c>
      <c r="Y4002">
        <v>1</v>
      </c>
      <c r="AA4002" t="b">
        <v>0</v>
      </c>
      <c r="AK4002" t="b">
        <v>0</v>
      </c>
      <c r="AR4002" t="s">
        <v>57</v>
      </c>
      <c r="AU4002" t="s">
        <v>58</v>
      </c>
    </row>
    <row r="4003" spans="1:47" x14ac:dyDescent="0.25">
      <c r="A4003" t="s">
        <v>16206</v>
      </c>
      <c r="B4003" t="s">
        <v>16207</v>
      </c>
      <c r="C4003" t="s">
        <v>86</v>
      </c>
      <c r="D4003" t="s">
        <v>87</v>
      </c>
      <c r="E4003" t="s">
        <v>16208</v>
      </c>
      <c r="F4003" t="b">
        <v>1</v>
      </c>
      <c r="G4003" t="s">
        <v>1</v>
      </c>
      <c r="H4003" t="s">
        <v>52</v>
      </c>
      <c r="M4003" t="s">
        <v>10434</v>
      </c>
      <c r="N4003">
        <v>0</v>
      </c>
      <c r="P4003">
        <v>0</v>
      </c>
      <c r="Q4003" t="s">
        <v>69</v>
      </c>
      <c r="R4003" t="s">
        <v>55</v>
      </c>
      <c r="S4003">
        <v>0</v>
      </c>
      <c r="U4003" t="b">
        <v>1</v>
      </c>
      <c r="V4003" t="b">
        <v>0</v>
      </c>
      <c r="AA4003" t="b">
        <v>0</v>
      </c>
      <c r="AK4003" t="b">
        <v>0</v>
      </c>
      <c r="AR4003" t="s">
        <v>57</v>
      </c>
      <c r="AU4003" t="s">
        <v>58</v>
      </c>
    </row>
    <row r="4004" spans="1:47" x14ac:dyDescent="0.25">
      <c r="A4004" t="s">
        <v>16209</v>
      </c>
      <c r="B4004" t="s">
        <v>16210</v>
      </c>
      <c r="C4004" t="s">
        <v>86</v>
      </c>
      <c r="D4004" t="s">
        <v>87</v>
      </c>
      <c r="E4004" t="s">
        <v>16211</v>
      </c>
      <c r="F4004" t="b">
        <v>1</v>
      </c>
      <c r="G4004" t="s">
        <v>1</v>
      </c>
      <c r="H4004" t="s">
        <v>52</v>
      </c>
      <c r="M4004" t="s">
        <v>10434</v>
      </c>
      <c r="N4004">
        <v>0</v>
      </c>
      <c r="P4004">
        <v>0</v>
      </c>
      <c r="Q4004" t="s">
        <v>69</v>
      </c>
      <c r="R4004" t="s">
        <v>55</v>
      </c>
      <c r="S4004">
        <v>0</v>
      </c>
      <c r="U4004" t="b">
        <v>1</v>
      </c>
      <c r="V4004" t="b">
        <v>0</v>
      </c>
      <c r="AA4004" t="b">
        <v>0</v>
      </c>
      <c r="AK4004" t="b">
        <v>0</v>
      </c>
      <c r="AR4004" t="s">
        <v>57</v>
      </c>
      <c r="AU4004" t="s">
        <v>58</v>
      </c>
    </row>
    <row r="4005" spans="1:47" x14ac:dyDescent="0.25">
      <c r="A4005" t="s">
        <v>16212</v>
      </c>
      <c r="B4005" t="s">
        <v>16213</v>
      </c>
      <c r="C4005" t="s">
        <v>86</v>
      </c>
      <c r="D4005" t="s">
        <v>87</v>
      </c>
      <c r="E4005" t="s">
        <v>16214</v>
      </c>
      <c r="F4005" t="b">
        <v>1</v>
      </c>
      <c r="G4005" t="s">
        <v>1</v>
      </c>
      <c r="H4005" t="s">
        <v>52</v>
      </c>
      <c r="M4005" t="s">
        <v>10434</v>
      </c>
      <c r="N4005">
        <v>0</v>
      </c>
      <c r="P4005">
        <v>0</v>
      </c>
      <c r="Q4005" t="s">
        <v>69</v>
      </c>
      <c r="R4005" t="s">
        <v>55</v>
      </c>
      <c r="S4005">
        <v>0</v>
      </c>
      <c r="U4005" t="b">
        <v>1</v>
      </c>
      <c r="V4005" t="b">
        <v>0</v>
      </c>
      <c r="AA4005" t="b">
        <v>0</v>
      </c>
      <c r="AK4005" t="b">
        <v>0</v>
      </c>
      <c r="AR4005" t="s">
        <v>57</v>
      </c>
      <c r="AU4005" t="s">
        <v>58</v>
      </c>
    </row>
    <row r="4006" spans="1:47" x14ac:dyDescent="0.25">
      <c r="A4006" t="s">
        <v>16215</v>
      </c>
      <c r="B4006" t="s">
        <v>16216</v>
      </c>
      <c r="C4006" t="s">
        <v>86</v>
      </c>
      <c r="D4006" t="s">
        <v>87</v>
      </c>
      <c r="E4006" t="s">
        <v>16217</v>
      </c>
      <c r="F4006" t="b">
        <v>1</v>
      </c>
      <c r="G4006" t="s">
        <v>1</v>
      </c>
      <c r="H4006" t="s">
        <v>52</v>
      </c>
      <c r="M4006" t="s">
        <v>10434</v>
      </c>
      <c r="N4006">
        <v>0</v>
      </c>
      <c r="P4006">
        <v>0</v>
      </c>
      <c r="Q4006" t="s">
        <v>69</v>
      </c>
      <c r="R4006" t="s">
        <v>55</v>
      </c>
      <c r="S4006">
        <v>0</v>
      </c>
      <c r="U4006" t="b">
        <v>1</v>
      </c>
      <c r="V4006" t="b">
        <v>0</v>
      </c>
      <c r="AA4006" t="b">
        <v>0</v>
      </c>
      <c r="AK4006" t="b">
        <v>0</v>
      </c>
      <c r="AR4006" t="s">
        <v>57</v>
      </c>
      <c r="AU4006" t="s">
        <v>58</v>
      </c>
    </row>
    <row r="4007" spans="1:47" x14ac:dyDescent="0.25">
      <c r="A4007" t="s">
        <v>16218</v>
      </c>
      <c r="B4007" t="s">
        <v>16219</v>
      </c>
      <c r="C4007" t="s">
        <v>86</v>
      </c>
      <c r="D4007" t="s">
        <v>87</v>
      </c>
      <c r="E4007" t="s">
        <v>16220</v>
      </c>
      <c r="F4007" t="b">
        <v>1</v>
      </c>
      <c r="G4007" t="s">
        <v>1</v>
      </c>
      <c r="H4007" t="s">
        <v>52</v>
      </c>
      <c r="M4007" t="s">
        <v>10434</v>
      </c>
      <c r="N4007">
        <v>0</v>
      </c>
      <c r="P4007">
        <v>0</v>
      </c>
      <c r="Q4007" t="s">
        <v>69</v>
      </c>
      <c r="R4007" t="s">
        <v>55</v>
      </c>
      <c r="S4007">
        <v>0</v>
      </c>
      <c r="U4007" t="b">
        <v>1</v>
      </c>
      <c r="V4007" t="b">
        <v>0</v>
      </c>
      <c r="X4007" t="s">
        <v>16221</v>
      </c>
      <c r="Y4007">
        <v>1</v>
      </c>
      <c r="AA4007" t="b">
        <v>0</v>
      </c>
      <c r="AK4007" t="b">
        <v>0</v>
      </c>
      <c r="AR4007" t="s">
        <v>57</v>
      </c>
      <c r="AU4007" t="s">
        <v>58</v>
      </c>
    </row>
    <row r="4008" spans="1:47" x14ac:dyDescent="0.25">
      <c r="A4008" t="s">
        <v>16222</v>
      </c>
      <c r="B4008" t="s">
        <v>16223</v>
      </c>
      <c r="C4008" t="s">
        <v>86</v>
      </c>
      <c r="D4008" t="s">
        <v>87</v>
      </c>
      <c r="E4008" t="s">
        <v>16224</v>
      </c>
      <c r="F4008" t="b">
        <v>1</v>
      </c>
      <c r="G4008" t="s">
        <v>1</v>
      </c>
      <c r="H4008" t="s">
        <v>52</v>
      </c>
      <c r="M4008" t="s">
        <v>10434</v>
      </c>
      <c r="N4008">
        <v>0</v>
      </c>
      <c r="P4008">
        <v>0</v>
      </c>
      <c r="Q4008" t="s">
        <v>69</v>
      </c>
      <c r="R4008" t="s">
        <v>55</v>
      </c>
      <c r="S4008">
        <v>0</v>
      </c>
      <c r="U4008" t="b">
        <v>1</v>
      </c>
      <c r="V4008" t="b">
        <v>0</v>
      </c>
      <c r="X4008" t="s">
        <v>16225</v>
      </c>
      <c r="Y4008">
        <v>1</v>
      </c>
      <c r="AA4008" t="b">
        <v>0</v>
      </c>
      <c r="AK4008" t="b">
        <v>0</v>
      </c>
      <c r="AR4008" t="s">
        <v>57</v>
      </c>
      <c r="AU4008" t="s">
        <v>58</v>
      </c>
    </row>
    <row r="4009" spans="1:47" x14ac:dyDescent="0.25">
      <c r="A4009" t="s">
        <v>16226</v>
      </c>
      <c r="B4009" t="s">
        <v>16227</v>
      </c>
      <c r="C4009" t="s">
        <v>86</v>
      </c>
      <c r="D4009" t="s">
        <v>87</v>
      </c>
      <c r="E4009" t="s">
        <v>16228</v>
      </c>
      <c r="F4009" t="b">
        <v>1</v>
      </c>
      <c r="G4009" t="s">
        <v>1</v>
      </c>
      <c r="H4009" t="s">
        <v>52</v>
      </c>
      <c r="M4009" t="s">
        <v>10434</v>
      </c>
      <c r="N4009">
        <v>0</v>
      </c>
      <c r="P4009">
        <v>0</v>
      </c>
      <c r="Q4009" t="s">
        <v>69</v>
      </c>
      <c r="R4009" t="s">
        <v>55</v>
      </c>
      <c r="S4009">
        <v>0</v>
      </c>
      <c r="U4009" t="b">
        <v>1</v>
      </c>
      <c r="V4009" t="b">
        <v>1</v>
      </c>
      <c r="X4009" t="s">
        <v>16229</v>
      </c>
      <c r="Y4009">
        <v>1</v>
      </c>
      <c r="AA4009" t="b">
        <v>0</v>
      </c>
      <c r="AK4009" t="b">
        <v>0</v>
      </c>
      <c r="AR4009" t="s">
        <v>57</v>
      </c>
      <c r="AU4009" t="s">
        <v>58</v>
      </c>
    </row>
    <row r="4010" spans="1:47" x14ac:dyDescent="0.25">
      <c r="A4010" t="s">
        <v>16230</v>
      </c>
      <c r="B4010" t="s">
        <v>16231</v>
      </c>
      <c r="C4010" t="s">
        <v>86</v>
      </c>
      <c r="D4010" t="s">
        <v>87</v>
      </c>
      <c r="E4010" t="s">
        <v>16232</v>
      </c>
      <c r="F4010" t="b">
        <v>1</v>
      </c>
      <c r="G4010" t="s">
        <v>1</v>
      </c>
      <c r="H4010" t="s">
        <v>52</v>
      </c>
      <c r="M4010" t="s">
        <v>10434</v>
      </c>
      <c r="N4010">
        <v>0</v>
      </c>
      <c r="P4010">
        <v>0</v>
      </c>
      <c r="Q4010" t="s">
        <v>69</v>
      </c>
      <c r="R4010" t="s">
        <v>55</v>
      </c>
      <c r="S4010">
        <v>0</v>
      </c>
      <c r="U4010" t="b">
        <v>1</v>
      </c>
      <c r="V4010" t="b">
        <v>0</v>
      </c>
      <c r="X4010" t="s">
        <v>16233</v>
      </c>
      <c r="Y4010">
        <v>1</v>
      </c>
      <c r="AA4010" t="b">
        <v>0</v>
      </c>
      <c r="AK4010" t="b">
        <v>0</v>
      </c>
      <c r="AR4010" t="s">
        <v>57</v>
      </c>
      <c r="AU4010" t="s">
        <v>58</v>
      </c>
    </row>
    <row r="4011" spans="1:47" x14ac:dyDescent="0.25">
      <c r="A4011" t="s">
        <v>16234</v>
      </c>
      <c r="B4011" t="s">
        <v>16235</v>
      </c>
      <c r="C4011" t="s">
        <v>86</v>
      </c>
      <c r="D4011" t="s">
        <v>87</v>
      </c>
      <c r="E4011" t="s">
        <v>16236</v>
      </c>
      <c r="F4011" t="b">
        <v>1</v>
      </c>
      <c r="G4011" t="s">
        <v>1</v>
      </c>
      <c r="H4011" t="s">
        <v>52</v>
      </c>
      <c r="M4011" t="s">
        <v>10434</v>
      </c>
      <c r="N4011">
        <v>0</v>
      </c>
      <c r="P4011">
        <v>0</v>
      </c>
      <c r="Q4011" t="s">
        <v>69</v>
      </c>
      <c r="R4011" t="s">
        <v>55</v>
      </c>
      <c r="S4011">
        <v>0</v>
      </c>
      <c r="U4011" t="b">
        <v>1</v>
      </c>
      <c r="V4011" t="b">
        <v>0</v>
      </c>
      <c r="X4011" t="s">
        <v>16237</v>
      </c>
      <c r="Y4011">
        <v>1</v>
      </c>
      <c r="AA4011" t="b">
        <v>0</v>
      </c>
      <c r="AK4011" t="b">
        <v>0</v>
      </c>
      <c r="AR4011" t="s">
        <v>57</v>
      </c>
      <c r="AU4011" t="s">
        <v>58</v>
      </c>
    </row>
    <row r="4012" spans="1:47" x14ac:dyDescent="0.25">
      <c r="A4012" t="s">
        <v>16238</v>
      </c>
      <c r="B4012" t="s">
        <v>16239</v>
      </c>
      <c r="C4012" t="s">
        <v>86</v>
      </c>
      <c r="D4012" t="s">
        <v>87</v>
      </c>
      <c r="E4012" t="s">
        <v>16240</v>
      </c>
      <c r="F4012" t="b">
        <v>1</v>
      </c>
      <c r="G4012" t="s">
        <v>1</v>
      </c>
      <c r="H4012" t="s">
        <v>52</v>
      </c>
      <c r="M4012" t="s">
        <v>10434</v>
      </c>
      <c r="N4012">
        <v>0</v>
      </c>
      <c r="P4012">
        <v>0</v>
      </c>
      <c r="Q4012" t="s">
        <v>69</v>
      </c>
      <c r="R4012" t="s">
        <v>55</v>
      </c>
      <c r="S4012">
        <v>0</v>
      </c>
      <c r="U4012" t="b">
        <v>1</v>
      </c>
      <c r="V4012" t="b">
        <v>0</v>
      </c>
      <c r="X4012" t="s">
        <v>16241</v>
      </c>
      <c r="Y4012">
        <v>1</v>
      </c>
      <c r="AA4012" t="b">
        <v>0</v>
      </c>
      <c r="AK4012" t="b">
        <v>0</v>
      </c>
      <c r="AR4012" t="s">
        <v>57</v>
      </c>
      <c r="AU4012" t="s">
        <v>58</v>
      </c>
    </row>
    <row r="4013" spans="1:47" x14ac:dyDescent="0.25">
      <c r="A4013" t="s">
        <v>16242</v>
      </c>
      <c r="B4013" t="s">
        <v>16243</v>
      </c>
      <c r="C4013" t="s">
        <v>86</v>
      </c>
      <c r="D4013" t="s">
        <v>87</v>
      </c>
      <c r="E4013" t="s">
        <v>16244</v>
      </c>
      <c r="F4013" t="b">
        <v>1</v>
      </c>
      <c r="G4013" t="s">
        <v>1</v>
      </c>
      <c r="H4013" t="s">
        <v>52</v>
      </c>
      <c r="M4013" t="s">
        <v>10434</v>
      </c>
      <c r="N4013">
        <v>0</v>
      </c>
      <c r="P4013">
        <v>0</v>
      </c>
      <c r="Q4013" t="s">
        <v>69</v>
      </c>
      <c r="R4013" t="s">
        <v>55</v>
      </c>
      <c r="S4013">
        <v>0</v>
      </c>
      <c r="U4013" t="b">
        <v>1</v>
      </c>
      <c r="V4013" t="b">
        <v>0</v>
      </c>
      <c r="X4013" t="s">
        <v>16245</v>
      </c>
      <c r="Y4013">
        <v>1</v>
      </c>
      <c r="AA4013" t="b">
        <v>0</v>
      </c>
      <c r="AK4013" t="b">
        <v>0</v>
      </c>
      <c r="AR4013" t="s">
        <v>57</v>
      </c>
      <c r="AU4013" t="s">
        <v>58</v>
      </c>
    </row>
    <row r="4014" spans="1:47" x14ac:dyDescent="0.25">
      <c r="A4014" t="s">
        <v>16246</v>
      </c>
      <c r="B4014" t="s">
        <v>16247</v>
      </c>
      <c r="C4014" t="s">
        <v>86</v>
      </c>
      <c r="D4014" t="s">
        <v>87</v>
      </c>
      <c r="E4014" t="s">
        <v>16248</v>
      </c>
      <c r="F4014" t="b">
        <v>1</v>
      </c>
      <c r="G4014" t="s">
        <v>1</v>
      </c>
      <c r="H4014" t="s">
        <v>52</v>
      </c>
      <c r="M4014" t="s">
        <v>10434</v>
      </c>
      <c r="N4014">
        <v>0</v>
      </c>
      <c r="P4014">
        <v>0</v>
      </c>
      <c r="Q4014" t="s">
        <v>69</v>
      </c>
      <c r="R4014" t="s">
        <v>55</v>
      </c>
      <c r="S4014">
        <v>0</v>
      </c>
      <c r="U4014" t="b">
        <v>1</v>
      </c>
      <c r="V4014" t="b">
        <v>0</v>
      </c>
      <c r="X4014" t="s">
        <v>16249</v>
      </c>
      <c r="Y4014">
        <v>1</v>
      </c>
      <c r="AA4014" t="b">
        <v>0</v>
      </c>
      <c r="AK4014" t="b">
        <v>0</v>
      </c>
      <c r="AR4014" t="s">
        <v>57</v>
      </c>
      <c r="AU4014" t="s">
        <v>58</v>
      </c>
    </row>
    <row r="4015" spans="1:47" x14ac:dyDescent="0.25">
      <c r="A4015" t="s">
        <v>16250</v>
      </c>
      <c r="B4015" t="s">
        <v>16251</v>
      </c>
      <c r="C4015" t="s">
        <v>86</v>
      </c>
      <c r="D4015" t="s">
        <v>87</v>
      </c>
      <c r="E4015" t="s">
        <v>16252</v>
      </c>
      <c r="F4015" t="b">
        <v>1</v>
      </c>
      <c r="G4015" t="s">
        <v>1</v>
      </c>
      <c r="H4015" t="s">
        <v>52</v>
      </c>
      <c r="M4015" t="s">
        <v>10434</v>
      </c>
      <c r="N4015">
        <v>0</v>
      </c>
      <c r="P4015">
        <v>0</v>
      </c>
      <c r="Q4015" t="s">
        <v>69</v>
      </c>
      <c r="R4015" t="s">
        <v>55</v>
      </c>
      <c r="S4015">
        <v>0</v>
      </c>
      <c r="U4015" t="b">
        <v>1</v>
      </c>
      <c r="V4015" t="b">
        <v>0</v>
      </c>
      <c r="X4015" t="s">
        <v>16253</v>
      </c>
      <c r="Y4015">
        <v>1</v>
      </c>
      <c r="AA4015" t="b">
        <v>0</v>
      </c>
      <c r="AK4015" t="b">
        <v>0</v>
      </c>
      <c r="AR4015" t="s">
        <v>57</v>
      </c>
      <c r="AU4015" t="s">
        <v>58</v>
      </c>
    </row>
    <row r="4016" spans="1:47" x14ac:dyDescent="0.25">
      <c r="A4016" t="s">
        <v>16254</v>
      </c>
      <c r="B4016" t="s">
        <v>16255</v>
      </c>
      <c r="C4016" t="s">
        <v>86</v>
      </c>
      <c r="D4016" t="s">
        <v>87</v>
      </c>
      <c r="E4016" t="s">
        <v>16256</v>
      </c>
      <c r="F4016" t="b">
        <v>1</v>
      </c>
      <c r="G4016" t="s">
        <v>1</v>
      </c>
      <c r="H4016" t="s">
        <v>52</v>
      </c>
      <c r="M4016" t="s">
        <v>10434</v>
      </c>
      <c r="N4016">
        <v>0</v>
      </c>
      <c r="P4016">
        <v>0</v>
      </c>
      <c r="Q4016" t="s">
        <v>69</v>
      </c>
      <c r="R4016" t="s">
        <v>55</v>
      </c>
      <c r="S4016">
        <v>0</v>
      </c>
      <c r="U4016" t="b">
        <v>1</v>
      </c>
      <c r="V4016" t="b">
        <v>0</v>
      </c>
      <c r="X4016" t="s">
        <v>16257</v>
      </c>
      <c r="Y4016">
        <v>1</v>
      </c>
      <c r="AA4016" t="b">
        <v>0</v>
      </c>
      <c r="AK4016" t="b">
        <v>0</v>
      </c>
      <c r="AR4016" t="s">
        <v>57</v>
      </c>
      <c r="AU4016" t="s">
        <v>58</v>
      </c>
    </row>
    <row r="4017" spans="1:47" x14ac:dyDescent="0.25">
      <c r="A4017" t="s">
        <v>16258</v>
      </c>
      <c r="B4017" t="s">
        <v>16259</v>
      </c>
      <c r="C4017" t="s">
        <v>86</v>
      </c>
      <c r="D4017" t="s">
        <v>87</v>
      </c>
      <c r="E4017" t="s">
        <v>16260</v>
      </c>
      <c r="F4017" t="b">
        <v>1</v>
      </c>
      <c r="G4017" t="s">
        <v>1</v>
      </c>
      <c r="H4017" t="s">
        <v>52</v>
      </c>
      <c r="M4017" t="s">
        <v>10434</v>
      </c>
      <c r="N4017">
        <v>0</v>
      </c>
      <c r="P4017">
        <v>0</v>
      </c>
      <c r="Q4017" t="s">
        <v>69</v>
      </c>
      <c r="R4017" t="s">
        <v>55</v>
      </c>
      <c r="S4017">
        <v>0</v>
      </c>
      <c r="U4017" t="b">
        <v>1</v>
      </c>
      <c r="V4017" t="b">
        <v>0</v>
      </c>
      <c r="X4017" t="s">
        <v>16261</v>
      </c>
      <c r="Y4017">
        <v>1</v>
      </c>
      <c r="AA4017" t="b">
        <v>0</v>
      </c>
      <c r="AK4017" t="b">
        <v>0</v>
      </c>
      <c r="AR4017" t="s">
        <v>57</v>
      </c>
      <c r="AU4017" t="s">
        <v>58</v>
      </c>
    </row>
    <row r="4018" spans="1:47" x14ac:dyDescent="0.25">
      <c r="A4018" t="s">
        <v>16262</v>
      </c>
      <c r="B4018" t="s">
        <v>16263</v>
      </c>
      <c r="C4018" t="s">
        <v>86</v>
      </c>
      <c r="D4018" t="s">
        <v>87</v>
      </c>
      <c r="E4018" t="s">
        <v>16264</v>
      </c>
      <c r="F4018" t="b">
        <v>1</v>
      </c>
      <c r="G4018" t="s">
        <v>1</v>
      </c>
      <c r="H4018" t="s">
        <v>52</v>
      </c>
      <c r="M4018" t="s">
        <v>10434</v>
      </c>
      <c r="N4018">
        <v>0</v>
      </c>
      <c r="P4018">
        <v>0</v>
      </c>
      <c r="Q4018" t="s">
        <v>69</v>
      </c>
      <c r="R4018" t="s">
        <v>55</v>
      </c>
      <c r="S4018">
        <v>0</v>
      </c>
      <c r="U4018" t="b">
        <v>1</v>
      </c>
      <c r="V4018" t="b">
        <v>0</v>
      </c>
      <c r="X4018" t="s">
        <v>16265</v>
      </c>
      <c r="Y4018">
        <v>1</v>
      </c>
      <c r="AA4018" t="b">
        <v>0</v>
      </c>
      <c r="AK4018" t="b">
        <v>0</v>
      </c>
      <c r="AR4018" t="s">
        <v>57</v>
      </c>
      <c r="AU4018" t="s">
        <v>58</v>
      </c>
    </row>
    <row r="4019" spans="1:47" x14ac:dyDescent="0.25">
      <c r="A4019" t="s">
        <v>16266</v>
      </c>
      <c r="B4019" t="s">
        <v>16267</v>
      </c>
      <c r="C4019" t="s">
        <v>86</v>
      </c>
      <c r="D4019" t="s">
        <v>87</v>
      </c>
      <c r="E4019" t="s">
        <v>16268</v>
      </c>
      <c r="F4019" t="b">
        <v>1</v>
      </c>
      <c r="G4019" t="s">
        <v>1</v>
      </c>
      <c r="H4019" t="s">
        <v>52</v>
      </c>
      <c r="M4019" t="s">
        <v>10434</v>
      </c>
      <c r="N4019">
        <v>0</v>
      </c>
      <c r="P4019">
        <v>0</v>
      </c>
      <c r="Q4019" t="s">
        <v>69</v>
      </c>
      <c r="R4019" t="s">
        <v>55</v>
      </c>
      <c r="S4019">
        <v>0</v>
      </c>
      <c r="U4019" t="b">
        <v>1</v>
      </c>
      <c r="V4019" t="b">
        <v>0</v>
      </c>
      <c r="X4019" t="s">
        <v>16269</v>
      </c>
      <c r="Y4019">
        <v>1</v>
      </c>
      <c r="AA4019" t="b">
        <v>0</v>
      </c>
      <c r="AK4019" t="b">
        <v>0</v>
      </c>
      <c r="AR4019" t="s">
        <v>57</v>
      </c>
      <c r="AU4019" t="s">
        <v>58</v>
      </c>
    </row>
    <row r="4020" spans="1:47" x14ac:dyDescent="0.25">
      <c r="A4020" t="s">
        <v>16270</v>
      </c>
      <c r="B4020" t="s">
        <v>16271</v>
      </c>
      <c r="C4020" t="s">
        <v>86</v>
      </c>
      <c r="D4020" t="s">
        <v>87</v>
      </c>
      <c r="E4020" t="s">
        <v>16272</v>
      </c>
      <c r="F4020" t="b">
        <v>1</v>
      </c>
      <c r="G4020" t="s">
        <v>1</v>
      </c>
      <c r="H4020" t="s">
        <v>52</v>
      </c>
      <c r="M4020" t="s">
        <v>10434</v>
      </c>
      <c r="N4020">
        <v>0</v>
      </c>
      <c r="P4020">
        <v>0</v>
      </c>
      <c r="Q4020" t="s">
        <v>69</v>
      </c>
      <c r="R4020" t="s">
        <v>55</v>
      </c>
      <c r="S4020">
        <v>0</v>
      </c>
      <c r="U4020" t="b">
        <v>1</v>
      </c>
      <c r="V4020" t="b">
        <v>0</v>
      </c>
      <c r="X4020" t="s">
        <v>16273</v>
      </c>
      <c r="Y4020">
        <v>1</v>
      </c>
      <c r="AA4020" t="b">
        <v>0</v>
      </c>
      <c r="AK4020" t="b">
        <v>0</v>
      </c>
      <c r="AR4020" t="s">
        <v>57</v>
      </c>
      <c r="AU4020" t="s">
        <v>58</v>
      </c>
    </row>
    <row r="4021" spans="1:47" x14ac:dyDescent="0.25">
      <c r="A4021" t="s">
        <v>16274</v>
      </c>
      <c r="B4021" t="s">
        <v>16275</v>
      </c>
      <c r="C4021" t="s">
        <v>86</v>
      </c>
      <c r="D4021" t="s">
        <v>87</v>
      </c>
      <c r="E4021" t="s">
        <v>16276</v>
      </c>
      <c r="F4021" t="b">
        <v>1</v>
      </c>
      <c r="G4021" t="s">
        <v>1</v>
      </c>
      <c r="H4021" t="s">
        <v>52</v>
      </c>
      <c r="M4021" t="s">
        <v>10434</v>
      </c>
      <c r="N4021">
        <v>0</v>
      </c>
      <c r="P4021">
        <v>0</v>
      </c>
      <c r="Q4021" t="s">
        <v>69</v>
      </c>
      <c r="R4021" t="s">
        <v>55</v>
      </c>
      <c r="S4021">
        <v>0</v>
      </c>
      <c r="U4021" t="b">
        <v>1</v>
      </c>
      <c r="V4021" t="b">
        <v>0</v>
      </c>
      <c r="X4021" t="s">
        <v>16277</v>
      </c>
      <c r="Y4021">
        <v>1</v>
      </c>
      <c r="AA4021" t="b">
        <v>0</v>
      </c>
      <c r="AK4021" t="b">
        <v>0</v>
      </c>
      <c r="AR4021" t="s">
        <v>57</v>
      </c>
      <c r="AU4021" t="s">
        <v>58</v>
      </c>
    </row>
    <row r="4022" spans="1:47" x14ac:dyDescent="0.25">
      <c r="A4022" t="s">
        <v>16278</v>
      </c>
      <c r="B4022" t="s">
        <v>16279</v>
      </c>
      <c r="C4022" t="s">
        <v>86</v>
      </c>
      <c r="D4022" t="s">
        <v>87</v>
      </c>
      <c r="E4022" t="s">
        <v>16280</v>
      </c>
      <c r="F4022" t="b">
        <v>1</v>
      </c>
      <c r="G4022" t="s">
        <v>1</v>
      </c>
      <c r="H4022" t="s">
        <v>52</v>
      </c>
      <c r="M4022" t="s">
        <v>10434</v>
      </c>
      <c r="N4022">
        <v>0</v>
      </c>
      <c r="P4022">
        <v>0</v>
      </c>
      <c r="Q4022" t="s">
        <v>69</v>
      </c>
      <c r="R4022" t="s">
        <v>55</v>
      </c>
      <c r="S4022">
        <v>0</v>
      </c>
      <c r="U4022" t="b">
        <v>1</v>
      </c>
      <c r="V4022" t="b">
        <v>0</v>
      </c>
      <c r="X4022" t="s">
        <v>16281</v>
      </c>
      <c r="Y4022">
        <v>1</v>
      </c>
      <c r="AA4022" t="b">
        <v>0</v>
      </c>
      <c r="AK4022" t="b">
        <v>0</v>
      </c>
      <c r="AR4022" t="s">
        <v>57</v>
      </c>
      <c r="AU4022" t="s">
        <v>58</v>
      </c>
    </row>
    <row r="4023" spans="1:47" x14ac:dyDescent="0.25">
      <c r="A4023" t="s">
        <v>16282</v>
      </c>
      <c r="B4023" t="s">
        <v>16283</v>
      </c>
      <c r="C4023" t="s">
        <v>86</v>
      </c>
      <c r="D4023" t="s">
        <v>87</v>
      </c>
      <c r="E4023" t="s">
        <v>16284</v>
      </c>
      <c r="F4023" t="b">
        <v>1</v>
      </c>
      <c r="G4023" t="s">
        <v>1</v>
      </c>
      <c r="H4023" t="s">
        <v>52</v>
      </c>
      <c r="M4023" t="s">
        <v>10434</v>
      </c>
      <c r="N4023">
        <v>0</v>
      </c>
      <c r="P4023">
        <v>0</v>
      </c>
      <c r="Q4023" t="s">
        <v>69</v>
      </c>
      <c r="R4023" t="s">
        <v>55</v>
      </c>
      <c r="S4023">
        <v>0</v>
      </c>
      <c r="U4023" t="b">
        <v>1</v>
      </c>
      <c r="V4023" t="b">
        <v>0</v>
      </c>
      <c r="X4023" t="s">
        <v>16285</v>
      </c>
      <c r="Y4023">
        <v>1</v>
      </c>
      <c r="AA4023" t="b">
        <v>0</v>
      </c>
      <c r="AK4023" t="b">
        <v>0</v>
      </c>
      <c r="AR4023" t="s">
        <v>57</v>
      </c>
      <c r="AU4023" t="s">
        <v>58</v>
      </c>
    </row>
    <row r="4024" spans="1:47" x14ac:dyDescent="0.25">
      <c r="A4024" t="s">
        <v>16286</v>
      </c>
      <c r="B4024" t="s">
        <v>16287</v>
      </c>
      <c r="C4024" t="s">
        <v>86</v>
      </c>
      <c r="D4024" t="s">
        <v>87</v>
      </c>
      <c r="E4024" t="s">
        <v>16288</v>
      </c>
      <c r="F4024" t="b">
        <v>1</v>
      </c>
      <c r="G4024" t="s">
        <v>1</v>
      </c>
      <c r="H4024" t="s">
        <v>52</v>
      </c>
      <c r="M4024" t="s">
        <v>10434</v>
      </c>
      <c r="N4024">
        <v>0</v>
      </c>
      <c r="P4024">
        <v>0</v>
      </c>
      <c r="Q4024" t="s">
        <v>69</v>
      </c>
      <c r="R4024" t="s">
        <v>55</v>
      </c>
      <c r="S4024">
        <v>0</v>
      </c>
      <c r="U4024" t="b">
        <v>1</v>
      </c>
      <c r="V4024" t="b">
        <v>1</v>
      </c>
      <c r="X4024" t="s">
        <v>16289</v>
      </c>
      <c r="Y4024">
        <v>1</v>
      </c>
      <c r="AA4024" t="b">
        <v>0</v>
      </c>
      <c r="AK4024" t="b">
        <v>0</v>
      </c>
      <c r="AR4024" t="s">
        <v>57</v>
      </c>
      <c r="AU4024" t="s">
        <v>58</v>
      </c>
    </row>
    <row r="4025" spans="1:47" x14ac:dyDescent="0.25">
      <c r="A4025" t="s">
        <v>16290</v>
      </c>
      <c r="B4025" t="s">
        <v>11375</v>
      </c>
      <c r="C4025" t="s">
        <v>86</v>
      </c>
      <c r="D4025" t="s">
        <v>87</v>
      </c>
      <c r="E4025" t="s">
        <v>16291</v>
      </c>
      <c r="F4025" t="b">
        <v>1</v>
      </c>
      <c r="G4025" t="s">
        <v>1</v>
      </c>
      <c r="H4025" t="s">
        <v>52</v>
      </c>
      <c r="M4025" t="s">
        <v>10434</v>
      </c>
      <c r="N4025">
        <v>0</v>
      </c>
      <c r="P4025">
        <v>0</v>
      </c>
      <c r="Q4025" t="s">
        <v>69</v>
      </c>
      <c r="R4025" t="s">
        <v>55</v>
      </c>
      <c r="S4025">
        <v>0</v>
      </c>
      <c r="U4025" t="b">
        <v>1</v>
      </c>
      <c r="V4025" t="b">
        <v>0</v>
      </c>
      <c r="X4025" t="s">
        <v>16292</v>
      </c>
      <c r="Y4025">
        <v>1</v>
      </c>
      <c r="AA4025" t="b">
        <v>0</v>
      </c>
      <c r="AK4025" t="b">
        <v>0</v>
      </c>
      <c r="AR4025" t="s">
        <v>57</v>
      </c>
      <c r="AU4025" t="s">
        <v>58</v>
      </c>
    </row>
    <row r="4026" spans="1:47" x14ac:dyDescent="0.25">
      <c r="A4026" t="s">
        <v>16293</v>
      </c>
      <c r="B4026" t="s">
        <v>16294</v>
      </c>
      <c r="C4026" t="s">
        <v>86</v>
      </c>
      <c r="D4026" t="s">
        <v>87</v>
      </c>
      <c r="E4026" t="s">
        <v>16295</v>
      </c>
      <c r="F4026" t="b">
        <v>1</v>
      </c>
      <c r="G4026" t="s">
        <v>1</v>
      </c>
      <c r="H4026" t="s">
        <v>52</v>
      </c>
      <c r="M4026" t="s">
        <v>10434</v>
      </c>
      <c r="N4026">
        <v>0</v>
      </c>
      <c r="P4026">
        <v>0</v>
      </c>
      <c r="Q4026" t="s">
        <v>69</v>
      </c>
      <c r="R4026" t="s">
        <v>55</v>
      </c>
      <c r="S4026">
        <v>0</v>
      </c>
      <c r="U4026" t="b">
        <v>1</v>
      </c>
      <c r="V4026" t="b">
        <v>0</v>
      </c>
      <c r="X4026" t="s">
        <v>16296</v>
      </c>
      <c r="Y4026">
        <v>1</v>
      </c>
      <c r="AA4026" t="b">
        <v>0</v>
      </c>
      <c r="AK4026" t="b">
        <v>0</v>
      </c>
      <c r="AR4026" t="s">
        <v>57</v>
      </c>
      <c r="AU4026" t="s">
        <v>58</v>
      </c>
    </row>
    <row r="4027" spans="1:47" x14ac:dyDescent="0.25">
      <c r="A4027" t="s">
        <v>16297</v>
      </c>
      <c r="B4027" t="s">
        <v>16279</v>
      </c>
      <c r="C4027" t="s">
        <v>86</v>
      </c>
      <c r="D4027" t="s">
        <v>87</v>
      </c>
      <c r="E4027" t="s">
        <v>16298</v>
      </c>
      <c r="F4027" t="b">
        <v>1</v>
      </c>
      <c r="G4027" t="s">
        <v>1</v>
      </c>
      <c r="H4027" t="s">
        <v>52</v>
      </c>
      <c r="M4027" t="s">
        <v>10434</v>
      </c>
      <c r="N4027">
        <v>0</v>
      </c>
      <c r="P4027">
        <v>0</v>
      </c>
      <c r="Q4027" t="s">
        <v>69</v>
      </c>
      <c r="R4027" t="s">
        <v>55</v>
      </c>
      <c r="S4027">
        <v>0</v>
      </c>
      <c r="U4027" t="b">
        <v>1</v>
      </c>
      <c r="V4027" t="b">
        <v>0</v>
      </c>
      <c r="X4027" t="s">
        <v>16299</v>
      </c>
      <c r="Y4027">
        <v>1</v>
      </c>
      <c r="AA4027" t="b">
        <v>0</v>
      </c>
      <c r="AK4027" t="b">
        <v>0</v>
      </c>
      <c r="AR4027" t="s">
        <v>57</v>
      </c>
      <c r="AU4027" t="s">
        <v>58</v>
      </c>
    </row>
    <row r="4028" spans="1:47" x14ac:dyDescent="0.25">
      <c r="A4028" t="s">
        <v>16300</v>
      </c>
      <c r="B4028" t="s">
        <v>16301</v>
      </c>
      <c r="C4028" t="s">
        <v>86</v>
      </c>
      <c r="D4028" t="s">
        <v>87</v>
      </c>
      <c r="E4028" t="s">
        <v>16302</v>
      </c>
      <c r="F4028" t="b">
        <v>1</v>
      </c>
      <c r="G4028" t="s">
        <v>1</v>
      </c>
      <c r="H4028" t="s">
        <v>52</v>
      </c>
      <c r="M4028" t="s">
        <v>10434</v>
      </c>
      <c r="N4028">
        <v>0</v>
      </c>
      <c r="P4028">
        <v>0</v>
      </c>
      <c r="Q4028" t="s">
        <v>69</v>
      </c>
      <c r="R4028" t="s">
        <v>55</v>
      </c>
      <c r="S4028">
        <v>0</v>
      </c>
      <c r="U4028" t="b">
        <v>1</v>
      </c>
      <c r="V4028" t="b">
        <v>0</v>
      </c>
      <c r="X4028" t="s">
        <v>16303</v>
      </c>
      <c r="Y4028">
        <v>1</v>
      </c>
      <c r="AA4028" t="b">
        <v>0</v>
      </c>
      <c r="AK4028" t="b">
        <v>0</v>
      </c>
      <c r="AR4028" t="s">
        <v>57</v>
      </c>
      <c r="AU4028" t="s">
        <v>58</v>
      </c>
    </row>
    <row r="4029" spans="1:47" x14ac:dyDescent="0.25">
      <c r="A4029" t="s">
        <v>16304</v>
      </c>
      <c r="B4029" t="s">
        <v>16305</v>
      </c>
      <c r="C4029" t="s">
        <v>86</v>
      </c>
      <c r="D4029" t="s">
        <v>87</v>
      </c>
      <c r="E4029" t="s">
        <v>16306</v>
      </c>
      <c r="F4029" t="b">
        <v>1</v>
      </c>
      <c r="G4029" t="s">
        <v>1</v>
      </c>
      <c r="H4029" t="s">
        <v>52</v>
      </c>
      <c r="M4029" t="s">
        <v>10434</v>
      </c>
      <c r="N4029">
        <v>0</v>
      </c>
      <c r="P4029">
        <v>0</v>
      </c>
      <c r="Q4029" t="s">
        <v>69</v>
      </c>
      <c r="R4029" t="s">
        <v>55</v>
      </c>
      <c r="S4029">
        <v>0</v>
      </c>
      <c r="U4029" t="b">
        <v>1</v>
      </c>
      <c r="V4029" t="b">
        <v>0</v>
      </c>
      <c r="X4029" t="s">
        <v>16307</v>
      </c>
      <c r="Y4029">
        <v>1</v>
      </c>
      <c r="AA4029" t="b">
        <v>0</v>
      </c>
      <c r="AK4029" t="b">
        <v>0</v>
      </c>
      <c r="AR4029" t="s">
        <v>57</v>
      </c>
      <c r="AU4029" t="s">
        <v>58</v>
      </c>
    </row>
    <row r="4030" spans="1:47" x14ac:dyDescent="0.25">
      <c r="A4030" t="s">
        <v>16308</v>
      </c>
      <c r="B4030" t="s">
        <v>16309</v>
      </c>
      <c r="C4030" t="s">
        <v>86</v>
      </c>
      <c r="D4030" t="s">
        <v>87</v>
      </c>
      <c r="E4030" t="s">
        <v>16310</v>
      </c>
      <c r="F4030" t="b">
        <v>1</v>
      </c>
      <c r="G4030" t="s">
        <v>1</v>
      </c>
      <c r="H4030" t="s">
        <v>52</v>
      </c>
      <c r="M4030" t="s">
        <v>10434</v>
      </c>
      <c r="N4030">
        <v>0</v>
      </c>
      <c r="P4030">
        <v>0</v>
      </c>
      <c r="Q4030" t="s">
        <v>69</v>
      </c>
      <c r="R4030" t="s">
        <v>55</v>
      </c>
      <c r="S4030">
        <v>0</v>
      </c>
      <c r="U4030" t="b">
        <v>1</v>
      </c>
      <c r="V4030" t="b">
        <v>0</v>
      </c>
      <c r="X4030" t="s">
        <v>16311</v>
      </c>
      <c r="Y4030">
        <v>1</v>
      </c>
      <c r="AA4030" t="b">
        <v>0</v>
      </c>
      <c r="AK4030" t="b">
        <v>0</v>
      </c>
      <c r="AR4030" t="s">
        <v>57</v>
      </c>
      <c r="AU4030" t="s">
        <v>58</v>
      </c>
    </row>
    <row r="4031" spans="1:47" x14ac:dyDescent="0.25">
      <c r="A4031" t="s">
        <v>16312</v>
      </c>
      <c r="B4031" t="s">
        <v>16313</v>
      </c>
      <c r="C4031" t="s">
        <v>86</v>
      </c>
      <c r="D4031" t="s">
        <v>87</v>
      </c>
      <c r="E4031" t="s">
        <v>16314</v>
      </c>
      <c r="F4031" t="b">
        <v>1</v>
      </c>
      <c r="G4031" t="s">
        <v>1</v>
      </c>
      <c r="H4031" t="s">
        <v>52</v>
      </c>
      <c r="M4031" t="s">
        <v>10434</v>
      </c>
      <c r="N4031">
        <v>0</v>
      </c>
      <c r="P4031">
        <v>0</v>
      </c>
      <c r="Q4031" t="s">
        <v>69</v>
      </c>
      <c r="R4031" t="s">
        <v>55</v>
      </c>
      <c r="S4031">
        <v>0</v>
      </c>
      <c r="U4031" t="b">
        <v>1</v>
      </c>
      <c r="V4031" t="b">
        <v>0</v>
      </c>
      <c r="X4031" t="s">
        <v>16315</v>
      </c>
      <c r="Y4031">
        <v>1</v>
      </c>
      <c r="AA4031" t="b">
        <v>0</v>
      </c>
      <c r="AK4031" t="b">
        <v>0</v>
      </c>
      <c r="AR4031" t="s">
        <v>57</v>
      </c>
      <c r="AU4031" t="s">
        <v>58</v>
      </c>
    </row>
    <row r="4032" spans="1:47" x14ac:dyDescent="0.25">
      <c r="A4032" t="s">
        <v>16316</v>
      </c>
      <c r="B4032" t="s">
        <v>16317</v>
      </c>
      <c r="C4032" t="s">
        <v>86</v>
      </c>
      <c r="D4032" t="s">
        <v>87</v>
      </c>
      <c r="E4032" t="s">
        <v>16318</v>
      </c>
      <c r="F4032" t="b">
        <v>1</v>
      </c>
      <c r="G4032" t="s">
        <v>1</v>
      </c>
      <c r="H4032" t="s">
        <v>52</v>
      </c>
      <c r="M4032" t="s">
        <v>10434</v>
      </c>
      <c r="N4032">
        <v>0</v>
      </c>
      <c r="P4032">
        <v>0</v>
      </c>
      <c r="Q4032" t="s">
        <v>69</v>
      </c>
      <c r="R4032" t="s">
        <v>55</v>
      </c>
      <c r="S4032">
        <v>0</v>
      </c>
      <c r="U4032" t="b">
        <v>1</v>
      </c>
      <c r="V4032" t="b">
        <v>0</v>
      </c>
      <c r="X4032" t="s">
        <v>16319</v>
      </c>
      <c r="Y4032">
        <v>1</v>
      </c>
      <c r="AA4032" t="b">
        <v>0</v>
      </c>
      <c r="AK4032" t="b">
        <v>0</v>
      </c>
      <c r="AR4032" t="s">
        <v>57</v>
      </c>
      <c r="AU4032" t="s">
        <v>58</v>
      </c>
    </row>
    <row r="4033" spans="1:47" x14ac:dyDescent="0.25">
      <c r="A4033" t="s">
        <v>16320</v>
      </c>
      <c r="B4033" t="s">
        <v>16321</v>
      </c>
      <c r="C4033" t="s">
        <v>86</v>
      </c>
      <c r="D4033" t="s">
        <v>87</v>
      </c>
      <c r="E4033" t="s">
        <v>16322</v>
      </c>
      <c r="F4033" t="b">
        <v>1</v>
      </c>
      <c r="G4033" t="s">
        <v>1</v>
      </c>
      <c r="H4033" t="s">
        <v>52</v>
      </c>
      <c r="M4033" t="s">
        <v>10434</v>
      </c>
      <c r="N4033">
        <v>0</v>
      </c>
      <c r="P4033">
        <v>0</v>
      </c>
      <c r="Q4033" t="s">
        <v>69</v>
      </c>
      <c r="R4033" t="s">
        <v>55</v>
      </c>
      <c r="S4033">
        <v>0</v>
      </c>
      <c r="U4033" t="b">
        <v>1</v>
      </c>
      <c r="V4033" t="b">
        <v>0</v>
      </c>
      <c r="X4033" t="s">
        <v>16323</v>
      </c>
      <c r="Y4033">
        <v>1</v>
      </c>
      <c r="AA4033" t="b">
        <v>0</v>
      </c>
      <c r="AK4033" t="b">
        <v>0</v>
      </c>
      <c r="AR4033" t="s">
        <v>57</v>
      </c>
      <c r="AU4033" t="s">
        <v>58</v>
      </c>
    </row>
    <row r="4034" spans="1:47" x14ac:dyDescent="0.25">
      <c r="A4034" t="s">
        <v>16324</v>
      </c>
      <c r="B4034" t="s">
        <v>16099</v>
      </c>
      <c r="C4034" t="s">
        <v>86</v>
      </c>
      <c r="D4034" t="s">
        <v>87</v>
      </c>
      <c r="E4034" t="s">
        <v>16325</v>
      </c>
      <c r="F4034" t="b">
        <v>1</v>
      </c>
      <c r="G4034" t="s">
        <v>1</v>
      </c>
      <c r="H4034" t="s">
        <v>52</v>
      </c>
      <c r="M4034" t="s">
        <v>10434</v>
      </c>
      <c r="N4034">
        <v>0</v>
      </c>
      <c r="P4034">
        <v>0</v>
      </c>
      <c r="Q4034" t="s">
        <v>69</v>
      </c>
      <c r="R4034" t="s">
        <v>55</v>
      </c>
      <c r="S4034">
        <v>0</v>
      </c>
      <c r="U4034" t="b">
        <v>1</v>
      </c>
      <c r="V4034" t="b">
        <v>0</v>
      </c>
      <c r="X4034" t="s">
        <v>16326</v>
      </c>
      <c r="Y4034">
        <v>1</v>
      </c>
      <c r="AA4034" t="b">
        <v>0</v>
      </c>
      <c r="AK4034" t="b">
        <v>0</v>
      </c>
      <c r="AR4034" t="s">
        <v>57</v>
      </c>
      <c r="AU4034" t="s">
        <v>58</v>
      </c>
    </row>
    <row r="4035" spans="1:47" x14ac:dyDescent="0.25">
      <c r="A4035" t="s">
        <v>16327</v>
      </c>
      <c r="B4035" t="s">
        <v>12058</v>
      </c>
      <c r="C4035" t="s">
        <v>86</v>
      </c>
      <c r="D4035" t="s">
        <v>87</v>
      </c>
      <c r="E4035" t="s">
        <v>16328</v>
      </c>
      <c r="F4035" t="b">
        <v>1</v>
      </c>
      <c r="G4035" t="s">
        <v>1</v>
      </c>
      <c r="H4035" t="s">
        <v>52</v>
      </c>
      <c r="M4035" t="s">
        <v>10434</v>
      </c>
      <c r="N4035">
        <v>0</v>
      </c>
      <c r="P4035">
        <v>0</v>
      </c>
      <c r="Q4035" t="s">
        <v>69</v>
      </c>
      <c r="R4035" t="s">
        <v>55</v>
      </c>
      <c r="S4035">
        <v>0</v>
      </c>
      <c r="U4035" t="b">
        <v>1</v>
      </c>
      <c r="V4035" t="b">
        <v>1</v>
      </c>
      <c r="X4035" t="s">
        <v>16329</v>
      </c>
      <c r="Y4035">
        <v>1</v>
      </c>
      <c r="AA4035" t="b">
        <v>0</v>
      </c>
      <c r="AK4035" t="b">
        <v>0</v>
      </c>
      <c r="AR4035" t="s">
        <v>57</v>
      </c>
      <c r="AU4035" t="s">
        <v>58</v>
      </c>
    </row>
    <row r="4036" spans="1:47" x14ac:dyDescent="0.25">
      <c r="A4036" t="s">
        <v>16330</v>
      </c>
      <c r="B4036" t="s">
        <v>16331</v>
      </c>
      <c r="C4036" t="s">
        <v>86</v>
      </c>
      <c r="D4036" t="s">
        <v>87</v>
      </c>
      <c r="E4036" t="s">
        <v>16332</v>
      </c>
      <c r="F4036" t="b">
        <v>1</v>
      </c>
      <c r="G4036" t="s">
        <v>1</v>
      </c>
      <c r="H4036" t="s">
        <v>52</v>
      </c>
      <c r="M4036" t="s">
        <v>10434</v>
      </c>
      <c r="N4036">
        <v>0</v>
      </c>
      <c r="P4036">
        <v>0</v>
      </c>
      <c r="Q4036" t="s">
        <v>69</v>
      </c>
      <c r="R4036" t="s">
        <v>55</v>
      </c>
      <c r="S4036">
        <v>0</v>
      </c>
      <c r="U4036" t="b">
        <v>1</v>
      </c>
      <c r="V4036" t="b">
        <v>0</v>
      </c>
      <c r="X4036" t="s">
        <v>16333</v>
      </c>
      <c r="Y4036">
        <v>1</v>
      </c>
      <c r="AA4036" t="b">
        <v>0</v>
      </c>
      <c r="AK4036" t="b">
        <v>0</v>
      </c>
      <c r="AR4036" t="s">
        <v>57</v>
      </c>
      <c r="AU4036" t="s">
        <v>58</v>
      </c>
    </row>
    <row r="4037" spans="1:47" x14ac:dyDescent="0.25">
      <c r="A4037" t="s">
        <v>16334</v>
      </c>
      <c r="B4037" t="s">
        <v>11133</v>
      </c>
      <c r="C4037" t="s">
        <v>86</v>
      </c>
      <c r="D4037" t="s">
        <v>87</v>
      </c>
      <c r="E4037" t="s">
        <v>16335</v>
      </c>
      <c r="F4037" t="b">
        <v>1</v>
      </c>
      <c r="G4037" t="s">
        <v>1</v>
      </c>
      <c r="H4037" t="s">
        <v>52</v>
      </c>
      <c r="M4037" t="s">
        <v>10434</v>
      </c>
      <c r="N4037">
        <v>0</v>
      </c>
      <c r="P4037">
        <v>0</v>
      </c>
      <c r="Q4037" t="s">
        <v>69</v>
      </c>
      <c r="R4037" t="s">
        <v>55</v>
      </c>
      <c r="S4037">
        <v>0</v>
      </c>
      <c r="U4037" t="b">
        <v>1</v>
      </c>
      <c r="V4037" t="b">
        <v>0</v>
      </c>
      <c r="X4037" t="s">
        <v>16336</v>
      </c>
      <c r="Y4037">
        <v>1</v>
      </c>
      <c r="AA4037" t="b">
        <v>0</v>
      </c>
      <c r="AK4037" t="b">
        <v>0</v>
      </c>
      <c r="AR4037" t="s">
        <v>57</v>
      </c>
      <c r="AU4037" t="s">
        <v>58</v>
      </c>
    </row>
    <row r="4038" spans="1:47" x14ac:dyDescent="0.25">
      <c r="A4038" t="s">
        <v>16337</v>
      </c>
      <c r="B4038" t="s">
        <v>16338</v>
      </c>
      <c r="C4038" t="s">
        <v>86</v>
      </c>
      <c r="D4038" t="s">
        <v>87</v>
      </c>
      <c r="E4038" t="s">
        <v>16339</v>
      </c>
      <c r="F4038" t="b">
        <v>1</v>
      </c>
      <c r="G4038" t="s">
        <v>1</v>
      </c>
      <c r="H4038" t="s">
        <v>52</v>
      </c>
      <c r="M4038" t="s">
        <v>10434</v>
      </c>
      <c r="N4038">
        <v>0</v>
      </c>
      <c r="P4038">
        <v>0</v>
      </c>
      <c r="Q4038" t="s">
        <v>69</v>
      </c>
      <c r="R4038" t="s">
        <v>55</v>
      </c>
      <c r="S4038">
        <v>0</v>
      </c>
      <c r="U4038" t="b">
        <v>1</v>
      </c>
      <c r="V4038" t="b">
        <v>0</v>
      </c>
      <c r="X4038" t="s">
        <v>16340</v>
      </c>
      <c r="Y4038">
        <v>1</v>
      </c>
      <c r="AA4038" t="b">
        <v>0</v>
      </c>
      <c r="AK4038" t="b">
        <v>0</v>
      </c>
      <c r="AR4038" t="s">
        <v>57</v>
      </c>
      <c r="AU4038" t="s">
        <v>58</v>
      </c>
    </row>
    <row r="4039" spans="1:47" x14ac:dyDescent="0.25">
      <c r="A4039" t="s">
        <v>16341</v>
      </c>
      <c r="B4039" t="s">
        <v>16342</v>
      </c>
      <c r="C4039" t="s">
        <v>86</v>
      </c>
      <c r="D4039" t="s">
        <v>87</v>
      </c>
      <c r="E4039" t="s">
        <v>16343</v>
      </c>
      <c r="F4039" t="b">
        <v>1</v>
      </c>
      <c r="G4039" t="s">
        <v>1</v>
      </c>
      <c r="H4039" t="s">
        <v>52</v>
      </c>
      <c r="M4039" t="s">
        <v>10434</v>
      </c>
      <c r="N4039">
        <v>0</v>
      </c>
      <c r="P4039">
        <v>0</v>
      </c>
      <c r="Q4039" t="s">
        <v>69</v>
      </c>
      <c r="R4039" t="s">
        <v>55</v>
      </c>
      <c r="S4039">
        <v>0</v>
      </c>
      <c r="U4039" t="b">
        <v>1</v>
      </c>
      <c r="V4039" t="b">
        <v>1</v>
      </c>
      <c r="X4039" t="s">
        <v>16344</v>
      </c>
      <c r="Y4039">
        <v>1</v>
      </c>
      <c r="AA4039" t="b">
        <v>0</v>
      </c>
      <c r="AK4039" t="b">
        <v>0</v>
      </c>
      <c r="AR4039" t="s">
        <v>57</v>
      </c>
      <c r="AU4039" t="s">
        <v>58</v>
      </c>
    </row>
    <row r="4040" spans="1:47" x14ac:dyDescent="0.25">
      <c r="A4040" t="s">
        <v>16345</v>
      </c>
      <c r="B4040" t="s">
        <v>16346</v>
      </c>
      <c r="C4040" t="s">
        <v>86</v>
      </c>
      <c r="D4040" t="s">
        <v>87</v>
      </c>
      <c r="E4040" t="s">
        <v>16347</v>
      </c>
      <c r="F4040" t="b">
        <v>1</v>
      </c>
      <c r="G4040" t="s">
        <v>1</v>
      </c>
      <c r="H4040" t="s">
        <v>52</v>
      </c>
      <c r="M4040" t="s">
        <v>10434</v>
      </c>
      <c r="N4040">
        <v>0</v>
      </c>
      <c r="P4040">
        <v>0</v>
      </c>
      <c r="Q4040" t="s">
        <v>69</v>
      </c>
      <c r="R4040" t="s">
        <v>55</v>
      </c>
      <c r="S4040">
        <v>0</v>
      </c>
      <c r="U4040" t="b">
        <v>1</v>
      </c>
      <c r="V4040" t="b">
        <v>0</v>
      </c>
      <c r="X4040" t="s">
        <v>16348</v>
      </c>
      <c r="Y4040">
        <v>1</v>
      </c>
      <c r="AA4040" t="b">
        <v>0</v>
      </c>
      <c r="AK4040" t="b">
        <v>0</v>
      </c>
      <c r="AR4040" t="s">
        <v>57</v>
      </c>
      <c r="AU4040" t="s">
        <v>58</v>
      </c>
    </row>
    <row r="4041" spans="1:47" x14ac:dyDescent="0.25">
      <c r="A4041" t="s">
        <v>16349</v>
      </c>
      <c r="B4041" t="s">
        <v>16350</v>
      </c>
      <c r="C4041" t="s">
        <v>86</v>
      </c>
      <c r="D4041" t="s">
        <v>87</v>
      </c>
      <c r="E4041" t="s">
        <v>16351</v>
      </c>
      <c r="F4041" t="b">
        <v>1</v>
      </c>
      <c r="G4041" t="s">
        <v>1</v>
      </c>
      <c r="H4041" t="s">
        <v>52</v>
      </c>
      <c r="M4041" t="s">
        <v>10434</v>
      </c>
      <c r="N4041">
        <v>0</v>
      </c>
      <c r="P4041">
        <v>0</v>
      </c>
      <c r="Q4041" t="s">
        <v>69</v>
      </c>
      <c r="R4041" t="s">
        <v>55</v>
      </c>
      <c r="S4041">
        <v>0</v>
      </c>
      <c r="U4041" t="b">
        <v>1</v>
      </c>
      <c r="V4041" t="b">
        <v>0</v>
      </c>
      <c r="X4041" t="s">
        <v>16352</v>
      </c>
      <c r="Y4041">
        <v>1</v>
      </c>
      <c r="AA4041" t="b">
        <v>0</v>
      </c>
      <c r="AK4041" t="b">
        <v>0</v>
      </c>
      <c r="AR4041" t="s">
        <v>57</v>
      </c>
      <c r="AU4041" t="s">
        <v>58</v>
      </c>
    </row>
    <row r="4042" spans="1:47" x14ac:dyDescent="0.25">
      <c r="A4042" t="s">
        <v>16353</v>
      </c>
      <c r="B4042" t="s">
        <v>16354</v>
      </c>
      <c r="C4042" t="s">
        <v>86</v>
      </c>
      <c r="D4042" t="s">
        <v>87</v>
      </c>
      <c r="E4042" t="s">
        <v>16355</v>
      </c>
      <c r="F4042" t="b">
        <v>1</v>
      </c>
      <c r="G4042" t="s">
        <v>1</v>
      </c>
      <c r="H4042" t="s">
        <v>52</v>
      </c>
      <c r="M4042" t="s">
        <v>10434</v>
      </c>
      <c r="N4042">
        <v>0</v>
      </c>
      <c r="P4042">
        <v>0</v>
      </c>
      <c r="Q4042" t="s">
        <v>69</v>
      </c>
      <c r="R4042" t="s">
        <v>55</v>
      </c>
      <c r="S4042">
        <v>0</v>
      </c>
      <c r="U4042" t="b">
        <v>1</v>
      </c>
      <c r="V4042" t="b">
        <v>0</v>
      </c>
      <c r="X4042" t="s">
        <v>16356</v>
      </c>
      <c r="Y4042">
        <v>1</v>
      </c>
      <c r="AA4042" t="b">
        <v>0</v>
      </c>
      <c r="AK4042" t="b">
        <v>0</v>
      </c>
      <c r="AR4042" t="s">
        <v>57</v>
      </c>
      <c r="AU4042" t="s">
        <v>58</v>
      </c>
    </row>
    <row r="4043" spans="1:47" x14ac:dyDescent="0.25">
      <c r="A4043" t="s">
        <v>16357</v>
      </c>
      <c r="B4043" t="s">
        <v>16358</v>
      </c>
      <c r="C4043" t="s">
        <v>86</v>
      </c>
      <c r="D4043" t="s">
        <v>87</v>
      </c>
      <c r="E4043" t="s">
        <v>16359</v>
      </c>
      <c r="F4043" t="b">
        <v>1</v>
      </c>
      <c r="G4043" t="s">
        <v>1</v>
      </c>
      <c r="H4043" t="s">
        <v>52</v>
      </c>
      <c r="M4043" t="s">
        <v>10434</v>
      </c>
      <c r="N4043">
        <v>0</v>
      </c>
      <c r="P4043">
        <v>0</v>
      </c>
      <c r="Q4043" t="s">
        <v>69</v>
      </c>
      <c r="R4043" t="s">
        <v>55</v>
      </c>
      <c r="S4043">
        <v>0</v>
      </c>
      <c r="U4043" t="b">
        <v>1</v>
      </c>
      <c r="V4043" t="b">
        <v>0</v>
      </c>
      <c r="X4043" t="s">
        <v>16360</v>
      </c>
      <c r="Y4043">
        <v>1</v>
      </c>
      <c r="AA4043" t="b">
        <v>0</v>
      </c>
      <c r="AK4043" t="b">
        <v>0</v>
      </c>
      <c r="AR4043" t="s">
        <v>57</v>
      </c>
      <c r="AU4043" t="s">
        <v>58</v>
      </c>
    </row>
    <row r="4044" spans="1:47" x14ac:dyDescent="0.25">
      <c r="A4044" t="s">
        <v>16361</v>
      </c>
      <c r="B4044" t="s">
        <v>16362</v>
      </c>
      <c r="C4044" t="s">
        <v>86</v>
      </c>
      <c r="D4044" t="s">
        <v>87</v>
      </c>
      <c r="E4044" t="s">
        <v>16363</v>
      </c>
      <c r="F4044" t="b">
        <v>1</v>
      </c>
      <c r="G4044" t="s">
        <v>1</v>
      </c>
      <c r="H4044" t="s">
        <v>52</v>
      </c>
      <c r="M4044" t="s">
        <v>10434</v>
      </c>
      <c r="N4044">
        <v>0</v>
      </c>
      <c r="P4044">
        <v>0</v>
      </c>
      <c r="Q4044" t="s">
        <v>69</v>
      </c>
      <c r="R4044" t="s">
        <v>55</v>
      </c>
      <c r="S4044">
        <v>0</v>
      </c>
      <c r="U4044" t="b">
        <v>1</v>
      </c>
      <c r="V4044" t="b">
        <v>0</v>
      </c>
      <c r="X4044" t="s">
        <v>16364</v>
      </c>
      <c r="Y4044">
        <v>1</v>
      </c>
      <c r="AA4044" t="b">
        <v>0</v>
      </c>
      <c r="AK4044" t="b">
        <v>0</v>
      </c>
      <c r="AR4044" t="s">
        <v>57</v>
      </c>
      <c r="AU4044" t="s">
        <v>58</v>
      </c>
    </row>
    <row r="4045" spans="1:47" x14ac:dyDescent="0.25">
      <c r="A4045" t="s">
        <v>16365</v>
      </c>
      <c r="B4045" t="s">
        <v>16267</v>
      </c>
      <c r="C4045" t="s">
        <v>86</v>
      </c>
      <c r="D4045" t="s">
        <v>87</v>
      </c>
      <c r="E4045" t="s">
        <v>16366</v>
      </c>
      <c r="F4045" t="b">
        <v>1</v>
      </c>
      <c r="G4045" t="s">
        <v>1</v>
      </c>
      <c r="H4045" t="s">
        <v>52</v>
      </c>
      <c r="M4045" t="s">
        <v>10434</v>
      </c>
      <c r="N4045">
        <v>0</v>
      </c>
      <c r="P4045">
        <v>0</v>
      </c>
      <c r="Q4045" t="s">
        <v>69</v>
      </c>
      <c r="R4045" t="s">
        <v>55</v>
      </c>
      <c r="S4045">
        <v>0</v>
      </c>
      <c r="U4045" t="b">
        <v>1</v>
      </c>
      <c r="V4045" t="b">
        <v>0</v>
      </c>
      <c r="X4045" t="s">
        <v>16367</v>
      </c>
      <c r="Y4045">
        <v>1</v>
      </c>
      <c r="AA4045" t="b">
        <v>0</v>
      </c>
      <c r="AK4045" t="b">
        <v>0</v>
      </c>
      <c r="AR4045" t="s">
        <v>57</v>
      </c>
      <c r="AU4045" t="s">
        <v>58</v>
      </c>
    </row>
    <row r="4046" spans="1:47" x14ac:dyDescent="0.25">
      <c r="A4046" t="s">
        <v>16368</v>
      </c>
      <c r="B4046" t="s">
        <v>16271</v>
      </c>
      <c r="C4046" t="s">
        <v>86</v>
      </c>
      <c r="D4046" t="s">
        <v>87</v>
      </c>
      <c r="E4046" t="s">
        <v>16369</v>
      </c>
      <c r="F4046" t="b">
        <v>1</v>
      </c>
      <c r="G4046" t="s">
        <v>1</v>
      </c>
      <c r="H4046" t="s">
        <v>52</v>
      </c>
      <c r="M4046" t="s">
        <v>10434</v>
      </c>
      <c r="N4046">
        <v>0</v>
      </c>
      <c r="P4046">
        <v>0</v>
      </c>
      <c r="Q4046" t="s">
        <v>69</v>
      </c>
      <c r="R4046" t="s">
        <v>55</v>
      </c>
      <c r="S4046">
        <v>0</v>
      </c>
      <c r="U4046" t="b">
        <v>1</v>
      </c>
      <c r="V4046" t="b">
        <v>0</v>
      </c>
      <c r="X4046" t="s">
        <v>16370</v>
      </c>
      <c r="Y4046">
        <v>1</v>
      </c>
      <c r="AA4046" t="b">
        <v>0</v>
      </c>
      <c r="AK4046" t="b">
        <v>0</v>
      </c>
      <c r="AR4046" t="s">
        <v>57</v>
      </c>
      <c r="AU4046" t="s">
        <v>58</v>
      </c>
    </row>
    <row r="4047" spans="1:47" x14ac:dyDescent="0.25">
      <c r="A4047" t="s">
        <v>16371</v>
      </c>
      <c r="B4047" t="s">
        <v>16275</v>
      </c>
      <c r="C4047" t="s">
        <v>86</v>
      </c>
      <c r="D4047" t="s">
        <v>87</v>
      </c>
      <c r="E4047" t="s">
        <v>16372</v>
      </c>
      <c r="F4047" t="b">
        <v>1</v>
      </c>
      <c r="G4047" t="s">
        <v>1</v>
      </c>
      <c r="H4047" t="s">
        <v>52</v>
      </c>
      <c r="M4047" t="s">
        <v>10434</v>
      </c>
      <c r="N4047">
        <v>0</v>
      </c>
      <c r="P4047">
        <v>0</v>
      </c>
      <c r="Q4047" t="s">
        <v>69</v>
      </c>
      <c r="R4047" t="s">
        <v>55</v>
      </c>
      <c r="S4047">
        <v>0</v>
      </c>
      <c r="U4047" t="b">
        <v>1</v>
      </c>
      <c r="V4047" t="b">
        <v>0</v>
      </c>
      <c r="X4047" t="s">
        <v>16373</v>
      </c>
      <c r="Y4047">
        <v>1</v>
      </c>
      <c r="AA4047" t="b">
        <v>0</v>
      </c>
      <c r="AK4047" t="b">
        <v>0</v>
      </c>
      <c r="AR4047" t="s">
        <v>57</v>
      </c>
      <c r="AU4047" t="s">
        <v>58</v>
      </c>
    </row>
    <row r="4048" spans="1:47" x14ac:dyDescent="0.25">
      <c r="A4048" t="s">
        <v>16374</v>
      </c>
      <c r="B4048" t="s">
        <v>16375</v>
      </c>
      <c r="C4048" t="s">
        <v>86</v>
      </c>
      <c r="D4048" t="s">
        <v>87</v>
      </c>
      <c r="E4048" t="s">
        <v>16376</v>
      </c>
      <c r="F4048" t="b">
        <v>1</v>
      </c>
      <c r="G4048" t="s">
        <v>1</v>
      </c>
      <c r="H4048" t="s">
        <v>52</v>
      </c>
      <c r="M4048" t="s">
        <v>10434</v>
      </c>
      <c r="N4048">
        <v>0</v>
      </c>
      <c r="P4048">
        <v>0</v>
      </c>
      <c r="Q4048" t="s">
        <v>69</v>
      </c>
      <c r="R4048" t="s">
        <v>55</v>
      </c>
      <c r="S4048">
        <v>0</v>
      </c>
      <c r="U4048" t="b">
        <v>1</v>
      </c>
      <c r="V4048" t="b">
        <v>0</v>
      </c>
      <c r="X4048" t="s">
        <v>16377</v>
      </c>
      <c r="Y4048">
        <v>1</v>
      </c>
      <c r="AA4048" t="b">
        <v>0</v>
      </c>
      <c r="AK4048" t="b">
        <v>0</v>
      </c>
      <c r="AR4048" t="s">
        <v>57</v>
      </c>
      <c r="AU4048" t="s">
        <v>58</v>
      </c>
    </row>
    <row r="4049" spans="1:47" x14ac:dyDescent="0.25">
      <c r="A4049" t="s">
        <v>16378</v>
      </c>
      <c r="B4049" t="s">
        <v>16267</v>
      </c>
      <c r="C4049" t="s">
        <v>86</v>
      </c>
      <c r="D4049" t="s">
        <v>87</v>
      </c>
      <c r="E4049" t="s">
        <v>16379</v>
      </c>
      <c r="F4049" t="b">
        <v>1</v>
      </c>
      <c r="G4049" t="s">
        <v>1</v>
      </c>
      <c r="H4049" t="s">
        <v>52</v>
      </c>
      <c r="M4049" t="s">
        <v>10434</v>
      </c>
      <c r="N4049">
        <v>0</v>
      </c>
      <c r="P4049">
        <v>0</v>
      </c>
      <c r="Q4049" t="s">
        <v>69</v>
      </c>
      <c r="R4049" t="s">
        <v>55</v>
      </c>
      <c r="S4049">
        <v>0</v>
      </c>
      <c r="U4049" t="b">
        <v>1</v>
      </c>
      <c r="V4049" t="b">
        <v>0</v>
      </c>
      <c r="X4049" t="s">
        <v>16380</v>
      </c>
      <c r="Y4049">
        <v>1</v>
      </c>
      <c r="AA4049" t="b">
        <v>0</v>
      </c>
      <c r="AK4049" t="b">
        <v>0</v>
      </c>
      <c r="AR4049" t="s">
        <v>57</v>
      </c>
      <c r="AU4049" t="s">
        <v>58</v>
      </c>
    </row>
    <row r="4050" spans="1:47" x14ac:dyDescent="0.25">
      <c r="A4050" t="s">
        <v>16381</v>
      </c>
      <c r="B4050" t="s">
        <v>16271</v>
      </c>
      <c r="C4050" t="s">
        <v>86</v>
      </c>
      <c r="D4050" t="s">
        <v>87</v>
      </c>
      <c r="E4050" t="s">
        <v>16382</v>
      </c>
      <c r="F4050" t="b">
        <v>1</v>
      </c>
      <c r="G4050" t="s">
        <v>1</v>
      </c>
      <c r="H4050" t="s">
        <v>52</v>
      </c>
      <c r="M4050" t="s">
        <v>10434</v>
      </c>
      <c r="N4050">
        <v>0</v>
      </c>
      <c r="P4050">
        <v>0</v>
      </c>
      <c r="Q4050" t="s">
        <v>69</v>
      </c>
      <c r="R4050" t="s">
        <v>55</v>
      </c>
      <c r="S4050">
        <v>0</v>
      </c>
      <c r="U4050" t="b">
        <v>1</v>
      </c>
      <c r="V4050" t="b">
        <v>0</v>
      </c>
      <c r="X4050" t="s">
        <v>16383</v>
      </c>
      <c r="Y4050">
        <v>1</v>
      </c>
      <c r="AA4050" t="b">
        <v>0</v>
      </c>
      <c r="AK4050" t="b">
        <v>0</v>
      </c>
      <c r="AR4050" t="s">
        <v>57</v>
      </c>
      <c r="AU4050" t="s">
        <v>58</v>
      </c>
    </row>
    <row r="4051" spans="1:47" x14ac:dyDescent="0.25">
      <c r="A4051" t="s">
        <v>16384</v>
      </c>
      <c r="B4051" t="s">
        <v>16275</v>
      </c>
      <c r="C4051" t="s">
        <v>86</v>
      </c>
      <c r="D4051" t="s">
        <v>87</v>
      </c>
      <c r="E4051" t="s">
        <v>16385</v>
      </c>
      <c r="F4051" t="b">
        <v>1</v>
      </c>
      <c r="G4051" t="s">
        <v>1</v>
      </c>
      <c r="H4051" t="s">
        <v>52</v>
      </c>
      <c r="M4051" t="s">
        <v>10434</v>
      </c>
      <c r="N4051">
        <v>0</v>
      </c>
      <c r="P4051">
        <v>0</v>
      </c>
      <c r="Q4051" t="s">
        <v>69</v>
      </c>
      <c r="R4051" t="s">
        <v>55</v>
      </c>
      <c r="S4051">
        <v>0</v>
      </c>
      <c r="U4051" t="b">
        <v>1</v>
      </c>
      <c r="V4051" t="b">
        <v>0</v>
      </c>
      <c r="X4051" t="s">
        <v>16386</v>
      </c>
      <c r="Y4051">
        <v>1</v>
      </c>
      <c r="AA4051" t="b">
        <v>0</v>
      </c>
      <c r="AK4051" t="b">
        <v>0</v>
      </c>
      <c r="AR4051" t="s">
        <v>57</v>
      </c>
      <c r="AU4051" t="s">
        <v>58</v>
      </c>
    </row>
    <row r="4052" spans="1:47" x14ac:dyDescent="0.25">
      <c r="A4052" t="s">
        <v>16387</v>
      </c>
      <c r="B4052" t="s">
        <v>16375</v>
      </c>
      <c r="C4052" t="s">
        <v>86</v>
      </c>
      <c r="D4052" t="s">
        <v>87</v>
      </c>
      <c r="E4052" t="s">
        <v>16388</v>
      </c>
      <c r="F4052" t="b">
        <v>1</v>
      </c>
      <c r="G4052" t="s">
        <v>1</v>
      </c>
      <c r="H4052" t="s">
        <v>52</v>
      </c>
      <c r="M4052" t="s">
        <v>10434</v>
      </c>
      <c r="N4052">
        <v>0</v>
      </c>
      <c r="P4052">
        <v>0</v>
      </c>
      <c r="Q4052" t="s">
        <v>69</v>
      </c>
      <c r="R4052" t="s">
        <v>55</v>
      </c>
      <c r="S4052">
        <v>0</v>
      </c>
      <c r="U4052" t="b">
        <v>1</v>
      </c>
      <c r="V4052" t="b">
        <v>0</v>
      </c>
      <c r="X4052" t="s">
        <v>16389</v>
      </c>
      <c r="Y4052">
        <v>1</v>
      </c>
      <c r="AA4052" t="b">
        <v>0</v>
      </c>
      <c r="AK4052" t="b">
        <v>0</v>
      </c>
      <c r="AR4052" t="s">
        <v>57</v>
      </c>
      <c r="AU4052" t="s">
        <v>58</v>
      </c>
    </row>
    <row r="4053" spans="1:47" x14ac:dyDescent="0.25">
      <c r="A4053" t="s">
        <v>16390</v>
      </c>
      <c r="B4053" t="s">
        <v>16283</v>
      </c>
      <c r="C4053" t="s">
        <v>86</v>
      </c>
      <c r="D4053" t="s">
        <v>87</v>
      </c>
      <c r="E4053" t="s">
        <v>16391</v>
      </c>
      <c r="F4053" t="b">
        <v>1</v>
      </c>
      <c r="G4053" t="s">
        <v>1</v>
      </c>
      <c r="H4053" t="s">
        <v>52</v>
      </c>
      <c r="M4053" t="s">
        <v>10434</v>
      </c>
      <c r="N4053">
        <v>0</v>
      </c>
      <c r="P4053">
        <v>0</v>
      </c>
      <c r="Q4053" t="s">
        <v>69</v>
      </c>
      <c r="R4053" t="s">
        <v>55</v>
      </c>
      <c r="S4053">
        <v>0</v>
      </c>
      <c r="U4053" t="b">
        <v>1</v>
      </c>
      <c r="V4053" t="b">
        <v>0</v>
      </c>
      <c r="X4053" t="s">
        <v>16392</v>
      </c>
      <c r="Y4053">
        <v>1</v>
      </c>
      <c r="AA4053" t="b">
        <v>0</v>
      </c>
      <c r="AK4053" t="b">
        <v>0</v>
      </c>
      <c r="AR4053" t="s">
        <v>57</v>
      </c>
      <c r="AU4053" t="s">
        <v>58</v>
      </c>
    </row>
    <row r="4054" spans="1:47" x14ac:dyDescent="0.25">
      <c r="A4054" t="s">
        <v>16393</v>
      </c>
      <c r="B4054" t="s">
        <v>16287</v>
      </c>
      <c r="C4054" t="s">
        <v>86</v>
      </c>
      <c r="D4054" t="s">
        <v>87</v>
      </c>
      <c r="E4054" t="s">
        <v>16394</v>
      </c>
      <c r="F4054" t="b">
        <v>1</v>
      </c>
      <c r="G4054" t="s">
        <v>1</v>
      </c>
      <c r="H4054" t="s">
        <v>52</v>
      </c>
      <c r="M4054" t="s">
        <v>10434</v>
      </c>
      <c r="N4054">
        <v>0</v>
      </c>
      <c r="P4054">
        <v>0</v>
      </c>
      <c r="Q4054" t="s">
        <v>69</v>
      </c>
      <c r="R4054" t="s">
        <v>55</v>
      </c>
      <c r="S4054">
        <v>0</v>
      </c>
      <c r="U4054" t="b">
        <v>1</v>
      </c>
      <c r="V4054" t="b">
        <v>1</v>
      </c>
      <c r="X4054" t="s">
        <v>16395</v>
      </c>
      <c r="Y4054">
        <v>1</v>
      </c>
      <c r="AA4054" t="b">
        <v>0</v>
      </c>
      <c r="AK4054" t="b">
        <v>0</v>
      </c>
      <c r="AR4054" t="s">
        <v>57</v>
      </c>
      <c r="AU4054" t="s">
        <v>58</v>
      </c>
    </row>
    <row r="4055" spans="1:47" x14ac:dyDescent="0.25">
      <c r="A4055" t="s">
        <v>16396</v>
      </c>
      <c r="B4055" t="s">
        <v>11375</v>
      </c>
      <c r="C4055" t="s">
        <v>86</v>
      </c>
      <c r="D4055" t="s">
        <v>87</v>
      </c>
      <c r="E4055" t="s">
        <v>16397</v>
      </c>
      <c r="F4055" t="b">
        <v>1</v>
      </c>
      <c r="G4055" t="s">
        <v>1</v>
      </c>
      <c r="H4055" t="s">
        <v>52</v>
      </c>
      <c r="M4055" t="s">
        <v>10434</v>
      </c>
      <c r="N4055">
        <v>0</v>
      </c>
      <c r="P4055">
        <v>0</v>
      </c>
      <c r="Q4055" t="s">
        <v>69</v>
      </c>
      <c r="R4055" t="s">
        <v>55</v>
      </c>
      <c r="S4055">
        <v>0</v>
      </c>
      <c r="U4055" t="b">
        <v>1</v>
      </c>
      <c r="V4055" t="b">
        <v>0</v>
      </c>
      <c r="X4055" t="s">
        <v>16398</v>
      </c>
      <c r="Y4055">
        <v>1</v>
      </c>
      <c r="AA4055" t="b">
        <v>0</v>
      </c>
      <c r="AK4055" t="b">
        <v>0</v>
      </c>
      <c r="AR4055" t="s">
        <v>57</v>
      </c>
      <c r="AU4055" t="s">
        <v>58</v>
      </c>
    </row>
    <row r="4056" spans="1:47" x14ac:dyDescent="0.25">
      <c r="A4056" t="s">
        <v>16399</v>
      </c>
      <c r="B4056" t="s">
        <v>13113</v>
      </c>
      <c r="C4056" t="s">
        <v>86</v>
      </c>
      <c r="D4056" t="s">
        <v>87</v>
      </c>
      <c r="E4056" t="s">
        <v>16400</v>
      </c>
      <c r="F4056" t="b">
        <v>1</v>
      </c>
      <c r="G4056" t="s">
        <v>1</v>
      </c>
      <c r="H4056" t="s">
        <v>52</v>
      </c>
      <c r="M4056" t="s">
        <v>10434</v>
      </c>
      <c r="N4056">
        <v>0</v>
      </c>
      <c r="P4056">
        <v>0</v>
      </c>
      <c r="Q4056" t="s">
        <v>69</v>
      </c>
      <c r="R4056" t="s">
        <v>55</v>
      </c>
      <c r="S4056">
        <v>0</v>
      </c>
      <c r="U4056" t="b">
        <v>1</v>
      </c>
      <c r="V4056" t="b">
        <v>0</v>
      </c>
      <c r="X4056" t="s">
        <v>16401</v>
      </c>
      <c r="Y4056">
        <v>1</v>
      </c>
      <c r="AA4056" t="b">
        <v>0</v>
      </c>
      <c r="AK4056" t="b">
        <v>0</v>
      </c>
      <c r="AR4056" t="s">
        <v>57</v>
      </c>
      <c r="AU4056" t="s">
        <v>58</v>
      </c>
    </row>
    <row r="4057" spans="1:47" x14ac:dyDescent="0.25">
      <c r="A4057" t="s">
        <v>16402</v>
      </c>
      <c r="B4057" t="s">
        <v>16294</v>
      </c>
      <c r="C4057" t="s">
        <v>86</v>
      </c>
      <c r="D4057" t="s">
        <v>87</v>
      </c>
      <c r="E4057" t="s">
        <v>16403</v>
      </c>
      <c r="F4057" t="b">
        <v>1</v>
      </c>
      <c r="G4057" t="s">
        <v>1</v>
      </c>
      <c r="H4057" t="s">
        <v>52</v>
      </c>
      <c r="M4057" t="s">
        <v>10434</v>
      </c>
      <c r="N4057">
        <v>0</v>
      </c>
      <c r="P4057">
        <v>0</v>
      </c>
      <c r="Q4057" t="s">
        <v>69</v>
      </c>
      <c r="R4057" t="s">
        <v>55</v>
      </c>
      <c r="S4057">
        <v>0</v>
      </c>
      <c r="U4057" t="b">
        <v>1</v>
      </c>
      <c r="V4057" t="b">
        <v>0</v>
      </c>
      <c r="X4057" t="s">
        <v>16404</v>
      </c>
      <c r="Y4057">
        <v>1</v>
      </c>
      <c r="AA4057" t="b">
        <v>0</v>
      </c>
      <c r="AK4057" t="b">
        <v>0</v>
      </c>
      <c r="AR4057" t="s">
        <v>57</v>
      </c>
      <c r="AU4057" t="s">
        <v>58</v>
      </c>
    </row>
    <row r="4058" spans="1:47" x14ac:dyDescent="0.25">
      <c r="A4058" t="s">
        <v>16405</v>
      </c>
      <c r="B4058" t="s">
        <v>16279</v>
      </c>
      <c r="C4058" t="s">
        <v>86</v>
      </c>
      <c r="D4058" t="s">
        <v>87</v>
      </c>
      <c r="E4058" t="s">
        <v>16406</v>
      </c>
      <c r="F4058" t="b">
        <v>1</v>
      </c>
      <c r="G4058" t="s">
        <v>1</v>
      </c>
      <c r="H4058" t="s">
        <v>52</v>
      </c>
      <c r="M4058" t="s">
        <v>10434</v>
      </c>
      <c r="N4058">
        <v>0</v>
      </c>
      <c r="P4058">
        <v>0</v>
      </c>
      <c r="Q4058" t="s">
        <v>69</v>
      </c>
      <c r="R4058" t="s">
        <v>55</v>
      </c>
      <c r="S4058">
        <v>0</v>
      </c>
      <c r="U4058" t="b">
        <v>1</v>
      </c>
      <c r="V4058" t="b">
        <v>0</v>
      </c>
      <c r="X4058" t="s">
        <v>16407</v>
      </c>
      <c r="Y4058">
        <v>1</v>
      </c>
      <c r="AA4058" t="b">
        <v>0</v>
      </c>
      <c r="AK4058" t="b">
        <v>0</v>
      </c>
      <c r="AR4058" t="s">
        <v>57</v>
      </c>
      <c r="AU4058" t="s">
        <v>58</v>
      </c>
    </row>
    <row r="4059" spans="1:47" x14ac:dyDescent="0.25">
      <c r="A4059" t="s">
        <v>16408</v>
      </c>
      <c r="B4059" t="s">
        <v>16283</v>
      </c>
      <c r="C4059" t="s">
        <v>86</v>
      </c>
      <c r="D4059" t="s">
        <v>87</v>
      </c>
      <c r="E4059" t="s">
        <v>16409</v>
      </c>
      <c r="F4059" t="b">
        <v>1</v>
      </c>
      <c r="G4059" t="s">
        <v>1</v>
      </c>
      <c r="H4059" t="s">
        <v>52</v>
      </c>
      <c r="M4059" t="s">
        <v>10434</v>
      </c>
      <c r="N4059">
        <v>0</v>
      </c>
      <c r="P4059">
        <v>0</v>
      </c>
      <c r="Q4059" t="s">
        <v>69</v>
      </c>
      <c r="R4059" t="s">
        <v>55</v>
      </c>
      <c r="S4059">
        <v>0</v>
      </c>
      <c r="U4059" t="b">
        <v>1</v>
      </c>
      <c r="V4059" t="b">
        <v>0</v>
      </c>
      <c r="X4059" t="s">
        <v>16410</v>
      </c>
      <c r="Y4059">
        <v>1</v>
      </c>
      <c r="AA4059" t="b">
        <v>0</v>
      </c>
      <c r="AK4059" t="b">
        <v>0</v>
      </c>
      <c r="AR4059" t="s">
        <v>57</v>
      </c>
      <c r="AU4059" t="s">
        <v>58</v>
      </c>
    </row>
    <row r="4060" spans="1:47" x14ac:dyDescent="0.25">
      <c r="A4060" t="s">
        <v>16411</v>
      </c>
      <c r="B4060" t="s">
        <v>16287</v>
      </c>
      <c r="C4060" t="s">
        <v>86</v>
      </c>
      <c r="D4060" t="s">
        <v>87</v>
      </c>
      <c r="E4060" t="s">
        <v>16412</v>
      </c>
      <c r="F4060" t="b">
        <v>1</v>
      </c>
      <c r="G4060" t="s">
        <v>1</v>
      </c>
      <c r="H4060" t="s">
        <v>52</v>
      </c>
      <c r="M4060" t="s">
        <v>10434</v>
      </c>
      <c r="N4060">
        <v>0</v>
      </c>
      <c r="P4060">
        <v>0</v>
      </c>
      <c r="Q4060" t="s">
        <v>69</v>
      </c>
      <c r="R4060" t="s">
        <v>55</v>
      </c>
      <c r="S4060">
        <v>0</v>
      </c>
      <c r="U4060" t="b">
        <v>1</v>
      </c>
      <c r="V4060" t="b">
        <v>1</v>
      </c>
      <c r="X4060" t="s">
        <v>16413</v>
      </c>
      <c r="Y4060">
        <v>1</v>
      </c>
      <c r="AA4060" t="b">
        <v>0</v>
      </c>
      <c r="AK4060" t="b">
        <v>0</v>
      </c>
      <c r="AR4060" t="s">
        <v>57</v>
      </c>
      <c r="AU4060" t="s">
        <v>58</v>
      </c>
    </row>
    <row r="4061" spans="1:47" x14ac:dyDescent="0.25">
      <c r="A4061" t="s">
        <v>16414</v>
      </c>
      <c r="B4061" t="s">
        <v>11375</v>
      </c>
      <c r="C4061" t="s">
        <v>86</v>
      </c>
      <c r="D4061" t="s">
        <v>87</v>
      </c>
      <c r="E4061" t="s">
        <v>16415</v>
      </c>
      <c r="F4061" t="b">
        <v>1</v>
      </c>
      <c r="G4061" t="s">
        <v>1</v>
      </c>
      <c r="H4061" t="s">
        <v>52</v>
      </c>
      <c r="M4061" t="s">
        <v>10434</v>
      </c>
      <c r="N4061">
        <v>0</v>
      </c>
      <c r="P4061">
        <v>0</v>
      </c>
      <c r="Q4061" t="s">
        <v>69</v>
      </c>
      <c r="R4061" t="s">
        <v>55</v>
      </c>
      <c r="S4061">
        <v>0</v>
      </c>
      <c r="U4061" t="b">
        <v>1</v>
      </c>
      <c r="V4061" t="b">
        <v>0</v>
      </c>
      <c r="X4061" t="s">
        <v>16416</v>
      </c>
      <c r="Y4061">
        <v>1</v>
      </c>
      <c r="AA4061" t="b">
        <v>0</v>
      </c>
      <c r="AK4061" t="b">
        <v>0</v>
      </c>
      <c r="AR4061" t="s">
        <v>57</v>
      </c>
      <c r="AU4061" t="s">
        <v>58</v>
      </c>
    </row>
    <row r="4062" spans="1:47" x14ac:dyDescent="0.25">
      <c r="A4062" t="s">
        <v>16417</v>
      </c>
      <c r="B4062" t="s">
        <v>13113</v>
      </c>
      <c r="C4062" t="s">
        <v>86</v>
      </c>
      <c r="D4062" t="s">
        <v>87</v>
      </c>
      <c r="E4062" t="s">
        <v>16418</v>
      </c>
      <c r="F4062" t="b">
        <v>1</v>
      </c>
      <c r="G4062" t="s">
        <v>1</v>
      </c>
      <c r="H4062" t="s">
        <v>52</v>
      </c>
      <c r="M4062" t="s">
        <v>10434</v>
      </c>
      <c r="N4062">
        <v>0</v>
      </c>
      <c r="P4062">
        <v>0</v>
      </c>
      <c r="Q4062" t="s">
        <v>69</v>
      </c>
      <c r="R4062" t="s">
        <v>55</v>
      </c>
      <c r="S4062">
        <v>0</v>
      </c>
      <c r="U4062" t="b">
        <v>1</v>
      </c>
      <c r="V4062" t="b">
        <v>0</v>
      </c>
      <c r="X4062" t="s">
        <v>16419</v>
      </c>
      <c r="Y4062">
        <v>1</v>
      </c>
      <c r="AA4062" t="b">
        <v>0</v>
      </c>
      <c r="AK4062" t="b">
        <v>0</v>
      </c>
      <c r="AR4062" t="s">
        <v>57</v>
      </c>
      <c r="AU4062" t="s">
        <v>58</v>
      </c>
    </row>
    <row r="4063" spans="1:47" x14ac:dyDescent="0.25">
      <c r="A4063" t="s">
        <v>16420</v>
      </c>
      <c r="B4063" t="s">
        <v>16294</v>
      </c>
      <c r="C4063" t="s">
        <v>86</v>
      </c>
      <c r="D4063" t="s">
        <v>87</v>
      </c>
      <c r="E4063" t="s">
        <v>16421</v>
      </c>
      <c r="F4063" t="b">
        <v>1</v>
      </c>
      <c r="G4063" t="s">
        <v>1</v>
      </c>
      <c r="H4063" t="s">
        <v>52</v>
      </c>
      <c r="M4063" t="s">
        <v>10434</v>
      </c>
      <c r="N4063">
        <v>0</v>
      </c>
      <c r="P4063">
        <v>0</v>
      </c>
      <c r="Q4063" t="s">
        <v>69</v>
      </c>
      <c r="R4063" t="s">
        <v>55</v>
      </c>
      <c r="S4063">
        <v>0</v>
      </c>
      <c r="U4063" t="b">
        <v>1</v>
      </c>
      <c r="V4063" t="b">
        <v>0</v>
      </c>
      <c r="X4063" t="s">
        <v>16422</v>
      </c>
      <c r="Y4063">
        <v>1</v>
      </c>
      <c r="AA4063" t="b">
        <v>0</v>
      </c>
      <c r="AK4063" t="b">
        <v>0</v>
      </c>
      <c r="AR4063" t="s">
        <v>57</v>
      </c>
      <c r="AU4063" t="s">
        <v>58</v>
      </c>
    </row>
    <row r="4064" spans="1:47" x14ac:dyDescent="0.25">
      <c r="A4064" t="s">
        <v>16423</v>
      </c>
      <c r="B4064" t="s">
        <v>16279</v>
      </c>
      <c r="C4064" t="s">
        <v>86</v>
      </c>
      <c r="D4064" t="s">
        <v>87</v>
      </c>
      <c r="E4064" t="s">
        <v>16424</v>
      </c>
      <c r="F4064" t="b">
        <v>1</v>
      </c>
      <c r="G4064" t="s">
        <v>1</v>
      </c>
      <c r="H4064" t="s">
        <v>52</v>
      </c>
      <c r="M4064" t="s">
        <v>10434</v>
      </c>
      <c r="N4064">
        <v>0</v>
      </c>
      <c r="P4064">
        <v>0</v>
      </c>
      <c r="Q4064" t="s">
        <v>69</v>
      </c>
      <c r="R4064" t="s">
        <v>55</v>
      </c>
      <c r="S4064">
        <v>0</v>
      </c>
      <c r="U4064" t="b">
        <v>1</v>
      </c>
      <c r="V4064" t="b">
        <v>0</v>
      </c>
      <c r="X4064" t="s">
        <v>16425</v>
      </c>
      <c r="Y4064">
        <v>1</v>
      </c>
      <c r="AA4064" t="b">
        <v>0</v>
      </c>
      <c r="AK4064" t="b">
        <v>0</v>
      </c>
      <c r="AR4064" t="s">
        <v>57</v>
      </c>
      <c r="AU4064" t="s">
        <v>58</v>
      </c>
    </row>
    <row r="4065" spans="1:47" x14ac:dyDescent="0.25">
      <c r="A4065" t="s">
        <v>16426</v>
      </c>
      <c r="B4065" t="s">
        <v>16427</v>
      </c>
      <c r="C4065" t="s">
        <v>86</v>
      </c>
      <c r="D4065" t="s">
        <v>87</v>
      </c>
      <c r="E4065" t="s">
        <v>16428</v>
      </c>
      <c r="F4065" t="b">
        <v>1</v>
      </c>
      <c r="G4065" t="s">
        <v>1</v>
      </c>
      <c r="H4065" t="s">
        <v>52</v>
      </c>
      <c r="M4065" t="s">
        <v>10434</v>
      </c>
      <c r="N4065">
        <v>0</v>
      </c>
      <c r="P4065">
        <v>0</v>
      </c>
      <c r="Q4065" t="s">
        <v>69</v>
      </c>
      <c r="R4065" t="s">
        <v>55</v>
      </c>
      <c r="S4065">
        <v>0</v>
      </c>
      <c r="U4065" t="b">
        <v>1</v>
      </c>
      <c r="V4065" t="b">
        <v>0</v>
      </c>
      <c r="X4065" t="s">
        <v>16429</v>
      </c>
      <c r="Y4065">
        <v>1</v>
      </c>
      <c r="AA4065" t="b">
        <v>0</v>
      </c>
      <c r="AK4065" t="b">
        <v>0</v>
      </c>
      <c r="AR4065" t="s">
        <v>57</v>
      </c>
      <c r="AU4065" t="s">
        <v>58</v>
      </c>
    </row>
    <row r="4066" spans="1:47" x14ac:dyDescent="0.25">
      <c r="A4066" t="s">
        <v>16430</v>
      </c>
      <c r="B4066" t="s">
        <v>16431</v>
      </c>
      <c r="C4066" t="s">
        <v>86</v>
      </c>
      <c r="D4066" t="s">
        <v>87</v>
      </c>
      <c r="E4066" t="s">
        <v>16432</v>
      </c>
      <c r="F4066" t="b">
        <v>1</v>
      </c>
      <c r="G4066" t="s">
        <v>1</v>
      </c>
      <c r="H4066" t="s">
        <v>52</v>
      </c>
      <c r="M4066" t="s">
        <v>10434</v>
      </c>
      <c r="N4066">
        <v>0</v>
      </c>
      <c r="P4066">
        <v>0</v>
      </c>
      <c r="Q4066" t="s">
        <v>69</v>
      </c>
      <c r="R4066" t="s">
        <v>55</v>
      </c>
      <c r="S4066">
        <v>0</v>
      </c>
      <c r="U4066" t="b">
        <v>1</v>
      </c>
      <c r="V4066" t="b">
        <v>0</v>
      </c>
      <c r="X4066" t="s">
        <v>16433</v>
      </c>
      <c r="Y4066">
        <v>1</v>
      </c>
      <c r="AA4066" t="b">
        <v>0</v>
      </c>
      <c r="AK4066" t="b">
        <v>0</v>
      </c>
      <c r="AR4066" t="s">
        <v>57</v>
      </c>
      <c r="AU4066" t="s">
        <v>58</v>
      </c>
    </row>
    <row r="4067" spans="1:47" x14ac:dyDescent="0.25">
      <c r="A4067" t="s">
        <v>16434</v>
      </c>
      <c r="B4067" t="s">
        <v>16435</v>
      </c>
      <c r="C4067" t="s">
        <v>86</v>
      </c>
      <c r="D4067" t="s">
        <v>87</v>
      </c>
      <c r="E4067" t="s">
        <v>16436</v>
      </c>
      <c r="F4067" t="b">
        <v>1</v>
      </c>
      <c r="G4067" t="s">
        <v>1</v>
      </c>
      <c r="H4067" t="s">
        <v>52</v>
      </c>
      <c r="M4067" t="s">
        <v>10434</v>
      </c>
      <c r="N4067">
        <v>0</v>
      </c>
      <c r="P4067">
        <v>0</v>
      </c>
      <c r="Q4067" t="s">
        <v>69</v>
      </c>
      <c r="R4067" t="s">
        <v>55</v>
      </c>
      <c r="S4067">
        <v>0</v>
      </c>
      <c r="U4067" t="b">
        <v>1</v>
      </c>
      <c r="V4067" t="b">
        <v>0</v>
      </c>
      <c r="X4067" t="s">
        <v>16437</v>
      </c>
      <c r="Y4067">
        <v>1</v>
      </c>
      <c r="AA4067" t="b">
        <v>0</v>
      </c>
      <c r="AK4067" t="b">
        <v>0</v>
      </c>
      <c r="AR4067" t="s">
        <v>57</v>
      </c>
      <c r="AU4067" t="s">
        <v>58</v>
      </c>
    </row>
    <row r="4068" spans="1:47" x14ac:dyDescent="0.25">
      <c r="A4068" t="s">
        <v>16438</v>
      </c>
      <c r="B4068" t="s">
        <v>16439</v>
      </c>
      <c r="C4068" t="s">
        <v>86</v>
      </c>
      <c r="D4068" t="s">
        <v>87</v>
      </c>
      <c r="E4068" t="s">
        <v>16440</v>
      </c>
      <c r="F4068" t="b">
        <v>1</v>
      </c>
      <c r="G4068" t="s">
        <v>1</v>
      </c>
      <c r="H4068" t="s">
        <v>52</v>
      </c>
      <c r="M4068" t="s">
        <v>10434</v>
      </c>
      <c r="N4068">
        <v>0</v>
      </c>
      <c r="P4068">
        <v>0</v>
      </c>
      <c r="Q4068" t="s">
        <v>69</v>
      </c>
      <c r="R4068" t="s">
        <v>55</v>
      </c>
      <c r="S4068">
        <v>0</v>
      </c>
      <c r="U4068" t="b">
        <v>1</v>
      </c>
      <c r="V4068" t="b">
        <v>0</v>
      </c>
      <c r="X4068" t="s">
        <v>16441</v>
      </c>
      <c r="Y4068">
        <v>1</v>
      </c>
      <c r="AA4068" t="b">
        <v>0</v>
      </c>
      <c r="AK4068" t="b">
        <v>0</v>
      </c>
      <c r="AR4068" t="s">
        <v>57</v>
      </c>
      <c r="AU4068" t="s">
        <v>58</v>
      </c>
    </row>
    <row r="4069" spans="1:47" x14ac:dyDescent="0.25">
      <c r="A4069" t="s">
        <v>16442</v>
      </c>
      <c r="B4069" t="s">
        <v>16443</v>
      </c>
      <c r="C4069" t="s">
        <v>86</v>
      </c>
      <c r="D4069" t="s">
        <v>87</v>
      </c>
      <c r="E4069" t="s">
        <v>16444</v>
      </c>
      <c r="F4069" t="b">
        <v>1</v>
      </c>
      <c r="G4069" t="s">
        <v>1</v>
      </c>
      <c r="H4069" t="s">
        <v>52</v>
      </c>
      <c r="M4069" t="s">
        <v>10434</v>
      </c>
      <c r="N4069">
        <v>0</v>
      </c>
      <c r="P4069">
        <v>0</v>
      </c>
      <c r="Q4069" t="s">
        <v>69</v>
      </c>
      <c r="R4069" t="s">
        <v>55</v>
      </c>
      <c r="S4069">
        <v>0</v>
      </c>
      <c r="U4069" t="b">
        <v>1</v>
      </c>
      <c r="V4069" t="b">
        <v>0</v>
      </c>
      <c r="X4069" t="s">
        <v>16445</v>
      </c>
      <c r="Y4069">
        <v>1</v>
      </c>
      <c r="AA4069" t="b">
        <v>0</v>
      </c>
      <c r="AK4069" t="b">
        <v>0</v>
      </c>
      <c r="AR4069" t="s">
        <v>57</v>
      </c>
      <c r="AU4069" t="s">
        <v>58</v>
      </c>
    </row>
    <row r="4070" spans="1:47" x14ac:dyDescent="0.25">
      <c r="A4070" t="s">
        <v>16446</v>
      </c>
      <c r="B4070" t="s">
        <v>16447</v>
      </c>
      <c r="C4070" t="s">
        <v>86</v>
      </c>
      <c r="D4070" t="s">
        <v>87</v>
      </c>
      <c r="E4070" t="s">
        <v>16448</v>
      </c>
      <c r="F4070" t="b">
        <v>1</v>
      </c>
      <c r="G4070" t="s">
        <v>1</v>
      </c>
      <c r="H4070" t="s">
        <v>52</v>
      </c>
      <c r="M4070" t="s">
        <v>10434</v>
      </c>
      <c r="N4070">
        <v>0</v>
      </c>
      <c r="P4070">
        <v>0</v>
      </c>
      <c r="Q4070" t="s">
        <v>69</v>
      </c>
      <c r="R4070" t="s">
        <v>55</v>
      </c>
      <c r="S4070">
        <v>0</v>
      </c>
      <c r="U4070" t="b">
        <v>1</v>
      </c>
      <c r="V4070" t="b">
        <v>0</v>
      </c>
      <c r="X4070" t="s">
        <v>16449</v>
      </c>
      <c r="Y4070">
        <v>1</v>
      </c>
      <c r="AA4070" t="b">
        <v>0</v>
      </c>
      <c r="AK4070" t="b">
        <v>0</v>
      </c>
      <c r="AR4070" t="s">
        <v>57</v>
      </c>
      <c r="AU4070" t="s">
        <v>58</v>
      </c>
    </row>
    <row r="4071" spans="1:47" x14ac:dyDescent="0.25">
      <c r="A4071" t="s">
        <v>16450</v>
      </c>
      <c r="B4071" t="s">
        <v>16451</v>
      </c>
      <c r="C4071" t="s">
        <v>86</v>
      </c>
      <c r="D4071" t="s">
        <v>87</v>
      </c>
      <c r="E4071" t="s">
        <v>16452</v>
      </c>
      <c r="F4071" t="b">
        <v>1</v>
      </c>
      <c r="G4071" t="s">
        <v>1</v>
      </c>
      <c r="H4071" t="s">
        <v>52</v>
      </c>
      <c r="M4071" t="s">
        <v>10434</v>
      </c>
      <c r="N4071">
        <v>0</v>
      </c>
      <c r="P4071">
        <v>0</v>
      </c>
      <c r="Q4071" t="s">
        <v>69</v>
      </c>
      <c r="R4071" t="s">
        <v>55</v>
      </c>
      <c r="S4071">
        <v>0</v>
      </c>
      <c r="U4071" t="b">
        <v>1</v>
      </c>
      <c r="V4071" t="b">
        <v>0</v>
      </c>
      <c r="X4071" t="s">
        <v>16453</v>
      </c>
      <c r="Y4071">
        <v>1</v>
      </c>
      <c r="AA4071" t="b">
        <v>0</v>
      </c>
      <c r="AK4071" t="b">
        <v>0</v>
      </c>
      <c r="AR4071" t="s">
        <v>57</v>
      </c>
      <c r="AU4071" t="s">
        <v>58</v>
      </c>
    </row>
    <row r="4072" spans="1:47" x14ac:dyDescent="0.25">
      <c r="A4072" t="s">
        <v>16454</v>
      </c>
      <c r="B4072" t="s">
        <v>16455</v>
      </c>
      <c r="C4072" t="s">
        <v>86</v>
      </c>
      <c r="D4072" t="s">
        <v>87</v>
      </c>
      <c r="E4072" t="s">
        <v>16456</v>
      </c>
      <c r="F4072" t="b">
        <v>1</v>
      </c>
      <c r="G4072" t="s">
        <v>1</v>
      </c>
      <c r="H4072" t="s">
        <v>52</v>
      </c>
      <c r="M4072" t="s">
        <v>10434</v>
      </c>
      <c r="N4072">
        <v>0</v>
      </c>
      <c r="P4072">
        <v>0</v>
      </c>
      <c r="Q4072" t="s">
        <v>69</v>
      </c>
      <c r="R4072" t="s">
        <v>55</v>
      </c>
      <c r="S4072">
        <v>0</v>
      </c>
      <c r="U4072" t="b">
        <v>1</v>
      </c>
      <c r="V4072" t="b">
        <v>0</v>
      </c>
      <c r="X4072" t="s">
        <v>16457</v>
      </c>
      <c r="Y4072">
        <v>1</v>
      </c>
      <c r="AA4072" t="b">
        <v>0</v>
      </c>
      <c r="AK4072" t="b">
        <v>0</v>
      </c>
      <c r="AR4072" t="s">
        <v>57</v>
      </c>
      <c r="AU4072" t="s">
        <v>58</v>
      </c>
    </row>
    <row r="4073" spans="1:47" x14ac:dyDescent="0.25">
      <c r="A4073" t="s">
        <v>16458</v>
      </c>
      <c r="B4073" t="s">
        <v>16283</v>
      </c>
      <c r="C4073" t="s">
        <v>86</v>
      </c>
      <c r="D4073" t="s">
        <v>87</v>
      </c>
      <c r="E4073" t="s">
        <v>16459</v>
      </c>
      <c r="F4073" t="b">
        <v>1</v>
      </c>
      <c r="G4073" t="s">
        <v>1</v>
      </c>
      <c r="H4073" t="s">
        <v>52</v>
      </c>
      <c r="M4073" t="s">
        <v>10434</v>
      </c>
      <c r="N4073">
        <v>0</v>
      </c>
      <c r="P4073">
        <v>0</v>
      </c>
      <c r="Q4073" t="s">
        <v>69</v>
      </c>
      <c r="R4073" t="s">
        <v>55</v>
      </c>
      <c r="S4073">
        <v>0</v>
      </c>
      <c r="U4073" t="b">
        <v>1</v>
      </c>
      <c r="V4073" t="b">
        <v>0</v>
      </c>
      <c r="X4073" t="s">
        <v>16460</v>
      </c>
      <c r="Y4073">
        <v>1</v>
      </c>
      <c r="AA4073" t="b">
        <v>0</v>
      </c>
      <c r="AK4073" t="b">
        <v>0</v>
      </c>
      <c r="AR4073" t="s">
        <v>57</v>
      </c>
      <c r="AU4073" t="s">
        <v>58</v>
      </c>
    </row>
    <row r="4074" spans="1:47" x14ac:dyDescent="0.25">
      <c r="A4074" t="s">
        <v>16461</v>
      </c>
      <c r="B4074" t="s">
        <v>16287</v>
      </c>
      <c r="C4074" t="s">
        <v>86</v>
      </c>
      <c r="D4074" t="s">
        <v>87</v>
      </c>
      <c r="E4074" t="s">
        <v>16462</v>
      </c>
      <c r="F4074" t="b">
        <v>1</v>
      </c>
      <c r="G4074" t="s">
        <v>1</v>
      </c>
      <c r="H4074" t="s">
        <v>52</v>
      </c>
      <c r="M4074" t="s">
        <v>10434</v>
      </c>
      <c r="N4074">
        <v>0</v>
      </c>
      <c r="P4074">
        <v>0</v>
      </c>
      <c r="Q4074" t="s">
        <v>69</v>
      </c>
      <c r="R4074" t="s">
        <v>55</v>
      </c>
      <c r="S4074">
        <v>0</v>
      </c>
      <c r="U4074" t="b">
        <v>1</v>
      </c>
      <c r="V4074" t="b">
        <v>1</v>
      </c>
      <c r="X4074" t="s">
        <v>16463</v>
      </c>
      <c r="Y4074">
        <v>1</v>
      </c>
      <c r="AA4074" t="b">
        <v>0</v>
      </c>
      <c r="AK4074" t="b">
        <v>0</v>
      </c>
      <c r="AR4074" t="s">
        <v>57</v>
      </c>
      <c r="AU4074" t="s">
        <v>58</v>
      </c>
    </row>
    <row r="4075" spans="1:47" x14ac:dyDescent="0.25">
      <c r="A4075" t="s">
        <v>16464</v>
      </c>
      <c r="B4075" t="s">
        <v>16465</v>
      </c>
      <c r="C4075" t="s">
        <v>86</v>
      </c>
      <c r="D4075" t="s">
        <v>87</v>
      </c>
      <c r="E4075" t="s">
        <v>16466</v>
      </c>
      <c r="F4075" t="b">
        <v>1</v>
      </c>
      <c r="G4075" t="s">
        <v>1</v>
      </c>
      <c r="H4075" t="s">
        <v>52</v>
      </c>
      <c r="M4075" t="s">
        <v>10434</v>
      </c>
      <c r="N4075">
        <v>0</v>
      </c>
      <c r="P4075">
        <v>0</v>
      </c>
      <c r="Q4075" t="s">
        <v>69</v>
      </c>
      <c r="R4075" t="s">
        <v>55</v>
      </c>
      <c r="S4075">
        <v>0</v>
      </c>
      <c r="U4075" t="b">
        <v>1</v>
      </c>
      <c r="V4075" t="b">
        <v>0</v>
      </c>
      <c r="X4075" t="s">
        <v>16467</v>
      </c>
      <c r="Y4075">
        <v>1</v>
      </c>
      <c r="AA4075" t="b">
        <v>0</v>
      </c>
      <c r="AK4075" t="b">
        <v>0</v>
      </c>
      <c r="AR4075" t="s">
        <v>57</v>
      </c>
      <c r="AU4075" t="s">
        <v>58</v>
      </c>
    </row>
    <row r="4076" spans="1:47" x14ac:dyDescent="0.25">
      <c r="A4076" t="s">
        <v>16468</v>
      </c>
      <c r="B4076" t="s">
        <v>11375</v>
      </c>
      <c r="C4076" t="s">
        <v>86</v>
      </c>
      <c r="D4076" t="s">
        <v>87</v>
      </c>
      <c r="E4076" t="s">
        <v>16469</v>
      </c>
      <c r="F4076" t="b">
        <v>1</v>
      </c>
      <c r="G4076" t="s">
        <v>1</v>
      </c>
      <c r="H4076" t="s">
        <v>52</v>
      </c>
      <c r="M4076" t="s">
        <v>10434</v>
      </c>
      <c r="N4076">
        <v>0</v>
      </c>
      <c r="P4076">
        <v>0</v>
      </c>
      <c r="Q4076" t="s">
        <v>69</v>
      </c>
      <c r="R4076" t="s">
        <v>55</v>
      </c>
      <c r="S4076">
        <v>0</v>
      </c>
      <c r="U4076" t="b">
        <v>1</v>
      </c>
      <c r="V4076" t="b">
        <v>0</v>
      </c>
      <c r="X4076" t="s">
        <v>16470</v>
      </c>
      <c r="Y4076">
        <v>1</v>
      </c>
      <c r="AA4076" t="b">
        <v>0</v>
      </c>
      <c r="AK4076" t="b">
        <v>0</v>
      </c>
      <c r="AR4076" t="s">
        <v>57</v>
      </c>
      <c r="AU4076" t="s">
        <v>58</v>
      </c>
    </row>
    <row r="4077" spans="1:47" x14ac:dyDescent="0.25">
      <c r="A4077" t="s">
        <v>16471</v>
      </c>
      <c r="B4077" t="s">
        <v>13113</v>
      </c>
      <c r="C4077" t="s">
        <v>86</v>
      </c>
      <c r="D4077" t="s">
        <v>87</v>
      </c>
      <c r="E4077" t="s">
        <v>16472</v>
      </c>
      <c r="F4077" t="b">
        <v>1</v>
      </c>
      <c r="G4077" t="s">
        <v>1</v>
      </c>
      <c r="H4077" t="s">
        <v>52</v>
      </c>
      <c r="M4077" t="s">
        <v>10434</v>
      </c>
      <c r="N4077">
        <v>0</v>
      </c>
      <c r="P4077">
        <v>0</v>
      </c>
      <c r="Q4077" t="s">
        <v>69</v>
      </c>
      <c r="R4077" t="s">
        <v>55</v>
      </c>
      <c r="S4077">
        <v>0</v>
      </c>
      <c r="U4077" t="b">
        <v>1</v>
      </c>
      <c r="V4077" t="b">
        <v>0</v>
      </c>
      <c r="X4077" t="s">
        <v>16473</v>
      </c>
      <c r="Y4077">
        <v>1</v>
      </c>
      <c r="AA4077" t="b">
        <v>0</v>
      </c>
      <c r="AK4077" t="b">
        <v>0</v>
      </c>
      <c r="AR4077" t="s">
        <v>57</v>
      </c>
      <c r="AU4077" t="s">
        <v>58</v>
      </c>
    </row>
    <row r="4078" spans="1:47" x14ac:dyDescent="0.25">
      <c r="A4078" t="s">
        <v>16474</v>
      </c>
      <c r="B4078" t="s">
        <v>16294</v>
      </c>
      <c r="C4078" t="s">
        <v>86</v>
      </c>
      <c r="D4078" t="s">
        <v>87</v>
      </c>
      <c r="E4078" t="s">
        <v>16475</v>
      </c>
      <c r="F4078" t="b">
        <v>1</v>
      </c>
      <c r="G4078" t="s">
        <v>1</v>
      </c>
      <c r="H4078" t="s">
        <v>52</v>
      </c>
      <c r="M4078" t="s">
        <v>10434</v>
      </c>
      <c r="N4078">
        <v>0</v>
      </c>
      <c r="P4078">
        <v>0</v>
      </c>
      <c r="Q4078" t="s">
        <v>69</v>
      </c>
      <c r="R4078" t="s">
        <v>55</v>
      </c>
      <c r="S4078">
        <v>0</v>
      </c>
      <c r="U4078" t="b">
        <v>1</v>
      </c>
      <c r="V4078" t="b">
        <v>0</v>
      </c>
      <c r="X4078" t="s">
        <v>16476</v>
      </c>
      <c r="Y4078">
        <v>1</v>
      </c>
      <c r="AA4078" t="b">
        <v>0</v>
      </c>
      <c r="AK4078" t="b">
        <v>0</v>
      </c>
      <c r="AR4078" t="s">
        <v>57</v>
      </c>
      <c r="AU4078" t="s">
        <v>58</v>
      </c>
    </row>
    <row r="4079" spans="1:47" x14ac:dyDescent="0.25">
      <c r="A4079" t="s">
        <v>16477</v>
      </c>
      <c r="B4079" t="s">
        <v>16283</v>
      </c>
      <c r="C4079" t="s">
        <v>86</v>
      </c>
      <c r="D4079" t="s">
        <v>87</v>
      </c>
      <c r="E4079" t="s">
        <v>16478</v>
      </c>
      <c r="F4079" t="b">
        <v>1</v>
      </c>
      <c r="G4079" t="s">
        <v>1</v>
      </c>
      <c r="H4079" t="s">
        <v>52</v>
      </c>
      <c r="M4079" t="s">
        <v>10434</v>
      </c>
      <c r="N4079">
        <v>0</v>
      </c>
      <c r="P4079">
        <v>0</v>
      </c>
      <c r="Q4079" t="s">
        <v>69</v>
      </c>
      <c r="R4079" t="s">
        <v>55</v>
      </c>
      <c r="S4079">
        <v>0</v>
      </c>
      <c r="U4079" t="b">
        <v>1</v>
      </c>
      <c r="V4079" t="b">
        <v>0</v>
      </c>
      <c r="X4079" t="s">
        <v>16479</v>
      </c>
      <c r="Y4079">
        <v>1</v>
      </c>
      <c r="AA4079" t="b">
        <v>0</v>
      </c>
      <c r="AK4079" t="b">
        <v>0</v>
      </c>
      <c r="AR4079" t="s">
        <v>57</v>
      </c>
      <c r="AU4079" t="s">
        <v>58</v>
      </c>
    </row>
    <row r="4080" spans="1:47" x14ac:dyDescent="0.25">
      <c r="A4080" t="s">
        <v>16480</v>
      </c>
      <c r="B4080" t="s">
        <v>16287</v>
      </c>
      <c r="C4080" t="s">
        <v>86</v>
      </c>
      <c r="D4080" t="s">
        <v>87</v>
      </c>
      <c r="E4080" t="s">
        <v>16481</v>
      </c>
      <c r="F4080" t="b">
        <v>1</v>
      </c>
      <c r="G4080" t="s">
        <v>1</v>
      </c>
      <c r="H4080" t="s">
        <v>52</v>
      </c>
      <c r="M4080" t="s">
        <v>10434</v>
      </c>
      <c r="N4080">
        <v>0</v>
      </c>
      <c r="P4080">
        <v>0</v>
      </c>
      <c r="Q4080" t="s">
        <v>69</v>
      </c>
      <c r="R4080" t="s">
        <v>55</v>
      </c>
      <c r="S4080">
        <v>0</v>
      </c>
      <c r="U4080" t="b">
        <v>1</v>
      </c>
      <c r="V4080" t="b">
        <v>1</v>
      </c>
      <c r="X4080" t="s">
        <v>16482</v>
      </c>
      <c r="Y4080">
        <v>1</v>
      </c>
      <c r="AA4080" t="b">
        <v>0</v>
      </c>
      <c r="AK4080" t="b">
        <v>0</v>
      </c>
      <c r="AR4080" t="s">
        <v>57</v>
      </c>
      <c r="AU4080" t="s">
        <v>58</v>
      </c>
    </row>
    <row r="4081" spans="1:47" x14ac:dyDescent="0.25">
      <c r="A4081" t="s">
        <v>16483</v>
      </c>
      <c r="B4081" t="s">
        <v>16465</v>
      </c>
      <c r="C4081" t="s">
        <v>86</v>
      </c>
      <c r="D4081" t="s">
        <v>87</v>
      </c>
      <c r="E4081" t="s">
        <v>16484</v>
      </c>
      <c r="F4081" t="b">
        <v>1</v>
      </c>
      <c r="G4081" t="s">
        <v>1</v>
      </c>
      <c r="H4081" t="s">
        <v>52</v>
      </c>
      <c r="M4081" t="s">
        <v>10434</v>
      </c>
      <c r="N4081">
        <v>0</v>
      </c>
      <c r="P4081">
        <v>0</v>
      </c>
      <c r="Q4081" t="s">
        <v>69</v>
      </c>
      <c r="R4081" t="s">
        <v>55</v>
      </c>
      <c r="S4081">
        <v>0</v>
      </c>
      <c r="U4081" t="b">
        <v>1</v>
      </c>
      <c r="V4081" t="b">
        <v>0</v>
      </c>
      <c r="X4081" t="s">
        <v>16485</v>
      </c>
      <c r="Y4081">
        <v>1</v>
      </c>
      <c r="AA4081" t="b">
        <v>0</v>
      </c>
      <c r="AK4081" t="b">
        <v>0</v>
      </c>
      <c r="AR4081" t="s">
        <v>57</v>
      </c>
      <c r="AU4081" t="s">
        <v>58</v>
      </c>
    </row>
    <row r="4082" spans="1:47" x14ac:dyDescent="0.25">
      <c r="A4082" t="s">
        <v>16486</v>
      </c>
      <c r="B4082" t="s">
        <v>11375</v>
      </c>
      <c r="C4082" t="s">
        <v>86</v>
      </c>
      <c r="D4082" t="s">
        <v>87</v>
      </c>
      <c r="E4082" t="s">
        <v>16487</v>
      </c>
      <c r="F4082" t="b">
        <v>1</v>
      </c>
      <c r="G4082" t="s">
        <v>1</v>
      </c>
      <c r="H4082" t="s">
        <v>52</v>
      </c>
      <c r="M4082" t="s">
        <v>10434</v>
      </c>
      <c r="N4082">
        <v>0</v>
      </c>
      <c r="P4082">
        <v>0</v>
      </c>
      <c r="Q4082" t="s">
        <v>69</v>
      </c>
      <c r="R4082" t="s">
        <v>55</v>
      </c>
      <c r="S4082">
        <v>0</v>
      </c>
      <c r="U4082" t="b">
        <v>1</v>
      </c>
      <c r="V4082" t="b">
        <v>0</v>
      </c>
      <c r="X4082" t="s">
        <v>16488</v>
      </c>
      <c r="Y4082">
        <v>1</v>
      </c>
      <c r="AA4082" t="b">
        <v>0</v>
      </c>
      <c r="AK4082" t="b">
        <v>0</v>
      </c>
      <c r="AR4082" t="s">
        <v>57</v>
      </c>
      <c r="AU4082" t="s">
        <v>58</v>
      </c>
    </row>
    <row r="4083" spans="1:47" x14ac:dyDescent="0.25">
      <c r="A4083" t="s">
        <v>16489</v>
      </c>
      <c r="B4083" t="s">
        <v>13113</v>
      </c>
      <c r="C4083" t="s">
        <v>86</v>
      </c>
      <c r="D4083" t="s">
        <v>87</v>
      </c>
      <c r="E4083" t="s">
        <v>16490</v>
      </c>
      <c r="F4083" t="b">
        <v>1</v>
      </c>
      <c r="G4083" t="s">
        <v>1</v>
      </c>
      <c r="H4083" t="s">
        <v>52</v>
      </c>
      <c r="M4083" t="s">
        <v>10434</v>
      </c>
      <c r="N4083">
        <v>0</v>
      </c>
      <c r="P4083">
        <v>0</v>
      </c>
      <c r="Q4083" t="s">
        <v>69</v>
      </c>
      <c r="R4083" t="s">
        <v>55</v>
      </c>
      <c r="S4083">
        <v>0</v>
      </c>
      <c r="U4083" t="b">
        <v>1</v>
      </c>
      <c r="V4083" t="b">
        <v>0</v>
      </c>
      <c r="AA4083" t="b">
        <v>0</v>
      </c>
      <c r="AK4083" t="b">
        <v>0</v>
      </c>
      <c r="AR4083" t="s">
        <v>57</v>
      </c>
      <c r="AU4083" t="s">
        <v>58</v>
      </c>
    </row>
    <row r="4084" spans="1:47" x14ac:dyDescent="0.25">
      <c r="A4084" t="s">
        <v>16491</v>
      </c>
      <c r="B4084" t="s">
        <v>16294</v>
      </c>
      <c r="C4084" t="s">
        <v>86</v>
      </c>
      <c r="D4084" t="s">
        <v>87</v>
      </c>
      <c r="E4084" t="s">
        <v>16492</v>
      </c>
      <c r="F4084" t="b">
        <v>1</v>
      </c>
      <c r="G4084" t="s">
        <v>1</v>
      </c>
      <c r="H4084" t="s">
        <v>52</v>
      </c>
      <c r="M4084" t="s">
        <v>10434</v>
      </c>
      <c r="N4084">
        <v>0</v>
      </c>
      <c r="P4084">
        <v>0</v>
      </c>
      <c r="Q4084" t="s">
        <v>69</v>
      </c>
      <c r="R4084" t="s">
        <v>55</v>
      </c>
      <c r="S4084">
        <v>0</v>
      </c>
      <c r="U4084" t="b">
        <v>1</v>
      </c>
      <c r="V4084" t="b">
        <v>0</v>
      </c>
      <c r="X4084" t="s">
        <v>16493</v>
      </c>
      <c r="Y4084">
        <v>1</v>
      </c>
      <c r="AA4084" t="b">
        <v>0</v>
      </c>
      <c r="AK4084" t="b">
        <v>0</v>
      </c>
      <c r="AR4084" t="s">
        <v>57</v>
      </c>
      <c r="AU4084" t="s">
        <v>58</v>
      </c>
    </row>
    <row r="4085" spans="1:47" x14ac:dyDescent="0.25">
      <c r="A4085" t="s">
        <v>16494</v>
      </c>
      <c r="B4085" t="s">
        <v>16495</v>
      </c>
      <c r="C4085" t="s">
        <v>86</v>
      </c>
      <c r="D4085" t="s">
        <v>87</v>
      </c>
      <c r="E4085" t="s">
        <v>16496</v>
      </c>
      <c r="F4085" t="b">
        <v>1</v>
      </c>
      <c r="G4085" t="s">
        <v>1</v>
      </c>
      <c r="H4085" t="s">
        <v>52</v>
      </c>
      <c r="M4085" t="s">
        <v>10434</v>
      </c>
      <c r="N4085">
        <v>0</v>
      </c>
      <c r="P4085">
        <v>0</v>
      </c>
      <c r="Q4085" t="s">
        <v>69</v>
      </c>
      <c r="R4085" t="s">
        <v>55</v>
      </c>
      <c r="S4085">
        <v>0</v>
      </c>
      <c r="U4085" t="b">
        <v>1</v>
      </c>
      <c r="V4085" t="b">
        <v>0</v>
      </c>
      <c r="AA4085" t="b">
        <v>0</v>
      </c>
      <c r="AK4085" t="b">
        <v>0</v>
      </c>
      <c r="AR4085" t="s">
        <v>57</v>
      </c>
      <c r="AU4085" t="s">
        <v>58</v>
      </c>
    </row>
    <row r="4086" spans="1:47" x14ac:dyDescent="0.25">
      <c r="A4086" t="s">
        <v>16497</v>
      </c>
      <c r="B4086" t="s">
        <v>10361</v>
      </c>
      <c r="C4086" t="s">
        <v>86</v>
      </c>
      <c r="D4086" t="s">
        <v>87</v>
      </c>
      <c r="E4086" t="s">
        <v>16498</v>
      </c>
      <c r="F4086" t="b">
        <v>1</v>
      </c>
      <c r="G4086" t="s">
        <v>1</v>
      </c>
      <c r="H4086" t="s">
        <v>52</v>
      </c>
      <c r="M4086" t="s">
        <v>10434</v>
      </c>
      <c r="N4086">
        <v>0</v>
      </c>
      <c r="P4086">
        <v>0</v>
      </c>
      <c r="Q4086" t="s">
        <v>69</v>
      </c>
      <c r="R4086" t="s">
        <v>55</v>
      </c>
      <c r="S4086">
        <v>0</v>
      </c>
      <c r="U4086" t="b">
        <v>1</v>
      </c>
      <c r="V4086" t="b">
        <v>0</v>
      </c>
      <c r="AA4086" t="b">
        <v>0</v>
      </c>
      <c r="AK4086" t="b">
        <v>0</v>
      </c>
      <c r="AR4086" t="s">
        <v>57</v>
      </c>
      <c r="AU4086" t="s">
        <v>58</v>
      </c>
    </row>
    <row r="4087" spans="1:47" x14ac:dyDescent="0.25">
      <c r="A4087" t="s">
        <v>16499</v>
      </c>
      <c r="B4087" t="s">
        <v>16500</v>
      </c>
      <c r="C4087" t="s">
        <v>86</v>
      </c>
      <c r="D4087" t="s">
        <v>87</v>
      </c>
      <c r="E4087" t="s">
        <v>16501</v>
      </c>
      <c r="F4087" t="b">
        <v>1</v>
      </c>
      <c r="G4087" t="s">
        <v>1</v>
      </c>
      <c r="H4087" t="s">
        <v>52</v>
      </c>
      <c r="M4087" t="s">
        <v>10434</v>
      </c>
      <c r="N4087">
        <v>0</v>
      </c>
      <c r="P4087">
        <v>0</v>
      </c>
      <c r="Q4087" t="s">
        <v>69</v>
      </c>
      <c r="R4087" t="s">
        <v>55</v>
      </c>
      <c r="S4087">
        <v>0</v>
      </c>
      <c r="U4087" t="b">
        <v>1</v>
      </c>
      <c r="V4087" t="b">
        <v>0</v>
      </c>
      <c r="X4087" t="s">
        <v>16502</v>
      </c>
      <c r="Y4087">
        <v>1</v>
      </c>
      <c r="AA4087" t="b">
        <v>0</v>
      </c>
      <c r="AK4087" t="b">
        <v>0</v>
      </c>
      <c r="AR4087" t="s">
        <v>57</v>
      </c>
      <c r="AU4087" t="s">
        <v>58</v>
      </c>
    </row>
    <row r="4088" spans="1:47" x14ac:dyDescent="0.25">
      <c r="A4088" t="s">
        <v>16503</v>
      </c>
      <c r="B4088" t="s">
        <v>16504</v>
      </c>
      <c r="C4088" t="s">
        <v>86</v>
      </c>
      <c r="D4088" t="s">
        <v>87</v>
      </c>
      <c r="E4088" t="s">
        <v>16505</v>
      </c>
      <c r="F4088" t="b">
        <v>1</v>
      </c>
      <c r="G4088" t="s">
        <v>1</v>
      </c>
      <c r="H4088" t="s">
        <v>52</v>
      </c>
      <c r="M4088" t="s">
        <v>10434</v>
      </c>
      <c r="N4088">
        <v>0</v>
      </c>
      <c r="P4088">
        <v>0</v>
      </c>
      <c r="Q4088" t="s">
        <v>69</v>
      </c>
      <c r="R4088" t="s">
        <v>55</v>
      </c>
      <c r="S4088">
        <v>0</v>
      </c>
      <c r="U4088" t="b">
        <v>1</v>
      </c>
      <c r="V4088" t="b">
        <v>0</v>
      </c>
      <c r="AA4088" t="b">
        <v>0</v>
      </c>
      <c r="AK4088" t="b">
        <v>0</v>
      </c>
      <c r="AR4088" t="s">
        <v>57</v>
      </c>
      <c r="AU4088" t="s">
        <v>58</v>
      </c>
    </row>
    <row r="4089" spans="1:47" x14ac:dyDescent="0.25">
      <c r="A4089" t="s">
        <v>16506</v>
      </c>
      <c r="B4089" t="s">
        <v>10369</v>
      </c>
      <c r="C4089" t="s">
        <v>86</v>
      </c>
      <c r="D4089" t="s">
        <v>87</v>
      </c>
      <c r="E4089" t="s">
        <v>16507</v>
      </c>
      <c r="F4089" t="b">
        <v>1</v>
      </c>
      <c r="G4089" t="s">
        <v>1</v>
      </c>
      <c r="H4089" t="s">
        <v>52</v>
      </c>
      <c r="M4089" t="s">
        <v>10434</v>
      </c>
      <c r="N4089">
        <v>0</v>
      </c>
      <c r="P4089">
        <v>0</v>
      </c>
      <c r="Q4089" t="s">
        <v>69</v>
      </c>
      <c r="R4089" t="s">
        <v>55</v>
      </c>
      <c r="S4089">
        <v>0</v>
      </c>
      <c r="U4089" t="b">
        <v>1</v>
      </c>
      <c r="V4089" t="b">
        <v>0</v>
      </c>
      <c r="X4089" t="s">
        <v>16508</v>
      </c>
      <c r="Y4089">
        <v>1</v>
      </c>
      <c r="AA4089" t="b">
        <v>0</v>
      </c>
      <c r="AK4089" t="b">
        <v>0</v>
      </c>
      <c r="AR4089" t="s">
        <v>57</v>
      </c>
      <c r="AU4089" t="s">
        <v>58</v>
      </c>
    </row>
    <row r="4090" spans="1:47" x14ac:dyDescent="0.25">
      <c r="A4090" t="s">
        <v>16509</v>
      </c>
      <c r="B4090" t="s">
        <v>16510</v>
      </c>
      <c r="C4090" t="s">
        <v>86</v>
      </c>
      <c r="D4090" t="s">
        <v>87</v>
      </c>
      <c r="E4090" t="s">
        <v>16511</v>
      </c>
      <c r="F4090" t="b">
        <v>1</v>
      </c>
      <c r="G4090" t="s">
        <v>1</v>
      </c>
      <c r="H4090" t="s">
        <v>52</v>
      </c>
      <c r="M4090" t="s">
        <v>10434</v>
      </c>
      <c r="N4090">
        <v>0</v>
      </c>
      <c r="P4090">
        <v>0</v>
      </c>
      <c r="Q4090" t="s">
        <v>69</v>
      </c>
      <c r="R4090" t="s">
        <v>55</v>
      </c>
      <c r="S4090">
        <v>0</v>
      </c>
      <c r="U4090" t="b">
        <v>1</v>
      </c>
      <c r="V4090" t="b">
        <v>0</v>
      </c>
      <c r="X4090" t="s">
        <v>16512</v>
      </c>
      <c r="Y4090">
        <v>1</v>
      </c>
      <c r="AA4090" t="b">
        <v>0</v>
      </c>
      <c r="AK4090" t="b">
        <v>0</v>
      </c>
      <c r="AR4090" t="s">
        <v>57</v>
      </c>
      <c r="AU4090" t="s">
        <v>58</v>
      </c>
    </row>
    <row r="4091" spans="1:47" x14ac:dyDescent="0.25">
      <c r="A4091" t="s">
        <v>16513</v>
      </c>
      <c r="B4091" t="s">
        <v>16514</v>
      </c>
      <c r="C4091" t="s">
        <v>86</v>
      </c>
      <c r="D4091" t="s">
        <v>87</v>
      </c>
      <c r="E4091" t="s">
        <v>16515</v>
      </c>
      <c r="F4091" t="b">
        <v>1</v>
      </c>
      <c r="G4091" t="s">
        <v>1</v>
      </c>
      <c r="H4091" t="s">
        <v>52</v>
      </c>
      <c r="M4091" t="s">
        <v>10434</v>
      </c>
      <c r="N4091">
        <v>0</v>
      </c>
      <c r="P4091">
        <v>0</v>
      </c>
      <c r="Q4091" t="s">
        <v>69</v>
      </c>
      <c r="R4091" t="s">
        <v>55</v>
      </c>
      <c r="S4091">
        <v>0</v>
      </c>
      <c r="U4091" t="b">
        <v>1</v>
      </c>
      <c r="V4091" t="b">
        <v>0</v>
      </c>
      <c r="X4091" t="s">
        <v>16516</v>
      </c>
      <c r="Y4091">
        <v>1</v>
      </c>
      <c r="AA4091" t="b">
        <v>0</v>
      </c>
      <c r="AK4091" t="b">
        <v>0</v>
      </c>
      <c r="AR4091" t="s">
        <v>57</v>
      </c>
      <c r="AU4091" t="s">
        <v>58</v>
      </c>
    </row>
    <row r="4092" spans="1:47" x14ac:dyDescent="0.25">
      <c r="A4092" t="s">
        <v>16517</v>
      </c>
      <c r="B4092" t="s">
        <v>16518</v>
      </c>
      <c r="C4092" t="s">
        <v>86</v>
      </c>
      <c r="D4092" t="s">
        <v>87</v>
      </c>
      <c r="E4092" t="s">
        <v>16519</v>
      </c>
      <c r="F4092" t="b">
        <v>1</v>
      </c>
      <c r="G4092" t="s">
        <v>1</v>
      </c>
      <c r="H4092" t="s">
        <v>52</v>
      </c>
      <c r="M4092" t="s">
        <v>10434</v>
      </c>
      <c r="N4092">
        <v>0</v>
      </c>
      <c r="P4092">
        <v>0</v>
      </c>
      <c r="Q4092" t="s">
        <v>69</v>
      </c>
      <c r="R4092" t="s">
        <v>55</v>
      </c>
      <c r="S4092">
        <v>0</v>
      </c>
      <c r="U4092" t="b">
        <v>1</v>
      </c>
      <c r="V4092" t="b">
        <v>0</v>
      </c>
      <c r="X4092" t="s">
        <v>16520</v>
      </c>
      <c r="Y4092">
        <v>1</v>
      </c>
      <c r="AA4092" t="b">
        <v>0</v>
      </c>
      <c r="AK4092" t="b">
        <v>0</v>
      </c>
      <c r="AR4092" t="s">
        <v>57</v>
      </c>
      <c r="AU4092" t="s">
        <v>58</v>
      </c>
    </row>
    <row r="4093" spans="1:47" x14ac:dyDescent="0.25">
      <c r="A4093" t="s">
        <v>16521</v>
      </c>
      <c r="B4093" t="s">
        <v>10369</v>
      </c>
      <c r="C4093" t="s">
        <v>86</v>
      </c>
      <c r="D4093" t="s">
        <v>87</v>
      </c>
      <c r="E4093" t="s">
        <v>16522</v>
      </c>
      <c r="F4093" t="b">
        <v>1</v>
      </c>
      <c r="G4093" t="s">
        <v>1</v>
      </c>
      <c r="H4093" t="s">
        <v>52</v>
      </c>
      <c r="M4093" t="s">
        <v>10434</v>
      </c>
      <c r="N4093">
        <v>0</v>
      </c>
      <c r="P4093">
        <v>0</v>
      </c>
      <c r="Q4093" t="s">
        <v>69</v>
      </c>
      <c r="R4093" t="s">
        <v>55</v>
      </c>
      <c r="S4093">
        <v>0</v>
      </c>
      <c r="U4093" t="b">
        <v>1</v>
      </c>
      <c r="V4093" t="b">
        <v>0</v>
      </c>
      <c r="AA4093" t="b">
        <v>0</v>
      </c>
      <c r="AK4093" t="b">
        <v>0</v>
      </c>
      <c r="AR4093" t="s">
        <v>57</v>
      </c>
      <c r="AU4093" t="s">
        <v>58</v>
      </c>
    </row>
    <row r="4094" spans="1:47" x14ac:dyDescent="0.25">
      <c r="A4094" t="s">
        <v>16523</v>
      </c>
      <c r="B4094" t="s">
        <v>16510</v>
      </c>
      <c r="C4094" t="s">
        <v>86</v>
      </c>
      <c r="D4094" t="s">
        <v>87</v>
      </c>
      <c r="E4094" t="s">
        <v>16524</v>
      </c>
      <c r="F4094" t="b">
        <v>1</v>
      </c>
      <c r="G4094" t="s">
        <v>1</v>
      </c>
      <c r="H4094" t="s">
        <v>52</v>
      </c>
      <c r="M4094" t="s">
        <v>10434</v>
      </c>
      <c r="N4094">
        <v>0</v>
      </c>
      <c r="P4094">
        <v>0</v>
      </c>
      <c r="Q4094" t="s">
        <v>69</v>
      </c>
      <c r="R4094" t="s">
        <v>55</v>
      </c>
      <c r="S4094">
        <v>0</v>
      </c>
      <c r="U4094" t="b">
        <v>1</v>
      </c>
      <c r="V4094" t="b">
        <v>0</v>
      </c>
      <c r="AA4094" t="b">
        <v>0</v>
      </c>
      <c r="AK4094" t="b">
        <v>0</v>
      </c>
      <c r="AR4094" t="s">
        <v>57</v>
      </c>
      <c r="AU4094" t="s">
        <v>58</v>
      </c>
    </row>
    <row r="4095" spans="1:47" x14ac:dyDescent="0.25">
      <c r="A4095" t="s">
        <v>16525</v>
      </c>
      <c r="B4095" t="s">
        <v>16514</v>
      </c>
      <c r="C4095" t="s">
        <v>86</v>
      </c>
      <c r="D4095" t="s">
        <v>87</v>
      </c>
      <c r="E4095" t="s">
        <v>16526</v>
      </c>
      <c r="F4095" t="b">
        <v>1</v>
      </c>
      <c r="G4095" t="s">
        <v>1</v>
      </c>
      <c r="H4095" t="s">
        <v>52</v>
      </c>
      <c r="M4095" t="s">
        <v>10434</v>
      </c>
      <c r="N4095">
        <v>0</v>
      </c>
      <c r="P4095">
        <v>0</v>
      </c>
      <c r="Q4095" t="s">
        <v>69</v>
      </c>
      <c r="R4095" t="s">
        <v>55</v>
      </c>
      <c r="S4095">
        <v>0</v>
      </c>
      <c r="U4095" t="b">
        <v>1</v>
      </c>
      <c r="V4095" t="b">
        <v>0</v>
      </c>
      <c r="AA4095" t="b">
        <v>0</v>
      </c>
      <c r="AK4095" t="b">
        <v>0</v>
      </c>
      <c r="AR4095" t="s">
        <v>57</v>
      </c>
      <c r="AU4095" t="s">
        <v>58</v>
      </c>
    </row>
    <row r="4096" spans="1:47" x14ac:dyDescent="0.25">
      <c r="A4096" t="s">
        <v>16527</v>
      </c>
      <c r="B4096" t="s">
        <v>16518</v>
      </c>
      <c r="C4096" t="s">
        <v>86</v>
      </c>
      <c r="D4096" t="s">
        <v>87</v>
      </c>
      <c r="E4096" t="s">
        <v>16528</v>
      </c>
      <c r="F4096" t="b">
        <v>1</v>
      </c>
      <c r="G4096" t="s">
        <v>1</v>
      </c>
      <c r="H4096" t="s">
        <v>52</v>
      </c>
      <c r="M4096" t="s">
        <v>10434</v>
      </c>
      <c r="N4096">
        <v>0</v>
      </c>
      <c r="P4096">
        <v>0</v>
      </c>
      <c r="Q4096" t="s">
        <v>69</v>
      </c>
      <c r="R4096" t="s">
        <v>55</v>
      </c>
      <c r="S4096">
        <v>0</v>
      </c>
      <c r="U4096" t="b">
        <v>1</v>
      </c>
      <c r="V4096" t="b">
        <v>0</v>
      </c>
      <c r="X4096" t="s">
        <v>16529</v>
      </c>
      <c r="Y4096">
        <v>1</v>
      </c>
      <c r="AA4096" t="b">
        <v>0</v>
      </c>
      <c r="AK4096" t="b">
        <v>0</v>
      </c>
      <c r="AR4096" t="s">
        <v>57</v>
      </c>
      <c r="AU4096" t="s">
        <v>58</v>
      </c>
    </row>
    <row r="4097" spans="1:47" x14ac:dyDescent="0.25">
      <c r="A4097" t="s">
        <v>16530</v>
      </c>
      <c r="B4097" t="s">
        <v>16531</v>
      </c>
      <c r="C4097" t="s">
        <v>86</v>
      </c>
      <c r="D4097" t="s">
        <v>87</v>
      </c>
      <c r="E4097" t="s">
        <v>16532</v>
      </c>
      <c r="F4097" t="b">
        <v>1</v>
      </c>
      <c r="G4097" t="s">
        <v>1</v>
      </c>
      <c r="H4097" t="s">
        <v>52</v>
      </c>
      <c r="M4097" t="s">
        <v>10434</v>
      </c>
      <c r="N4097">
        <v>0</v>
      </c>
      <c r="P4097">
        <v>0</v>
      </c>
      <c r="Q4097" t="s">
        <v>69</v>
      </c>
      <c r="R4097" t="s">
        <v>55</v>
      </c>
      <c r="S4097">
        <v>0</v>
      </c>
      <c r="U4097" t="b">
        <v>1</v>
      </c>
      <c r="V4097" t="b">
        <v>0</v>
      </c>
      <c r="X4097" t="s">
        <v>16533</v>
      </c>
      <c r="Y4097">
        <v>1</v>
      </c>
      <c r="AA4097" t="b">
        <v>0</v>
      </c>
      <c r="AK4097" t="b">
        <v>0</v>
      </c>
      <c r="AR4097" t="s">
        <v>57</v>
      </c>
      <c r="AU4097" t="s">
        <v>58</v>
      </c>
    </row>
    <row r="4098" spans="1:47" x14ac:dyDescent="0.25">
      <c r="A4098" t="s">
        <v>16534</v>
      </c>
      <c r="B4098" t="s">
        <v>16535</v>
      </c>
      <c r="C4098" t="s">
        <v>86</v>
      </c>
      <c r="D4098" t="s">
        <v>87</v>
      </c>
      <c r="E4098" t="s">
        <v>16536</v>
      </c>
      <c r="F4098" t="b">
        <v>1</v>
      </c>
      <c r="G4098" t="s">
        <v>1</v>
      </c>
      <c r="H4098" t="s">
        <v>52</v>
      </c>
      <c r="M4098" t="s">
        <v>10434</v>
      </c>
      <c r="N4098">
        <v>0</v>
      </c>
      <c r="P4098">
        <v>0</v>
      </c>
      <c r="Q4098" t="s">
        <v>69</v>
      </c>
      <c r="R4098" t="s">
        <v>55</v>
      </c>
      <c r="S4098">
        <v>0</v>
      </c>
      <c r="U4098" t="b">
        <v>1</v>
      </c>
      <c r="V4098" t="b">
        <v>0</v>
      </c>
      <c r="X4098" t="s">
        <v>16537</v>
      </c>
      <c r="Y4098">
        <v>1</v>
      </c>
      <c r="AA4098" t="b">
        <v>0</v>
      </c>
      <c r="AK4098" t="b">
        <v>0</v>
      </c>
      <c r="AR4098" t="s">
        <v>57</v>
      </c>
      <c r="AU4098" t="s">
        <v>58</v>
      </c>
    </row>
    <row r="4099" spans="1:47" x14ac:dyDescent="0.25">
      <c r="A4099" t="s">
        <v>16538</v>
      </c>
      <c r="B4099" t="s">
        <v>16539</v>
      </c>
      <c r="C4099" t="s">
        <v>86</v>
      </c>
      <c r="D4099" t="s">
        <v>87</v>
      </c>
      <c r="E4099" t="s">
        <v>16540</v>
      </c>
      <c r="F4099" t="b">
        <v>1</v>
      </c>
      <c r="G4099" t="s">
        <v>1</v>
      </c>
      <c r="H4099" t="s">
        <v>52</v>
      </c>
      <c r="M4099" t="s">
        <v>10434</v>
      </c>
      <c r="N4099">
        <v>0</v>
      </c>
      <c r="P4099">
        <v>0</v>
      </c>
      <c r="Q4099" t="s">
        <v>69</v>
      </c>
      <c r="R4099" t="s">
        <v>55</v>
      </c>
      <c r="S4099">
        <v>0</v>
      </c>
      <c r="U4099" t="b">
        <v>1</v>
      </c>
      <c r="V4099" t="b">
        <v>0</v>
      </c>
      <c r="X4099" t="s">
        <v>16541</v>
      </c>
      <c r="Y4099">
        <v>1</v>
      </c>
      <c r="AA4099" t="b">
        <v>0</v>
      </c>
      <c r="AK4099" t="b">
        <v>0</v>
      </c>
      <c r="AR4099" t="s">
        <v>57</v>
      </c>
      <c r="AU4099" t="s">
        <v>58</v>
      </c>
    </row>
    <row r="4100" spans="1:47" x14ac:dyDescent="0.25">
      <c r="A4100" t="s">
        <v>16542</v>
      </c>
      <c r="B4100" t="s">
        <v>16543</v>
      </c>
      <c r="C4100" t="s">
        <v>86</v>
      </c>
      <c r="D4100" t="s">
        <v>87</v>
      </c>
      <c r="E4100" t="s">
        <v>16544</v>
      </c>
      <c r="F4100" t="b">
        <v>1</v>
      </c>
      <c r="G4100" t="s">
        <v>1</v>
      </c>
      <c r="H4100" t="s">
        <v>52</v>
      </c>
      <c r="M4100" t="s">
        <v>10434</v>
      </c>
      <c r="N4100">
        <v>0</v>
      </c>
      <c r="P4100">
        <v>0</v>
      </c>
      <c r="Q4100" t="s">
        <v>69</v>
      </c>
      <c r="R4100" t="s">
        <v>55</v>
      </c>
      <c r="S4100">
        <v>0</v>
      </c>
      <c r="U4100" t="b">
        <v>1</v>
      </c>
      <c r="V4100" t="b">
        <v>0</v>
      </c>
      <c r="X4100" t="s">
        <v>16545</v>
      </c>
      <c r="Y4100">
        <v>1</v>
      </c>
      <c r="AA4100" t="b">
        <v>0</v>
      </c>
      <c r="AK4100" t="b">
        <v>0</v>
      </c>
      <c r="AR4100" t="s">
        <v>57</v>
      </c>
      <c r="AU4100" t="s">
        <v>58</v>
      </c>
    </row>
    <row r="4101" spans="1:47" x14ac:dyDescent="0.25">
      <c r="A4101" t="s">
        <v>16546</v>
      </c>
      <c r="B4101" t="s">
        <v>16547</v>
      </c>
      <c r="C4101" t="s">
        <v>86</v>
      </c>
      <c r="D4101" t="s">
        <v>87</v>
      </c>
      <c r="E4101" t="s">
        <v>16548</v>
      </c>
      <c r="F4101" t="b">
        <v>1</v>
      </c>
      <c r="G4101" t="s">
        <v>1</v>
      </c>
      <c r="H4101" t="s">
        <v>52</v>
      </c>
      <c r="M4101" t="s">
        <v>10434</v>
      </c>
      <c r="N4101">
        <v>0</v>
      </c>
      <c r="P4101">
        <v>0</v>
      </c>
      <c r="Q4101" t="s">
        <v>69</v>
      </c>
      <c r="R4101" t="s">
        <v>55</v>
      </c>
      <c r="S4101">
        <v>0</v>
      </c>
      <c r="U4101" t="b">
        <v>1</v>
      </c>
      <c r="V4101" t="b">
        <v>0</v>
      </c>
      <c r="X4101" t="s">
        <v>16549</v>
      </c>
      <c r="Y4101">
        <v>1</v>
      </c>
      <c r="AA4101" t="b">
        <v>0</v>
      </c>
      <c r="AK4101" t="b">
        <v>0</v>
      </c>
      <c r="AR4101" t="s">
        <v>57</v>
      </c>
      <c r="AU4101" t="s">
        <v>58</v>
      </c>
    </row>
    <row r="4102" spans="1:47" x14ac:dyDescent="0.25">
      <c r="A4102" t="s">
        <v>16550</v>
      </c>
      <c r="B4102" t="s">
        <v>16551</v>
      </c>
      <c r="C4102" t="s">
        <v>86</v>
      </c>
      <c r="D4102" t="s">
        <v>87</v>
      </c>
      <c r="E4102" t="s">
        <v>16552</v>
      </c>
      <c r="F4102" t="b">
        <v>1</v>
      </c>
      <c r="G4102" t="s">
        <v>1</v>
      </c>
      <c r="H4102" t="s">
        <v>52</v>
      </c>
      <c r="M4102" t="s">
        <v>10434</v>
      </c>
      <c r="N4102">
        <v>0</v>
      </c>
      <c r="P4102">
        <v>0</v>
      </c>
      <c r="Q4102" t="s">
        <v>69</v>
      </c>
      <c r="R4102" t="s">
        <v>55</v>
      </c>
      <c r="S4102">
        <v>0</v>
      </c>
      <c r="U4102" t="b">
        <v>1</v>
      </c>
      <c r="V4102" t="b">
        <v>0</v>
      </c>
      <c r="X4102" t="s">
        <v>16553</v>
      </c>
      <c r="Y4102">
        <v>1</v>
      </c>
      <c r="AA4102" t="b">
        <v>0</v>
      </c>
      <c r="AK4102" t="b">
        <v>0</v>
      </c>
      <c r="AR4102" t="s">
        <v>57</v>
      </c>
      <c r="AU4102" t="s">
        <v>58</v>
      </c>
    </row>
    <row r="4103" spans="1:47" x14ac:dyDescent="0.25">
      <c r="A4103" t="s">
        <v>16554</v>
      </c>
      <c r="B4103" t="s">
        <v>16555</v>
      </c>
      <c r="C4103" t="s">
        <v>86</v>
      </c>
      <c r="D4103" t="s">
        <v>87</v>
      </c>
      <c r="E4103" t="s">
        <v>16556</v>
      </c>
      <c r="F4103" t="b">
        <v>1</v>
      </c>
      <c r="G4103" t="s">
        <v>1</v>
      </c>
      <c r="H4103" t="s">
        <v>52</v>
      </c>
      <c r="M4103" t="s">
        <v>10434</v>
      </c>
      <c r="N4103">
        <v>0</v>
      </c>
      <c r="P4103">
        <v>0</v>
      </c>
      <c r="Q4103" t="s">
        <v>69</v>
      </c>
      <c r="R4103" t="s">
        <v>55</v>
      </c>
      <c r="S4103">
        <v>0</v>
      </c>
      <c r="U4103" t="b">
        <v>1</v>
      </c>
      <c r="V4103" t="b">
        <v>1</v>
      </c>
      <c r="X4103" t="s">
        <v>16557</v>
      </c>
      <c r="Y4103">
        <v>1</v>
      </c>
      <c r="AA4103" t="b">
        <v>0</v>
      </c>
      <c r="AK4103" t="b">
        <v>0</v>
      </c>
      <c r="AR4103" t="s">
        <v>57</v>
      </c>
      <c r="AU4103" t="s">
        <v>58</v>
      </c>
    </row>
    <row r="4104" spans="1:47" x14ac:dyDescent="0.25">
      <c r="A4104" t="s">
        <v>16558</v>
      </c>
      <c r="B4104" t="s">
        <v>16187</v>
      </c>
      <c r="C4104" t="s">
        <v>86</v>
      </c>
      <c r="D4104" t="s">
        <v>87</v>
      </c>
      <c r="E4104" t="s">
        <v>16559</v>
      </c>
      <c r="F4104" t="b">
        <v>1</v>
      </c>
      <c r="G4104" t="s">
        <v>1</v>
      </c>
      <c r="H4104" t="s">
        <v>52</v>
      </c>
      <c r="M4104" t="s">
        <v>10434</v>
      </c>
      <c r="N4104">
        <v>0</v>
      </c>
      <c r="P4104">
        <v>0</v>
      </c>
      <c r="Q4104" t="s">
        <v>69</v>
      </c>
      <c r="R4104" t="s">
        <v>55</v>
      </c>
      <c r="S4104">
        <v>0</v>
      </c>
      <c r="U4104" t="b">
        <v>1</v>
      </c>
      <c r="V4104" t="b">
        <v>0</v>
      </c>
      <c r="X4104" t="s">
        <v>16560</v>
      </c>
      <c r="Y4104">
        <v>1</v>
      </c>
      <c r="AA4104" t="b">
        <v>0</v>
      </c>
      <c r="AK4104" t="b">
        <v>0</v>
      </c>
      <c r="AR4104" t="s">
        <v>57</v>
      </c>
      <c r="AU4104" t="s">
        <v>58</v>
      </c>
    </row>
    <row r="4105" spans="1:47" x14ac:dyDescent="0.25">
      <c r="A4105" t="s">
        <v>16561</v>
      </c>
      <c r="B4105" t="s">
        <v>11421</v>
      </c>
      <c r="C4105" t="s">
        <v>86</v>
      </c>
      <c r="D4105" t="s">
        <v>87</v>
      </c>
      <c r="E4105" t="s">
        <v>16562</v>
      </c>
      <c r="F4105" t="b">
        <v>1</v>
      </c>
      <c r="G4105" t="s">
        <v>1</v>
      </c>
      <c r="H4105" t="s">
        <v>52</v>
      </c>
      <c r="M4105" t="s">
        <v>10434</v>
      </c>
      <c r="N4105">
        <v>0</v>
      </c>
      <c r="P4105">
        <v>0</v>
      </c>
      <c r="Q4105" t="s">
        <v>69</v>
      </c>
      <c r="R4105" t="s">
        <v>55</v>
      </c>
      <c r="S4105">
        <v>0</v>
      </c>
      <c r="U4105" t="b">
        <v>1</v>
      </c>
      <c r="V4105" t="b">
        <v>0</v>
      </c>
      <c r="X4105" t="s">
        <v>16563</v>
      </c>
      <c r="Y4105">
        <v>1</v>
      </c>
      <c r="AA4105" t="b">
        <v>0</v>
      </c>
      <c r="AK4105" t="b">
        <v>0</v>
      </c>
      <c r="AR4105" t="s">
        <v>57</v>
      </c>
      <c r="AU4105" t="s">
        <v>58</v>
      </c>
    </row>
    <row r="4106" spans="1:47" x14ac:dyDescent="0.25">
      <c r="A4106" t="s">
        <v>16564</v>
      </c>
      <c r="B4106" t="s">
        <v>16203</v>
      </c>
      <c r="C4106" t="s">
        <v>86</v>
      </c>
      <c r="D4106" t="s">
        <v>87</v>
      </c>
      <c r="E4106" t="s">
        <v>16565</v>
      </c>
      <c r="F4106" t="b">
        <v>1</v>
      </c>
      <c r="G4106" t="s">
        <v>1</v>
      </c>
      <c r="H4106" t="s">
        <v>52</v>
      </c>
      <c r="M4106" t="s">
        <v>10434</v>
      </c>
      <c r="N4106">
        <v>0</v>
      </c>
      <c r="P4106">
        <v>0</v>
      </c>
      <c r="Q4106" t="s">
        <v>69</v>
      </c>
      <c r="R4106" t="s">
        <v>55</v>
      </c>
      <c r="S4106">
        <v>0</v>
      </c>
      <c r="U4106" t="b">
        <v>1</v>
      </c>
      <c r="V4106" t="b">
        <v>0</v>
      </c>
      <c r="X4106" t="s">
        <v>16566</v>
      </c>
      <c r="Y4106">
        <v>1</v>
      </c>
      <c r="AA4106" t="b">
        <v>0</v>
      </c>
      <c r="AK4106" t="b">
        <v>0</v>
      </c>
      <c r="AR4106" t="s">
        <v>57</v>
      </c>
      <c r="AU4106" t="s">
        <v>58</v>
      </c>
    </row>
    <row r="4107" spans="1:47" x14ac:dyDescent="0.25">
      <c r="A4107" t="s">
        <v>16567</v>
      </c>
      <c r="B4107" t="s">
        <v>16568</v>
      </c>
      <c r="C4107" t="s">
        <v>86</v>
      </c>
      <c r="D4107" t="s">
        <v>87</v>
      </c>
      <c r="E4107" t="s">
        <v>16569</v>
      </c>
      <c r="F4107" t="b">
        <v>1</v>
      </c>
      <c r="G4107" t="s">
        <v>1</v>
      </c>
      <c r="H4107" t="s">
        <v>52</v>
      </c>
      <c r="M4107" t="s">
        <v>10434</v>
      </c>
      <c r="N4107">
        <v>0</v>
      </c>
      <c r="P4107">
        <v>0</v>
      </c>
      <c r="Q4107" t="s">
        <v>69</v>
      </c>
      <c r="R4107" t="s">
        <v>55</v>
      </c>
      <c r="S4107">
        <v>0</v>
      </c>
      <c r="U4107" t="b">
        <v>1</v>
      </c>
      <c r="V4107" t="b">
        <v>0</v>
      </c>
      <c r="X4107" t="s">
        <v>16570</v>
      </c>
      <c r="Y4107">
        <v>1</v>
      </c>
      <c r="AA4107" t="b">
        <v>0</v>
      </c>
      <c r="AK4107" t="b">
        <v>0</v>
      </c>
      <c r="AR4107" t="s">
        <v>57</v>
      </c>
      <c r="AU4107" t="s">
        <v>58</v>
      </c>
    </row>
    <row r="4108" spans="1:47" x14ac:dyDescent="0.25">
      <c r="A4108" t="s">
        <v>16571</v>
      </c>
      <c r="B4108" t="s">
        <v>16572</v>
      </c>
      <c r="C4108" t="s">
        <v>86</v>
      </c>
      <c r="D4108" t="s">
        <v>87</v>
      </c>
      <c r="E4108" t="s">
        <v>16573</v>
      </c>
      <c r="F4108" t="b">
        <v>1</v>
      </c>
      <c r="G4108" t="s">
        <v>1</v>
      </c>
      <c r="H4108" t="s">
        <v>52</v>
      </c>
      <c r="M4108" t="s">
        <v>10434</v>
      </c>
      <c r="N4108">
        <v>0</v>
      </c>
      <c r="P4108">
        <v>0</v>
      </c>
      <c r="Q4108" t="s">
        <v>69</v>
      </c>
      <c r="R4108" t="s">
        <v>55</v>
      </c>
      <c r="S4108">
        <v>0</v>
      </c>
      <c r="U4108" t="b">
        <v>1</v>
      </c>
      <c r="V4108" t="b">
        <v>0</v>
      </c>
      <c r="X4108" t="s">
        <v>16574</v>
      </c>
      <c r="Y4108">
        <v>1</v>
      </c>
      <c r="AA4108" t="b">
        <v>0</v>
      </c>
      <c r="AK4108" t="b">
        <v>0</v>
      </c>
      <c r="AR4108" t="s">
        <v>57</v>
      </c>
      <c r="AU4108" t="s">
        <v>58</v>
      </c>
    </row>
    <row r="4109" spans="1:47" x14ac:dyDescent="0.25">
      <c r="A4109" t="s">
        <v>16575</v>
      </c>
      <c r="B4109" t="s">
        <v>16576</v>
      </c>
      <c r="C4109" t="s">
        <v>86</v>
      </c>
      <c r="D4109" t="s">
        <v>87</v>
      </c>
      <c r="E4109" t="s">
        <v>16577</v>
      </c>
      <c r="F4109" t="b">
        <v>1</v>
      </c>
      <c r="G4109" t="s">
        <v>1</v>
      </c>
      <c r="H4109" t="s">
        <v>52</v>
      </c>
      <c r="M4109" t="s">
        <v>10434</v>
      </c>
      <c r="N4109">
        <v>0</v>
      </c>
      <c r="P4109">
        <v>0</v>
      </c>
      <c r="Q4109" t="s">
        <v>69</v>
      </c>
      <c r="R4109" t="s">
        <v>55</v>
      </c>
      <c r="S4109">
        <v>0</v>
      </c>
      <c r="U4109" t="b">
        <v>1</v>
      </c>
      <c r="V4109" t="b">
        <v>0</v>
      </c>
      <c r="X4109" t="s">
        <v>16578</v>
      </c>
      <c r="Y4109">
        <v>1</v>
      </c>
      <c r="AA4109" t="b">
        <v>0</v>
      </c>
      <c r="AK4109" t="b">
        <v>0</v>
      </c>
      <c r="AR4109" t="s">
        <v>57</v>
      </c>
      <c r="AU4109" t="s">
        <v>58</v>
      </c>
    </row>
    <row r="4110" spans="1:47" x14ac:dyDescent="0.25">
      <c r="A4110" t="s">
        <v>16579</v>
      </c>
      <c r="B4110" t="s">
        <v>16580</v>
      </c>
      <c r="C4110" t="s">
        <v>86</v>
      </c>
      <c r="D4110" t="s">
        <v>87</v>
      </c>
      <c r="E4110" t="s">
        <v>16581</v>
      </c>
      <c r="F4110" t="b">
        <v>1</v>
      </c>
      <c r="G4110" t="s">
        <v>1</v>
      </c>
      <c r="H4110" t="s">
        <v>52</v>
      </c>
      <c r="M4110" t="s">
        <v>10434</v>
      </c>
      <c r="N4110">
        <v>0</v>
      </c>
      <c r="P4110">
        <v>0</v>
      </c>
      <c r="Q4110" t="s">
        <v>69</v>
      </c>
      <c r="R4110" t="s">
        <v>55</v>
      </c>
      <c r="S4110">
        <v>0</v>
      </c>
      <c r="U4110" t="b">
        <v>1</v>
      </c>
      <c r="V4110" t="b">
        <v>0</v>
      </c>
      <c r="X4110" t="s">
        <v>16582</v>
      </c>
      <c r="Y4110">
        <v>1</v>
      </c>
      <c r="AA4110" t="b">
        <v>0</v>
      </c>
      <c r="AK4110" t="b">
        <v>0</v>
      </c>
      <c r="AR4110" t="s">
        <v>57</v>
      </c>
      <c r="AU4110" t="s">
        <v>58</v>
      </c>
    </row>
    <row r="4111" spans="1:47" x14ac:dyDescent="0.25">
      <c r="A4111" t="s">
        <v>16583</v>
      </c>
      <c r="B4111" t="s">
        <v>12610</v>
      </c>
      <c r="C4111" t="s">
        <v>86</v>
      </c>
      <c r="D4111" t="s">
        <v>87</v>
      </c>
      <c r="E4111" t="s">
        <v>16584</v>
      </c>
      <c r="F4111" t="b">
        <v>1</v>
      </c>
      <c r="G4111" t="s">
        <v>1</v>
      </c>
      <c r="H4111" t="s">
        <v>52</v>
      </c>
      <c r="M4111" t="s">
        <v>10434</v>
      </c>
      <c r="N4111">
        <v>0</v>
      </c>
      <c r="P4111">
        <v>0</v>
      </c>
      <c r="Q4111" t="s">
        <v>69</v>
      </c>
      <c r="R4111" t="s">
        <v>55</v>
      </c>
      <c r="S4111">
        <v>0</v>
      </c>
      <c r="U4111" t="b">
        <v>1</v>
      </c>
      <c r="V4111" t="b">
        <v>0</v>
      </c>
      <c r="X4111" t="s">
        <v>16585</v>
      </c>
      <c r="Y4111">
        <v>1</v>
      </c>
      <c r="AA4111" t="b">
        <v>0</v>
      </c>
      <c r="AK4111" t="b">
        <v>0</v>
      </c>
      <c r="AR4111" t="s">
        <v>57</v>
      </c>
      <c r="AU4111" t="s">
        <v>58</v>
      </c>
    </row>
    <row r="4112" spans="1:47" x14ac:dyDescent="0.25">
      <c r="A4112" t="s">
        <v>16586</v>
      </c>
      <c r="B4112" t="s">
        <v>16587</v>
      </c>
      <c r="C4112" t="s">
        <v>86</v>
      </c>
      <c r="D4112" t="s">
        <v>87</v>
      </c>
      <c r="E4112" t="s">
        <v>16588</v>
      </c>
      <c r="F4112" t="b">
        <v>1</v>
      </c>
      <c r="G4112" t="s">
        <v>1</v>
      </c>
      <c r="H4112" t="s">
        <v>52</v>
      </c>
      <c r="M4112" t="s">
        <v>10434</v>
      </c>
      <c r="N4112">
        <v>0</v>
      </c>
      <c r="P4112">
        <v>0</v>
      </c>
      <c r="Q4112" t="s">
        <v>69</v>
      </c>
      <c r="R4112" t="s">
        <v>55</v>
      </c>
      <c r="S4112">
        <v>0</v>
      </c>
      <c r="U4112" t="b">
        <v>1</v>
      </c>
      <c r="V4112" t="b">
        <v>0</v>
      </c>
      <c r="X4112" t="s">
        <v>16589</v>
      </c>
      <c r="Y4112">
        <v>1</v>
      </c>
      <c r="AA4112" t="b">
        <v>0</v>
      </c>
      <c r="AK4112" t="b">
        <v>0</v>
      </c>
      <c r="AR4112" t="s">
        <v>57</v>
      </c>
      <c r="AU4112" t="s">
        <v>58</v>
      </c>
    </row>
    <row r="4113" spans="1:47" x14ac:dyDescent="0.25">
      <c r="A4113" t="s">
        <v>16590</v>
      </c>
      <c r="B4113" t="s">
        <v>16591</v>
      </c>
      <c r="C4113" t="s">
        <v>86</v>
      </c>
      <c r="D4113" t="s">
        <v>87</v>
      </c>
      <c r="E4113" t="s">
        <v>16592</v>
      </c>
      <c r="F4113" t="b">
        <v>1</v>
      </c>
      <c r="G4113" t="s">
        <v>1</v>
      </c>
      <c r="H4113" t="s">
        <v>52</v>
      </c>
      <c r="M4113" t="s">
        <v>10434</v>
      </c>
      <c r="N4113">
        <v>0</v>
      </c>
      <c r="P4113">
        <v>0</v>
      </c>
      <c r="Q4113" t="s">
        <v>69</v>
      </c>
      <c r="R4113" t="s">
        <v>55</v>
      </c>
      <c r="S4113">
        <v>0</v>
      </c>
      <c r="U4113" t="b">
        <v>1</v>
      </c>
      <c r="V4113" t="b">
        <v>0</v>
      </c>
      <c r="X4113" t="s">
        <v>16593</v>
      </c>
      <c r="Y4113">
        <v>1</v>
      </c>
      <c r="AA4113" t="b">
        <v>0</v>
      </c>
      <c r="AK4113" t="b">
        <v>0</v>
      </c>
      <c r="AR4113" t="s">
        <v>57</v>
      </c>
      <c r="AU4113" t="s">
        <v>58</v>
      </c>
    </row>
    <row r="4114" spans="1:47" x14ac:dyDescent="0.25">
      <c r="A4114" t="s">
        <v>16594</v>
      </c>
      <c r="B4114" t="s">
        <v>16595</v>
      </c>
      <c r="C4114" t="s">
        <v>86</v>
      </c>
      <c r="D4114" t="s">
        <v>87</v>
      </c>
      <c r="E4114" t="s">
        <v>16596</v>
      </c>
      <c r="F4114" t="b">
        <v>1</v>
      </c>
      <c r="G4114" t="s">
        <v>1</v>
      </c>
      <c r="H4114" t="s">
        <v>52</v>
      </c>
      <c r="M4114" t="s">
        <v>10434</v>
      </c>
      <c r="N4114">
        <v>0</v>
      </c>
      <c r="P4114">
        <v>0</v>
      </c>
      <c r="Q4114" t="s">
        <v>69</v>
      </c>
      <c r="R4114" t="s">
        <v>55</v>
      </c>
      <c r="S4114">
        <v>0</v>
      </c>
      <c r="U4114" t="b">
        <v>1</v>
      </c>
      <c r="V4114" t="b">
        <v>0</v>
      </c>
      <c r="AA4114" t="b">
        <v>0</v>
      </c>
      <c r="AK4114" t="b">
        <v>0</v>
      </c>
      <c r="AR4114" t="s">
        <v>57</v>
      </c>
      <c r="AU4114" t="s">
        <v>58</v>
      </c>
    </row>
    <row r="4115" spans="1:47" x14ac:dyDescent="0.25">
      <c r="A4115" t="s">
        <v>16597</v>
      </c>
      <c r="B4115" t="s">
        <v>16598</v>
      </c>
      <c r="C4115" t="s">
        <v>86</v>
      </c>
      <c r="D4115" t="s">
        <v>87</v>
      </c>
      <c r="E4115" t="s">
        <v>16599</v>
      </c>
      <c r="F4115" t="b">
        <v>1</v>
      </c>
      <c r="G4115" t="s">
        <v>1</v>
      </c>
      <c r="H4115" t="s">
        <v>52</v>
      </c>
      <c r="M4115" t="s">
        <v>10434</v>
      </c>
      <c r="N4115">
        <v>0</v>
      </c>
      <c r="P4115">
        <v>0</v>
      </c>
      <c r="Q4115" t="s">
        <v>69</v>
      </c>
      <c r="R4115" t="s">
        <v>55</v>
      </c>
      <c r="S4115">
        <v>0</v>
      </c>
      <c r="U4115" t="b">
        <v>1</v>
      </c>
      <c r="V4115" t="b">
        <v>0</v>
      </c>
      <c r="X4115" t="s">
        <v>16600</v>
      </c>
      <c r="Y4115">
        <v>1</v>
      </c>
      <c r="AA4115" t="b">
        <v>0</v>
      </c>
      <c r="AK4115" t="b">
        <v>0</v>
      </c>
      <c r="AR4115" t="s">
        <v>57</v>
      </c>
      <c r="AU4115" t="s">
        <v>58</v>
      </c>
    </row>
    <row r="4116" spans="1:47" x14ac:dyDescent="0.25">
      <c r="A4116" t="s">
        <v>16601</v>
      </c>
      <c r="B4116" t="s">
        <v>16602</v>
      </c>
      <c r="C4116" t="s">
        <v>86</v>
      </c>
      <c r="D4116" t="s">
        <v>87</v>
      </c>
      <c r="E4116" t="s">
        <v>16603</v>
      </c>
      <c r="F4116" t="b">
        <v>1</v>
      </c>
      <c r="G4116" t="s">
        <v>1</v>
      </c>
      <c r="H4116" t="s">
        <v>52</v>
      </c>
      <c r="M4116" t="s">
        <v>10434</v>
      </c>
      <c r="N4116">
        <v>0</v>
      </c>
      <c r="P4116">
        <v>0</v>
      </c>
      <c r="Q4116" t="s">
        <v>69</v>
      </c>
      <c r="R4116" t="s">
        <v>55</v>
      </c>
      <c r="S4116">
        <v>0</v>
      </c>
      <c r="U4116" t="b">
        <v>1</v>
      </c>
      <c r="V4116" t="b">
        <v>0</v>
      </c>
      <c r="X4116" t="s">
        <v>16604</v>
      </c>
      <c r="Y4116">
        <v>1</v>
      </c>
      <c r="AA4116" t="b">
        <v>0</v>
      </c>
      <c r="AK4116" t="b">
        <v>0</v>
      </c>
      <c r="AR4116" t="s">
        <v>57</v>
      </c>
      <c r="AU4116" t="s">
        <v>58</v>
      </c>
    </row>
    <row r="4117" spans="1:47" x14ac:dyDescent="0.25">
      <c r="A4117" t="s">
        <v>16605</v>
      </c>
      <c r="B4117" t="s">
        <v>16606</v>
      </c>
      <c r="C4117" t="s">
        <v>86</v>
      </c>
      <c r="D4117" t="s">
        <v>87</v>
      </c>
      <c r="E4117" t="s">
        <v>16607</v>
      </c>
      <c r="F4117" t="b">
        <v>1</v>
      </c>
      <c r="G4117" t="s">
        <v>1</v>
      </c>
      <c r="H4117" t="s">
        <v>52</v>
      </c>
      <c r="M4117" t="s">
        <v>10434</v>
      </c>
      <c r="N4117">
        <v>0</v>
      </c>
      <c r="P4117">
        <v>0</v>
      </c>
      <c r="Q4117" t="s">
        <v>69</v>
      </c>
      <c r="R4117" t="s">
        <v>55</v>
      </c>
      <c r="S4117">
        <v>0</v>
      </c>
      <c r="U4117" t="b">
        <v>1</v>
      </c>
      <c r="V4117" t="b">
        <v>0</v>
      </c>
      <c r="X4117" t="s">
        <v>16608</v>
      </c>
      <c r="Y4117">
        <v>1</v>
      </c>
      <c r="AA4117" t="b">
        <v>0</v>
      </c>
      <c r="AK4117" t="b">
        <v>0</v>
      </c>
      <c r="AR4117" t="s">
        <v>57</v>
      </c>
      <c r="AU4117" t="s">
        <v>58</v>
      </c>
    </row>
    <row r="4118" spans="1:47" x14ac:dyDescent="0.25">
      <c r="A4118" t="s">
        <v>16609</v>
      </c>
      <c r="B4118" t="s">
        <v>16610</v>
      </c>
      <c r="C4118" t="s">
        <v>86</v>
      </c>
      <c r="D4118" t="s">
        <v>87</v>
      </c>
      <c r="E4118" t="s">
        <v>16611</v>
      </c>
      <c r="F4118" t="b">
        <v>1</v>
      </c>
      <c r="G4118" t="s">
        <v>1</v>
      </c>
      <c r="H4118" t="s">
        <v>52</v>
      </c>
      <c r="M4118" t="s">
        <v>10434</v>
      </c>
      <c r="N4118">
        <v>0</v>
      </c>
      <c r="P4118">
        <v>0</v>
      </c>
      <c r="Q4118" t="s">
        <v>69</v>
      </c>
      <c r="R4118" t="s">
        <v>55</v>
      </c>
      <c r="S4118">
        <v>0</v>
      </c>
      <c r="U4118" t="b">
        <v>1</v>
      </c>
      <c r="V4118" t="b">
        <v>0</v>
      </c>
      <c r="X4118" t="s">
        <v>16612</v>
      </c>
      <c r="Y4118">
        <v>1</v>
      </c>
      <c r="AA4118" t="b">
        <v>0</v>
      </c>
      <c r="AK4118" t="b">
        <v>0</v>
      </c>
      <c r="AR4118" t="s">
        <v>57</v>
      </c>
      <c r="AU4118" t="s">
        <v>58</v>
      </c>
    </row>
    <row r="4119" spans="1:47" x14ac:dyDescent="0.25">
      <c r="A4119" t="s">
        <v>16613</v>
      </c>
      <c r="B4119" t="s">
        <v>16614</v>
      </c>
      <c r="C4119" t="s">
        <v>86</v>
      </c>
      <c r="D4119" t="s">
        <v>87</v>
      </c>
      <c r="E4119" t="s">
        <v>16615</v>
      </c>
      <c r="F4119" t="b">
        <v>1</v>
      </c>
      <c r="G4119" t="s">
        <v>1</v>
      </c>
      <c r="H4119" t="s">
        <v>52</v>
      </c>
      <c r="M4119" t="s">
        <v>10434</v>
      </c>
      <c r="N4119">
        <v>0</v>
      </c>
      <c r="P4119">
        <v>0</v>
      </c>
      <c r="Q4119" t="s">
        <v>69</v>
      </c>
      <c r="R4119" t="s">
        <v>55</v>
      </c>
      <c r="S4119">
        <v>0</v>
      </c>
      <c r="U4119" t="b">
        <v>1</v>
      </c>
      <c r="V4119" t="b">
        <v>0</v>
      </c>
      <c r="X4119" t="s">
        <v>16616</v>
      </c>
      <c r="Y4119">
        <v>1</v>
      </c>
      <c r="AA4119" t="b">
        <v>0</v>
      </c>
      <c r="AK4119" t="b">
        <v>0</v>
      </c>
      <c r="AR4119" t="s">
        <v>57</v>
      </c>
      <c r="AU4119" t="s">
        <v>58</v>
      </c>
    </row>
    <row r="4120" spans="1:47" x14ac:dyDescent="0.25">
      <c r="A4120" t="s">
        <v>16617</v>
      </c>
      <c r="B4120" t="s">
        <v>16618</v>
      </c>
      <c r="C4120" t="s">
        <v>86</v>
      </c>
      <c r="D4120" t="s">
        <v>87</v>
      </c>
      <c r="E4120" t="s">
        <v>16619</v>
      </c>
      <c r="F4120" t="b">
        <v>1</v>
      </c>
      <c r="G4120" t="s">
        <v>1</v>
      </c>
      <c r="H4120" t="s">
        <v>52</v>
      </c>
      <c r="M4120" t="s">
        <v>10434</v>
      </c>
      <c r="N4120">
        <v>0</v>
      </c>
      <c r="P4120">
        <v>0</v>
      </c>
      <c r="Q4120" t="s">
        <v>69</v>
      </c>
      <c r="R4120" t="s">
        <v>55</v>
      </c>
      <c r="S4120">
        <v>0</v>
      </c>
      <c r="U4120" t="b">
        <v>1</v>
      </c>
      <c r="V4120" t="b">
        <v>0</v>
      </c>
      <c r="X4120" t="s">
        <v>16620</v>
      </c>
      <c r="Y4120">
        <v>1</v>
      </c>
      <c r="AA4120" t="b">
        <v>0</v>
      </c>
      <c r="AK4120" t="b">
        <v>0</v>
      </c>
      <c r="AR4120" t="s">
        <v>57</v>
      </c>
      <c r="AU4120" t="s">
        <v>58</v>
      </c>
    </row>
    <row r="4121" spans="1:47" x14ac:dyDescent="0.25">
      <c r="A4121" t="s">
        <v>16621</v>
      </c>
      <c r="B4121" t="s">
        <v>16495</v>
      </c>
      <c r="C4121" t="s">
        <v>86</v>
      </c>
      <c r="D4121" t="s">
        <v>87</v>
      </c>
      <c r="E4121" t="s">
        <v>16622</v>
      </c>
      <c r="F4121" t="b">
        <v>1</v>
      </c>
      <c r="G4121" t="s">
        <v>1</v>
      </c>
      <c r="H4121" t="s">
        <v>52</v>
      </c>
      <c r="M4121" t="s">
        <v>10434</v>
      </c>
      <c r="N4121">
        <v>0</v>
      </c>
      <c r="P4121">
        <v>0</v>
      </c>
      <c r="Q4121" t="s">
        <v>69</v>
      </c>
      <c r="R4121" t="s">
        <v>55</v>
      </c>
      <c r="S4121">
        <v>0</v>
      </c>
      <c r="U4121" t="b">
        <v>1</v>
      </c>
      <c r="V4121" t="b">
        <v>0</v>
      </c>
      <c r="X4121" t="s">
        <v>16623</v>
      </c>
      <c r="Y4121">
        <v>1</v>
      </c>
      <c r="AA4121" t="b">
        <v>0</v>
      </c>
      <c r="AK4121" t="b">
        <v>0</v>
      </c>
      <c r="AR4121" t="s">
        <v>57</v>
      </c>
      <c r="AU4121" t="s">
        <v>58</v>
      </c>
    </row>
    <row r="4122" spans="1:47" x14ac:dyDescent="0.25">
      <c r="A4122" t="s">
        <v>16624</v>
      </c>
      <c r="B4122" t="s">
        <v>12550</v>
      </c>
      <c r="C4122" t="s">
        <v>86</v>
      </c>
      <c r="D4122" t="s">
        <v>87</v>
      </c>
      <c r="E4122" t="s">
        <v>16625</v>
      </c>
      <c r="F4122" t="b">
        <v>1</v>
      </c>
      <c r="G4122" t="s">
        <v>1</v>
      </c>
      <c r="H4122" t="s">
        <v>52</v>
      </c>
      <c r="M4122" t="s">
        <v>10434</v>
      </c>
      <c r="N4122">
        <v>0</v>
      </c>
      <c r="P4122">
        <v>0</v>
      </c>
      <c r="Q4122" t="s">
        <v>69</v>
      </c>
      <c r="R4122" t="s">
        <v>55</v>
      </c>
      <c r="S4122">
        <v>0</v>
      </c>
      <c r="U4122" t="b">
        <v>1</v>
      </c>
      <c r="V4122" t="b">
        <v>0</v>
      </c>
      <c r="X4122" t="s">
        <v>16626</v>
      </c>
      <c r="Y4122">
        <v>1</v>
      </c>
      <c r="AA4122" t="b">
        <v>0</v>
      </c>
      <c r="AK4122" t="b">
        <v>0</v>
      </c>
      <c r="AR4122" t="s">
        <v>57</v>
      </c>
      <c r="AU4122" t="s">
        <v>58</v>
      </c>
    </row>
    <row r="4123" spans="1:47" x14ac:dyDescent="0.25">
      <c r="A4123" t="s">
        <v>16627</v>
      </c>
      <c r="B4123" t="s">
        <v>16628</v>
      </c>
      <c r="C4123" t="s">
        <v>86</v>
      </c>
      <c r="D4123" t="s">
        <v>87</v>
      </c>
      <c r="E4123" t="s">
        <v>16629</v>
      </c>
      <c r="F4123" t="b">
        <v>1</v>
      </c>
      <c r="G4123" t="s">
        <v>1</v>
      </c>
      <c r="H4123" t="s">
        <v>52</v>
      </c>
      <c r="M4123" t="s">
        <v>10434</v>
      </c>
      <c r="N4123">
        <v>0</v>
      </c>
      <c r="P4123">
        <v>0</v>
      </c>
      <c r="Q4123" t="s">
        <v>69</v>
      </c>
      <c r="R4123" t="s">
        <v>55</v>
      </c>
      <c r="S4123">
        <v>0</v>
      </c>
      <c r="U4123" t="b">
        <v>1</v>
      </c>
      <c r="V4123" t="b">
        <v>0</v>
      </c>
      <c r="X4123" t="s">
        <v>16630</v>
      </c>
      <c r="Y4123">
        <v>1</v>
      </c>
      <c r="AA4123" t="b">
        <v>0</v>
      </c>
      <c r="AK4123" t="b">
        <v>0</v>
      </c>
      <c r="AR4123" t="s">
        <v>57</v>
      </c>
      <c r="AU4123" t="s">
        <v>58</v>
      </c>
    </row>
    <row r="4124" spans="1:47" x14ac:dyDescent="0.25">
      <c r="A4124" t="s">
        <v>16631</v>
      </c>
      <c r="B4124" t="s">
        <v>16602</v>
      </c>
      <c r="C4124" t="s">
        <v>86</v>
      </c>
      <c r="D4124" t="s">
        <v>87</v>
      </c>
      <c r="E4124" t="s">
        <v>16632</v>
      </c>
      <c r="F4124" t="b">
        <v>1</v>
      </c>
      <c r="G4124" t="s">
        <v>1</v>
      </c>
      <c r="H4124" t="s">
        <v>52</v>
      </c>
      <c r="M4124" t="s">
        <v>10434</v>
      </c>
      <c r="N4124">
        <v>0</v>
      </c>
      <c r="P4124">
        <v>0</v>
      </c>
      <c r="Q4124" t="s">
        <v>69</v>
      </c>
      <c r="R4124" t="s">
        <v>55</v>
      </c>
      <c r="S4124">
        <v>0</v>
      </c>
      <c r="U4124" t="b">
        <v>1</v>
      </c>
      <c r="V4124" t="b">
        <v>0</v>
      </c>
      <c r="X4124" t="s">
        <v>16633</v>
      </c>
      <c r="Y4124">
        <v>1</v>
      </c>
      <c r="AA4124" t="b">
        <v>0</v>
      </c>
      <c r="AK4124" t="b">
        <v>0</v>
      </c>
      <c r="AR4124" t="s">
        <v>57</v>
      </c>
      <c r="AU4124" t="s">
        <v>58</v>
      </c>
    </row>
    <row r="4125" spans="1:47" x14ac:dyDescent="0.25">
      <c r="A4125" t="s">
        <v>16634</v>
      </c>
      <c r="B4125" t="s">
        <v>16635</v>
      </c>
      <c r="C4125" t="s">
        <v>86</v>
      </c>
      <c r="D4125" t="s">
        <v>87</v>
      </c>
      <c r="E4125" t="s">
        <v>16636</v>
      </c>
      <c r="F4125" t="b">
        <v>1</v>
      </c>
      <c r="G4125" t="s">
        <v>1</v>
      </c>
      <c r="H4125" t="s">
        <v>52</v>
      </c>
      <c r="M4125" t="s">
        <v>10434</v>
      </c>
      <c r="N4125">
        <v>0</v>
      </c>
      <c r="P4125">
        <v>0</v>
      </c>
      <c r="Q4125" t="s">
        <v>69</v>
      </c>
      <c r="R4125" t="s">
        <v>55</v>
      </c>
      <c r="S4125">
        <v>0</v>
      </c>
      <c r="U4125" t="b">
        <v>1</v>
      </c>
      <c r="V4125" t="b">
        <v>0</v>
      </c>
      <c r="X4125" t="s">
        <v>16637</v>
      </c>
      <c r="Y4125">
        <v>1</v>
      </c>
      <c r="AA4125" t="b">
        <v>0</v>
      </c>
      <c r="AK4125" t="b">
        <v>0</v>
      </c>
      <c r="AR4125" t="s">
        <v>57</v>
      </c>
      <c r="AU4125" t="s">
        <v>58</v>
      </c>
    </row>
    <row r="4126" spans="1:47" x14ac:dyDescent="0.25">
      <c r="A4126" t="s">
        <v>16638</v>
      </c>
      <c r="B4126" t="s">
        <v>16639</v>
      </c>
      <c r="C4126" t="s">
        <v>86</v>
      </c>
      <c r="D4126" t="s">
        <v>87</v>
      </c>
      <c r="E4126" t="s">
        <v>16640</v>
      </c>
      <c r="F4126" t="b">
        <v>1</v>
      </c>
      <c r="G4126" t="s">
        <v>1</v>
      </c>
      <c r="H4126" t="s">
        <v>52</v>
      </c>
      <c r="M4126" t="s">
        <v>10434</v>
      </c>
      <c r="N4126">
        <v>0</v>
      </c>
      <c r="P4126">
        <v>0</v>
      </c>
      <c r="Q4126" t="s">
        <v>69</v>
      </c>
      <c r="R4126" t="s">
        <v>55</v>
      </c>
      <c r="S4126">
        <v>0</v>
      </c>
      <c r="U4126" t="b">
        <v>1</v>
      </c>
      <c r="V4126" t="b">
        <v>0</v>
      </c>
      <c r="X4126" t="s">
        <v>16641</v>
      </c>
      <c r="Y4126">
        <v>1</v>
      </c>
      <c r="AA4126" t="b">
        <v>0</v>
      </c>
      <c r="AK4126" t="b">
        <v>0</v>
      </c>
      <c r="AR4126" t="s">
        <v>57</v>
      </c>
      <c r="AU4126" t="s">
        <v>58</v>
      </c>
    </row>
    <row r="4127" spans="1:47" x14ac:dyDescent="0.25">
      <c r="A4127" t="s">
        <v>16642</v>
      </c>
      <c r="B4127" t="s">
        <v>16643</v>
      </c>
      <c r="C4127" t="s">
        <v>86</v>
      </c>
      <c r="D4127" t="s">
        <v>87</v>
      </c>
      <c r="E4127" t="s">
        <v>16644</v>
      </c>
      <c r="F4127" t="b">
        <v>1</v>
      </c>
      <c r="G4127" t="s">
        <v>1</v>
      </c>
      <c r="H4127" t="s">
        <v>52</v>
      </c>
      <c r="M4127" t="s">
        <v>10434</v>
      </c>
      <c r="N4127">
        <v>0</v>
      </c>
      <c r="P4127">
        <v>0</v>
      </c>
      <c r="Q4127" t="s">
        <v>69</v>
      </c>
      <c r="R4127" t="s">
        <v>55</v>
      </c>
      <c r="S4127">
        <v>0</v>
      </c>
      <c r="U4127" t="b">
        <v>1</v>
      </c>
      <c r="V4127" t="b">
        <v>0</v>
      </c>
      <c r="X4127" t="s">
        <v>16645</v>
      </c>
      <c r="Y4127">
        <v>1</v>
      </c>
      <c r="AA4127" t="b">
        <v>0</v>
      </c>
      <c r="AK4127" t="b">
        <v>0</v>
      </c>
      <c r="AR4127" t="s">
        <v>57</v>
      </c>
      <c r="AU4127" t="s">
        <v>58</v>
      </c>
    </row>
    <row r="4128" spans="1:47" x14ac:dyDescent="0.25">
      <c r="A4128" t="s">
        <v>16646</v>
      </c>
      <c r="B4128" t="s">
        <v>16647</v>
      </c>
      <c r="C4128" t="s">
        <v>86</v>
      </c>
      <c r="D4128" t="s">
        <v>87</v>
      </c>
      <c r="E4128" t="s">
        <v>16648</v>
      </c>
      <c r="F4128" t="b">
        <v>1</v>
      </c>
      <c r="G4128" t="s">
        <v>1</v>
      </c>
      <c r="H4128" t="s">
        <v>52</v>
      </c>
      <c r="M4128" t="s">
        <v>10434</v>
      </c>
      <c r="N4128">
        <v>0</v>
      </c>
      <c r="P4128">
        <v>0</v>
      </c>
      <c r="Q4128" t="s">
        <v>69</v>
      </c>
      <c r="R4128" t="s">
        <v>55</v>
      </c>
      <c r="S4128">
        <v>0</v>
      </c>
      <c r="U4128" t="b">
        <v>1</v>
      </c>
      <c r="V4128" t="b">
        <v>1</v>
      </c>
      <c r="X4128" t="s">
        <v>16649</v>
      </c>
      <c r="Y4128">
        <v>1</v>
      </c>
      <c r="AA4128" t="b">
        <v>0</v>
      </c>
      <c r="AK4128" t="b">
        <v>0</v>
      </c>
      <c r="AR4128" t="s">
        <v>57</v>
      </c>
      <c r="AU4128" t="s">
        <v>58</v>
      </c>
    </row>
    <row r="4129" spans="1:47" x14ac:dyDescent="0.25">
      <c r="A4129" t="s">
        <v>16650</v>
      </c>
      <c r="B4129" t="s">
        <v>11192</v>
      </c>
      <c r="C4129" t="s">
        <v>86</v>
      </c>
      <c r="D4129" t="s">
        <v>87</v>
      </c>
      <c r="E4129" t="s">
        <v>16651</v>
      </c>
      <c r="F4129" t="b">
        <v>1</v>
      </c>
      <c r="G4129" t="s">
        <v>1</v>
      </c>
      <c r="H4129" t="s">
        <v>52</v>
      </c>
      <c r="M4129" t="s">
        <v>10434</v>
      </c>
      <c r="N4129">
        <v>0</v>
      </c>
      <c r="P4129">
        <v>0</v>
      </c>
      <c r="Q4129" t="s">
        <v>69</v>
      </c>
      <c r="R4129" t="s">
        <v>55</v>
      </c>
      <c r="S4129">
        <v>0</v>
      </c>
      <c r="U4129" t="b">
        <v>1</v>
      </c>
      <c r="V4129" t="b">
        <v>0</v>
      </c>
      <c r="X4129" t="s">
        <v>16652</v>
      </c>
      <c r="Y4129">
        <v>1</v>
      </c>
      <c r="AA4129" t="b">
        <v>0</v>
      </c>
      <c r="AK4129" t="b">
        <v>0</v>
      </c>
      <c r="AR4129" t="s">
        <v>57</v>
      </c>
      <c r="AU4129" t="s">
        <v>58</v>
      </c>
    </row>
    <row r="4130" spans="1:47" x14ac:dyDescent="0.25">
      <c r="A4130" t="s">
        <v>16653</v>
      </c>
      <c r="B4130" t="s">
        <v>16654</v>
      </c>
      <c r="C4130" t="s">
        <v>86</v>
      </c>
      <c r="D4130" t="s">
        <v>87</v>
      </c>
      <c r="E4130" t="s">
        <v>16655</v>
      </c>
      <c r="F4130" t="b">
        <v>1</v>
      </c>
      <c r="G4130" t="s">
        <v>1</v>
      </c>
      <c r="H4130" t="s">
        <v>52</v>
      </c>
      <c r="M4130" t="s">
        <v>10434</v>
      </c>
      <c r="N4130">
        <v>0</v>
      </c>
      <c r="P4130">
        <v>0</v>
      </c>
      <c r="Q4130" t="s">
        <v>69</v>
      </c>
      <c r="R4130" t="s">
        <v>55</v>
      </c>
      <c r="S4130">
        <v>0</v>
      </c>
      <c r="U4130" t="b">
        <v>1</v>
      </c>
      <c r="V4130" t="b">
        <v>0</v>
      </c>
      <c r="X4130" t="s">
        <v>16656</v>
      </c>
      <c r="Y4130">
        <v>1</v>
      </c>
      <c r="AA4130" t="b">
        <v>0</v>
      </c>
      <c r="AK4130" t="b">
        <v>0</v>
      </c>
      <c r="AR4130" t="s">
        <v>57</v>
      </c>
      <c r="AU4130" t="s">
        <v>58</v>
      </c>
    </row>
    <row r="4131" spans="1:47" x14ac:dyDescent="0.25">
      <c r="A4131" t="s">
        <v>16657</v>
      </c>
      <c r="B4131" t="s">
        <v>16658</v>
      </c>
      <c r="C4131" t="s">
        <v>86</v>
      </c>
      <c r="D4131" t="s">
        <v>87</v>
      </c>
      <c r="E4131" t="s">
        <v>16659</v>
      </c>
      <c r="F4131" t="b">
        <v>1</v>
      </c>
      <c r="G4131" t="s">
        <v>1</v>
      </c>
      <c r="H4131" t="s">
        <v>52</v>
      </c>
      <c r="M4131" t="s">
        <v>10434</v>
      </c>
      <c r="N4131">
        <v>0</v>
      </c>
      <c r="P4131">
        <v>0</v>
      </c>
      <c r="Q4131" t="s">
        <v>69</v>
      </c>
      <c r="R4131" t="s">
        <v>55</v>
      </c>
      <c r="S4131">
        <v>0</v>
      </c>
      <c r="U4131" t="b">
        <v>1</v>
      </c>
      <c r="V4131" t="b">
        <v>0</v>
      </c>
      <c r="X4131" t="s">
        <v>16660</v>
      </c>
      <c r="Y4131">
        <v>1</v>
      </c>
      <c r="AA4131" t="b">
        <v>0</v>
      </c>
      <c r="AK4131" t="b">
        <v>0</v>
      </c>
      <c r="AR4131" t="s">
        <v>57</v>
      </c>
      <c r="AU4131" t="s">
        <v>58</v>
      </c>
    </row>
    <row r="4132" spans="1:47" x14ac:dyDescent="0.25">
      <c r="A4132" t="s">
        <v>16661</v>
      </c>
      <c r="B4132" t="s">
        <v>16643</v>
      </c>
      <c r="C4132" t="s">
        <v>86</v>
      </c>
      <c r="D4132" t="s">
        <v>87</v>
      </c>
      <c r="E4132" t="s">
        <v>16662</v>
      </c>
      <c r="F4132" t="b">
        <v>1</v>
      </c>
      <c r="G4132" t="s">
        <v>1</v>
      </c>
      <c r="H4132" t="s">
        <v>52</v>
      </c>
      <c r="M4132" t="s">
        <v>10434</v>
      </c>
      <c r="N4132">
        <v>0</v>
      </c>
      <c r="P4132">
        <v>0</v>
      </c>
      <c r="Q4132" t="s">
        <v>69</v>
      </c>
      <c r="R4132" t="s">
        <v>55</v>
      </c>
      <c r="S4132">
        <v>0</v>
      </c>
      <c r="U4132" t="b">
        <v>1</v>
      </c>
      <c r="V4132" t="b">
        <v>0</v>
      </c>
      <c r="X4132" t="s">
        <v>16663</v>
      </c>
      <c r="Y4132">
        <v>1</v>
      </c>
      <c r="AA4132" t="b">
        <v>0</v>
      </c>
      <c r="AK4132" t="b">
        <v>0</v>
      </c>
      <c r="AR4132" t="s">
        <v>57</v>
      </c>
      <c r="AU4132" t="s">
        <v>58</v>
      </c>
    </row>
    <row r="4133" spans="1:47" x14ac:dyDescent="0.25">
      <c r="A4133" t="s">
        <v>16664</v>
      </c>
      <c r="B4133" t="s">
        <v>16647</v>
      </c>
      <c r="C4133" t="s">
        <v>86</v>
      </c>
      <c r="D4133" t="s">
        <v>87</v>
      </c>
      <c r="E4133" t="s">
        <v>16665</v>
      </c>
      <c r="F4133" t="b">
        <v>1</v>
      </c>
      <c r="G4133" t="s">
        <v>1</v>
      </c>
      <c r="H4133" t="s">
        <v>52</v>
      </c>
      <c r="M4133" t="s">
        <v>10434</v>
      </c>
      <c r="N4133">
        <v>0</v>
      </c>
      <c r="P4133">
        <v>0</v>
      </c>
      <c r="Q4133" t="s">
        <v>69</v>
      </c>
      <c r="R4133" t="s">
        <v>55</v>
      </c>
      <c r="S4133">
        <v>0</v>
      </c>
      <c r="U4133" t="b">
        <v>1</v>
      </c>
      <c r="V4133" t="b">
        <v>1</v>
      </c>
      <c r="X4133" t="s">
        <v>16666</v>
      </c>
      <c r="Y4133">
        <v>1</v>
      </c>
      <c r="AA4133" t="b">
        <v>0</v>
      </c>
      <c r="AK4133" t="b">
        <v>0</v>
      </c>
      <c r="AR4133" t="s">
        <v>57</v>
      </c>
      <c r="AU4133" t="s">
        <v>58</v>
      </c>
    </row>
    <row r="4134" spans="1:47" x14ac:dyDescent="0.25">
      <c r="A4134" t="s">
        <v>16667</v>
      </c>
      <c r="B4134" t="s">
        <v>11192</v>
      </c>
      <c r="C4134" t="s">
        <v>86</v>
      </c>
      <c r="D4134" t="s">
        <v>87</v>
      </c>
      <c r="E4134" t="s">
        <v>16668</v>
      </c>
      <c r="F4134" t="b">
        <v>1</v>
      </c>
      <c r="G4134" t="s">
        <v>1</v>
      </c>
      <c r="H4134" t="s">
        <v>52</v>
      </c>
      <c r="M4134" t="s">
        <v>10434</v>
      </c>
      <c r="N4134">
        <v>0</v>
      </c>
      <c r="P4134">
        <v>0</v>
      </c>
      <c r="Q4134" t="s">
        <v>69</v>
      </c>
      <c r="R4134" t="s">
        <v>55</v>
      </c>
      <c r="S4134">
        <v>0</v>
      </c>
      <c r="U4134" t="b">
        <v>1</v>
      </c>
      <c r="V4134" t="b">
        <v>0</v>
      </c>
      <c r="X4134" t="s">
        <v>16669</v>
      </c>
      <c r="Y4134">
        <v>1</v>
      </c>
      <c r="AA4134" t="b">
        <v>0</v>
      </c>
      <c r="AK4134" t="b">
        <v>0</v>
      </c>
      <c r="AR4134" t="s">
        <v>57</v>
      </c>
      <c r="AU4134" t="s">
        <v>58</v>
      </c>
    </row>
    <row r="4135" spans="1:47" x14ac:dyDescent="0.25">
      <c r="A4135" t="s">
        <v>16670</v>
      </c>
      <c r="B4135" t="s">
        <v>16654</v>
      </c>
      <c r="C4135" t="s">
        <v>86</v>
      </c>
      <c r="D4135" t="s">
        <v>87</v>
      </c>
      <c r="E4135" t="s">
        <v>16671</v>
      </c>
      <c r="F4135" t="b">
        <v>1</v>
      </c>
      <c r="G4135" t="s">
        <v>1</v>
      </c>
      <c r="H4135" t="s">
        <v>52</v>
      </c>
      <c r="M4135" t="s">
        <v>10434</v>
      </c>
      <c r="N4135">
        <v>0</v>
      </c>
      <c r="P4135">
        <v>0</v>
      </c>
      <c r="Q4135" t="s">
        <v>69</v>
      </c>
      <c r="R4135" t="s">
        <v>55</v>
      </c>
      <c r="S4135">
        <v>0</v>
      </c>
      <c r="U4135" t="b">
        <v>1</v>
      </c>
      <c r="V4135" t="b">
        <v>0</v>
      </c>
      <c r="X4135" t="s">
        <v>16672</v>
      </c>
      <c r="Y4135">
        <v>1</v>
      </c>
      <c r="AA4135" t="b">
        <v>0</v>
      </c>
      <c r="AK4135" t="b">
        <v>0</v>
      </c>
      <c r="AR4135" t="s">
        <v>57</v>
      </c>
      <c r="AU4135" t="s">
        <v>58</v>
      </c>
    </row>
    <row r="4136" spans="1:47" x14ac:dyDescent="0.25">
      <c r="A4136" t="s">
        <v>16673</v>
      </c>
      <c r="B4136" t="s">
        <v>16658</v>
      </c>
      <c r="C4136" t="s">
        <v>86</v>
      </c>
      <c r="D4136" t="s">
        <v>87</v>
      </c>
      <c r="E4136" t="s">
        <v>16674</v>
      </c>
      <c r="F4136" t="b">
        <v>1</v>
      </c>
      <c r="G4136" t="s">
        <v>1</v>
      </c>
      <c r="H4136" t="s">
        <v>52</v>
      </c>
      <c r="M4136" t="s">
        <v>10434</v>
      </c>
      <c r="N4136">
        <v>0</v>
      </c>
      <c r="P4136">
        <v>0</v>
      </c>
      <c r="Q4136" t="s">
        <v>69</v>
      </c>
      <c r="R4136" t="s">
        <v>55</v>
      </c>
      <c r="S4136">
        <v>0</v>
      </c>
      <c r="U4136" t="b">
        <v>1</v>
      </c>
      <c r="V4136" t="b">
        <v>0</v>
      </c>
      <c r="X4136" t="s">
        <v>16675</v>
      </c>
      <c r="Y4136">
        <v>1</v>
      </c>
      <c r="AA4136" t="b">
        <v>0</v>
      </c>
      <c r="AK4136" t="b">
        <v>0</v>
      </c>
      <c r="AR4136" t="s">
        <v>57</v>
      </c>
      <c r="AU4136" t="s">
        <v>58</v>
      </c>
    </row>
    <row r="4137" spans="1:47" x14ac:dyDescent="0.25">
      <c r="A4137" t="s">
        <v>16676</v>
      </c>
      <c r="B4137" t="s">
        <v>16677</v>
      </c>
      <c r="C4137" t="s">
        <v>86</v>
      </c>
      <c r="D4137" t="s">
        <v>87</v>
      </c>
      <c r="E4137" t="s">
        <v>16678</v>
      </c>
      <c r="F4137" t="b">
        <v>1</v>
      </c>
      <c r="G4137" t="s">
        <v>1</v>
      </c>
      <c r="H4137" t="s">
        <v>52</v>
      </c>
      <c r="M4137" t="s">
        <v>10434</v>
      </c>
      <c r="N4137">
        <v>0</v>
      </c>
      <c r="P4137">
        <v>0</v>
      </c>
      <c r="Q4137" t="s">
        <v>69</v>
      </c>
      <c r="R4137" t="s">
        <v>55</v>
      </c>
      <c r="S4137">
        <v>0</v>
      </c>
      <c r="U4137" t="b">
        <v>1</v>
      </c>
      <c r="V4137" t="b">
        <v>0</v>
      </c>
      <c r="X4137" t="s">
        <v>16679</v>
      </c>
      <c r="Y4137">
        <v>1</v>
      </c>
      <c r="AA4137" t="b">
        <v>0</v>
      </c>
      <c r="AK4137" t="b">
        <v>0</v>
      </c>
      <c r="AR4137" t="s">
        <v>57</v>
      </c>
      <c r="AU4137" t="s">
        <v>58</v>
      </c>
    </row>
    <row r="4138" spans="1:47" x14ac:dyDescent="0.25">
      <c r="A4138" t="s">
        <v>16680</v>
      </c>
      <c r="B4138" t="s">
        <v>16681</v>
      </c>
      <c r="C4138" t="s">
        <v>86</v>
      </c>
      <c r="D4138" t="s">
        <v>87</v>
      </c>
      <c r="E4138" t="s">
        <v>16682</v>
      </c>
      <c r="F4138" t="b">
        <v>1</v>
      </c>
      <c r="G4138" t="s">
        <v>1</v>
      </c>
      <c r="H4138" t="s">
        <v>52</v>
      </c>
      <c r="M4138" t="s">
        <v>10434</v>
      </c>
      <c r="N4138">
        <v>0</v>
      </c>
      <c r="P4138">
        <v>0</v>
      </c>
      <c r="Q4138" t="s">
        <v>69</v>
      </c>
      <c r="R4138" t="s">
        <v>55</v>
      </c>
      <c r="S4138">
        <v>0</v>
      </c>
      <c r="U4138" t="b">
        <v>1</v>
      </c>
      <c r="V4138" t="b">
        <v>1</v>
      </c>
      <c r="X4138" t="s">
        <v>16683</v>
      </c>
      <c r="Y4138">
        <v>1</v>
      </c>
      <c r="AA4138" t="b">
        <v>0</v>
      </c>
      <c r="AK4138" t="b">
        <v>0</v>
      </c>
      <c r="AR4138" t="s">
        <v>57</v>
      </c>
      <c r="AU4138" t="s">
        <v>58</v>
      </c>
    </row>
    <row r="4139" spans="1:47" x14ac:dyDescent="0.25">
      <c r="A4139" t="s">
        <v>16684</v>
      </c>
      <c r="B4139" t="s">
        <v>16685</v>
      </c>
      <c r="C4139" t="s">
        <v>86</v>
      </c>
      <c r="D4139" t="s">
        <v>87</v>
      </c>
      <c r="E4139" t="s">
        <v>16686</v>
      </c>
      <c r="F4139" t="b">
        <v>1</v>
      </c>
      <c r="G4139" t="s">
        <v>1</v>
      </c>
      <c r="H4139" t="s">
        <v>52</v>
      </c>
      <c r="M4139" t="s">
        <v>10434</v>
      </c>
      <c r="N4139">
        <v>0</v>
      </c>
      <c r="P4139">
        <v>0</v>
      </c>
      <c r="Q4139" t="s">
        <v>69</v>
      </c>
      <c r="R4139" t="s">
        <v>55</v>
      </c>
      <c r="S4139">
        <v>0</v>
      </c>
      <c r="U4139" t="b">
        <v>1</v>
      </c>
      <c r="V4139" t="b">
        <v>0</v>
      </c>
      <c r="X4139" t="s">
        <v>16687</v>
      </c>
      <c r="Y4139">
        <v>1</v>
      </c>
      <c r="AA4139" t="b">
        <v>0</v>
      </c>
      <c r="AK4139" t="b">
        <v>0</v>
      </c>
      <c r="AR4139" t="s">
        <v>57</v>
      </c>
      <c r="AU4139" t="s">
        <v>58</v>
      </c>
    </row>
    <row r="4140" spans="1:47" x14ac:dyDescent="0.25">
      <c r="A4140" t="s">
        <v>16688</v>
      </c>
      <c r="B4140" t="s">
        <v>11107</v>
      </c>
      <c r="C4140" t="s">
        <v>86</v>
      </c>
      <c r="D4140" t="s">
        <v>87</v>
      </c>
      <c r="E4140" t="s">
        <v>16689</v>
      </c>
      <c r="F4140" t="b">
        <v>1</v>
      </c>
      <c r="G4140" t="s">
        <v>1</v>
      </c>
      <c r="H4140" t="s">
        <v>52</v>
      </c>
      <c r="M4140" t="s">
        <v>10434</v>
      </c>
      <c r="N4140">
        <v>0</v>
      </c>
      <c r="P4140">
        <v>0</v>
      </c>
      <c r="Q4140" t="s">
        <v>69</v>
      </c>
      <c r="R4140" t="s">
        <v>55</v>
      </c>
      <c r="S4140">
        <v>0</v>
      </c>
      <c r="U4140" t="b">
        <v>1</v>
      </c>
      <c r="V4140" t="b">
        <v>0</v>
      </c>
      <c r="X4140" t="s">
        <v>16690</v>
      </c>
      <c r="Y4140">
        <v>1</v>
      </c>
      <c r="AA4140" t="b">
        <v>0</v>
      </c>
      <c r="AK4140" t="b">
        <v>0</v>
      </c>
      <c r="AR4140" t="s">
        <v>57</v>
      </c>
      <c r="AU4140" t="s">
        <v>58</v>
      </c>
    </row>
    <row r="4141" spans="1:47" x14ac:dyDescent="0.25">
      <c r="A4141" t="s">
        <v>16691</v>
      </c>
      <c r="B4141" t="s">
        <v>16219</v>
      </c>
      <c r="C4141" t="s">
        <v>86</v>
      </c>
      <c r="D4141" t="s">
        <v>87</v>
      </c>
      <c r="E4141" t="s">
        <v>16692</v>
      </c>
      <c r="F4141" t="b">
        <v>1</v>
      </c>
      <c r="G4141" t="s">
        <v>1</v>
      </c>
      <c r="H4141" t="s">
        <v>52</v>
      </c>
      <c r="M4141" t="s">
        <v>10434</v>
      </c>
      <c r="N4141">
        <v>0</v>
      </c>
      <c r="P4141">
        <v>0</v>
      </c>
      <c r="Q4141" t="s">
        <v>69</v>
      </c>
      <c r="R4141" t="s">
        <v>55</v>
      </c>
      <c r="S4141">
        <v>0</v>
      </c>
      <c r="U4141" t="b">
        <v>1</v>
      </c>
      <c r="V4141" t="b">
        <v>0</v>
      </c>
      <c r="X4141" t="s">
        <v>16693</v>
      </c>
      <c r="Y4141">
        <v>1</v>
      </c>
      <c r="AA4141" t="b">
        <v>0</v>
      </c>
      <c r="AK4141" t="b">
        <v>0</v>
      </c>
      <c r="AR4141" t="s">
        <v>57</v>
      </c>
      <c r="AU4141" t="s">
        <v>58</v>
      </c>
    </row>
    <row r="4142" spans="1:47" x14ac:dyDescent="0.25">
      <c r="A4142" t="s">
        <v>16694</v>
      </c>
      <c r="B4142" t="s">
        <v>16223</v>
      </c>
      <c r="C4142" t="s">
        <v>86</v>
      </c>
      <c r="D4142" t="s">
        <v>87</v>
      </c>
      <c r="E4142" t="s">
        <v>16695</v>
      </c>
      <c r="F4142" t="b">
        <v>1</v>
      </c>
      <c r="G4142" t="s">
        <v>1</v>
      </c>
      <c r="H4142" t="s">
        <v>52</v>
      </c>
      <c r="M4142" t="s">
        <v>10434</v>
      </c>
      <c r="N4142">
        <v>0</v>
      </c>
      <c r="P4142">
        <v>0</v>
      </c>
      <c r="Q4142" t="s">
        <v>69</v>
      </c>
      <c r="R4142" t="s">
        <v>55</v>
      </c>
      <c r="S4142">
        <v>0</v>
      </c>
      <c r="U4142" t="b">
        <v>1</v>
      </c>
      <c r="V4142" t="b">
        <v>0</v>
      </c>
      <c r="X4142" t="s">
        <v>16696</v>
      </c>
      <c r="Y4142">
        <v>1</v>
      </c>
      <c r="AA4142" t="b">
        <v>0</v>
      </c>
      <c r="AK4142" t="b">
        <v>0</v>
      </c>
      <c r="AR4142" t="s">
        <v>57</v>
      </c>
      <c r="AU4142" t="s">
        <v>58</v>
      </c>
    </row>
    <row r="4143" spans="1:47" x14ac:dyDescent="0.25">
      <c r="A4143" t="s">
        <v>16697</v>
      </c>
      <c r="B4143" t="s">
        <v>16227</v>
      </c>
      <c r="C4143" t="s">
        <v>86</v>
      </c>
      <c r="D4143" t="s">
        <v>87</v>
      </c>
      <c r="E4143" t="s">
        <v>16698</v>
      </c>
      <c r="F4143" t="b">
        <v>1</v>
      </c>
      <c r="G4143" t="s">
        <v>1</v>
      </c>
      <c r="H4143" t="s">
        <v>52</v>
      </c>
      <c r="M4143" t="s">
        <v>10434</v>
      </c>
      <c r="N4143">
        <v>0</v>
      </c>
      <c r="P4143">
        <v>0</v>
      </c>
      <c r="Q4143" t="s">
        <v>69</v>
      </c>
      <c r="R4143" t="s">
        <v>55</v>
      </c>
      <c r="S4143">
        <v>0</v>
      </c>
      <c r="U4143" t="b">
        <v>1</v>
      </c>
      <c r="V4143" t="b">
        <v>1</v>
      </c>
      <c r="X4143" t="s">
        <v>16699</v>
      </c>
      <c r="Y4143">
        <v>1</v>
      </c>
      <c r="AA4143" t="b">
        <v>0</v>
      </c>
      <c r="AK4143" t="b">
        <v>0</v>
      </c>
      <c r="AR4143" t="s">
        <v>57</v>
      </c>
      <c r="AU4143" t="s">
        <v>58</v>
      </c>
    </row>
    <row r="4144" spans="1:47" x14ac:dyDescent="0.25">
      <c r="A4144" t="s">
        <v>16700</v>
      </c>
      <c r="B4144" t="s">
        <v>16239</v>
      </c>
      <c r="C4144" t="s">
        <v>86</v>
      </c>
      <c r="D4144" t="s">
        <v>87</v>
      </c>
      <c r="E4144" t="s">
        <v>16701</v>
      </c>
      <c r="F4144" t="b">
        <v>1</v>
      </c>
      <c r="G4144" t="s">
        <v>1</v>
      </c>
      <c r="H4144" t="s">
        <v>52</v>
      </c>
      <c r="M4144" t="s">
        <v>10434</v>
      </c>
      <c r="N4144">
        <v>0</v>
      </c>
      <c r="P4144">
        <v>0</v>
      </c>
      <c r="Q4144" t="s">
        <v>69</v>
      </c>
      <c r="R4144" t="s">
        <v>55</v>
      </c>
      <c r="S4144">
        <v>0</v>
      </c>
      <c r="U4144" t="b">
        <v>1</v>
      </c>
      <c r="V4144" t="b">
        <v>0</v>
      </c>
      <c r="X4144" t="s">
        <v>16702</v>
      </c>
      <c r="Y4144">
        <v>1</v>
      </c>
      <c r="AA4144" t="b">
        <v>0</v>
      </c>
      <c r="AK4144" t="b">
        <v>0</v>
      </c>
      <c r="AR4144" t="s">
        <v>57</v>
      </c>
      <c r="AU4144" t="s">
        <v>58</v>
      </c>
    </row>
    <row r="4145" spans="1:47" x14ac:dyDescent="0.25">
      <c r="A4145" t="s">
        <v>16703</v>
      </c>
      <c r="B4145" t="s">
        <v>16243</v>
      </c>
      <c r="C4145" t="s">
        <v>86</v>
      </c>
      <c r="D4145" t="s">
        <v>87</v>
      </c>
      <c r="E4145" t="s">
        <v>16704</v>
      </c>
      <c r="F4145" t="b">
        <v>1</v>
      </c>
      <c r="G4145" t="s">
        <v>1</v>
      </c>
      <c r="H4145" t="s">
        <v>52</v>
      </c>
      <c r="M4145" t="s">
        <v>10434</v>
      </c>
      <c r="N4145">
        <v>0</v>
      </c>
      <c r="P4145">
        <v>0</v>
      </c>
      <c r="Q4145" t="s">
        <v>69</v>
      </c>
      <c r="R4145" t="s">
        <v>55</v>
      </c>
      <c r="S4145">
        <v>0</v>
      </c>
      <c r="U4145" t="b">
        <v>1</v>
      </c>
      <c r="V4145" t="b">
        <v>0</v>
      </c>
      <c r="X4145" t="s">
        <v>16705</v>
      </c>
      <c r="Y4145">
        <v>1</v>
      </c>
      <c r="AA4145" t="b">
        <v>0</v>
      </c>
      <c r="AK4145" t="b">
        <v>0</v>
      </c>
      <c r="AR4145" t="s">
        <v>57</v>
      </c>
      <c r="AU4145" t="s">
        <v>58</v>
      </c>
    </row>
    <row r="4146" spans="1:47" x14ac:dyDescent="0.25">
      <c r="A4146" t="s">
        <v>16706</v>
      </c>
      <c r="B4146" t="s">
        <v>16707</v>
      </c>
      <c r="C4146" t="s">
        <v>86</v>
      </c>
      <c r="D4146" t="s">
        <v>87</v>
      </c>
      <c r="E4146" t="s">
        <v>16708</v>
      </c>
      <c r="F4146" t="b">
        <v>1</v>
      </c>
      <c r="G4146" t="s">
        <v>1</v>
      </c>
      <c r="H4146" t="s">
        <v>52</v>
      </c>
      <c r="M4146" t="s">
        <v>10434</v>
      </c>
      <c r="N4146">
        <v>0</v>
      </c>
      <c r="P4146">
        <v>0</v>
      </c>
      <c r="Q4146" t="s">
        <v>69</v>
      </c>
      <c r="R4146" t="s">
        <v>55</v>
      </c>
      <c r="S4146">
        <v>0</v>
      </c>
      <c r="U4146" t="b">
        <v>1</v>
      </c>
      <c r="V4146" t="b">
        <v>0</v>
      </c>
      <c r="X4146" t="s">
        <v>16709</v>
      </c>
      <c r="Y4146">
        <v>1</v>
      </c>
      <c r="AA4146" t="b">
        <v>0</v>
      </c>
      <c r="AK4146" t="b">
        <v>0</v>
      </c>
      <c r="AR4146" t="s">
        <v>57</v>
      </c>
      <c r="AU4146" t="s">
        <v>58</v>
      </c>
    </row>
    <row r="4147" spans="1:47" x14ac:dyDescent="0.25">
      <c r="A4147" t="s">
        <v>16710</v>
      </c>
      <c r="B4147" t="s">
        <v>16711</v>
      </c>
      <c r="C4147" t="s">
        <v>86</v>
      </c>
      <c r="D4147" t="s">
        <v>87</v>
      </c>
      <c r="E4147" t="s">
        <v>16712</v>
      </c>
      <c r="F4147" t="b">
        <v>1</v>
      </c>
      <c r="G4147" t="s">
        <v>1</v>
      </c>
      <c r="H4147" t="s">
        <v>52</v>
      </c>
      <c r="M4147" t="s">
        <v>10434</v>
      </c>
      <c r="N4147">
        <v>0</v>
      </c>
      <c r="P4147">
        <v>0</v>
      </c>
      <c r="Q4147" t="s">
        <v>69</v>
      </c>
      <c r="R4147" t="s">
        <v>55</v>
      </c>
      <c r="S4147">
        <v>0</v>
      </c>
      <c r="U4147" t="b">
        <v>1</v>
      </c>
      <c r="V4147" t="b">
        <v>0</v>
      </c>
      <c r="X4147" t="s">
        <v>16713</v>
      </c>
      <c r="Y4147">
        <v>1</v>
      </c>
      <c r="AA4147" t="b">
        <v>0</v>
      </c>
      <c r="AK4147" t="b">
        <v>0</v>
      </c>
      <c r="AR4147" t="s">
        <v>57</v>
      </c>
      <c r="AU4147" t="s">
        <v>58</v>
      </c>
    </row>
    <row r="4148" spans="1:47" x14ac:dyDescent="0.25">
      <c r="A4148" t="s">
        <v>16714</v>
      </c>
      <c r="B4148" t="s">
        <v>16715</v>
      </c>
      <c r="C4148" t="s">
        <v>86</v>
      </c>
      <c r="D4148" t="s">
        <v>87</v>
      </c>
      <c r="E4148" t="s">
        <v>16716</v>
      </c>
      <c r="F4148" t="b">
        <v>1</v>
      </c>
      <c r="G4148" t="s">
        <v>1</v>
      </c>
      <c r="H4148" t="s">
        <v>52</v>
      </c>
      <c r="M4148" t="s">
        <v>10434</v>
      </c>
      <c r="N4148">
        <v>0</v>
      </c>
      <c r="P4148">
        <v>0</v>
      </c>
      <c r="Q4148" t="s">
        <v>69</v>
      </c>
      <c r="R4148" t="s">
        <v>55</v>
      </c>
      <c r="S4148">
        <v>0</v>
      </c>
      <c r="U4148" t="b">
        <v>1</v>
      </c>
      <c r="V4148" t="b">
        <v>0</v>
      </c>
      <c r="X4148" t="s">
        <v>16717</v>
      </c>
      <c r="Y4148">
        <v>1</v>
      </c>
      <c r="AA4148" t="b">
        <v>0</v>
      </c>
      <c r="AK4148" t="b">
        <v>0</v>
      </c>
      <c r="AR4148" t="s">
        <v>57</v>
      </c>
      <c r="AU4148" t="s">
        <v>58</v>
      </c>
    </row>
    <row r="4149" spans="1:47" x14ac:dyDescent="0.25">
      <c r="A4149" t="s">
        <v>16718</v>
      </c>
      <c r="B4149" t="s">
        <v>16719</v>
      </c>
      <c r="C4149" t="s">
        <v>86</v>
      </c>
      <c r="D4149" t="s">
        <v>87</v>
      </c>
      <c r="E4149" t="s">
        <v>16720</v>
      </c>
      <c r="F4149" t="b">
        <v>1</v>
      </c>
      <c r="G4149" t="s">
        <v>1</v>
      </c>
      <c r="H4149" t="s">
        <v>52</v>
      </c>
      <c r="M4149" t="s">
        <v>10434</v>
      </c>
      <c r="N4149">
        <v>0</v>
      </c>
      <c r="P4149">
        <v>0</v>
      </c>
      <c r="Q4149" t="s">
        <v>69</v>
      </c>
      <c r="R4149" t="s">
        <v>55</v>
      </c>
      <c r="S4149">
        <v>0</v>
      </c>
      <c r="U4149" t="b">
        <v>1</v>
      </c>
      <c r="V4149" t="b">
        <v>0</v>
      </c>
      <c r="X4149" t="s">
        <v>16721</v>
      </c>
      <c r="Y4149">
        <v>1</v>
      </c>
      <c r="AA4149" t="b">
        <v>0</v>
      </c>
      <c r="AK4149" t="b">
        <v>0</v>
      </c>
      <c r="AR4149" t="s">
        <v>57</v>
      </c>
      <c r="AU4149" t="s">
        <v>58</v>
      </c>
    </row>
    <row r="4150" spans="1:47" x14ac:dyDescent="0.25">
      <c r="A4150" t="s">
        <v>16722</v>
      </c>
      <c r="B4150" t="s">
        <v>16723</v>
      </c>
      <c r="C4150" t="s">
        <v>86</v>
      </c>
      <c r="D4150" t="s">
        <v>87</v>
      </c>
      <c r="E4150" t="s">
        <v>16724</v>
      </c>
      <c r="F4150" t="b">
        <v>1</v>
      </c>
      <c r="G4150" t="s">
        <v>1</v>
      </c>
      <c r="H4150" t="s">
        <v>52</v>
      </c>
      <c r="M4150" t="s">
        <v>10434</v>
      </c>
      <c r="N4150">
        <v>0</v>
      </c>
      <c r="P4150">
        <v>0</v>
      </c>
      <c r="Q4150" t="s">
        <v>69</v>
      </c>
      <c r="R4150" t="s">
        <v>55</v>
      </c>
      <c r="S4150">
        <v>0</v>
      </c>
      <c r="U4150" t="b">
        <v>1</v>
      </c>
      <c r="V4150" t="b">
        <v>0</v>
      </c>
      <c r="X4150" t="s">
        <v>16725</v>
      </c>
      <c r="Y4150">
        <v>1</v>
      </c>
      <c r="AA4150" t="b">
        <v>0</v>
      </c>
      <c r="AK4150" t="b">
        <v>0</v>
      </c>
      <c r="AR4150" t="s">
        <v>57</v>
      </c>
      <c r="AU4150" t="s">
        <v>58</v>
      </c>
    </row>
    <row r="4151" spans="1:47" x14ac:dyDescent="0.25">
      <c r="A4151" t="s">
        <v>16726</v>
      </c>
      <c r="B4151" t="s">
        <v>11832</v>
      </c>
      <c r="C4151" t="s">
        <v>86</v>
      </c>
      <c r="D4151" t="s">
        <v>87</v>
      </c>
      <c r="E4151" t="s">
        <v>16727</v>
      </c>
      <c r="F4151" t="b">
        <v>1</v>
      </c>
      <c r="G4151" t="s">
        <v>1</v>
      </c>
      <c r="H4151" t="s">
        <v>52</v>
      </c>
      <c r="M4151" t="s">
        <v>10434</v>
      </c>
      <c r="N4151">
        <v>0</v>
      </c>
      <c r="P4151">
        <v>0</v>
      </c>
      <c r="Q4151" t="s">
        <v>69</v>
      </c>
      <c r="R4151" t="s">
        <v>55</v>
      </c>
      <c r="S4151">
        <v>0</v>
      </c>
      <c r="U4151" t="b">
        <v>1</v>
      </c>
      <c r="V4151" t="b">
        <v>0</v>
      </c>
      <c r="X4151" t="s">
        <v>16728</v>
      </c>
      <c r="Y4151">
        <v>1</v>
      </c>
      <c r="AA4151" t="b">
        <v>0</v>
      </c>
      <c r="AK4151" t="b">
        <v>0</v>
      </c>
      <c r="AR4151" t="s">
        <v>57</v>
      </c>
      <c r="AU4151" t="s">
        <v>58</v>
      </c>
    </row>
    <row r="4152" spans="1:47" x14ac:dyDescent="0.25">
      <c r="A4152" t="s">
        <v>16729</v>
      </c>
      <c r="B4152" t="s">
        <v>16730</v>
      </c>
      <c r="C4152" t="s">
        <v>86</v>
      </c>
      <c r="D4152" t="s">
        <v>87</v>
      </c>
      <c r="E4152" t="s">
        <v>16731</v>
      </c>
      <c r="F4152" t="b">
        <v>1</v>
      </c>
      <c r="G4152" t="s">
        <v>1</v>
      </c>
      <c r="H4152" t="s">
        <v>52</v>
      </c>
      <c r="M4152" t="s">
        <v>10434</v>
      </c>
      <c r="N4152">
        <v>0</v>
      </c>
      <c r="P4152">
        <v>0</v>
      </c>
      <c r="Q4152" t="s">
        <v>69</v>
      </c>
      <c r="R4152" t="s">
        <v>55</v>
      </c>
      <c r="S4152">
        <v>0</v>
      </c>
      <c r="U4152" t="b">
        <v>1</v>
      </c>
      <c r="V4152" t="b">
        <v>0</v>
      </c>
      <c r="X4152" t="s">
        <v>16732</v>
      </c>
      <c r="Y4152">
        <v>1</v>
      </c>
      <c r="AA4152" t="b">
        <v>0</v>
      </c>
      <c r="AK4152" t="b">
        <v>0</v>
      </c>
      <c r="AR4152" t="s">
        <v>57</v>
      </c>
      <c r="AU4152" t="s">
        <v>58</v>
      </c>
    </row>
    <row r="4153" spans="1:47" x14ac:dyDescent="0.25">
      <c r="A4153" t="s">
        <v>16733</v>
      </c>
      <c r="B4153" t="s">
        <v>16734</v>
      </c>
      <c r="C4153" t="s">
        <v>86</v>
      </c>
      <c r="D4153" t="s">
        <v>87</v>
      </c>
      <c r="E4153" t="s">
        <v>16735</v>
      </c>
      <c r="F4153" t="b">
        <v>1</v>
      </c>
      <c r="G4153" t="s">
        <v>1</v>
      </c>
      <c r="H4153" t="s">
        <v>52</v>
      </c>
      <c r="M4153" t="s">
        <v>10434</v>
      </c>
      <c r="N4153">
        <v>0</v>
      </c>
      <c r="P4153">
        <v>0</v>
      </c>
      <c r="Q4153" t="s">
        <v>69</v>
      </c>
      <c r="R4153" t="s">
        <v>55</v>
      </c>
      <c r="S4153">
        <v>0</v>
      </c>
      <c r="U4153" t="b">
        <v>1</v>
      </c>
      <c r="V4153" t="b">
        <v>0</v>
      </c>
      <c r="X4153" t="s">
        <v>16736</v>
      </c>
      <c r="Y4153">
        <v>1</v>
      </c>
      <c r="AA4153" t="b">
        <v>0</v>
      </c>
      <c r="AK4153" t="b">
        <v>0</v>
      </c>
      <c r="AR4153" t="s">
        <v>57</v>
      </c>
      <c r="AU4153" t="s">
        <v>58</v>
      </c>
    </row>
    <row r="4154" spans="1:47" x14ac:dyDescent="0.25">
      <c r="A4154" t="s">
        <v>16737</v>
      </c>
      <c r="B4154" t="s">
        <v>16738</v>
      </c>
      <c r="C4154" t="s">
        <v>86</v>
      </c>
      <c r="D4154" t="s">
        <v>87</v>
      </c>
      <c r="E4154" t="s">
        <v>16739</v>
      </c>
      <c r="F4154" t="b">
        <v>1</v>
      </c>
      <c r="G4154" t="s">
        <v>1</v>
      </c>
      <c r="H4154" t="s">
        <v>52</v>
      </c>
      <c r="M4154" t="s">
        <v>10434</v>
      </c>
      <c r="N4154">
        <v>0</v>
      </c>
      <c r="P4154">
        <v>0</v>
      </c>
      <c r="Q4154" t="s">
        <v>69</v>
      </c>
      <c r="R4154" t="s">
        <v>55</v>
      </c>
      <c r="S4154">
        <v>0</v>
      </c>
      <c r="U4154" t="b">
        <v>1</v>
      </c>
      <c r="V4154" t="b">
        <v>0</v>
      </c>
      <c r="X4154" t="s">
        <v>16740</v>
      </c>
      <c r="Y4154">
        <v>1</v>
      </c>
      <c r="AA4154" t="b">
        <v>0</v>
      </c>
      <c r="AK4154" t="b">
        <v>0</v>
      </c>
      <c r="AR4154" t="s">
        <v>57</v>
      </c>
      <c r="AU4154" t="s">
        <v>58</v>
      </c>
    </row>
    <row r="4155" spans="1:47" x14ac:dyDescent="0.25">
      <c r="A4155" t="s">
        <v>16741</v>
      </c>
      <c r="B4155" t="s">
        <v>16742</v>
      </c>
      <c r="C4155" t="s">
        <v>86</v>
      </c>
      <c r="D4155" t="s">
        <v>87</v>
      </c>
      <c r="E4155" t="s">
        <v>16743</v>
      </c>
      <c r="F4155" t="b">
        <v>1</v>
      </c>
      <c r="G4155" t="s">
        <v>1</v>
      </c>
      <c r="H4155" t="s">
        <v>52</v>
      </c>
      <c r="M4155" t="s">
        <v>10434</v>
      </c>
      <c r="N4155">
        <v>0</v>
      </c>
      <c r="P4155">
        <v>0</v>
      </c>
      <c r="Q4155" t="s">
        <v>69</v>
      </c>
      <c r="R4155" t="s">
        <v>55</v>
      </c>
      <c r="S4155">
        <v>0</v>
      </c>
      <c r="U4155" t="b">
        <v>1</v>
      </c>
      <c r="V4155" t="b">
        <v>0</v>
      </c>
      <c r="X4155" t="s">
        <v>16744</v>
      </c>
      <c r="Y4155">
        <v>1</v>
      </c>
      <c r="AA4155" t="b">
        <v>0</v>
      </c>
      <c r="AK4155" t="b">
        <v>0</v>
      </c>
      <c r="AR4155" t="s">
        <v>57</v>
      </c>
      <c r="AU4155" t="s">
        <v>58</v>
      </c>
    </row>
    <row r="4156" spans="1:47" x14ac:dyDescent="0.25">
      <c r="A4156" t="s">
        <v>16745</v>
      </c>
      <c r="B4156" t="s">
        <v>16746</v>
      </c>
      <c r="C4156" t="s">
        <v>86</v>
      </c>
      <c r="D4156" t="s">
        <v>87</v>
      </c>
      <c r="E4156" t="s">
        <v>16747</v>
      </c>
      <c r="F4156" t="b">
        <v>1</v>
      </c>
      <c r="G4156" t="s">
        <v>1</v>
      </c>
      <c r="H4156" t="s">
        <v>52</v>
      </c>
      <c r="M4156" t="s">
        <v>10434</v>
      </c>
      <c r="N4156">
        <v>0</v>
      </c>
      <c r="P4156">
        <v>0</v>
      </c>
      <c r="Q4156" t="s">
        <v>69</v>
      </c>
      <c r="R4156" t="s">
        <v>55</v>
      </c>
      <c r="S4156">
        <v>0</v>
      </c>
      <c r="U4156" t="b">
        <v>1</v>
      </c>
      <c r="V4156" t="b">
        <v>0</v>
      </c>
      <c r="X4156" t="s">
        <v>16748</v>
      </c>
      <c r="Y4156">
        <v>1</v>
      </c>
      <c r="AA4156" t="b">
        <v>0</v>
      </c>
      <c r="AK4156" t="b">
        <v>0</v>
      </c>
      <c r="AR4156" t="s">
        <v>57</v>
      </c>
      <c r="AU4156" t="s">
        <v>58</v>
      </c>
    </row>
    <row r="4157" spans="1:47" x14ac:dyDescent="0.25">
      <c r="A4157" t="s">
        <v>16749</v>
      </c>
      <c r="B4157" t="s">
        <v>16750</v>
      </c>
      <c r="C4157" t="s">
        <v>86</v>
      </c>
      <c r="D4157" t="s">
        <v>87</v>
      </c>
      <c r="E4157" t="s">
        <v>16751</v>
      </c>
      <c r="F4157" t="b">
        <v>1</v>
      </c>
      <c r="G4157" t="s">
        <v>1</v>
      </c>
      <c r="H4157" t="s">
        <v>52</v>
      </c>
      <c r="M4157" t="s">
        <v>10434</v>
      </c>
      <c r="N4157">
        <v>0</v>
      </c>
      <c r="P4157">
        <v>0</v>
      </c>
      <c r="Q4157" t="s">
        <v>69</v>
      </c>
      <c r="R4157" t="s">
        <v>55</v>
      </c>
      <c r="S4157">
        <v>0</v>
      </c>
      <c r="U4157" t="b">
        <v>1</v>
      </c>
      <c r="V4157" t="b">
        <v>0</v>
      </c>
      <c r="X4157" t="s">
        <v>16752</v>
      </c>
      <c r="Y4157">
        <v>1</v>
      </c>
      <c r="AA4157" t="b">
        <v>0</v>
      </c>
      <c r="AK4157" t="b">
        <v>0</v>
      </c>
      <c r="AR4157" t="s">
        <v>57</v>
      </c>
      <c r="AU4157" t="s">
        <v>58</v>
      </c>
    </row>
    <row r="4158" spans="1:47" x14ac:dyDescent="0.25">
      <c r="A4158" t="s">
        <v>16753</v>
      </c>
      <c r="B4158" t="s">
        <v>16754</v>
      </c>
      <c r="C4158" t="s">
        <v>86</v>
      </c>
      <c r="D4158" t="s">
        <v>87</v>
      </c>
      <c r="E4158" t="s">
        <v>16755</v>
      </c>
      <c r="F4158" t="b">
        <v>1</v>
      </c>
      <c r="G4158" t="s">
        <v>1</v>
      </c>
      <c r="H4158" t="s">
        <v>52</v>
      </c>
      <c r="N4158">
        <v>0</v>
      </c>
      <c r="O4158" t="s">
        <v>53</v>
      </c>
      <c r="P4158">
        <v>0</v>
      </c>
      <c r="Q4158" t="s">
        <v>69</v>
      </c>
      <c r="R4158" t="s">
        <v>55</v>
      </c>
      <c r="S4158">
        <v>139.65</v>
      </c>
      <c r="U4158" t="b">
        <v>1</v>
      </c>
      <c r="V4158" t="b">
        <v>1</v>
      </c>
      <c r="X4158" t="s">
        <v>16756</v>
      </c>
      <c r="Y4158">
        <v>1</v>
      </c>
      <c r="AA4158" t="b">
        <v>0</v>
      </c>
      <c r="AK4158" t="b">
        <v>0</v>
      </c>
      <c r="AR4158" t="s">
        <v>57</v>
      </c>
      <c r="AU4158" t="s">
        <v>58</v>
      </c>
    </row>
    <row r="4159" spans="1:47" x14ac:dyDescent="0.25">
      <c r="A4159" t="s">
        <v>16757</v>
      </c>
      <c r="B4159" t="s">
        <v>16758</v>
      </c>
      <c r="C4159" t="s">
        <v>86</v>
      </c>
      <c r="D4159" t="s">
        <v>87</v>
      </c>
      <c r="E4159" t="s">
        <v>16759</v>
      </c>
      <c r="F4159" t="b">
        <v>1</v>
      </c>
      <c r="G4159" t="s">
        <v>1</v>
      </c>
      <c r="H4159" t="s">
        <v>52</v>
      </c>
      <c r="M4159" t="s">
        <v>10434</v>
      </c>
      <c r="N4159">
        <v>0</v>
      </c>
      <c r="P4159">
        <v>0</v>
      </c>
      <c r="Q4159" t="s">
        <v>69</v>
      </c>
      <c r="R4159" t="s">
        <v>55</v>
      </c>
      <c r="S4159">
        <v>0</v>
      </c>
      <c r="U4159" t="b">
        <v>1</v>
      </c>
      <c r="V4159" t="b">
        <v>0</v>
      </c>
      <c r="X4159" t="s">
        <v>16760</v>
      </c>
      <c r="Y4159">
        <v>1</v>
      </c>
      <c r="AA4159" t="b">
        <v>0</v>
      </c>
      <c r="AK4159" t="b">
        <v>0</v>
      </c>
      <c r="AR4159" t="s">
        <v>57</v>
      </c>
      <c r="AU4159" t="s">
        <v>58</v>
      </c>
    </row>
    <row r="4160" spans="1:47" x14ac:dyDescent="0.25">
      <c r="A4160" t="s">
        <v>16761</v>
      </c>
      <c r="B4160" t="s">
        <v>16762</v>
      </c>
      <c r="C4160" t="s">
        <v>86</v>
      </c>
      <c r="D4160" t="s">
        <v>87</v>
      </c>
      <c r="E4160" t="s">
        <v>16763</v>
      </c>
      <c r="F4160" t="b">
        <v>1</v>
      </c>
      <c r="G4160" t="s">
        <v>1</v>
      </c>
      <c r="H4160" t="s">
        <v>52</v>
      </c>
      <c r="M4160" t="s">
        <v>10434</v>
      </c>
      <c r="N4160">
        <v>0</v>
      </c>
      <c r="P4160">
        <v>0</v>
      </c>
      <c r="Q4160" t="s">
        <v>69</v>
      </c>
      <c r="R4160" t="s">
        <v>55</v>
      </c>
      <c r="S4160">
        <v>0</v>
      </c>
      <c r="U4160" t="b">
        <v>1</v>
      </c>
      <c r="V4160" t="b">
        <v>0</v>
      </c>
      <c r="X4160" t="s">
        <v>16764</v>
      </c>
      <c r="Y4160">
        <v>1</v>
      </c>
      <c r="AA4160" t="b">
        <v>0</v>
      </c>
      <c r="AK4160" t="b">
        <v>0</v>
      </c>
      <c r="AR4160" t="s">
        <v>57</v>
      </c>
      <c r="AU4160" t="s">
        <v>58</v>
      </c>
    </row>
    <row r="4161" spans="1:47" x14ac:dyDescent="0.25">
      <c r="A4161" t="s">
        <v>16765</v>
      </c>
      <c r="B4161" t="s">
        <v>16766</v>
      </c>
      <c r="C4161" t="s">
        <v>86</v>
      </c>
      <c r="D4161" t="s">
        <v>87</v>
      </c>
      <c r="E4161" t="s">
        <v>16767</v>
      </c>
      <c r="F4161" t="b">
        <v>1</v>
      </c>
      <c r="G4161" t="s">
        <v>1</v>
      </c>
      <c r="H4161" t="s">
        <v>52</v>
      </c>
      <c r="M4161" t="s">
        <v>10434</v>
      </c>
      <c r="N4161">
        <v>0</v>
      </c>
      <c r="P4161">
        <v>0</v>
      </c>
      <c r="Q4161" t="s">
        <v>69</v>
      </c>
      <c r="R4161" t="s">
        <v>55</v>
      </c>
      <c r="S4161">
        <v>0</v>
      </c>
      <c r="U4161" t="b">
        <v>1</v>
      </c>
      <c r="V4161" t="b">
        <v>0</v>
      </c>
      <c r="X4161" t="s">
        <v>16768</v>
      </c>
      <c r="Y4161">
        <v>1</v>
      </c>
      <c r="AA4161" t="b">
        <v>0</v>
      </c>
      <c r="AK4161" t="b">
        <v>0</v>
      </c>
      <c r="AR4161" t="s">
        <v>57</v>
      </c>
      <c r="AU4161" t="s">
        <v>58</v>
      </c>
    </row>
    <row r="4162" spans="1:47" x14ac:dyDescent="0.25">
      <c r="A4162" t="s">
        <v>16769</v>
      </c>
      <c r="B4162" t="s">
        <v>16770</v>
      </c>
      <c r="C4162" t="s">
        <v>86</v>
      </c>
      <c r="D4162" t="s">
        <v>87</v>
      </c>
      <c r="E4162" t="s">
        <v>16771</v>
      </c>
      <c r="F4162" t="b">
        <v>1</v>
      </c>
      <c r="G4162" t="s">
        <v>1</v>
      </c>
      <c r="H4162" t="s">
        <v>52</v>
      </c>
      <c r="M4162" t="s">
        <v>10434</v>
      </c>
      <c r="N4162">
        <v>0</v>
      </c>
      <c r="P4162">
        <v>0</v>
      </c>
      <c r="Q4162" t="s">
        <v>69</v>
      </c>
      <c r="R4162" t="s">
        <v>55</v>
      </c>
      <c r="S4162">
        <v>0</v>
      </c>
      <c r="U4162" t="b">
        <v>1</v>
      </c>
      <c r="V4162" t="b">
        <v>0</v>
      </c>
      <c r="X4162" t="s">
        <v>16772</v>
      </c>
      <c r="Y4162">
        <v>1</v>
      </c>
      <c r="AA4162" t="b">
        <v>0</v>
      </c>
      <c r="AK4162" t="b">
        <v>0</v>
      </c>
      <c r="AR4162" t="s">
        <v>57</v>
      </c>
      <c r="AU4162" t="s">
        <v>58</v>
      </c>
    </row>
    <row r="4163" spans="1:47" x14ac:dyDescent="0.25">
      <c r="A4163" t="s">
        <v>16773</v>
      </c>
      <c r="B4163" t="s">
        <v>16774</v>
      </c>
      <c r="C4163" t="s">
        <v>86</v>
      </c>
      <c r="D4163" t="s">
        <v>87</v>
      </c>
      <c r="E4163" t="s">
        <v>16775</v>
      </c>
      <c r="F4163" t="b">
        <v>1</v>
      </c>
      <c r="G4163" t="s">
        <v>1</v>
      </c>
      <c r="H4163" t="s">
        <v>52</v>
      </c>
      <c r="M4163" t="s">
        <v>10434</v>
      </c>
      <c r="N4163">
        <v>0</v>
      </c>
      <c r="P4163">
        <v>0</v>
      </c>
      <c r="Q4163" t="s">
        <v>69</v>
      </c>
      <c r="R4163" t="s">
        <v>55</v>
      </c>
      <c r="S4163">
        <v>0</v>
      </c>
      <c r="U4163" t="b">
        <v>1</v>
      </c>
      <c r="V4163" t="b">
        <v>0</v>
      </c>
      <c r="X4163" t="s">
        <v>16776</v>
      </c>
      <c r="Y4163">
        <v>1</v>
      </c>
      <c r="AA4163" t="b">
        <v>0</v>
      </c>
      <c r="AK4163" t="b">
        <v>0</v>
      </c>
      <c r="AR4163" t="s">
        <v>57</v>
      </c>
      <c r="AU4163" t="s">
        <v>58</v>
      </c>
    </row>
    <row r="4164" spans="1:47" x14ac:dyDescent="0.25">
      <c r="A4164" t="s">
        <v>16777</v>
      </c>
      <c r="B4164" t="s">
        <v>16778</v>
      </c>
      <c r="C4164" t="s">
        <v>86</v>
      </c>
      <c r="D4164" t="s">
        <v>87</v>
      </c>
      <c r="E4164" t="s">
        <v>16779</v>
      </c>
      <c r="F4164" t="b">
        <v>1</v>
      </c>
      <c r="G4164" t="s">
        <v>1</v>
      </c>
      <c r="H4164" t="s">
        <v>52</v>
      </c>
      <c r="M4164" t="s">
        <v>10434</v>
      </c>
      <c r="N4164">
        <v>0</v>
      </c>
      <c r="P4164">
        <v>0</v>
      </c>
      <c r="Q4164" t="s">
        <v>69</v>
      </c>
      <c r="R4164" t="s">
        <v>55</v>
      </c>
      <c r="S4164">
        <v>0</v>
      </c>
      <c r="U4164" t="b">
        <v>1</v>
      </c>
      <c r="V4164" t="b">
        <v>0</v>
      </c>
      <c r="X4164" t="s">
        <v>16780</v>
      </c>
      <c r="Y4164">
        <v>1</v>
      </c>
      <c r="AA4164" t="b">
        <v>0</v>
      </c>
      <c r="AK4164" t="b">
        <v>0</v>
      </c>
      <c r="AR4164" t="s">
        <v>57</v>
      </c>
      <c r="AU4164" t="s">
        <v>58</v>
      </c>
    </row>
    <row r="4165" spans="1:47" x14ac:dyDescent="0.25">
      <c r="A4165" t="s">
        <v>16781</v>
      </c>
      <c r="B4165" t="s">
        <v>16782</v>
      </c>
      <c r="C4165" t="s">
        <v>86</v>
      </c>
      <c r="D4165" t="s">
        <v>87</v>
      </c>
      <c r="E4165" t="s">
        <v>16783</v>
      </c>
      <c r="F4165" t="b">
        <v>1</v>
      </c>
      <c r="G4165" t="s">
        <v>1</v>
      </c>
      <c r="H4165" t="s">
        <v>52</v>
      </c>
      <c r="M4165" t="s">
        <v>10434</v>
      </c>
      <c r="N4165">
        <v>0</v>
      </c>
      <c r="P4165">
        <v>0</v>
      </c>
      <c r="Q4165" t="s">
        <v>69</v>
      </c>
      <c r="R4165" t="s">
        <v>55</v>
      </c>
      <c r="S4165">
        <v>0</v>
      </c>
      <c r="U4165" t="b">
        <v>1</v>
      </c>
      <c r="V4165" t="b">
        <v>0</v>
      </c>
      <c r="X4165" t="s">
        <v>16784</v>
      </c>
      <c r="Y4165">
        <v>1</v>
      </c>
      <c r="AA4165" t="b">
        <v>0</v>
      </c>
      <c r="AK4165" t="b">
        <v>0</v>
      </c>
      <c r="AR4165" t="s">
        <v>57</v>
      </c>
      <c r="AU4165" t="s">
        <v>58</v>
      </c>
    </row>
    <row r="4166" spans="1:47" x14ac:dyDescent="0.25">
      <c r="A4166" t="s">
        <v>16785</v>
      </c>
      <c r="B4166" t="s">
        <v>16786</v>
      </c>
      <c r="C4166" t="s">
        <v>86</v>
      </c>
      <c r="D4166" t="s">
        <v>87</v>
      </c>
      <c r="E4166" t="s">
        <v>16787</v>
      </c>
      <c r="F4166" t="b">
        <v>1</v>
      </c>
      <c r="G4166" t="s">
        <v>1</v>
      </c>
      <c r="H4166" t="s">
        <v>52</v>
      </c>
      <c r="M4166" t="s">
        <v>10434</v>
      </c>
      <c r="N4166">
        <v>0</v>
      </c>
      <c r="P4166">
        <v>0</v>
      </c>
      <c r="Q4166" t="s">
        <v>69</v>
      </c>
      <c r="R4166" t="s">
        <v>55</v>
      </c>
      <c r="S4166">
        <v>0</v>
      </c>
      <c r="U4166" t="b">
        <v>1</v>
      </c>
      <c r="V4166" t="b">
        <v>0</v>
      </c>
      <c r="X4166" t="s">
        <v>16788</v>
      </c>
      <c r="Y4166">
        <v>1</v>
      </c>
      <c r="AA4166" t="b">
        <v>0</v>
      </c>
      <c r="AK4166" t="b">
        <v>0</v>
      </c>
      <c r="AR4166" t="s">
        <v>57</v>
      </c>
      <c r="AU4166" t="s">
        <v>58</v>
      </c>
    </row>
    <row r="4167" spans="1:47" x14ac:dyDescent="0.25">
      <c r="A4167" t="s">
        <v>16789</v>
      </c>
      <c r="B4167" t="s">
        <v>16790</v>
      </c>
      <c r="C4167" t="s">
        <v>86</v>
      </c>
      <c r="D4167" t="s">
        <v>87</v>
      </c>
      <c r="E4167" t="s">
        <v>16791</v>
      </c>
      <c r="F4167" t="b">
        <v>1</v>
      </c>
      <c r="G4167" t="s">
        <v>1</v>
      </c>
      <c r="H4167" t="s">
        <v>52</v>
      </c>
      <c r="M4167" t="s">
        <v>10434</v>
      </c>
      <c r="N4167">
        <v>0</v>
      </c>
      <c r="P4167">
        <v>0</v>
      </c>
      <c r="Q4167" t="s">
        <v>69</v>
      </c>
      <c r="R4167" t="s">
        <v>55</v>
      </c>
      <c r="S4167">
        <v>0</v>
      </c>
      <c r="U4167" t="b">
        <v>1</v>
      </c>
      <c r="V4167" t="b">
        <v>0</v>
      </c>
      <c r="X4167" t="s">
        <v>16792</v>
      </c>
      <c r="Y4167">
        <v>1</v>
      </c>
      <c r="AA4167" t="b">
        <v>0</v>
      </c>
      <c r="AK4167" t="b">
        <v>0</v>
      </c>
      <c r="AR4167" t="s">
        <v>57</v>
      </c>
      <c r="AU4167" t="s">
        <v>58</v>
      </c>
    </row>
    <row r="4168" spans="1:47" x14ac:dyDescent="0.25">
      <c r="A4168" t="s">
        <v>16793</v>
      </c>
      <c r="B4168" t="s">
        <v>12129</v>
      </c>
      <c r="C4168" t="s">
        <v>86</v>
      </c>
      <c r="D4168" t="s">
        <v>87</v>
      </c>
      <c r="E4168" t="s">
        <v>16794</v>
      </c>
      <c r="F4168" t="b">
        <v>1</v>
      </c>
      <c r="G4168" t="s">
        <v>1</v>
      </c>
      <c r="H4168" t="s">
        <v>52</v>
      </c>
      <c r="M4168" t="s">
        <v>10434</v>
      </c>
      <c r="N4168">
        <v>0</v>
      </c>
      <c r="P4168">
        <v>0</v>
      </c>
      <c r="Q4168" t="s">
        <v>69</v>
      </c>
      <c r="R4168" t="s">
        <v>55</v>
      </c>
      <c r="S4168">
        <v>0</v>
      </c>
      <c r="U4168" t="b">
        <v>1</v>
      </c>
      <c r="V4168" t="b">
        <v>0</v>
      </c>
      <c r="X4168" t="s">
        <v>16795</v>
      </c>
      <c r="Y4168">
        <v>1</v>
      </c>
      <c r="AA4168" t="b">
        <v>0</v>
      </c>
      <c r="AK4168" t="b">
        <v>0</v>
      </c>
      <c r="AR4168" t="s">
        <v>57</v>
      </c>
      <c r="AU4168" t="s">
        <v>58</v>
      </c>
    </row>
    <row r="4169" spans="1:47" x14ac:dyDescent="0.25">
      <c r="A4169" t="s">
        <v>16796</v>
      </c>
      <c r="B4169" t="s">
        <v>16797</v>
      </c>
      <c r="C4169" t="s">
        <v>86</v>
      </c>
      <c r="D4169" t="s">
        <v>87</v>
      </c>
      <c r="E4169" t="s">
        <v>16798</v>
      </c>
      <c r="F4169" t="b">
        <v>1</v>
      </c>
      <c r="G4169" t="s">
        <v>1</v>
      </c>
      <c r="H4169" t="s">
        <v>52</v>
      </c>
      <c r="M4169" t="s">
        <v>10434</v>
      </c>
      <c r="N4169">
        <v>0</v>
      </c>
      <c r="P4169">
        <v>0</v>
      </c>
      <c r="Q4169" t="s">
        <v>69</v>
      </c>
      <c r="R4169" t="s">
        <v>55</v>
      </c>
      <c r="S4169">
        <v>0</v>
      </c>
      <c r="U4169" t="b">
        <v>1</v>
      </c>
      <c r="V4169" t="b">
        <v>0</v>
      </c>
      <c r="X4169" t="s">
        <v>16799</v>
      </c>
      <c r="Y4169">
        <v>1</v>
      </c>
      <c r="AA4169" t="b">
        <v>0</v>
      </c>
      <c r="AK4169" t="b">
        <v>0</v>
      </c>
      <c r="AR4169" t="s">
        <v>57</v>
      </c>
      <c r="AU4169" t="s">
        <v>58</v>
      </c>
    </row>
    <row r="4170" spans="1:47" x14ac:dyDescent="0.25">
      <c r="A4170" t="s">
        <v>16800</v>
      </c>
      <c r="B4170" t="s">
        <v>16801</v>
      </c>
      <c r="C4170" t="s">
        <v>86</v>
      </c>
      <c r="D4170" t="s">
        <v>87</v>
      </c>
      <c r="E4170" t="s">
        <v>16802</v>
      </c>
      <c r="F4170" t="b">
        <v>1</v>
      </c>
      <c r="G4170" t="s">
        <v>1</v>
      </c>
      <c r="H4170" t="s">
        <v>52</v>
      </c>
      <c r="M4170" t="s">
        <v>10434</v>
      </c>
      <c r="N4170">
        <v>0</v>
      </c>
      <c r="P4170">
        <v>0</v>
      </c>
      <c r="Q4170" t="s">
        <v>69</v>
      </c>
      <c r="R4170" t="s">
        <v>55</v>
      </c>
      <c r="S4170">
        <v>0</v>
      </c>
      <c r="U4170" t="b">
        <v>1</v>
      </c>
      <c r="V4170" t="b">
        <v>0</v>
      </c>
      <c r="X4170" t="s">
        <v>16803</v>
      </c>
      <c r="Y4170">
        <v>1</v>
      </c>
      <c r="AA4170" t="b">
        <v>0</v>
      </c>
      <c r="AK4170" t="b">
        <v>0</v>
      </c>
      <c r="AR4170" t="s">
        <v>57</v>
      </c>
      <c r="AU4170" t="s">
        <v>58</v>
      </c>
    </row>
    <row r="4171" spans="1:47" x14ac:dyDescent="0.25">
      <c r="A4171" t="s">
        <v>16804</v>
      </c>
      <c r="B4171" t="s">
        <v>16805</v>
      </c>
      <c r="C4171" t="s">
        <v>86</v>
      </c>
      <c r="D4171" t="s">
        <v>87</v>
      </c>
      <c r="E4171" t="s">
        <v>16806</v>
      </c>
      <c r="F4171" t="b">
        <v>1</v>
      </c>
      <c r="G4171" t="s">
        <v>1</v>
      </c>
      <c r="H4171" t="s">
        <v>52</v>
      </c>
      <c r="M4171" t="s">
        <v>10434</v>
      </c>
      <c r="N4171">
        <v>0</v>
      </c>
      <c r="P4171">
        <v>0</v>
      </c>
      <c r="Q4171" t="s">
        <v>69</v>
      </c>
      <c r="R4171" t="s">
        <v>55</v>
      </c>
      <c r="S4171">
        <v>0</v>
      </c>
      <c r="U4171" t="b">
        <v>1</v>
      </c>
      <c r="V4171" t="b">
        <v>0</v>
      </c>
      <c r="X4171" t="s">
        <v>16807</v>
      </c>
      <c r="Y4171">
        <v>1</v>
      </c>
      <c r="AA4171" t="b">
        <v>0</v>
      </c>
      <c r="AK4171" t="b">
        <v>0</v>
      </c>
      <c r="AR4171" t="s">
        <v>57</v>
      </c>
      <c r="AU4171" t="s">
        <v>58</v>
      </c>
    </row>
    <row r="4172" spans="1:47" x14ac:dyDescent="0.25">
      <c r="A4172" t="s">
        <v>16808</v>
      </c>
      <c r="B4172" t="s">
        <v>16809</v>
      </c>
      <c r="C4172" t="s">
        <v>86</v>
      </c>
      <c r="D4172" t="s">
        <v>87</v>
      </c>
      <c r="E4172" t="s">
        <v>16810</v>
      </c>
      <c r="F4172" t="b">
        <v>1</v>
      </c>
      <c r="G4172" t="s">
        <v>1</v>
      </c>
      <c r="H4172" t="s">
        <v>52</v>
      </c>
      <c r="M4172" t="s">
        <v>10434</v>
      </c>
      <c r="N4172">
        <v>0</v>
      </c>
      <c r="P4172">
        <v>0</v>
      </c>
      <c r="Q4172" t="s">
        <v>69</v>
      </c>
      <c r="R4172" t="s">
        <v>55</v>
      </c>
      <c r="S4172">
        <v>0</v>
      </c>
      <c r="U4172" t="b">
        <v>1</v>
      </c>
      <c r="V4172" t="b">
        <v>0</v>
      </c>
      <c r="X4172" t="s">
        <v>16811</v>
      </c>
      <c r="Y4172">
        <v>1</v>
      </c>
      <c r="AA4172" t="b">
        <v>0</v>
      </c>
      <c r="AK4172" t="b">
        <v>0</v>
      </c>
      <c r="AR4172" t="s">
        <v>57</v>
      </c>
      <c r="AU4172" t="s">
        <v>58</v>
      </c>
    </row>
    <row r="4173" spans="1:47" x14ac:dyDescent="0.25">
      <c r="A4173" t="s">
        <v>16812</v>
      </c>
      <c r="B4173" t="s">
        <v>16813</v>
      </c>
      <c r="C4173" t="s">
        <v>86</v>
      </c>
      <c r="D4173" t="s">
        <v>87</v>
      </c>
      <c r="E4173" t="s">
        <v>16814</v>
      </c>
      <c r="F4173" t="b">
        <v>1</v>
      </c>
      <c r="G4173" t="s">
        <v>1</v>
      </c>
      <c r="H4173" t="s">
        <v>52</v>
      </c>
      <c r="M4173" t="s">
        <v>10434</v>
      </c>
      <c r="N4173">
        <v>0</v>
      </c>
      <c r="P4173">
        <v>0</v>
      </c>
      <c r="Q4173" t="s">
        <v>69</v>
      </c>
      <c r="R4173" t="s">
        <v>55</v>
      </c>
      <c r="S4173">
        <v>0</v>
      </c>
      <c r="U4173" t="b">
        <v>1</v>
      </c>
      <c r="V4173" t="b">
        <v>0</v>
      </c>
      <c r="X4173" t="s">
        <v>16815</v>
      </c>
      <c r="Y4173">
        <v>1</v>
      </c>
      <c r="AA4173" t="b">
        <v>0</v>
      </c>
      <c r="AK4173" t="b">
        <v>0</v>
      </c>
      <c r="AR4173" t="s">
        <v>57</v>
      </c>
      <c r="AU4173" t="s">
        <v>58</v>
      </c>
    </row>
    <row r="4174" spans="1:47" x14ac:dyDescent="0.25">
      <c r="A4174" t="s">
        <v>16816</v>
      </c>
      <c r="B4174" t="s">
        <v>16817</v>
      </c>
      <c r="C4174" t="s">
        <v>86</v>
      </c>
      <c r="D4174" t="s">
        <v>87</v>
      </c>
      <c r="E4174" t="s">
        <v>16818</v>
      </c>
      <c r="F4174" t="b">
        <v>1</v>
      </c>
      <c r="G4174" t="s">
        <v>1</v>
      </c>
      <c r="H4174" t="s">
        <v>52</v>
      </c>
      <c r="M4174" t="s">
        <v>10434</v>
      </c>
      <c r="N4174">
        <v>0</v>
      </c>
      <c r="P4174">
        <v>0</v>
      </c>
      <c r="Q4174" t="s">
        <v>69</v>
      </c>
      <c r="R4174" t="s">
        <v>55</v>
      </c>
      <c r="S4174">
        <v>0</v>
      </c>
      <c r="U4174" t="b">
        <v>1</v>
      </c>
      <c r="V4174" t="b">
        <v>0</v>
      </c>
      <c r="X4174" t="s">
        <v>16819</v>
      </c>
      <c r="Y4174">
        <v>1</v>
      </c>
      <c r="AA4174" t="b">
        <v>0</v>
      </c>
      <c r="AK4174" t="b">
        <v>0</v>
      </c>
      <c r="AR4174" t="s">
        <v>57</v>
      </c>
      <c r="AU4174" t="s">
        <v>58</v>
      </c>
    </row>
    <row r="4175" spans="1:47" x14ac:dyDescent="0.25">
      <c r="A4175" t="s">
        <v>16820</v>
      </c>
      <c r="B4175" t="s">
        <v>16790</v>
      </c>
      <c r="C4175" t="s">
        <v>86</v>
      </c>
      <c r="D4175" t="s">
        <v>87</v>
      </c>
      <c r="E4175" t="s">
        <v>16821</v>
      </c>
      <c r="F4175" t="b">
        <v>1</v>
      </c>
      <c r="G4175" t="s">
        <v>1</v>
      </c>
      <c r="H4175" t="s">
        <v>52</v>
      </c>
      <c r="M4175" t="s">
        <v>10434</v>
      </c>
      <c r="N4175">
        <v>0</v>
      </c>
      <c r="P4175">
        <v>0</v>
      </c>
      <c r="Q4175" t="s">
        <v>69</v>
      </c>
      <c r="R4175" t="s">
        <v>55</v>
      </c>
      <c r="S4175">
        <v>0</v>
      </c>
      <c r="U4175" t="b">
        <v>1</v>
      </c>
      <c r="V4175" t="b">
        <v>0</v>
      </c>
      <c r="X4175" t="s">
        <v>16822</v>
      </c>
      <c r="Y4175">
        <v>1</v>
      </c>
      <c r="AA4175" t="b">
        <v>0</v>
      </c>
      <c r="AK4175" t="b">
        <v>0</v>
      </c>
      <c r="AR4175" t="s">
        <v>57</v>
      </c>
      <c r="AU4175" t="s">
        <v>58</v>
      </c>
    </row>
    <row r="4176" spans="1:47" x14ac:dyDescent="0.25">
      <c r="A4176" t="s">
        <v>16823</v>
      </c>
      <c r="B4176" t="s">
        <v>12129</v>
      </c>
      <c r="C4176" t="s">
        <v>86</v>
      </c>
      <c r="D4176" t="s">
        <v>87</v>
      </c>
      <c r="E4176" t="s">
        <v>16824</v>
      </c>
      <c r="F4176" t="b">
        <v>1</v>
      </c>
      <c r="G4176" t="s">
        <v>1</v>
      </c>
      <c r="H4176" t="s">
        <v>52</v>
      </c>
      <c r="M4176" t="s">
        <v>10434</v>
      </c>
      <c r="N4176">
        <v>0</v>
      </c>
      <c r="P4176">
        <v>0</v>
      </c>
      <c r="Q4176" t="s">
        <v>69</v>
      </c>
      <c r="R4176" t="s">
        <v>55</v>
      </c>
      <c r="S4176">
        <v>0</v>
      </c>
      <c r="U4176" t="b">
        <v>1</v>
      </c>
      <c r="V4176" t="b">
        <v>0</v>
      </c>
      <c r="X4176" t="s">
        <v>16825</v>
      </c>
      <c r="Y4176">
        <v>1</v>
      </c>
      <c r="AA4176" t="b">
        <v>0</v>
      </c>
      <c r="AK4176" t="b">
        <v>0</v>
      </c>
      <c r="AR4176" t="s">
        <v>57</v>
      </c>
      <c r="AU4176" t="s">
        <v>58</v>
      </c>
    </row>
    <row r="4177" spans="1:47" x14ac:dyDescent="0.25">
      <c r="A4177" t="s">
        <v>16826</v>
      </c>
      <c r="B4177" t="s">
        <v>16797</v>
      </c>
      <c r="C4177" t="s">
        <v>86</v>
      </c>
      <c r="D4177" t="s">
        <v>87</v>
      </c>
      <c r="E4177" t="s">
        <v>16827</v>
      </c>
      <c r="F4177" t="b">
        <v>1</v>
      </c>
      <c r="G4177" t="s">
        <v>1</v>
      </c>
      <c r="H4177" t="s">
        <v>52</v>
      </c>
      <c r="M4177" t="s">
        <v>10434</v>
      </c>
      <c r="N4177">
        <v>0</v>
      </c>
      <c r="P4177">
        <v>0</v>
      </c>
      <c r="Q4177" t="s">
        <v>69</v>
      </c>
      <c r="R4177" t="s">
        <v>55</v>
      </c>
      <c r="S4177">
        <v>0</v>
      </c>
      <c r="U4177" t="b">
        <v>1</v>
      </c>
      <c r="V4177" t="b">
        <v>0</v>
      </c>
      <c r="X4177" t="s">
        <v>16828</v>
      </c>
      <c r="Y4177">
        <v>1</v>
      </c>
      <c r="AA4177" t="b">
        <v>0</v>
      </c>
      <c r="AK4177" t="b">
        <v>0</v>
      </c>
      <c r="AR4177" t="s">
        <v>57</v>
      </c>
      <c r="AU4177" t="s">
        <v>58</v>
      </c>
    </row>
    <row r="4178" spans="1:47" x14ac:dyDescent="0.25">
      <c r="A4178" t="s">
        <v>16829</v>
      </c>
      <c r="B4178" t="s">
        <v>16801</v>
      </c>
      <c r="C4178" t="s">
        <v>86</v>
      </c>
      <c r="D4178" t="s">
        <v>87</v>
      </c>
      <c r="E4178" t="s">
        <v>16830</v>
      </c>
      <c r="F4178" t="b">
        <v>1</v>
      </c>
      <c r="G4178" t="s">
        <v>1</v>
      </c>
      <c r="H4178" t="s">
        <v>52</v>
      </c>
      <c r="M4178" t="s">
        <v>10434</v>
      </c>
      <c r="N4178">
        <v>0</v>
      </c>
      <c r="P4178">
        <v>0</v>
      </c>
      <c r="Q4178" t="s">
        <v>69</v>
      </c>
      <c r="R4178" t="s">
        <v>55</v>
      </c>
      <c r="S4178">
        <v>0</v>
      </c>
      <c r="U4178" t="b">
        <v>1</v>
      </c>
      <c r="V4178" t="b">
        <v>0</v>
      </c>
      <c r="X4178" t="s">
        <v>16831</v>
      </c>
      <c r="Y4178">
        <v>1</v>
      </c>
      <c r="AA4178" t="b">
        <v>0</v>
      </c>
      <c r="AK4178" t="b">
        <v>0</v>
      </c>
      <c r="AR4178" t="s">
        <v>57</v>
      </c>
      <c r="AU4178" t="s">
        <v>58</v>
      </c>
    </row>
    <row r="4179" spans="1:47" x14ac:dyDescent="0.25">
      <c r="A4179" t="s">
        <v>16832</v>
      </c>
      <c r="B4179" t="s">
        <v>16805</v>
      </c>
      <c r="C4179" t="s">
        <v>86</v>
      </c>
      <c r="D4179" t="s">
        <v>87</v>
      </c>
      <c r="E4179" t="s">
        <v>16833</v>
      </c>
      <c r="F4179" t="b">
        <v>1</v>
      </c>
      <c r="G4179" t="s">
        <v>1</v>
      </c>
      <c r="H4179" t="s">
        <v>52</v>
      </c>
      <c r="M4179" t="s">
        <v>10434</v>
      </c>
      <c r="N4179">
        <v>0</v>
      </c>
      <c r="P4179">
        <v>0</v>
      </c>
      <c r="Q4179" t="s">
        <v>69</v>
      </c>
      <c r="R4179" t="s">
        <v>55</v>
      </c>
      <c r="S4179">
        <v>0</v>
      </c>
      <c r="U4179" t="b">
        <v>1</v>
      </c>
      <c r="V4179" t="b">
        <v>0</v>
      </c>
      <c r="X4179" t="s">
        <v>16834</v>
      </c>
      <c r="Y4179">
        <v>1</v>
      </c>
      <c r="AA4179" t="b">
        <v>0</v>
      </c>
      <c r="AK4179" t="b">
        <v>0</v>
      </c>
      <c r="AR4179" t="s">
        <v>57</v>
      </c>
      <c r="AU4179" t="s">
        <v>58</v>
      </c>
    </row>
    <row r="4180" spans="1:47" x14ac:dyDescent="0.25">
      <c r="A4180" t="s">
        <v>16835</v>
      </c>
      <c r="B4180" t="s">
        <v>16809</v>
      </c>
      <c r="C4180" t="s">
        <v>86</v>
      </c>
      <c r="D4180" t="s">
        <v>87</v>
      </c>
      <c r="E4180" t="s">
        <v>16836</v>
      </c>
      <c r="F4180" t="b">
        <v>1</v>
      </c>
      <c r="G4180" t="s">
        <v>1</v>
      </c>
      <c r="H4180" t="s">
        <v>52</v>
      </c>
      <c r="M4180" t="s">
        <v>10434</v>
      </c>
      <c r="N4180">
        <v>0</v>
      </c>
      <c r="P4180">
        <v>0</v>
      </c>
      <c r="Q4180" t="s">
        <v>69</v>
      </c>
      <c r="R4180" t="s">
        <v>55</v>
      </c>
      <c r="S4180">
        <v>0</v>
      </c>
      <c r="U4180" t="b">
        <v>1</v>
      </c>
      <c r="V4180" t="b">
        <v>0</v>
      </c>
      <c r="X4180" t="s">
        <v>16837</v>
      </c>
      <c r="Y4180">
        <v>1</v>
      </c>
      <c r="AA4180" t="b">
        <v>0</v>
      </c>
      <c r="AK4180" t="b">
        <v>0</v>
      </c>
      <c r="AR4180" t="s">
        <v>57</v>
      </c>
      <c r="AU4180" t="s">
        <v>58</v>
      </c>
    </row>
    <row r="4181" spans="1:47" x14ac:dyDescent="0.25">
      <c r="A4181" t="s">
        <v>16838</v>
      </c>
      <c r="B4181" t="s">
        <v>16813</v>
      </c>
      <c r="C4181" t="s">
        <v>86</v>
      </c>
      <c r="D4181" t="s">
        <v>87</v>
      </c>
      <c r="E4181" t="s">
        <v>16839</v>
      </c>
      <c r="F4181" t="b">
        <v>1</v>
      </c>
      <c r="G4181" t="s">
        <v>1</v>
      </c>
      <c r="H4181" t="s">
        <v>52</v>
      </c>
      <c r="M4181" t="s">
        <v>10434</v>
      </c>
      <c r="N4181">
        <v>0</v>
      </c>
      <c r="P4181">
        <v>0</v>
      </c>
      <c r="Q4181" t="s">
        <v>69</v>
      </c>
      <c r="R4181" t="s">
        <v>55</v>
      </c>
      <c r="S4181">
        <v>0</v>
      </c>
      <c r="U4181" t="b">
        <v>1</v>
      </c>
      <c r="V4181" t="b">
        <v>0</v>
      </c>
      <c r="X4181" t="s">
        <v>16840</v>
      </c>
      <c r="Y4181">
        <v>1</v>
      </c>
      <c r="AA4181" t="b">
        <v>0</v>
      </c>
      <c r="AK4181" t="b">
        <v>0</v>
      </c>
      <c r="AR4181" t="s">
        <v>57</v>
      </c>
      <c r="AU4181" t="s">
        <v>58</v>
      </c>
    </row>
    <row r="4182" spans="1:47" x14ac:dyDescent="0.25">
      <c r="A4182" t="s">
        <v>16841</v>
      </c>
      <c r="B4182" t="s">
        <v>16817</v>
      </c>
      <c r="C4182" t="s">
        <v>86</v>
      </c>
      <c r="D4182" t="s">
        <v>87</v>
      </c>
      <c r="E4182" t="s">
        <v>16842</v>
      </c>
      <c r="F4182" t="b">
        <v>1</v>
      </c>
      <c r="G4182" t="s">
        <v>1</v>
      </c>
      <c r="H4182" t="s">
        <v>52</v>
      </c>
      <c r="M4182" t="s">
        <v>10434</v>
      </c>
      <c r="N4182">
        <v>0</v>
      </c>
      <c r="P4182">
        <v>0</v>
      </c>
      <c r="Q4182" t="s">
        <v>69</v>
      </c>
      <c r="R4182" t="s">
        <v>55</v>
      </c>
      <c r="S4182">
        <v>0</v>
      </c>
      <c r="U4182" t="b">
        <v>1</v>
      </c>
      <c r="V4182" t="b">
        <v>0</v>
      </c>
      <c r="X4182" t="s">
        <v>16843</v>
      </c>
      <c r="Y4182">
        <v>1</v>
      </c>
      <c r="AA4182" t="b">
        <v>0</v>
      </c>
      <c r="AK4182" t="b">
        <v>0</v>
      </c>
      <c r="AR4182" t="s">
        <v>57</v>
      </c>
      <c r="AU4182" t="s">
        <v>58</v>
      </c>
    </row>
    <row r="4183" spans="1:47" x14ac:dyDescent="0.25">
      <c r="A4183" t="s">
        <v>16844</v>
      </c>
      <c r="B4183" t="s">
        <v>16681</v>
      </c>
      <c r="C4183" t="s">
        <v>86</v>
      </c>
      <c r="D4183" t="s">
        <v>87</v>
      </c>
      <c r="E4183" t="s">
        <v>16845</v>
      </c>
      <c r="F4183" t="b">
        <v>1</v>
      </c>
      <c r="G4183" t="s">
        <v>1</v>
      </c>
      <c r="H4183" t="s">
        <v>52</v>
      </c>
      <c r="M4183" t="s">
        <v>10434</v>
      </c>
      <c r="N4183">
        <v>0</v>
      </c>
      <c r="P4183">
        <v>0</v>
      </c>
      <c r="Q4183" t="s">
        <v>69</v>
      </c>
      <c r="R4183" t="s">
        <v>55</v>
      </c>
      <c r="S4183">
        <v>0</v>
      </c>
      <c r="U4183" t="b">
        <v>1</v>
      </c>
      <c r="V4183" t="b">
        <v>1</v>
      </c>
      <c r="X4183" t="s">
        <v>16846</v>
      </c>
      <c r="Y4183">
        <v>1</v>
      </c>
      <c r="AA4183" t="b">
        <v>0</v>
      </c>
      <c r="AK4183" t="b">
        <v>0</v>
      </c>
      <c r="AR4183" t="s">
        <v>57</v>
      </c>
      <c r="AU4183" t="s">
        <v>58</v>
      </c>
    </row>
    <row r="4184" spans="1:47" x14ac:dyDescent="0.25">
      <c r="A4184" t="s">
        <v>16847</v>
      </c>
      <c r="B4184" t="s">
        <v>16500</v>
      </c>
      <c r="C4184" t="s">
        <v>86</v>
      </c>
      <c r="D4184" t="s">
        <v>87</v>
      </c>
      <c r="E4184" t="s">
        <v>16848</v>
      </c>
      <c r="F4184" t="b">
        <v>1</v>
      </c>
      <c r="G4184" t="s">
        <v>1</v>
      </c>
      <c r="H4184" t="s">
        <v>52</v>
      </c>
      <c r="M4184" t="s">
        <v>10434</v>
      </c>
      <c r="N4184">
        <v>0</v>
      </c>
      <c r="P4184">
        <v>0</v>
      </c>
      <c r="Q4184" t="s">
        <v>69</v>
      </c>
      <c r="R4184" t="s">
        <v>55</v>
      </c>
      <c r="S4184">
        <v>0</v>
      </c>
      <c r="U4184" t="b">
        <v>1</v>
      </c>
      <c r="V4184" t="b">
        <v>0</v>
      </c>
      <c r="X4184" t="s">
        <v>16849</v>
      </c>
      <c r="Y4184">
        <v>1</v>
      </c>
      <c r="AA4184" t="b">
        <v>0</v>
      </c>
      <c r="AK4184" t="b">
        <v>0</v>
      </c>
      <c r="AR4184" t="s">
        <v>57</v>
      </c>
      <c r="AU4184" t="s">
        <v>58</v>
      </c>
    </row>
    <row r="4185" spans="1:47" x14ac:dyDescent="0.25">
      <c r="A4185" t="s">
        <v>16850</v>
      </c>
      <c r="B4185" t="s">
        <v>12086</v>
      </c>
      <c r="C4185" t="s">
        <v>86</v>
      </c>
      <c r="D4185" t="s">
        <v>87</v>
      </c>
      <c r="E4185" t="s">
        <v>16851</v>
      </c>
      <c r="F4185" t="b">
        <v>1</v>
      </c>
      <c r="G4185" t="s">
        <v>1</v>
      </c>
      <c r="H4185" t="s">
        <v>52</v>
      </c>
      <c r="M4185" t="s">
        <v>10434</v>
      </c>
      <c r="N4185">
        <v>0</v>
      </c>
      <c r="P4185">
        <v>0</v>
      </c>
      <c r="Q4185" t="s">
        <v>69</v>
      </c>
      <c r="R4185" t="s">
        <v>55</v>
      </c>
      <c r="S4185">
        <v>0</v>
      </c>
      <c r="U4185" t="b">
        <v>1</v>
      </c>
      <c r="V4185" t="b">
        <v>0</v>
      </c>
      <c r="X4185" t="s">
        <v>16852</v>
      </c>
      <c r="Y4185">
        <v>1</v>
      </c>
      <c r="AA4185" t="b">
        <v>0</v>
      </c>
      <c r="AK4185" t="b">
        <v>0</v>
      </c>
      <c r="AR4185" t="s">
        <v>57</v>
      </c>
      <c r="AU4185" t="s">
        <v>58</v>
      </c>
    </row>
    <row r="4186" spans="1:47" x14ac:dyDescent="0.25">
      <c r="A4186" t="s">
        <v>16853</v>
      </c>
      <c r="B4186" t="s">
        <v>16854</v>
      </c>
      <c r="C4186" t="s">
        <v>86</v>
      </c>
      <c r="D4186" t="s">
        <v>87</v>
      </c>
      <c r="E4186" t="s">
        <v>16855</v>
      </c>
      <c r="F4186" t="b">
        <v>1</v>
      </c>
      <c r="G4186" t="s">
        <v>1</v>
      </c>
      <c r="H4186" t="s">
        <v>52</v>
      </c>
      <c r="M4186" t="s">
        <v>10434</v>
      </c>
      <c r="N4186">
        <v>0</v>
      </c>
      <c r="P4186">
        <v>0</v>
      </c>
      <c r="Q4186" t="s">
        <v>69</v>
      </c>
      <c r="R4186" t="s">
        <v>55</v>
      </c>
      <c r="S4186">
        <v>0</v>
      </c>
      <c r="U4186" t="b">
        <v>1</v>
      </c>
      <c r="V4186" t="b">
        <v>1</v>
      </c>
      <c r="X4186" t="s">
        <v>16856</v>
      </c>
      <c r="Y4186">
        <v>1</v>
      </c>
      <c r="AA4186" t="b">
        <v>0</v>
      </c>
      <c r="AK4186" t="b">
        <v>0</v>
      </c>
      <c r="AR4186" t="s">
        <v>57</v>
      </c>
      <c r="AU4186" t="s">
        <v>58</v>
      </c>
    </row>
    <row r="4187" spans="1:47" x14ac:dyDescent="0.25">
      <c r="A4187" t="s">
        <v>16857</v>
      </c>
      <c r="B4187" t="s">
        <v>16858</v>
      </c>
      <c r="C4187" t="s">
        <v>86</v>
      </c>
      <c r="D4187" t="s">
        <v>87</v>
      </c>
      <c r="E4187" t="s">
        <v>16859</v>
      </c>
      <c r="F4187" t="b">
        <v>1</v>
      </c>
      <c r="G4187" t="s">
        <v>1</v>
      </c>
      <c r="H4187" t="s">
        <v>52</v>
      </c>
      <c r="M4187" t="s">
        <v>10434</v>
      </c>
      <c r="N4187">
        <v>0</v>
      </c>
      <c r="P4187">
        <v>0</v>
      </c>
      <c r="Q4187" t="s">
        <v>69</v>
      </c>
      <c r="R4187" t="s">
        <v>55</v>
      </c>
      <c r="S4187">
        <v>0</v>
      </c>
      <c r="U4187" t="b">
        <v>1</v>
      </c>
      <c r="V4187" t="b">
        <v>0</v>
      </c>
      <c r="X4187" t="s">
        <v>16860</v>
      </c>
      <c r="Y4187">
        <v>1</v>
      </c>
      <c r="AA4187" t="b">
        <v>0</v>
      </c>
      <c r="AK4187" t="b">
        <v>0</v>
      </c>
      <c r="AR4187" t="s">
        <v>57</v>
      </c>
      <c r="AU4187" t="s">
        <v>58</v>
      </c>
    </row>
    <row r="4188" spans="1:47" x14ac:dyDescent="0.25">
      <c r="A4188" t="s">
        <v>16861</v>
      </c>
      <c r="B4188" t="s">
        <v>16862</v>
      </c>
      <c r="C4188" t="s">
        <v>86</v>
      </c>
      <c r="D4188" t="s">
        <v>87</v>
      </c>
      <c r="E4188" t="s">
        <v>16863</v>
      </c>
      <c r="F4188" t="b">
        <v>1</v>
      </c>
      <c r="G4188" t="s">
        <v>1</v>
      </c>
      <c r="H4188" t="s">
        <v>52</v>
      </c>
      <c r="M4188" t="s">
        <v>10434</v>
      </c>
      <c r="N4188">
        <v>0</v>
      </c>
      <c r="P4188">
        <v>0</v>
      </c>
      <c r="Q4188" t="s">
        <v>69</v>
      </c>
      <c r="R4188" t="s">
        <v>55</v>
      </c>
      <c r="S4188">
        <v>0</v>
      </c>
      <c r="U4188" t="b">
        <v>1</v>
      </c>
      <c r="V4188" t="b">
        <v>0</v>
      </c>
      <c r="X4188" t="s">
        <v>16864</v>
      </c>
      <c r="Y4188">
        <v>1</v>
      </c>
      <c r="AA4188" t="b">
        <v>0</v>
      </c>
      <c r="AK4188" t="b">
        <v>0</v>
      </c>
      <c r="AR4188" t="s">
        <v>57</v>
      </c>
      <c r="AU4188" t="s">
        <v>58</v>
      </c>
    </row>
    <row r="4189" spans="1:47" x14ac:dyDescent="0.25">
      <c r="A4189" t="s">
        <v>16865</v>
      </c>
      <c r="B4189" t="s">
        <v>11751</v>
      </c>
      <c r="C4189" t="s">
        <v>86</v>
      </c>
      <c r="D4189" t="s">
        <v>87</v>
      </c>
      <c r="E4189" t="s">
        <v>16866</v>
      </c>
      <c r="F4189" t="b">
        <v>1</v>
      </c>
      <c r="G4189" t="s">
        <v>1</v>
      </c>
      <c r="H4189" t="s">
        <v>52</v>
      </c>
      <c r="M4189" t="s">
        <v>10434</v>
      </c>
      <c r="N4189">
        <v>0</v>
      </c>
      <c r="P4189">
        <v>0</v>
      </c>
      <c r="Q4189" t="s">
        <v>69</v>
      </c>
      <c r="R4189" t="s">
        <v>55</v>
      </c>
      <c r="S4189">
        <v>0</v>
      </c>
      <c r="U4189" t="b">
        <v>1</v>
      </c>
      <c r="V4189" t="b">
        <v>0</v>
      </c>
      <c r="X4189" t="s">
        <v>16867</v>
      </c>
      <c r="Y4189">
        <v>1</v>
      </c>
      <c r="AA4189" t="b">
        <v>0</v>
      </c>
      <c r="AK4189" t="b">
        <v>0</v>
      </c>
      <c r="AR4189" t="s">
        <v>57</v>
      </c>
      <c r="AU4189" t="s">
        <v>58</v>
      </c>
    </row>
    <row r="4190" spans="1:47" x14ac:dyDescent="0.25">
      <c r="A4190" t="s">
        <v>16868</v>
      </c>
      <c r="B4190" t="s">
        <v>7505</v>
      </c>
      <c r="C4190" t="s">
        <v>86</v>
      </c>
      <c r="D4190" t="s">
        <v>87</v>
      </c>
      <c r="E4190" t="s">
        <v>16869</v>
      </c>
      <c r="F4190" t="b">
        <v>1</v>
      </c>
      <c r="G4190" t="s">
        <v>1</v>
      </c>
      <c r="H4190" t="s">
        <v>52</v>
      </c>
      <c r="M4190" t="s">
        <v>10434</v>
      </c>
      <c r="N4190">
        <v>0</v>
      </c>
      <c r="P4190">
        <v>0</v>
      </c>
      <c r="Q4190" t="s">
        <v>69</v>
      </c>
      <c r="R4190" t="s">
        <v>55</v>
      </c>
      <c r="S4190">
        <v>0</v>
      </c>
      <c r="U4190" t="b">
        <v>1</v>
      </c>
      <c r="V4190" t="b">
        <v>0</v>
      </c>
      <c r="X4190" t="s">
        <v>16870</v>
      </c>
      <c r="Y4190">
        <v>1</v>
      </c>
      <c r="AA4190" t="b">
        <v>0</v>
      </c>
      <c r="AK4190" t="b">
        <v>0</v>
      </c>
      <c r="AR4190" t="s">
        <v>57</v>
      </c>
      <c r="AU4190" t="s">
        <v>58</v>
      </c>
    </row>
    <row r="4191" spans="1:47" x14ac:dyDescent="0.25">
      <c r="A4191" t="s">
        <v>16871</v>
      </c>
      <c r="B4191" t="s">
        <v>16677</v>
      </c>
      <c r="C4191" t="s">
        <v>86</v>
      </c>
      <c r="D4191" t="s">
        <v>87</v>
      </c>
      <c r="E4191" t="s">
        <v>16872</v>
      </c>
      <c r="F4191" t="b">
        <v>1</v>
      </c>
      <c r="G4191" t="s">
        <v>1</v>
      </c>
      <c r="H4191" t="s">
        <v>52</v>
      </c>
      <c r="M4191" t="s">
        <v>10434</v>
      </c>
      <c r="N4191">
        <v>0</v>
      </c>
      <c r="P4191">
        <v>0</v>
      </c>
      <c r="Q4191" t="s">
        <v>69</v>
      </c>
      <c r="R4191" t="s">
        <v>55</v>
      </c>
      <c r="S4191">
        <v>0</v>
      </c>
      <c r="U4191" t="b">
        <v>1</v>
      </c>
      <c r="V4191" t="b">
        <v>0</v>
      </c>
      <c r="X4191" t="s">
        <v>16873</v>
      </c>
      <c r="Y4191">
        <v>1</v>
      </c>
      <c r="AA4191" t="b">
        <v>0</v>
      </c>
      <c r="AK4191" t="b">
        <v>0</v>
      </c>
      <c r="AR4191" t="s">
        <v>57</v>
      </c>
      <c r="AU4191" t="s">
        <v>58</v>
      </c>
    </row>
    <row r="4192" spans="1:47" x14ac:dyDescent="0.25">
      <c r="A4192" t="s">
        <v>16874</v>
      </c>
      <c r="B4192" t="s">
        <v>16875</v>
      </c>
      <c r="C4192" t="s">
        <v>86</v>
      </c>
      <c r="D4192" t="s">
        <v>87</v>
      </c>
      <c r="E4192" t="s">
        <v>16876</v>
      </c>
      <c r="F4192" t="b">
        <v>1</v>
      </c>
      <c r="G4192" t="s">
        <v>1</v>
      </c>
      <c r="H4192" t="s">
        <v>52</v>
      </c>
      <c r="M4192" t="s">
        <v>10434</v>
      </c>
      <c r="N4192">
        <v>0</v>
      </c>
      <c r="P4192">
        <v>0</v>
      </c>
      <c r="Q4192" t="s">
        <v>69</v>
      </c>
      <c r="R4192" t="s">
        <v>55</v>
      </c>
      <c r="S4192">
        <v>0</v>
      </c>
      <c r="U4192" t="b">
        <v>1</v>
      </c>
      <c r="V4192" t="b">
        <v>0</v>
      </c>
      <c r="X4192" t="s">
        <v>16877</v>
      </c>
      <c r="Y4192">
        <v>1</v>
      </c>
      <c r="AA4192" t="b">
        <v>0</v>
      </c>
      <c r="AK4192" t="b">
        <v>0</v>
      </c>
      <c r="AR4192" t="s">
        <v>57</v>
      </c>
      <c r="AU4192" t="s">
        <v>58</v>
      </c>
    </row>
    <row r="4193" spans="1:47" x14ac:dyDescent="0.25">
      <c r="A4193" t="s">
        <v>16878</v>
      </c>
      <c r="B4193" t="s">
        <v>16568</v>
      </c>
      <c r="C4193" t="s">
        <v>86</v>
      </c>
      <c r="D4193" t="s">
        <v>87</v>
      </c>
      <c r="E4193" t="s">
        <v>16879</v>
      </c>
      <c r="F4193" t="b">
        <v>1</v>
      </c>
      <c r="G4193" t="s">
        <v>1</v>
      </c>
      <c r="H4193" t="s">
        <v>52</v>
      </c>
      <c r="M4193" t="s">
        <v>10434</v>
      </c>
      <c r="N4193">
        <v>0</v>
      </c>
      <c r="P4193">
        <v>0</v>
      </c>
      <c r="Q4193" t="s">
        <v>69</v>
      </c>
      <c r="R4193" t="s">
        <v>55</v>
      </c>
      <c r="S4193">
        <v>0</v>
      </c>
      <c r="U4193" t="b">
        <v>1</v>
      </c>
      <c r="V4193" t="b">
        <v>0</v>
      </c>
      <c r="X4193" t="s">
        <v>16880</v>
      </c>
      <c r="Y4193">
        <v>1</v>
      </c>
      <c r="AA4193" t="b">
        <v>0</v>
      </c>
      <c r="AK4193" t="b">
        <v>0</v>
      </c>
      <c r="AR4193" t="s">
        <v>57</v>
      </c>
      <c r="AU4193" t="s">
        <v>58</v>
      </c>
    </row>
    <row r="4194" spans="1:47" x14ac:dyDescent="0.25">
      <c r="A4194" t="s">
        <v>16881</v>
      </c>
      <c r="B4194" t="s">
        <v>12610</v>
      </c>
      <c r="C4194" t="s">
        <v>86</v>
      </c>
      <c r="D4194" t="s">
        <v>87</v>
      </c>
      <c r="E4194" t="s">
        <v>16882</v>
      </c>
      <c r="F4194" t="b">
        <v>1</v>
      </c>
      <c r="G4194" t="s">
        <v>1</v>
      </c>
      <c r="H4194" t="s">
        <v>52</v>
      </c>
      <c r="M4194" t="s">
        <v>10434</v>
      </c>
      <c r="N4194">
        <v>0</v>
      </c>
      <c r="P4194">
        <v>0</v>
      </c>
      <c r="Q4194" t="s">
        <v>69</v>
      </c>
      <c r="R4194" t="s">
        <v>55</v>
      </c>
      <c r="S4194">
        <v>0</v>
      </c>
      <c r="U4194" t="b">
        <v>1</v>
      </c>
      <c r="V4194" t="b">
        <v>0</v>
      </c>
      <c r="X4194" t="s">
        <v>16883</v>
      </c>
      <c r="Y4194">
        <v>1</v>
      </c>
      <c r="AA4194" t="b">
        <v>0</v>
      </c>
      <c r="AK4194" t="b">
        <v>0</v>
      </c>
      <c r="AR4194" t="s">
        <v>57</v>
      </c>
      <c r="AU4194" t="s">
        <v>58</v>
      </c>
    </row>
    <row r="4195" spans="1:47" x14ac:dyDescent="0.25">
      <c r="A4195" t="s">
        <v>16884</v>
      </c>
      <c r="B4195" t="s">
        <v>16885</v>
      </c>
      <c r="C4195" t="s">
        <v>86</v>
      </c>
      <c r="D4195" t="s">
        <v>87</v>
      </c>
      <c r="E4195" t="s">
        <v>16886</v>
      </c>
      <c r="F4195" t="b">
        <v>1</v>
      </c>
      <c r="G4195" t="s">
        <v>1</v>
      </c>
      <c r="H4195" t="s">
        <v>52</v>
      </c>
      <c r="M4195" t="s">
        <v>10434</v>
      </c>
      <c r="N4195">
        <v>0</v>
      </c>
      <c r="P4195">
        <v>0</v>
      </c>
      <c r="Q4195" t="s">
        <v>69</v>
      </c>
      <c r="R4195" t="s">
        <v>55</v>
      </c>
      <c r="S4195">
        <v>0</v>
      </c>
      <c r="U4195" t="b">
        <v>1</v>
      </c>
      <c r="V4195" t="b">
        <v>0</v>
      </c>
      <c r="X4195" t="s">
        <v>16887</v>
      </c>
      <c r="Y4195">
        <v>1</v>
      </c>
      <c r="AA4195" t="b">
        <v>0</v>
      </c>
      <c r="AK4195" t="b">
        <v>0</v>
      </c>
      <c r="AR4195" t="s">
        <v>57</v>
      </c>
      <c r="AU4195" t="s">
        <v>58</v>
      </c>
    </row>
    <row r="4196" spans="1:47" x14ac:dyDescent="0.25">
      <c r="A4196" t="s">
        <v>16888</v>
      </c>
      <c r="B4196" t="s">
        <v>16677</v>
      </c>
      <c r="C4196" t="s">
        <v>86</v>
      </c>
      <c r="D4196" t="s">
        <v>87</v>
      </c>
      <c r="E4196" t="s">
        <v>16889</v>
      </c>
      <c r="F4196" t="b">
        <v>1</v>
      </c>
      <c r="G4196" t="s">
        <v>1</v>
      </c>
      <c r="H4196" t="s">
        <v>52</v>
      </c>
      <c r="M4196" t="s">
        <v>10434</v>
      </c>
      <c r="N4196">
        <v>0</v>
      </c>
      <c r="P4196">
        <v>0</v>
      </c>
      <c r="Q4196" t="s">
        <v>69</v>
      </c>
      <c r="R4196" t="s">
        <v>55</v>
      </c>
      <c r="S4196">
        <v>0</v>
      </c>
      <c r="U4196" t="b">
        <v>1</v>
      </c>
      <c r="V4196" t="b">
        <v>0</v>
      </c>
      <c r="X4196" t="s">
        <v>16890</v>
      </c>
      <c r="Y4196">
        <v>1</v>
      </c>
      <c r="AA4196" t="b">
        <v>0</v>
      </c>
      <c r="AK4196" t="b">
        <v>0</v>
      </c>
      <c r="AR4196" t="s">
        <v>57</v>
      </c>
      <c r="AU4196" t="s">
        <v>58</v>
      </c>
    </row>
    <row r="4197" spans="1:47" x14ac:dyDescent="0.25">
      <c r="A4197" t="s">
        <v>16891</v>
      </c>
      <c r="B4197" t="s">
        <v>16875</v>
      </c>
      <c r="C4197" t="s">
        <v>86</v>
      </c>
      <c r="D4197" t="s">
        <v>87</v>
      </c>
      <c r="E4197" t="s">
        <v>16892</v>
      </c>
      <c r="F4197" t="b">
        <v>1</v>
      </c>
      <c r="G4197" t="s">
        <v>1</v>
      </c>
      <c r="H4197" t="s">
        <v>52</v>
      </c>
      <c r="M4197" t="s">
        <v>10434</v>
      </c>
      <c r="N4197">
        <v>0</v>
      </c>
      <c r="P4197">
        <v>0</v>
      </c>
      <c r="Q4197" t="s">
        <v>69</v>
      </c>
      <c r="R4197" t="s">
        <v>55</v>
      </c>
      <c r="S4197">
        <v>0</v>
      </c>
      <c r="U4197" t="b">
        <v>1</v>
      </c>
      <c r="V4197" t="b">
        <v>0</v>
      </c>
      <c r="X4197" t="s">
        <v>16893</v>
      </c>
      <c r="Y4197">
        <v>1</v>
      </c>
      <c r="AA4197" t="b">
        <v>0</v>
      </c>
      <c r="AK4197" t="b">
        <v>0</v>
      </c>
      <c r="AR4197" t="s">
        <v>57</v>
      </c>
      <c r="AU4197" t="s">
        <v>58</v>
      </c>
    </row>
    <row r="4198" spans="1:47" x14ac:dyDescent="0.25">
      <c r="A4198" t="s">
        <v>16894</v>
      </c>
      <c r="B4198" t="s">
        <v>16568</v>
      </c>
      <c r="C4198" t="s">
        <v>86</v>
      </c>
      <c r="D4198" t="s">
        <v>87</v>
      </c>
      <c r="E4198" t="s">
        <v>16895</v>
      </c>
      <c r="F4198" t="b">
        <v>1</v>
      </c>
      <c r="G4198" t="s">
        <v>1</v>
      </c>
      <c r="H4198" t="s">
        <v>52</v>
      </c>
      <c r="M4198" t="s">
        <v>10434</v>
      </c>
      <c r="N4198">
        <v>0</v>
      </c>
      <c r="P4198">
        <v>0</v>
      </c>
      <c r="Q4198" t="s">
        <v>69</v>
      </c>
      <c r="R4198" t="s">
        <v>55</v>
      </c>
      <c r="S4198">
        <v>0</v>
      </c>
      <c r="U4198" t="b">
        <v>1</v>
      </c>
      <c r="V4198" t="b">
        <v>1</v>
      </c>
      <c r="X4198" t="s">
        <v>16896</v>
      </c>
      <c r="Y4198">
        <v>1</v>
      </c>
      <c r="AA4198" t="b">
        <v>0</v>
      </c>
      <c r="AK4198" t="b">
        <v>0</v>
      </c>
      <c r="AR4198" t="s">
        <v>57</v>
      </c>
      <c r="AU4198" t="s">
        <v>58</v>
      </c>
    </row>
    <row r="4199" spans="1:47" x14ac:dyDescent="0.25">
      <c r="A4199" t="s">
        <v>16897</v>
      </c>
      <c r="B4199" t="s">
        <v>12610</v>
      </c>
      <c r="C4199" t="s">
        <v>86</v>
      </c>
      <c r="D4199" t="s">
        <v>87</v>
      </c>
      <c r="E4199" t="s">
        <v>16898</v>
      </c>
      <c r="F4199" t="b">
        <v>1</v>
      </c>
      <c r="G4199" t="s">
        <v>1</v>
      </c>
      <c r="H4199" t="s">
        <v>52</v>
      </c>
      <c r="M4199" t="s">
        <v>10434</v>
      </c>
      <c r="N4199">
        <v>0</v>
      </c>
      <c r="P4199">
        <v>0</v>
      </c>
      <c r="Q4199" t="s">
        <v>69</v>
      </c>
      <c r="R4199" t="s">
        <v>55</v>
      </c>
      <c r="S4199">
        <v>0</v>
      </c>
      <c r="U4199" t="b">
        <v>1</v>
      </c>
      <c r="V4199" t="b">
        <v>0</v>
      </c>
      <c r="X4199" t="s">
        <v>16899</v>
      </c>
      <c r="Y4199">
        <v>1</v>
      </c>
      <c r="AA4199" t="b">
        <v>0</v>
      </c>
      <c r="AK4199" t="b">
        <v>0</v>
      </c>
      <c r="AR4199" t="s">
        <v>57</v>
      </c>
      <c r="AU4199" t="s">
        <v>58</v>
      </c>
    </row>
    <row r="4200" spans="1:47" x14ac:dyDescent="0.25">
      <c r="A4200" t="s">
        <v>16900</v>
      </c>
      <c r="B4200" t="s">
        <v>16885</v>
      </c>
      <c r="C4200" t="s">
        <v>86</v>
      </c>
      <c r="D4200" t="s">
        <v>87</v>
      </c>
      <c r="E4200" t="s">
        <v>16901</v>
      </c>
      <c r="F4200" t="b">
        <v>1</v>
      </c>
      <c r="G4200" t="s">
        <v>1</v>
      </c>
      <c r="H4200" t="s">
        <v>52</v>
      </c>
      <c r="M4200" t="s">
        <v>10434</v>
      </c>
      <c r="N4200">
        <v>0</v>
      </c>
      <c r="P4200">
        <v>0</v>
      </c>
      <c r="Q4200" t="s">
        <v>69</v>
      </c>
      <c r="R4200" t="s">
        <v>55</v>
      </c>
      <c r="S4200">
        <v>0</v>
      </c>
      <c r="U4200" t="b">
        <v>1</v>
      </c>
      <c r="V4200" t="b">
        <v>0</v>
      </c>
      <c r="X4200" t="s">
        <v>16902</v>
      </c>
      <c r="Y4200">
        <v>1</v>
      </c>
      <c r="AA4200" t="b">
        <v>0</v>
      </c>
      <c r="AK4200" t="b">
        <v>0</v>
      </c>
      <c r="AR4200" t="s">
        <v>57</v>
      </c>
      <c r="AU4200" t="s">
        <v>58</v>
      </c>
    </row>
    <row r="4201" spans="1:47" x14ac:dyDescent="0.25">
      <c r="A4201" t="s">
        <v>16903</v>
      </c>
      <c r="B4201" t="s">
        <v>16790</v>
      </c>
      <c r="C4201" t="s">
        <v>86</v>
      </c>
      <c r="D4201" t="s">
        <v>87</v>
      </c>
      <c r="E4201" t="s">
        <v>16904</v>
      </c>
      <c r="F4201" t="b">
        <v>1</v>
      </c>
      <c r="G4201" t="s">
        <v>1</v>
      </c>
      <c r="H4201" t="s">
        <v>52</v>
      </c>
      <c r="M4201" t="s">
        <v>10434</v>
      </c>
      <c r="N4201">
        <v>0</v>
      </c>
      <c r="P4201">
        <v>0</v>
      </c>
      <c r="Q4201" t="s">
        <v>69</v>
      </c>
      <c r="R4201" t="s">
        <v>55</v>
      </c>
      <c r="S4201">
        <v>0</v>
      </c>
      <c r="U4201" t="b">
        <v>1</v>
      </c>
      <c r="V4201" t="b">
        <v>0</v>
      </c>
      <c r="X4201" t="s">
        <v>16905</v>
      </c>
      <c r="Y4201">
        <v>1</v>
      </c>
      <c r="AA4201" t="b">
        <v>0</v>
      </c>
      <c r="AK4201" t="b">
        <v>0</v>
      </c>
      <c r="AR4201" t="s">
        <v>57</v>
      </c>
      <c r="AU4201" t="s">
        <v>58</v>
      </c>
    </row>
    <row r="4202" spans="1:47" x14ac:dyDescent="0.25">
      <c r="A4202" t="s">
        <v>16906</v>
      </c>
      <c r="B4202" t="s">
        <v>12129</v>
      </c>
      <c r="C4202" t="s">
        <v>86</v>
      </c>
      <c r="D4202" t="s">
        <v>87</v>
      </c>
      <c r="E4202" t="s">
        <v>16907</v>
      </c>
      <c r="F4202" t="b">
        <v>1</v>
      </c>
      <c r="G4202" t="s">
        <v>1</v>
      </c>
      <c r="H4202" t="s">
        <v>52</v>
      </c>
      <c r="M4202" t="s">
        <v>10434</v>
      </c>
      <c r="N4202">
        <v>0</v>
      </c>
      <c r="P4202">
        <v>0</v>
      </c>
      <c r="Q4202" t="s">
        <v>69</v>
      </c>
      <c r="R4202" t="s">
        <v>55</v>
      </c>
      <c r="S4202">
        <v>0</v>
      </c>
      <c r="U4202" t="b">
        <v>1</v>
      </c>
      <c r="V4202" t="b">
        <v>0</v>
      </c>
      <c r="X4202" t="s">
        <v>16908</v>
      </c>
      <c r="Y4202">
        <v>1</v>
      </c>
      <c r="AA4202" t="b">
        <v>0</v>
      </c>
      <c r="AK4202" t="b">
        <v>0</v>
      </c>
      <c r="AR4202" t="s">
        <v>57</v>
      </c>
      <c r="AU4202" t="s">
        <v>58</v>
      </c>
    </row>
    <row r="4203" spans="1:47" x14ac:dyDescent="0.25">
      <c r="A4203" t="s">
        <v>16909</v>
      </c>
      <c r="B4203" t="s">
        <v>16797</v>
      </c>
      <c r="C4203" t="s">
        <v>86</v>
      </c>
      <c r="D4203" t="s">
        <v>87</v>
      </c>
      <c r="E4203" t="s">
        <v>16910</v>
      </c>
      <c r="F4203" t="b">
        <v>1</v>
      </c>
      <c r="G4203" t="s">
        <v>1</v>
      </c>
      <c r="H4203" t="s">
        <v>52</v>
      </c>
      <c r="M4203" t="s">
        <v>10434</v>
      </c>
      <c r="N4203">
        <v>0</v>
      </c>
      <c r="P4203">
        <v>0</v>
      </c>
      <c r="Q4203" t="s">
        <v>69</v>
      </c>
      <c r="R4203" t="s">
        <v>55</v>
      </c>
      <c r="S4203">
        <v>0</v>
      </c>
      <c r="U4203" t="b">
        <v>1</v>
      </c>
      <c r="V4203" t="b">
        <v>0</v>
      </c>
      <c r="X4203" t="s">
        <v>16911</v>
      </c>
      <c r="Y4203">
        <v>1</v>
      </c>
      <c r="AA4203" t="b">
        <v>0</v>
      </c>
      <c r="AK4203" t="b">
        <v>0</v>
      </c>
      <c r="AR4203" t="s">
        <v>57</v>
      </c>
      <c r="AU4203" t="s">
        <v>58</v>
      </c>
    </row>
    <row r="4204" spans="1:47" x14ac:dyDescent="0.25">
      <c r="A4204" t="s">
        <v>16912</v>
      </c>
      <c r="B4204" t="s">
        <v>16801</v>
      </c>
      <c r="C4204" t="s">
        <v>86</v>
      </c>
      <c r="D4204" t="s">
        <v>87</v>
      </c>
      <c r="E4204" t="s">
        <v>16913</v>
      </c>
      <c r="F4204" t="b">
        <v>1</v>
      </c>
      <c r="G4204" t="s">
        <v>1</v>
      </c>
      <c r="H4204" t="s">
        <v>52</v>
      </c>
      <c r="M4204" t="s">
        <v>10434</v>
      </c>
      <c r="N4204">
        <v>0</v>
      </c>
      <c r="P4204">
        <v>0</v>
      </c>
      <c r="Q4204" t="s">
        <v>69</v>
      </c>
      <c r="R4204" t="s">
        <v>55</v>
      </c>
      <c r="S4204">
        <v>0</v>
      </c>
      <c r="U4204" t="b">
        <v>1</v>
      </c>
      <c r="V4204" t="b">
        <v>1</v>
      </c>
      <c r="X4204" t="s">
        <v>16914</v>
      </c>
      <c r="Y4204">
        <v>1</v>
      </c>
      <c r="AA4204" t="b">
        <v>0</v>
      </c>
      <c r="AK4204" t="b">
        <v>0</v>
      </c>
      <c r="AR4204" t="s">
        <v>57</v>
      </c>
      <c r="AU4204" t="s">
        <v>58</v>
      </c>
    </row>
    <row r="4205" spans="1:47" x14ac:dyDescent="0.25">
      <c r="A4205" t="s">
        <v>16915</v>
      </c>
      <c r="B4205" t="s">
        <v>16805</v>
      </c>
      <c r="C4205" t="s">
        <v>86</v>
      </c>
      <c r="D4205" t="s">
        <v>87</v>
      </c>
      <c r="E4205" t="s">
        <v>16916</v>
      </c>
      <c r="F4205" t="b">
        <v>1</v>
      </c>
      <c r="G4205" t="s">
        <v>1</v>
      </c>
      <c r="H4205" t="s">
        <v>52</v>
      </c>
      <c r="M4205" t="s">
        <v>10434</v>
      </c>
      <c r="N4205">
        <v>0</v>
      </c>
      <c r="P4205">
        <v>0</v>
      </c>
      <c r="Q4205" t="s">
        <v>69</v>
      </c>
      <c r="R4205" t="s">
        <v>55</v>
      </c>
      <c r="S4205">
        <v>0</v>
      </c>
      <c r="U4205" t="b">
        <v>1</v>
      </c>
      <c r="V4205" t="b">
        <v>0</v>
      </c>
      <c r="X4205" t="s">
        <v>16917</v>
      </c>
      <c r="Y4205">
        <v>1</v>
      </c>
      <c r="AA4205" t="b">
        <v>0</v>
      </c>
      <c r="AK4205" t="b">
        <v>0</v>
      </c>
      <c r="AR4205" t="s">
        <v>57</v>
      </c>
      <c r="AU4205" t="s">
        <v>58</v>
      </c>
    </row>
    <row r="4206" spans="1:47" x14ac:dyDescent="0.25">
      <c r="A4206" t="s">
        <v>16918</v>
      </c>
      <c r="B4206" t="s">
        <v>16809</v>
      </c>
      <c r="C4206" t="s">
        <v>86</v>
      </c>
      <c r="D4206" t="s">
        <v>87</v>
      </c>
      <c r="E4206" t="s">
        <v>16919</v>
      </c>
      <c r="F4206" t="b">
        <v>1</v>
      </c>
      <c r="G4206" t="s">
        <v>1</v>
      </c>
      <c r="H4206" t="s">
        <v>52</v>
      </c>
      <c r="M4206" t="s">
        <v>10434</v>
      </c>
      <c r="N4206">
        <v>0</v>
      </c>
      <c r="P4206">
        <v>0</v>
      </c>
      <c r="Q4206" t="s">
        <v>69</v>
      </c>
      <c r="R4206" t="s">
        <v>55</v>
      </c>
      <c r="S4206">
        <v>0</v>
      </c>
      <c r="U4206" t="b">
        <v>1</v>
      </c>
      <c r="V4206" t="b">
        <v>0</v>
      </c>
      <c r="X4206" t="s">
        <v>16920</v>
      </c>
      <c r="Y4206">
        <v>1</v>
      </c>
      <c r="AA4206" t="b">
        <v>0</v>
      </c>
      <c r="AK4206" t="b">
        <v>0</v>
      </c>
      <c r="AR4206" t="s">
        <v>57</v>
      </c>
      <c r="AU4206" t="s">
        <v>58</v>
      </c>
    </row>
    <row r="4207" spans="1:47" x14ac:dyDescent="0.25">
      <c r="A4207" t="s">
        <v>16921</v>
      </c>
      <c r="B4207" t="s">
        <v>16813</v>
      </c>
      <c r="C4207" t="s">
        <v>86</v>
      </c>
      <c r="D4207" t="s">
        <v>87</v>
      </c>
      <c r="E4207" t="s">
        <v>16922</v>
      </c>
      <c r="F4207" t="b">
        <v>1</v>
      </c>
      <c r="G4207" t="s">
        <v>1</v>
      </c>
      <c r="H4207" t="s">
        <v>52</v>
      </c>
      <c r="M4207" t="s">
        <v>10434</v>
      </c>
      <c r="N4207">
        <v>0</v>
      </c>
      <c r="P4207">
        <v>0</v>
      </c>
      <c r="Q4207" t="s">
        <v>69</v>
      </c>
      <c r="R4207" t="s">
        <v>55</v>
      </c>
      <c r="S4207">
        <v>0</v>
      </c>
      <c r="U4207" t="b">
        <v>1</v>
      </c>
      <c r="V4207" t="b">
        <v>0</v>
      </c>
      <c r="X4207" t="s">
        <v>16923</v>
      </c>
      <c r="Y4207">
        <v>1</v>
      </c>
      <c r="AA4207" t="b">
        <v>0</v>
      </c>
      <c r="AK4207" t="b">
        <v>0</v>
      </c>
      <c r="AR4207" t="s">
        <v>57</v>
      </c>
      <c r="AU4207" t="s">
        <v>58</v>
      </c>
    </row>
    <row r="4208" spans="1:47" x14ac:dyDescent="0.25">
      <c r="A4208" t="s">
        <v>16924</v>
      </c>
      <c r="B4208" t="s">
        <v>16817</v>
      </c>
      <c r="C4208" t="s">
        <v>86</v>
      </c>
      <c r="D4208" t="s">
        <v>87</v>
      </c>
      <c r="E4208" t="s">
        <v>16925</v>
      </c>
      <c r="F4208" t="b">
        <v>1</v>
      </c>
      <c r="G4208" t="s">
        <v>1</v>
      </c>
      <c r="H4208" t="s">
        <v>52</v>
      </c>
      <c r="M4208" t="s">
        <v>10434</v>
      </c>
      <c r="N4208">
        <v>0</v>
      </c>
      <c r="P4208">
        <v>0</v>
      </c>
      <c r="Q4208" t="s">
        <v>69</v>
      </c>
      <c r="R4208" t="s">
        <v>55</v>
      </c>
      <c r="S4208">
        <v>0</v>
      </c>
      <c r="U4208" t="b">
        <v>1</v>
      </c>
      <c r="V4208" t="b">
        <v>0</v>
      </c>
      <c r="X4208" t="s">
        <v>16926</v>
      </c>
      <c r="Y4208">
        <v>1</v>
      </c>
      <c r="AA4208" t="b">
        <v>0</v>
      </c>
      <c r="AK4208" t="b">
        <v>0</v>
      </c>
      <c r="AR4208" t="s">
        <v>57</v>
      </c>
      <c r="AU4208" t="s">
        <v>58</v>
      </c>
    </row>
    <row r="4209" spans="1:47" x14ac:dyDescent="0.25">
      <c r="A4209" t="s">
        <v>16927</v>
      </c>
      <c r="B4209" t="s">
        <v>16928</v>
      </c>
      <c r="C4209" t="s">
        <v>86</v>
      </c>
      <c r="D4209" t="s">
        <v>87</v>
      </c>
      <c r="E4209" t="s">
        <v>16929</v>
      </c>
      <c r="F4209" t="b">
        <v>1</v>
      </c>
      <c r="G4209" t="s">
        <v>1</v>
      </c>
      <c r="H4209" t="s">
        <v>52</v>
      </c>
      <c r="M4209" t="s">
        <v>10434</v>
      </c>
      <c r="N4209">
        <v>0</v>
      </c>
      <c r="P4209">
        <v>0</v>
      </c>
      <c r="Q4209" t="s">
        <v>69</v>
      </c>
      <c r="R4209" t="s">
        <v>55</v>
      </c>
      <c r="S4209">
        <v>0</v>
      </c>
      <c r="U4209" t="b">
        <v>1</v>
      </c>
      <c r="V4209" t="b">
        <v>0</v>
      </c>
      <c r="X4209" t="s">
        <v>16930</v>
      </c>
      <c r="Y4209">
        <v>1</v>
      </c>
      <c r="AA4209" t="b">
        <v>0</v>
      </c>
      <c r="AK4209" t="b">
        <v>0</v>
      </c>
      <c r="AR4209" t="s">
        <v>57</v>
      </c>
      <c r="AU4209" t="s">
        <v>58</v>
      </c>
    </row>
    <row r="4210" spans="1:47" x14ac:dyDescent="0.25">
      <c r="A4210" t="s">
        <v>16931</v>
      </c>
      <c r="B4210" t="s">
        <v>12572</v>
      </c>
      <c r="C4210" t="s">
        <v>86</v>
      </c>
      <c r="D4210" t="s">
        <v>87</v>
      </c>
      <c r="E4210" t="s">
        <v>16932</v>
      </c>
      <c r="F4210" t="b">
        <v>1</v>
      </c>
      <c r="G4210" t="s">
        <v>1</v>
      </c>
      <c r="H4210" t="s">
        <v>52</v>
      </c>
      <c r="M4210" t="s">
        <v>10434</v>
      </c>
      <c r="N4210">
        <v>0</v>
      </c>
      <c r="P4210">
        <v>0</v>
      </c>
      <c r="Q4210" t="s">
        <v>69</v>
      </c>
      <c r="R4210" t="s">
        <v>55</v>
      </c>
      <c r="S4210">
        <v>0</v>
      </c>
      <c r="U4210" t="b">
        <v>1</v>
      </c>
      <c r="V4210" t="b">
        <v>0</v>
      </c>
      <c r="X4210" t="s">
        <v>16933</v>
      </c>
      <c r="Y4210">
        <v>1</v>
      </c>
      <c r="AA4210" t="b">
        <v>0</v>
      </c>
      <c r="AK4210" t="b">
        <v>0</v>
      </c>
      <c r="AR4210" t="s">
        <v>57</v>
      </c>
      <c r="AU4210" t="s">
        <v>58</v>
      </c>
    </row>
    <row r="4211" spans="1:47" x14ac:dyDescent="0.25">
      <c r="A4211" t="s">
        <v>16934</v>
      </c>
      <c r="B4211" t="s">
        <v>16514</v>
      </c>
      <c r="C4211" t="s">
        <v>86</v>
      </c>
      <c r="D4211" t="s">
        <v>87</v>
      </c>
      <c r="E4211" t="s">
        <v>16935</v>
      </c>
      <c r="F4211" t="b">
        <v>1</v>
      </c>
      <c r="G4211" t="s">
        <v>1</v>
      </c>
      <c r="H4211" t="s">
        <v>52</v>
      </c>
      <c r="M4211" t="s">
        <v>10434</v>
      </c>
      <c r="N4211">
        <v>0</v>
      </c>
      <c r="P4211">
        <v>0</v>
      </c>
      <c r="Q4211" t="s">
        <v>69</v>
      </c>
      <c r="R4211" t="s">
        <v>55</v>
      </c>
      <c r="S4211">
        <v>0</v>
      </c>
      <c r="U4211" t="b">
        <v>1</v>
      </c>
      <c r="V4211" t="b">
        <v>0</v>
      </c>
      <c r="X4211" t="s">
        <v>16936</v>
      </c>
      <c r="Y4211">
        <v>1</v>
      </c>
      <c r="AA4211" t="b">
        <v>0</v>
      </c>
      <c r="AK4211" t="b">
        <v>0</v>
      </c>
      <c r="AR4211" t="s">
        <v>57</v>
      </c>
      <c r="AU4211" t="s">
        <v>58</v>
      </c>
    </row>
    <row r="4212" spans="1:47" x14ac:dyDescent="0.25">
      <c r="A4212" t="s">
        <v>16937</v>
      </c>
      <c r="B4212" t="s">
        <v>16187</v>
      </c>
      <c r="C4212" t="s">
        <v>86</v>
      </c>
      <c r="D4212" t="s">
        <v>87</v>
      </c>
      <c r="E4212" t="s">
        <v>16938</v>
      </c>
      <c r="F4212" t="b">
        <v>1</v>
      </c>
      <c r="G4212" t="s">
        <v>1</v>
      </c>
      <c r="H4212" t="s">
        <v>52</v>
      </c>
      <c r="M4212" t="s">
        <v>10434</v>
      </c>
      <c r="N4212">
        <v>0</v>
      </c>
      <c r="P4212">
        <v>0</v>
      </c>
      <c r="Q4212" t="s">
        <v>69</v>
      </c>
      <c r="R4212" t="s">
        <v>55</v>
      </c>
      <c r="S4212">
        <v>0</v>
      </c>
      <c r="U4212" t="b">
        <v>1</v>
      </c>
      <c r="V4212" t="b">
        <v>0</v>
      </c>
      <c r="X4212" t="s">
        <v>16939</v>
      </c>
      <c r="Y4212">
        <v>1</v>
      </c>
      <c r="AA4212" t="b">
        <v>0</v>
      </c>
      <c r="AK4212" t="b">
        <v>0</v>
      </c>
      <c r="AR4212" t="s">
        <v>57</v>
      </c>
      <c r="AU4212" t="s">
        <v>58</v>
      </c>
    </row>
    <row r="4213" spans="1:47" x14ac:dyDescent="0.25">
      <c r="A4213" t="s">
        <v>16940</v>
      </c>
      <c r="B4213" t="s">
        <v>16190</v>
      </c>
      <c r="C4213" t="s">
        <v>86</v>
      </c>
      <c r="D4213" t="s">
        <v>87</v>
      </c>
      <c r="E4213" t="s">
        <v>16941</v>
      </c>
      <c r="F4213" t="b">
        <v>1</v>
      </c>
      <c r="G4213" t="s">
        <v>1</v>
      </c>
      <c r="H4213" t="s">
        <v>52</v>
      </c>
      <c r="M4213" t="s">
        <v>10434</v>
      </c>
      <c r="N4213">
        <v>0</v>
      </c>
      <c r="P4213">
        <v>0</v>
      </c>
      <c r="Q4213" t="s">
        <v>69</v>
      </c>
      <c r="R4213" t="s">
        <v>55</v>
      </c>
      <c r="S4213">
        <v>0</v>
      </c>
      <c r="U4213" t="b">
        <v>1</v>
      </c>
      <c r="V4213" t="b">
        <v>0</v>
      </c>
      <c r="X4213" t="s">
        <v>16942</v>
      </c>
      <c r="Y4213">
        <v>1</v>
      </c>
      <c r="AA4213" t="b">
        <v>0</v>
      </c>
      <c r="AK4213" t="b">
        <v>0</v>
      </c>
      <c r="AR4213" t="s">
        <v>57</v>
      </c>
      <c r="AU4213" t="s">
        <v>58</v>
      </c>
    </row>
    <row r="4214" spans="1:47" x14ac:dyDescent="0.25">
      <c r="A4214" t="s">
        <v>16943</v>
      </c>
      <c r="B4214" t="s">
        <v>16194</v>
      </c>
      <c r="C4214" t="s">
        <v>86</v>
      </c>
      <c r="D4214" t="s">
        <v>87</v>
      </c>
      <c r="E4214" t="s">
        <v>16944</v>
      </c>
      <c r="F4214" t="b">
        <v>1</v>
      </c>
      <c r="G4214" t="s">
        <v>1</v>
      </c>
      <c r="H4214" t="s">
        <v>52</v>
      </c>
      <c r="M4214" t="s">
        <v>10434</v>
      </c>
      <c r="N4214">
        <v>0</v>
      </c>
      <c r="P4214">
        <v>0</v>
      </c>
      <c r="Q4214" t="s">
        <v>69</v>
      </c>
      <c r="R4214" t="s">
        <v>55</v>
      </c>
      <c r="S4214">
        <v>0</v>
      </c>
      <c r="U4214" t="b">
        <v>1</v>
      </c>
      <c r="V4214" t="b">
        <v>0</v>
      </c>
      <c r="X4214" t="s">
        <v>16945</v>
      </c>
      <c r="Y4214">
        <v>1</v>
      </c>
      <c r="AA4214" t="b">
        <v>0</v>
      </c>
      <c r="AK4214" t="b">
        <v>0</v>
      </c>
      <c r="AR4214" t="s">
        <v>57</v>
      </c>
      <c r="AU4214" t="s">
        <v>58</v>
      </c>
    </row>
    <row r="4215" spans="1:47" x14ac:dyDescent="0.25">
      <c r="A4215" t="s">
        <v>16946</v>
      </c>
      <c r="B4215" t="s">
        <v>12231</v>
      </c>
      <c r="C4215" t="s">
        <v>86</v>
      </c>
      <c r="D4215" t="s">
        <v>87</v>
      </c>
      <c r="E4215" t="s">
        <v>16947</v>
      </c>
      <c r="F4215" t="b">
        <v>1</v>
      </c>
      <c r="G4215" t="s">
        <v>1</v>
      </c>
      <c r="H4215" t="s">
        <v>52</v>
      </c>
      <c r="M4215" t="s">
        <v>10434</v>
      </c>
      <c r="N4215">
        <v>0</v>
      </c>
      <c r="P4215">
        <v>0</v>
      </c>
      <c r="Q4215" t="s">
        <v>69</v>
      </c>
      <c r="R4215" t="s">
        <v>55</v>
      </c>
      <c r="S4215">
        <v>0</v>
      </c>
      <c r="U4215" t="b">
        <v>1</v>
      </c>
      <c r="V4215" t="b">
        <v>0</v>
      </c>
      <c r="X4215" t="s">
        <v>16948</v>
      </c>
      <c r="Y4215">
        <v>1</v>
      </c>
      <c r="AA4215" t="b">
        <v>0</v>
      </c>
      <c r="AK4215" t="b">
        <v>0</v>
      </c>
      <c r="AR4215" t="s">
        <v>57</v>
      </c>
      <c r="AU4215" t="s">
        <v>58</v>
      </c>
    </row>
    <row r="4216" spans="1:47" x14ac:dyDescent="0.25">
      <c r="A4216" t="s">
        <v>16949</v>
      </c>
      <c r="B4216" t="s">
        <v>11421</v>
      </c>
      <c r="C4216" t="s">
        <v>86</v>
      </c>
      <c r="D4216" t="s">
        <v>87</v>
      </c>
      <c r="E4216" t="s">
        <v>16950</v>
      </c>
      <c r="F4216" t="b">
        <v>1</v>
      </c>
      <c r="G4216" t="s">
        <v>1</v>
      </c>
      <c r="H4216" t="s">
        <v>52</v>
      </c>
      <c r="M4216" t="s">
        <v>10434</v>
      </c>
      <c r="N4216">
        <v>0</v>
      </c>
      <c r="P4216">
        <v>0</v>
      </c>
      <c r="Q4216" t="s">
        <v>69</v>
      </c>
      <c r="R4216" t="s">
        <v>55</v>
      </c>
      <c r="S4216">
        <v>0</v>
      </c>
      <c r="U4216" t="b">
        <v>1</v>
      </c>
      <c r="V4216" t="b">
        <v>0</v>
      </c>
      <c r="X4216" t="s">
        <v>16951</v>
      </c>
      <c r="Y4216">
        <v>1</v>
      </c>
      <c r="AA4216" t="b">
        <v>0</v>
      </c>
      <c r="AK4216" t="b">
        <v>0</v>
      </c>
      <c r="AR4216" t="s">
        <v>57</v>
      </c>
      <c r="AU4216" t="s">
        <v>58</v>
      </c>
    </row>
    <row r="4217" spans="1:47" x14ac:dyDescent="0.25">
      <c r="A4217" t="s">
        <v>16952</v>
      </c>
      <c r="B4217" t="s">
        <v>16203</v>
      </c>
      <c r="C4217" t="s">
        <v>86</v>
      </c>
      <c r="D4217" t="s">
        <v>87</v>
      </c>
      <c r="E4217" t="s">
        <v>16953</v>
      </c>
      <c r="F4217" t="b">
        <v>1</v>
      </c>
      <c r="G4217" t="s">
        <v>1</v>
      </c>
      <c r="H4217" t="s">
        <v>52</v>
      </c>
      <c r="M4217" t="s">
        <v>10434</v>
      </c>
      <c r="N4217">
        <v>0</v>
      </c>
      <c r="P4217">
        <v>0</v>
      </c>
      <c r="Q4217" t="s">
        <v>69</v>
      </c>
      <c r="R4217" t="s">
        <v>55</v>
      </c>
      <c r="S4217">
        <v>0</v>
      </c>
      <c r="U4217" t="b">
        <v>1</v>
      </c>
      <c r="V4217" t="b">
        <v>0</v>
      </c>
      <c r="X4217" t="s">
        <v>16954</v>
      </c>
      <c r="Y4217">
        <v>1</v>
      </c>
      <c r="AA4217" t="b">
        <v>0</v>
      </c>
      <c r="AK4217" t="b">
        <v>0</v>
      </c>
      <c r="AR4217" t="s">
        <v>57</v>
      </c>
      <c r="AU4217" t="s">
        <v>58</v>
      </c>
    </row>
    <row r="4218" spans="1:47" x14ac:dyDescent="0.25">
      <c r="A4218" t="s">
        <v>16955</v>
      </c>
      <c r="B4218" t="s">
        <v>16283</v>
      </c>
      <c r="C4218" t="s">
        <v>86</v>
      </c>
      <c r="D4218" t="s">
        <v>87</v>
      </c>
      <c r="E4218" t="s">
        <v>16956</v>
      </c>
      <c r="F4218" t="b">
        <v>1</v>
      </c>
      <c r="G4218" t="s">
        <v>1</v>
      </c>
      <c r="H4218" t="s">
        <v>52</v>
      </c>
      <c r="M4218" t="s">
        <v>10434</v>
      </c>
      <c r="N4218">
        <v>0</v>
      </c>
      <c r="P4218">
        <v>0</v>
      </c>
      <c r="Q4218" t="s">
        <v>69</v>
      </c>
      <c r="R4218" t="s">
        <v>55</v>
      </c>
      <c r="S4218">
        <v>0</v>
      </c>
      <c r="U4218" t="b">
        <v>1</v>
      </c>
      <c r="V4218" t="b">
        <v>0</v>
      </c>
      <c r="X4218" t="s">
        <v>16957</v>
      </c>
      <c r="Y4218">
        <v>1</v>
      </c>
      <c r="AA4218" t="b">
        <v>0</v>
      </c>
      <c r="AK4218" t="b">
        <v>0</v>
      </c>
      <c r="AR4218" t="s">
        <v>57</v>
      </c>
      <c r="AU4218" t="s">
        <v>58</v>
      </c>
    </row>
    <row r="4219" spans="1:47" x14ac:dyDescent="0.25">
      <c r="A4219" t="s">
        <v>16958</v>
      </c>
      <c r="B4219" t="s">
        <v>12572</v>
      </c>
      <c r="C4219" t="s">
        <v>86</v>
      </c>
      <c r="D4219" t="s">
        <v>87</v>
      </c>
      <c r="E4219" t="s">
        <v>16959</v>
      </c>
      <c r="F4219" t="b">
        <v>1</v>
      </c>
      <c r="G4219" t="s">
        <v>1</v>
      </c>
      <c r="H4219" t="s">
        <v>52</v>
      </c>
      <c r="M4219" t="s">
        <v>10434</v>
      </c>
      <c r="N4219">
        <v>0</v>
      </c>
      <c r="P4219">
        <v>0</v>
      </c>
      <c r="Q4219" t="s">
        <v>69</v>
      </c>
      <c r="R4219" t="s">
        <v>55</v>
      </c>
      <c r="S4219">
        <v>0</v>
      </c>
      <c r="U4219" t="b">
        <v>1</v>
      </c>
      <c r="V4219" t="b">
        <v>0</v>
      </c>
      <c r="X4219" t="s">
        <v>16960</v>
      </c>
      <c r="Y4219">
        <v>1</v>
      </c>
      <c r="AA4219" t="b">
        <v>0</v>
      </c>
      <c r="AK4219" t="b">
        <v>0</v>
      </c>
      <c r="AR4219" t="s">
        <v>57</v>
      </c>
      <c r="AU4219" t="s">
        <v>58</v>
      </c>
    </row>
    <row r="4220" spans="1:47" x14ac:dyDescent="0.25">
      <c r="A4220" t="s">
        <v>16961</v>
      </c>
      <c r="B4220" t="s">
        <v>13113</v>
      </c>
      <c r="C4220" t="s">
        <v>86</v>
      </c>
      <c r="D4220" t="s">
        <v>87</v>
      </c>
      <c r="E4220" t="s">
        <v>16962</v>
      </c>
      <c r="F4220" t="b">
        <v>1</v>
      </c>
      <c r="G4220" t="s">
        <v>1</v>
      </c>
      <c r="H4220" t="s">
        <v>52</v>
      </c>
      <c r="M4220" t="s">
        <v>10434</v>
      </c>
      <c r="N4220">
        <v>0</v>
      </c>
      <c r="P4220">
        <v>0</v>
      </c>
      <c r="Q4220" t="s">
        <v>69</v>
      </c>
      <c r="R4220" t="s">
        <v>55</v>
      </c>
      <c r="S4220">
        <v>0</v>
      </c>
      <c r="U4220" t="b">
        <v>1</v>
      </c>
      <c r="V4220" t="b">
        <v>0</v>
      </c>
      <c r="X4220" t="s">
        <v>16963</v>
      </c>
      <c r="Y4220">
        <v>1</v>
      </c>
      <c r="AA4220" t="b">
        <v>0</v>
      </c>
      <c r="AK4220" t="b">
        <v>0</v>
      </c>
      <c r="AR4220" t="s">
        <v>57</v>
      </c>
      <c r="AU4220" t="s">
        <v>58</v>
      </c>
    </row>
    <row r="4221" spans="1:47" x14ac:dyDescent="0.25">
      <c r="A4221" t="s">
        <v>16964</v>
      </c>
      <c r="B4221" t="s">
        <v>16965</v>
      </c>
      <c r="C4221" t="s">
        <v>86</v>
      </c>
      <c r="D4221" t="s">
        <v>87</v>
      </c>
      <c r="E4221" t="s">
        <v>16966</v>
      </c>
      <c r="F4221" t="b">
        <v>1</v>
      </c>
      <c r="G4221" t="s">
        <v>1</v>
      </c>
      <c r="H4221" t="s">
        <v>52</v>
      </c>
      <c r="M4221" t="s">
        <v>10434</v>
      </c>
      <c r="N4221">
        <v>0</v>
      </c>
      <c r="P4221">
        <v>0</v>
      </c>
      <c r="Q4221" t="s">
        <v>69</v>
      </c>
      <c r="R4221" t="s">
        <v>55</v>
      </c>
      <c r="S4221">
        <v>0</v>
      </c>
      <c r="U4221" t="b">
        <v>1</v>
      </c>
      <c r="V4221" t="b">
        <v>0</v>
      </c>
      <c r="X4221" t="s">
        <v>16967</v>
      </c>
      <c r="Y4221">
        <v>1</v>
      </c>
      <c r="AA4221" t="b">
        <v>0</v>
      </c>
      <c r="AK4221" t="b">
        <v>0</v>
      </c>
      <c r="AR4221" t="s">
        <v>57</v>
      </c>
      <c r="AU4221" t="s">
        <v>58</v>
      </c>
    </row>
    <row r="4222" spans="1:47" x14ac:dyDescent="0.25">
      <c r="A4222" t="s">
        <v>16968</v>
      </c>
      <c r="B4222" t="s">
        <v>11375</v>
      </c>
      <c r="C4222" t="s">
        <v>86</v>
      </c>
      <c r="D4222" t="s">
        <v>87</v>
      </c>
      <c r="E4222" t="s">
        <v>16969</v>
      </c>
      <c r="F4222" t="b">
        <v>1</v>
      </c>
      <c r="G4222" t="s">
        <v>1</v>
      </c>
      <c r="H4222" t="s">
        <v>52</v>
      </c>
      <c r="M4222" t="s">
        <v>10434</v>
      </c>
      <c r="N4222">
        <v>0</v>
      </c>
      <c r="P4222">
        <v>0</v>
      </c>
      <c r="Q4222" t="s">
        <v>69</v>
      </c>
      <c r="R4222" t="s">
        <v>55</v>
      </c>
      <c r="S4222">
        <v>0</v>
      </c>
      <c r="U4222" t="b">
        <v>1</v>
      </c>
      <c r="V4222" t="b">
        <v>0</v>
      </c>
      <c r="X4222" t="s">
        <v>16970</v>
      </c>
      <c r="Y4222">
        <v>1</v>
      </c>
      <c r="AA4222" t="b">
        <v>0</v>
      </c>
      <c r="AK4222" t="b">
        <v>0</v>
      </c>
      <c r="AR4222" t="s">
        <v>57</v>
      </c>
      <c r="AU4222" t="s">
        <v>58</v>
      </c>
    </row>
    <row r="4223" spans="1:47" x14ac:dyDescent="0.25">
      <c r="A4223" t="s">
        <v>16971</v>
      </c>
      <c r="B4223" t="s">
        <v>16465</v>
      </c>
      <c r="C4223" t="s">
        <v>86</v>
      </c>
      <c r="D4223" t="s">
        <v>87</v>
      </c>
      <c r="E4223" t="s">
        <v>16972</v>
      </c>
      <c r="F4223" t="b">
        <v>1</v>
      </c>
      <c r="G4223" t="s">
        <v>1</v>
      </c>
      <c r="H4223" t="s">
        <v>52</v>
      </c>
      <c r="M4223" t="s">
        <v>10434</v>
      </c>
      <c r="N4223">
        <v>0</v>
      </c>
      <c r="P4223">
        <v>0</v>
      </c>
      <c r="Q4223" t="s">
        <v>69</v>
      </c>
      <c r="R4223" t="s">
        <v>55</v>
      </c>
      <c r="S4223">
        <v>0</v>
      </c>
      <c r="U4223" t="b">
        <v>1</v>
      </c>
      <c r="V4223" t="b">
        <v>0</v>
      </c>
      <c r="X4223" t="s">
        <v>16973</v>
      </c>
      <c r="Y4223">
        <v>1</v>
      </c>
      <c r="AA4223" t="b">
        <v>0</v>
      </c>
      <c r="AK4223" t="b">
        <v>0</v>
      </c>
      <c r="AR4223" t="s">
        <v>57</v>
      </c>
      <c r="AU4223" t="s">
        <v>58</v>
      </c>
    </row>
    <row r="4224" spans="1:47" x14ac:dyDescent="0.25">
      <c r="A4224" t="s">
        <v>16974</v>
      </c>
      <c r="B4224" t="s">
        <v>16643</v>
      </c>
      <c r="C4224" t="s">
        <v>86</v>
      </c>
      <c r="D4224" t="s">
        <v>87</v>
      </c>
      <c r="E4224" t="s">
        <v>16975</v>
      </c>
      <c r="F4224" t="b">
        <v>1</v>
      </c>
      <c r="G4224" t="s">
        <v>1</v>
      </c>
      <c r="H4224" t="s">
        <v>52</v>
      </c>
      <c r="M4224" t="s">
        <v>10434</v>
      </c>
      <c r="N4224">
        <v>0</v>
      </c>
      <c r="P4224">
        <v>0</v>
      </c>
      <c r="Q4224" t="s">
        <v>69</v>
      </c>
      <c r="R4224" t="s">
        <v>55</v>
      </c>
      <c r="S4224">
        <v>0</v>
      </c>
      <c r="U4224" t="b">
        <v>1</v>
      </c>
      <c r="V4224" t="b">
        <v>0</v>
      </c>
      <c r="X4224" t="s">
        <v>16976</v>
      </c>
      <c r="Y4224">
        <v>1</v>
      </c>
      <c r="AA4224" t="b">
        <v>0</v>
      </c>
      <c r="AK4224" t="b">
        <v>0</v>
      </c>
      <c r="AR4224" t="s">
        <v>57</v>
      </c>
      <c r="AU4224" t="s">
        <v>58</v>
      </c>
    </row>
    <row r="4225" spans="1:47" x14ac:dyDescent="0.25">
      <c r="A4225" t="s">
        <v>16977</v>
      </c>
      <c r="B4225" t="s">
        <v>16647</v>
      </c>
      <c r="C4225" t="s">
        <v>86</v>
      </c>
      <c r="D4225" t="s">
        <v>87</v>
      </c>
      <c r="E4225" t="s">
        <v>16978</v>
      </c>
      <c r="F4225" t="b">
        <v>1</v>
      </c>
      <c r="G4225" t="s">
        <v>1</v>
      </c>
      <c r="H4225" t="s">
        <v>52</v>
      </c>
      <c r="M4225" t="s">
        <v>10434</v>
      </c>
      <c r="N4225">
        <v>0</v>
      </c>
      <c r="P4225">
        <v>0</v>
      </c>
      <c r="Q4225" t="s">
        <v>69</v>
      </c>
      <c r="R4225" t="s">
        <v>55</v>
      </c>
      <c r="S4225">
        <v>0</v>
      </c>
      <c r="U4225" t="b">
        <v>1</v>
      </c>
      <c r="V4225" t="b">
        <v>1</v>
      </c>
      <c r="X4225" t="s">
        <v>16979</v>
      </c>
      <c r="Y4225">
        <v>1</v>
      </c>
      <c r="AA4225" t="b">
        <v>0</v>
      </c>
      <c r="AK4225" t="b">
        <v>0</v>
      </c>
      <c r="AR4225" t="s">
        <v>57</v>
      </c>
      <c r="AU4225" t="s">
        <v>58</v>
      </c>
    </row>
    <row r="4226" spans="1:47" x14ac:dyDescent="0.25">
      <c r="A4226" t="s">
        <v>16980</v>
      </c>
      <c r="B4226" t="s">
        <v>11192</v>
      </c>
      <c r="C4226" t="s">
        <v>86</v>
      </c>
      <c r="D4226" t="s">
        <v>87</v>
      </c>
      <c r="E4226" t="s">
        <v>16981</v>
      </c>
      <c r="F4226" t="b">
        <v>1</v>
      </c>
      <c r="G4226" t="s">
        <v>1</v>
      </c>
      <c r="H4226" t="s">
        <v>52</v>
      </c>
      <c r="M4226" t="s">
        <v>10434</v>
      </c>
      <c r="N4226">
        <v>0</v>
      </c>
      <c r="P4226">
        <v>0</v>
      </c>
      <c r="Q4226" t="s">
        <v>69</v>
      </c>
      <c r="R4226" t="s">
        <v>55</v>
      </c>
      <c r="S4226">
        <v>0</v>
      </c>
      <c r="U4226" t="b">
        <v>1</v>
      </c>
      <c r="V4226" t="b">
        <v>0</v>
      </c>
      <c r="X4226" t="s">
        <v>16982</v>
      </c>
      <c r="Y4226">
        <v>1</v>
      </c>
      <c r="AA4226" t="b">
        <v>0</v>
      </c>
      <c r="AK4226" t="b">
        <v>0</v>
      </c>
      <c r="AR4226" t="s">
        <v>57</v>
      </c>
      <c r="AU4226" t="s">
        <v>58</v>
      </c>
    </row>
    <row r="4227" spans="1:47" x14ac:dyDescent="0.25">
      <c r="A4227" t="s">
        <v>16983</v>
      </c>
      <c r="B4227" t="s">
        <v>16654</v>
      </c>
      <c r="C4227" t="s">
        <v>86</v>
      </c>
      <c r="D4227" t="s">
        <v>87</v>
      </c>
      <c r="E4227" t="s">
        <v>16984</v>
      </c>
      <c r="F4227" t="b">
        <v>1</v>
      </c>
      <c r="G4227" t="s">
        <v>1</v>
      </c>
      <c r="H4227" t="s">
        <v>52</v>
      </c>
      <c r="M4227" t="s">
        <v>10434</v>
      </c>
      <c r="N4227">
        <v>0</v>
      </c>
      <c r="P4227">
        <v>0</v>
      </c>
      <c r="Q4227" t="s">
        <v>69</v>
      </c>
      <c r="R4227" t="s">
        <v>55</v>
      </c>
      <c r="S4227">
        <v>0</v>
      </c>
      <c r="U4227" t="b">
        <v>1</v>
      </c>
      <c r="V4227" t="b">
        <v>0</v>
      </c>
      <c r="X4227" t="s">
        <v>16985</v>
      </c>
      <c r="Y4227">
        <v>1</v>
      </c>
      <c r="AA4227" t="b">
        <v>0</v>
      </c>
      <c r="AK4227" t="b">
        <v>0</v>
      </c>
      <c r="AR4227" t="s">
        <v>57</v>
      </c>
      <c r="AU4227" t="s">
        <v>58</v>
      </c>
    </row>
    <row r="4228" spans="1:47" x14ac:dyDescent="0.25">
      <c r="A4228" t="s">
        <v>16986</v>
      </c>
      <c r="B4228" t="s">
        <v>16658</v>
      </c>
      <c r="C4228" t="s">
        <v>86</v>
      </c>
      <c r="D4228" t="s">
        <v>87</v>
      </c>
      <c r="E4228" t="s">
        <v>16987</v>
      </c>
      <c r="F4228" t="b">
        <v>1</v>
      </c>
      <c r="G4228" t="s">
        <v>1</v>
      </c>
      <c r="H4228" t="s">
        <v>52</v>
      </c>
      <c r="M4228" t="s">
        <v>10434</v>
      </c>
      <c r="N4228">
        <v>0</v>
      </c>
      <c r="P4228">
        <v>0</v>
      </c>
      <c r="Q4228" t="s">
        <v>69</v>
      </c>
      <c r="R4228" t="s">
        <v>55</v>
      </c>
      <c r="S4228">
        <v>0</v>
      </c>
      <c r="U4228" t="b">
        <v>1</v>
      </c>
      <c r="V4228" t="b">
        <v>0</v>
      </c>
      <c r="X4228" t="s">
        <v>16988</v>
      </c>
      <c r="Y4228">
        <v>1</v>
      </c>
      <c r="AA4228" t="b">
        <v>0</v>
      </c>
      <c r="AK4228" t="b">
        <v>0</v>
      </c>
      <c r="AR4228" t="s">
        <v>57</v>
      </c>
      <c r="AU4228" t="s">
        <v>58</v>
      </c>
    </row>
    <row r="4229" spans="1:47" x14ac:dyDescent="0.25">
      <c r="A4229" t="s">
        <v>16989</v>
      </c>
      <c r="B4229" t="s">
        <v>16283</v>
      </c>
      <c r="C4229" t="s">
        <v>86</v>
      </c>
      <c r="D4229" t="s">
        <v>87</v>
      </c>
      <c r="E4229" t="s">
        <v>16990</v>
      </c>
      <c r="F4229" t="b">
        <v>1</v>
      </c>
      <c r="G4229" t="s">
        <v>1</v>
      </c>
      <c r="H4229" t="s">
        <v>52</v>
      </c>
      <c r="M4229" t="s">
        <v>10434</v>
      </c>
      <c r="N4229">
        <v>0</v>
      </c>
      <c r="P4229">
        <v>0</v>
      </c>
      <c r="Q4229" t="s">
        <v>69</v>
      </c>
      <c r="R4229" t="s">
        <v>55</v>
      </c>
      <c r="S4229">
        <v>0</v>
      </c>
      <c r="U4229" t="b">
        <v>1</v>
      </c>
      <c r="V4229" t="b">
        <v>0</v>
      </c>
      <c r="X4229" t="s">
        <v>16991</v>
      </c>
      <c r="Y4229">
        <v>1</v>
      </c>
      <c r="AA4229" t="b">
        <v>0</v>
      </c>
      <c r="AK4229" t="b">
        <v>0</v>
      </c>
      <c r="AR4229" t="s">
        <v>57</v>
      </c>
      <c r="AU4229" t="s">
        <v>58</v>
      </c>
    </row>
    <row r="4230" spans="1:47" x14ac:dyDescent="0.25">
      <c r="A4230" t="s">
        <v>16992</v>
      </c>
      <c r="B4230" t="s">
        <v>16287</v>
      </c>
      <c r="C4230" t="s">
        <v>86</v>
      </c>
      <c r="D4230" t="s">
        <v>87</v>
      </c>
      <c r="E4230" t="s">
        <v>16993</v>
      </c>
      <c r="F4230" t="b">
        <v>1</v>
      </c>
      <c r="G4230" t="s">
        <v>1</v>
      </c>
      <c r="H4230" t="s">
        <v>52</v>
      </c>
      <c r="M4230" t="s">
        <v>10434</v>
      </c>
      <c r="N4230">
        <v>0</v>
      </c>
      <c r="P4230">
        <v>0</v>
      </c>
      <c r="Q4230" t="s">
        <v>69</v>
      </c>
      <c r="R4230" t="s">
        <v>55</v>
      </c>
      <c r="S4230">
        <v>0</v>
      </c>
      <c r="U4230" t="b">
        <v>1</v>
      </c>
      <c r="V4230" t="b">
        <v>0</v>
      </c>
      <c r="X4230" t="s">
        <v>16994</v>
      </c>
      <c r="Y4230">
        <v>1</v>
      </c>
      <c r="AA4230" t="b">
        <v>0</v>
      </c>
      <c r="AK4230" t="b">
        <v>0</v>
      </c>
      <c r="AR4230" t="s">
        <v>57</v>
      </c>
      <c r="AU4230" t="s">
        <v>58</v>
      </c>
    </row>
    <row r="4231" spans="1:47" x14ac:dyDescent="0.25">
      <c r="A4231" t="s">
        <v>16995</v>
      </c>
      <c r="B4231" t="s">
        <v>11375</v>
      </c>
      <c r="C4231" t="s">
        <v>86</v>
      </c>
      <c r="D4231" t="s">
        <v>87</v>
      </c>
      <c r="E4231" t="s">
        <v>16996</v>
      </c>
      <c r="F4231" t="b">
        <v>1</v>
      </c>
      <c r="G4231" t="s">
        <v>1</v>
      </c>
      <c r="H4231" t="s">
        <v>52</v>
      </c>
      <c r="M4231" t="s">
        <v>10434</v>
      </c>
      <c r="N4231">
        <v>0</v>
      </c>
      <c r="P4231">
        <v>0</v>
      </c>
      <c r="Q4231" t="s">
        <v>69</v>
      </c>
      <c r="R4231" t="s">
        <v>55</v>
      </c>
      <c r="S4231">
        <v>0</v>
      </c>
      <c r="U4231" t="b">
        <v>1</v>
      </c>
      <c r="V4231" t="b">
        <v>0</v>
      </c>
      <c r="X4231" t="s">
        <v>16997</v>
      </c>
      <c r="Y4231">
        <v>1</v>
      </c>
      <c r="AA4231" t="b">
        <v>0</v>
      </c>
      <c r="AK4231" t="b">
        <v>0</v>
      </c>
      <c r="AR4231" t="s">
        <v>57</v>
      </c>
      <c r="AU4231" t="s">
        <v>58</v>
      </c>
    </row>
    <row r="4232" spans="1:47" x14ac:dyDescent="0.25">
      <c r="A4232" t="s">
        <v>16998</v>
      </c>
      <c r="B4232" t="s">
        <v>16294</v>
      </c>
      <c r="C4232" t="s">
        <v>86</v>
      </c>
      <c r="D4232" t="s">
        <v>87</v>
      </c>
      <c r="E4232" t="s">
        <v>16999</v>
      </c>
      <c r="F4232" t="b">
        <v>1</v>
      </c>
      <c r="G4232" t="s">
        <v>1</v>
      </c>
      <c r="H4232" t="s">
        <v>52</v>
      </c>
      <c r="M4232" t="s">
        <v>10434</v>
      </c>
      <c r="N4232">
        <v>0</v>
      </c>
      <c r="P4232">
        <v>0</v>
      </c>
      <c r="Q4232" t="s">
        <v>69</v>
      </c>
      <c r="R4232" t="s">
        <v>55</v>
      </c>
      <c r="S4232">
        <v>0</v>
      </c>
      <c r="U4232" t="b">
        <v>1</v>
      </c>
      <c r="V4232" t="b">
        <v>0</v>
      </c>
      <c r="X4232" t="s">
        <v>17000</v>
      </c>
      <c r="Y4232">
        <v>1</v>
      </c>
      <c r="AA4232" t="b">
        <v>0</v>
      </c>
      <c r="AK4232" t="b">
        <v>0</v>
      </c>
      <c r="AR4232" t="s">
        <v>57</v>
      </c>
      <c r="AU4232" t="s">
        <v>58</v>
      </c>
    </row>
    <row r="4233" spans="1:47" x14ac:dyDescent="0.25">
      <c r="A4233" t="s">
        <v>17001</v>
      </c>
      <c r="B4233" t="s">
        <v>16279</v>
      </c>
      <c r="C4233" t="s">
        <v>86</v>
      </c>
      <c r="D4233" t="s">
        <v>87</v>
      </c>
      <c r="E4233" t="s">
        <v>17002</v>
      </c>
      <c r="F4233" t="b">
        <v>1</v>
      </c>
      <c r="G4233" t="s">
        <v>1</v>
      </c>
      <c r="H4233" t="s">
        <v>52</v>
      </c>
      <c r="M4233" t="s">
        <v>10434</v>
      </c>
      <c r="N4233">
        <v>0</v>
      </c>
      <c r="P4233">
        <v>0</v>
      </c>
      <c r="Q4233" t="s">
        <v>69</v>
      </c>
      <c r="R4233" t="s">
        <v>55</v>
      </c>
      <c r="S4233">
        <v>0</v>
      </c>
      <c r="U4233" t="b">
        <v>1</v>
      </c>
      <c r="V4233" t="b">
        <v>0</v>
      </c>
      <c r="X4233" t="s">
        <v>17003</v>
      </c>
      <c r="Y4233">
        <v>1</v>
      </c>
      <c r="AA4233" t="b">
        <v>0</v>
      </c>
      <c r="AK4233" t="b">
        <v>0</v>
      </c>
      <c r="AR4233" t="s">
        <v>57</v>
      </c>
      <c r="AU4233" t="s">
        <v>58</v>
      </c>
    </row>
    <row r="4234" spans="1:47" x14ac:dyDescent="0.25">
      <c r="A4234" t="s">
        <v>17004</v>
      </c>
      <c r="B4234" t="s">
        <v>16251</v>
      </c>
      <c r="C4234" t="s">
        <v>86</v>
      </c>
      <c r="D4234" t="s">
        <v>87</v>
      </c>
      <c r="E4234" t="s">
        <v>17005</v>
      </c>
      <c r="F4234" t="b">
        <v>1</v>
      </c>
      <c r="G4234" t="s">
        <v>1</v>
      </c>
      <c r="H4234" t="s">
        <v>52</v>
      </c>
      <c r="M4234" t="s">
        <v>10434</v>
      </c>
      <c r="N4234">
        <v>0</v>
      </c>
      <c r="P4234">
        <v>0</v>
      </c>
      <c r="Q4234" t="s">
        <v>69</v>
      </c>
      <c r="R4234" t="s">
        <v>55</v>
      </c>
      <c r="S4234">
        <v>0</v>
      </c>
      <c r="U4234" t="b">
        <v>1</v>
      </c>
      <c r="V4234" t="b">
        <v>0</v>
      </c>
      <c r="X4234" t="s">
        <v>17006</v>
      </c>
      <c r="Y4234">
        <v>1</v>
      </c>
      <c r="AA4234" t="b">
        <v>0</v>
      </c>
      <c r="AK4234" t="b">
        <v>0</v>
      </c>
      <c r="AR4234" t="s">
        <v>57</v>
      </c>
      <c r="AU4234" t="s">
        <v>58</v>
      </c>
    </row>
    <row r="4235" spans="1:47" x14ac:dyDescent="0.25">
      <c r="A4235" t="s">
        <v>17007</v>
      </c>
      <c r="B4235" t="s">
        <v>16255</v>
      </c>
      <c r="C4235" t="s">
        <v>86</v>
      </c>
      <c r="D4235" t="s">
        <v>87</v>
      </c>
      <c r="E4235" t="s">
        <v>17008</v>
      </c>
      <c r="F4235" t="b">
        <v>1</v>
      </c>
      <c r="G4235" t="s">
        <v>1</v>
      </c>
      <c r="H4235" t="s">
        <v>52</v>
      </c>
      <c r="M4235" t="s">
        <v>10434</v>
      </c>
      <c r="N4235">
        <v>0</v>
      </c>
      <c r="P4235">
        <v>0</v>
      </c>
      <c r="Q4235" t="s">
        <v>69</v>
      </c>
      <c r="R4235" t="s">
        <v>55</v>
      </c>
      <c r="S4235">
        <v>0</v>
      </c>
      <c r="U4235" t="b">
        <v>1</v>
      </c>
      <c r="V4235" t="b">
        <v>0</v>
      </c>
      <c r="X4235" t="s">
        <v>17009</v>
      </c>
      <c r="Y4235">
        <v>1</v>
      </c>
      <c r="AA4235" t="b">
        <v>0</v>
      </c>
      <c r="AK4235" t="b">
        <v>0</v>
      </c>
      <c r="AR4235" t="s">
        <v>57</v>
      </c>
      <c r="AU4235" t="s">
        <v>58</v>
      </c>
    </row>
    <row r="4236" spans="1:47" x14ac:dyDescent="0.25">
      <c r="A4236" t="s">
        <v>17010</v>
      </c>
      <c r="B4236" t="s">
        <v>16259</v>
      </c>
      <c r="C4236" t="s">
        <v>86</v>
      </c>
      <c r="D4236" t="s">
        <v>87</v>
      </c>
      <c r="E4236" t="s">
        <v>17011</v>
      </c>
      <c r="F4236" t="b">
        <v>1</v>
      </c>
      <c r="G4236" t="s">
        <v>1</v>
      </c>
      <c r="H4236" t="s">
        <v>52</v>
      </c>
      <c r="M4236" t="s">
        <v>10434</v>
      </c>
      <c r="N4236">
        <v>0</v>
      </c>
      <c r="P4236">
        <v>0</v>
      </c>
      <c r="Q4236" t="s">
        <v>69</v>
      </c>
      <c r="R4236" t="s">
        <v>55</v>
      </c>
      <c r="S4236">
        <v>0</v>
      </c>
      <c r="U4236" t="b">
        <v>1</v>
      </c>
      <c r="V4236" t="b">
        <v>0</v>
      </c>
      <c r="X4236" t="s">
        <v>17012</v>
      </c>
      <c r="Y4236">
        <v>1</v>
      </c>
      <c r="AA4236" t="b">
        <v>0</v>
      </c>
      <c r="AK4236" t="b">
        <v>0</v>
      </c>
      <c r="AR4236" t="s">
        <v>57</v>
      </c>
      <c r="AU4236" t="s">
        <v>58</v>
      </c>
    </row>
    <row r="4237" spans="1:47" x14ac:dyDescent="0.25">
      <c r="A4237" t="s">
        <v>17013</v>
      </c>
      <c r="B4237" t="s">
        <v>16263</v>
      </c>
      <c r="C4237" t="s">
        <v>86</v>
      </c>
      <c r="D4237" t="s">
        <v>87</v>
      </c>
      <c r="E4237" t="s">
        <v>17014</v>
      </c>
      <c r="F4237" t="b">
        <v>1</v>
      </c>
      <c r="G4237" t="s">
        <v>1</v>
      </c>
      <c r="H4237" t="s">
        <v>52</v>
      </c>
      <c r="M4237" t="s">
        <v>10434</v>
      </c>
      <c r="N4237">
        <v>0</v>
      </c>
      <c r="P4237">
        <v>0</v>
      </c>
      <c r="Q4237" t="s">
        <v>69</v>
      </c>
      <c r="R4237" t="s">
        <v>55</v>
      </c>
      <c r="S4237">
        <v>0</v>
      </c>
      <c r="U4237" t="b">
        <v>1</v>
      </c>
      <c r="V4237" t="b">
        <v>0</v>
      </c>
      <c r="X4237" t="s">
        <v>17015</v>
      </c>
      <c r="Y4237">
        <v>1</v>
      </c>
      <c r="AA4237" t="b">
        <v>0</v>
      </c>
      <c r="AK4237" t="b">
        <v>0</v>
      </c>
      <c r="AR4237" t="s">
        <v>57</v>
      </c>
      <c r="AU4237" t="s">
        <v>58</v>
      </c>
    </row>
    <row r="4238" spans="1:47" x14ac:dyDescent="0.25">
      <c r="A4238" t="s">
        <v>17016</v>
      </c>
      <c r="B4238" t="s">
        <v>16267</v>
      </c>
      <c r="C4238" t="s">
        <v>86</v>
      </c>
      <c r="D4238" t="s">
        <v>87</v>
      </c>
      <c r="E4238" t="s">
        <v>17017</v>
      </c>
      <c r="F4238" t="b">
        <v>1</v>
      </c>
      <c r="G4238" t="s">
        <v>1</v>
      </c>
      <c r="H4238" t="s">
        <v>52</v>
      </c>
      <c r="M4238" t="s">
        <v>10434</v>
      </c>
      <c r="N4238">
        <v>0</v>
      </c>
      <c r="P4238">
        <v>0</v>
      </c>
      <c r="Q4238" t="s">
        <v>69</v>
      </c>
      <c r="R4238" t="s">
        <v>55</v>
      </c>
      <c r="S4238">
        <v>0</v>
      </c>
      <c r="U4238" t="b">
        <v>1</v>
      </c>
      <c r="V4238" t="b">
        <v>0</v>
      </c>
      <c r="X4238" t="s">
        <v>17018</v>
      </c>
      <c r="Y4238">
        <v>1</v>
      </c>
      <c r="AA4238" t="b">
        <v>0</v>
      </c>
      <c r="AK4238" t="b">
        <v>0</v>
      </c>
      <c r="AR4238" t="s">
        <v>57</v>
      </c>
      <c r="AU4238" t="s">
        <v>58</v>
      </c>
    </row>
    <row r="4239" spans="1:47" x14ac:dyDescent="0.25">
      <c r="A4239" t="s">
        <v>17019</v>
      </c>
      <c r="B4239" t="s">
        <v>16271</v>
      </c>
      <c r="C4239" t="s">
        <v>86</v>
      </c>
      <c r="D4239" t="s">
        <v>87</v>
      </c>
      <c r="E4239" t="s">
        <v>17020</v>
      </c>
      <c r="F4239" t="b">
        <v>1</v>
      </c>
      <c r="G4239" t="s">
        <v>1</v>
      </c>
      <c r="H4239" t="s">
        <v>52</v>
      </c>
      <c r="M4239" t="s">
        <v>10434</v>
      </c>
      <c r="N4239">
        <v>0</v>
      </c>
      <c r="P4239">
        <v>0</v>
      </c>
      <c r="Q4239" t="s">
        <v>69</v>
      </c>
      <c r="R4239" t="s">
        <v>55</v>
      </c>
      <c r="S4239">
        <v>0</v>
      </c>
      <c r="U4239" t="b">
        <v>1</v>
      </c>
      <c r="V4239" t="b">
        <v>0</v>
      </c>
      <c r="X4239" t="s">
        <v>17021</v>
      </c>
      <c r="Y4239">
        <v>1</v>
      </c>
      <c r="AA4239" t="b">
        <v>0</v>
      </c>
      <c r="AK4239" t="b">
        <v>0</v>
      </c>
      <c r="AR4239" t="s">
        <v>57</v>
      </c>
      <c r="AU4239" t="s">
        <v>58</v>
      </c>
    </row>
    <row r="4240" spans="1:47" x14ac:dyDescent="0.25">
      <c r="A4240" t="s">
        <v>17022</v>
      </c>
      <c r="B4240" t="s">
        <v>16275</v>
      </c>
      <c r="C4240" t="s">
        <v>86</v>
      </c>
      <c r="D4240" t="s">
        <v>87</v>
      </c>
      <c r="E4240" t="s">
        <v>17023</v>
      </c>
      <c r="F4240" t="b">
        <v>1</v>
      </c>
      <c r="G4240" t="s">
        <v>1</v>
      </c>
      <c r="H4240" t="s">
        <v>52</v>
      </c>
      <c r="M4240" t="s">
        <v>10434</v>
      </c>
      <c r="N4240">
        <v>0</v>
      </c>
      <c r="P4240">
        <v>0</v>
      </c>
      <c r="Q4240" t="s">
        <v>69</v>
      </c>
      <c r="R4240" t="s">
        <v>55</v>
      </c>
      <c r="S4240">
        <v>0</v>
      </c>
      <c r="U4240" t="b">
        <v>1</v>
      </c>
      <c r="V4240" t="b">
        <v>0</v>
      </c>
      <c r="X4240" t="s">
        <v>17024</v>
      </c>
      <c r="Y4240">
        <v>1</v>
      </c>
      <c r="AA4240" t="b">
        <v>0</v>
      </c>
      <c r="AK4240" t="b">
        <v>0</v>
      </c>
      <c r="AR4240" t="s">
        <v>57</v>
      </c>
      <c r="AU4240" t="s">
        <v>58</v>
      </c>
    </row>
    <row r="4241" spans="1:47" x14ac:dyDescent="0.25">
      <c r="A4241" t="s">
        <v>17025</v>
      </c>
      <c r="B4241" t="s">
        <v>16279</v>
      </c>
      <c r="C4241" t="s">
        <v>86</v>
      </c>
      <c r="D4241" t="s">
        <v>87</v>
      </c>
      <c r="E4241" t="s">
        <v>17026</v>
      </c>
      <c r="F4241" t="b">
        <v>1</v>
      </c>
      <c r="G4241" t="s">
        <v>1</v>
      </c>
      <c r="H4241" t="s">
        <v>52</v>
      </c>
      <c r="M4241" t="s">
        <v>10434</v>
      </c>
      <c r="N4241">
        <v>0</v>
      </c>
      <c r="P4241">
        <v>0</v>
      </c>
      <c r="Q4241" t="s">
        <v>69</v>
      </c>
      <c r="R4241" t="s">
        <v>55</v>
      </c>
      <c r="S4241">
        <v>0</v>
      </c>
      <c r="U4241" t="b">
        <v>1</v>
      </c>
      <c r="V4241" t="b">
        <v>0</v>
      </c>
      <c r="X4241" t="s">
        <v>17027</v>
      </c>
      <c r="Y4241">
        <v>1</v>
      </c>
      <c r="AA4241" t="b">
        <v>0</v>
      </c>
      <c r="AK4241" t="b">
        <v>0</v>
      </c>
      <c r="AR4241" t="s">
        <v>57</v>
      </c>
      <c r="AU4241" t="s">
        <v>58</v>
      </c>
    </row>
    <row r="4242" spans="1:47" x14ac:dyDescent="0.25">
      <c r="A4242" t="s">
        <v>17028</v>
      </c>
      <c r="B4242" t="s">
        <v>16283</v>
      </c>
      <c r="C4242" t="s">
        <v>86</v>
      </c>
      <c r="D4242" t="s">
        <v>87</v>
      </c>
      <c r="E4242" t="s">
        <v>17029</v>
      </c>
      <c r="F4242" t="b">
        <v>1</v>
      </c>
      <c r="G4242" t="s">
        <v>1</v>
      </c>
      <c r="H4242" t="s">
        <v>52</v>
      </c>
      <c r="M4242" t="s">
        <v>10434</v>
      </c>
      <c r="N4242">
        <v>0</v>
      </c>
      <c r="P4242">
        <v>0</v>
      </c>
      <c r="Q4242" t="s">
        <v>69</v>
      </c>
      <c r="R4242" t="s">
        <v>55</v>
      </c>
      <c r="S4242">
        <v>0</v>
      </c>
      <c r="U4242" t="b">
        <v>1</v>
      </c>
      <c r="V4242" t="b">
        <v>0</v>
      </c>
      <c r="X4242" t="s">
        <v>17030</v>
      </c>
      <c r="Y4242">
        <v>1</v>
      </c>
      <c r="AA4242" t="b">
        <v>0</v>
      </c>
      <c r="AK4242" t="b">
        <v>0</v>
      </c>
      <c r="AR4242" t="s">
        <v>57</v>
      </c>
      <c r="AU4242" t="s">
        <v>58</v>
      </c>
    </row>
    <row r="4243" spans="1:47" x14ac:dyDescent="0.25">
      <c r="A4243" t="s">
        <v>17031</v>
      </c>
      <c r="B4243" t="s">
        <v>16287</v>
      </c>
      <c r="C4243" t="s">
        <v>86</v>
      </c>
      <c r="D4243" t="s">
        <v>87</v>
      </c>
      <c r="E4243" t="s">
        <v>17032</v>
      </c>
      <c r="F4243" t="b">
        <v>1</v>
      </c>
      <c r="G4243" t="s">
        <v>1</v>
      </c>
      <c r="H4243" t="s">
        <v>52</v>
      </c>
      <c r="M4243" t="s">
        <v>10434</v>
      </c>
      <c r="N4243">
        <v>0</v>
      </c>
      <c r="P4243">
        <v>0</v>
      </c>
      <c r="Q4243" t="s">
        <v>69</v>
      </c>
      <c r="R4243" t="s">
        <v>55</v>
      </c>
      <c r="S4243">
        <v>0</v>
      </c>
      <c r="U4243" t="b">
        <v>1</v>
      </c>
      <c r="V4243" t="b">
        <v>0</v>
      </c>
      <c r="X4243" t="s">
        <v>17033</v>
      </c>
      <c r="Y4243">
        <v>1</v>
      </c>
      <c r="AA4243" t="b">
        <v>0</v>
      </c>
      <c r="AK4243" t="b">
        <v>0</v>
      </c>
      <c r="AR4243" t="s">
        <v>57</v>
      </c>
      <c r="AU4243" t="s">
        <v>58</v>
      </c>
    </row>
    <row r="4244" spans="1:47" x14ac:dyDescent="0.25">
      <c r="A4244" t="s">
        <v>17034</v>
      </c>
      <c r="B4244" t="s">
        <v>11375</v>
      </c>
      <c r="C4244" t="s">
        <v>86</v>
      </c>
      <c r="D4244" t="s">
        <v>87</v>
      </c>
      <c r="E4244" t="s">
        <v>17035</v>
      </c>
      <c r="F4244" t="b">
        <v>1</v>
      </c>
      <c r="G4244" t="s">
        <v>1</v>
      </c>
      <c r="H4244" t="s">
        <v>52</v>
      </c>
      <c r="M4244" t="s">
        <v>10434</v>
      </c>
      <c r="N4244">
        <v>0</v>
      </c>
      <c r="P4244">
        <v>0</v>
      </c>
      <c r="Q4244" t="s">
        <v>69</v>
      </c>
      <c r="R4244" t="s">
        <v>55</v>
      </c>
      <c r="S4244">
        <v>0</v>
      </c>
      <c r="U4244" t="b">
        <v>1</v>
      </c>
      <c r="V4244" t="b">
        <v>0</v>
      </c>
      <c r="X4244" t="s">
        <v>17036</v>
      </c>
      <c r="Y4244">
        <v>1</v>
      </c>
      <c r="AA4244" t="b">
        <v>0</v>
      </c>
      <c r="AK4244" t="b">
        <v>0</v>
      </c>
      <c r="AR4244" t="s">
        <v>57</v>
      </c>
      <c r="AU4244" t="s">
        <v>58</v>
      </c>
    </row>
    <row r="4245" spans="1:47" x14ac:dyDescent="0.25">
      <c r="A4245" t="s">
        <v>17037</v>
      </c>
      <c r="B4245" t="s">
        <v>16294</v>
      </c>
      <c r="C4245" t="s">
        <v>86</v>
      </c>
      <c r="D4245" t="s">
        <v>87</v>
      </c>
      <c r="E4245" t="s">
        <v>17038</v>
      </c>
      <c r="F4245" t="b">
        <v>1</v>
      </c>
      <c r="G4245" t="s">
        <v>1</v>
      </c>
      <c r="H4245" t="s">
        <v>52</v>
      </c>
      <c r="M4245" t="s">
        <v>10434</v>
      </c>
      <c r="N4245">
        <v>0</v>
      </c>
      <c r="P4245">
        <v>0</v>
      </c>
      <c r="Q4245" t="s">
        <v>69</v>
      </c>
      <c r="R4245" t="s">
        <v>55</v>
      </c>
      <c r="S4245">
        <v>0</v>
      </c>
      <c r="U4245" t="b">
        <v>1</v>
      </c>
      <c r="V4245" t="b">
        <v>0</v>
      </c>
      <c r="X4245" t="s">
        <v>17039</v>
      </c>
      <c r="Y4245">
        <v>1</v>
      </c>
      <c r="AA4245" t="b">
        <v>0</v>
      </c>
      <c r="AK4245" t="b">
        <v>0</v>
      </c>
      <c r="AR4245" t="s">
        <v>57</v>
      </c>
      <c r="AU4245" t="s">
        <v>58</v>
      </c>
    </row>
    <row r="4246" spans="1:47" x14ac:dyDescent="0.25">
      <c r="A4246" t="s">
        <v>17040</v>
      </c>
      <c r="B4246" t="s">
        <v>16279</v>
      </c>
      <c r="C4246" t="s">
        <v>86</v>
      </c>
      <c r="D4246" t="s">
        <v>87</v>
      </c>
      <c r="E4246" t="s">
        <v>17041</v>
      </c>
      <c r="F4246" t="b">
        <v>1</v>
      </c>
      <c r="G4246" t="s">
        <v>1</v>
      </c>
      <c r="H4246" t="s">
        <v>52</v>
      </c>
      <c r="M4246" t="s">
        <v>10434</v>
      </c>
      <c r="N4246">
        <v>0</v>
      </c>
      <c r="P4246">
        <v>0</v>
      </c>
      <c r="Q4246" t="s">
        <v>69</v>
      </c>
      <c r="R4246" t="s">
        <v>55</v>
      </c>
      <c r="S4246">
        <v>0</v>
      </c>
      <c r="U4246" t="b">
        <v>1</v>
      </c>
      <c r="V4246" t="b">
        <v>0</v>
      </c>
      <c r="X4246" t="s">
        <v>17042</v>
      </c>
      <c r="Y4246">
        <v>1</v>
      </c>
      <c r="AA4246" t="b">
        <v>0</v>
      </c>
      <c r="AK4246" t="b">
        <v>0</v>
      </c>
      <c r="AR4246" t="s">
        <v>57</v>
      </c>
      <c r="AU4246" t="s">
        <v>58</v>
      </c>
    </row>
    <row r="4247" spans="1:47" x14ac:dyDescent="0.25">
      <c r="A4247" t="s">
        <v>17043</v>
      </c>
      <c r="B4247" t="s">
        <v>16283</v>
      </c>
      <c r="C4247" t="s">
        <v>86</v>
      </c>
      <c r="D4247" t="s">
        <v>87</v>
      </c>
      <c r="E4247" t="s">
        <v>17044</v>
      </c>
      <c r="F4247" t="b">
        <v>1</v>
      </c>
      <c r="G4247" t="s">
        <v>1</v>
      </c>
      <c r="H4247" t="s">
        <v>52</v>
      </c>
      <c r="M4247" t="s">
        <v>10434</v>
      </c>
      <c r="N4247">
        <v>0</v>
      </c>
      <c r="P4247">
        <v>0</v>
      </c>
      <c r="Q4247" t="s">
        <v>69</v>
      </c>
      <c r="R4247" t="s">
        <v>55</v>
      </c>
      <c r="S4247">
        <v>0</v>
      </c>
      <c r="U4247" t="b">
        <v>1</v>
      </c>
      <c r="V4247" t="b">
        <v>0</v>
      </c>
      <c r="X4247" t="s">
        <v>17045</v>
      </c>
      <c r="Y4247">
        <v>1</v>
      </c>
      <c r="AA4247" t="b">
        <v>0</v>
      </c>
      <c r="AK4247" t="b">
        <v>0</v>
      </c>
      <c r="AR4247" t="s">
        <v>57</v>
      </c>
      <c r="AU4247" t="s">
        <v>58</v>
      </c>
    </row>
    <row r="4248" spans="1:47" x14ac:dyDescent="0.25">
      <c r="A4248" t="s">
        <v>17046</v>
      </c>
      <c r="B4248" t="s">
        <v>16287</v>
      </c>
      <c r="C4248" t="s">
        <v>86</v>
      </c>
      <c r="D4248" t="s">
        <v>87</v>
      </c>
      <c r="E4248" t="s">
        <v>17047</v>
      </c>
      <c r="F4248" t="b">
        <v>1</v>
      </c>
      <c r="G4248" t="s">
        <v>1</v>
      </c>
      <c r="H4248" t="s">
        <v>52</v>
      </c>
      <c r="M4248" t="s">
        <v>10434</v>
      </c>
      <c r="N4248">
        <v>0</v>
      </c>
      <c r="P4248">
        <v>0</v>
      </c>
      <c r="Q4248" t="s">
        <v>69</v>
      </c>
      <c r="R4248" t="s">
        <v>55</v>
      </c>
      <c r="S4248">
        <v>0</v>
      </c>
      <c r="U4248" t="b">
        <v>1</v>
      </c>
      <c r="V4248" t="b">
        <v>0</v>
      </c>
      <c r="X4248" t="s">
        <v>17048</v>
      </c>
      <c r="Y4248">
        <v>1</v>
      </c>
      <c r="AA4248" t="b">
        <v>0</v>
      </c>
      <c r="AK4248" t="b">
        <v>0</v>
      </c>
      <c r="AR4248" t="s">
        <v>57</v>
      </c>
      <c r="AU4248" t="s">
        <v>58</v>
      </c>
    </row>
    <row r="4249" spans="1:47" x14ac:dyDescent="0.25">
      <c r="A4249" t="s">
        <v>17049</v>
      </c>
      <c r="B4249" t="s">
        <v>11375</v>
      </c>
      <c r="C4249" t="s">
        <v>86</v>
      </c>
      <c r="D4249" t="s">
        <v>87</v>
      </c>
      <c r="E4249" t="s">
        <v>17050</v>
      </c>
      <c r="F4249" t="b">
        <v>1</v>
      </c>
      <c r="G4249" t="s">
        <v>1</v>
      </c>
      <c r="H4249" t="s">
        <v>52</v>
      </c>
      <c r="M4249" t="s">
        <v>10434</v>
      </c>
      <c r="N4249">
        <v>0</v>
      </c>
      <c r="P4249">
        <v>0</v>
      </c>
      <c r="Q4249" t="s">
        <v>69</v>
      </c>
      <c r="R4249" t="s">
        <v>55</v>
      </c>
      <c r="S4249">
        <v>0</v>
      </c>
      <c r="U4249" t="b">
        <v>1</v>
      </c>
      <c r="V4249" t="b">
        <v>0</v>
      </c>
      <c r="X4249" t="s">
        <v>17051</v>
      </c>
      <c r="Y4249">
        <v>1</v>
      </c>
      <c r="AA4249" t="b">
        <v>0</v>
      </c>
      <c r="AK4249" t="b">
        <v>0</v>
      </c>
      <c r="AR4249" t="s">
        <v>57</v>
      </c>
      <c r="AU4249" t="s">
        <v>58</v>
      </c>
    </row>
    <row r="4250" spans="1:47" x14ac:dyDescent="0.25">
      <c r="A4250" t="s">
        <v>17052</v>
      </c>
      <c r="B4250" t="s">
        <v>13113</v>
      </c>
      <c r="C4250" t="s">
        <v>86</v>
      </c>
      <c r="D4250" t="s">
        <v>87</v>
      </c>
      <c r="E4250" t="s">
        <v>17053</v>
      </c>
      <c r="F4250" t="b">
        <v>1</v>
      </c>
      <c r="G4250" t="s">
        <v>1</v>
      </c>
      <c r="H4250" t="s">
        <v>52</v>
      </c>
      <c r="M4250" t="s">
        <v>10434</v>
      </c>
      <c r="N4250">
        <v>0</v>
      </c>
      <c r="P4250">
        <v>0</v>
      </c>
      <c r="Q4250" t="s">
        <v>69</v>
      </c>
      <c r="R4250" t="s">
        <v>55</v>
      </c>
      <c r="S4250">
        <v>0</v>
      </c>
      <c r="U4250" t="b">
        <v>1</v>
      </c>
      <c r="V4250" t="b">
        <v>0</v>
      </c>
      <c r="X4250" t="s">
        <v>17054</v>
      </c>
      <c r="Y4250">
        <v>1</v>
      </c>
      <c r="AA4250" t="b">
        <v>0</v>
      </c>
      <c r="AK4250" t="b">
        <v>0</v>
      </c>
      <c r="AR4250" t="s">
        <v>57</v>
      </c>
      <c r="AU4250" t="s">
        <v>58</v>
      </c>
    </row>
    <row r="4251" spans="1:47" x14ac:dyDescent="0.25">
      <c r="A4251" t="s">
        <v>17055</v>
      </c>
      <c r="B4251" t="s">
        <v>16294</v>
      </c>
      <c r="C4251" t="s">
        <v>86</v>
      </c>
      <c r="D4251" t="s">
        <v>87</v>
      </c>
      <c r="E4251" t="s">
        <v>17056</v>
      </c>
      <c r="F4251" t="b">
        <v>1</v>
      </c>
      <c r="G4251" t="s">
        <v>1</v>
      </c>
      <c r="H4251" t="s">
        <v>52</v>
      </c>
      <c r="M4251" t="s">
        <v>10434</v>
      </c>
      <c r="N4251">
        <v>0</v>
      </c>
      <c r="P4251">
        <v>0</v>
      </c>
      <c r="Q4251" t="s">
        <v>69</v>
      </c>
      <c r="R4251" t="s">
        <v>55</v>
      </c>
      <c r="S4251">
        <v>0</v>
      </c>
      <c r="U4251" t="b">
        <v>1</v>
      </c>
      <c r="V4251" t="b">
        <v>0</v>
      </c>
      <c r="X4251" t="s">
        <v>17057</v>
      </c>
      <c r="Y4251">
        <v>1</v>
      </c>
      <c r="AA4251" t="b">
        <v>0</v>
      </c>
      <c r="AK4251" t="b">
        <v>0</v>
      </c>
      <c r="AR4251" t="s">
        <v>57</v>
      </c>
      <c r="AU4251" t="s">
        <v>58</v>
      </c>
    </row>
    <row r="4252" spans="1:47" x14ac:dyDescent="0.25">
      <c r="A4252" t="s">
        <v>17058</v>
      </c>
      <c r="B4252" t="s">
        <v>16279</v>
      </c>
      <c r="C4252" t="s">
        <v>86</v>
      </c>
      <c r="D4252" t="s">
        <v>87</v>
      </c>
      <c r="E4252" t="s">
        <v>17059</v>
      </c>
      <c r="F4252" t="b">
        <v>1</v>
      </c>
      <c r="G4252" t="s">
        <v>1</v>
      </c>
      <c r="H4252" t="s">
        <v>52</v>
      </c>
      <c r="M4252" t="s">
        <v>10434</v>
      </c>
      <c r="N4252">
        <v>0</v>
      </c>
      <c r="P4252">
        <v>0</v>
      </c>
      <c r="Q4252" t="s">
        <v>69</v>
      </c>
      <c r="R4252" t="s">
        <v>55</v>
      </c>
      <c r="S4252">
        <v>0</v>
      </c>
      <c r="U4252" t="b">
        <v>1</v>
      </c>
      <c r="V4252" t="b">
        <v>0</v>
      </c>
      <c r="X4252" t="s">
        <v>17060</v>
      </c>
      <c r="Y4252">
        <v>1</v>
      </c>
      <c r="AA4252" t="b">
        <v>0</v>
      </c>
      <c r="AK4252" t="b">
        <v>0</v>
      </c>
      <c r="AR4252" t="s">
        <v>57</v>
      </c>
      <c r="AU4252" t="s">
        <v>58</v>
      </c>
    </row>
    <row r="4253" spans="1:47" x14ac:dyDescent="0.25">
      <c r="A4253" t="s">
        <v>17061</v>
      </c>
      <c r="B4253" t="s">
        <v>16283</v>
      </c>
      <c r="C4253" t="s">
        <v>86</v>
      </c>
      <c r="D4253" t="s">
        <v>87</v>
      </c>
      <c r="E4253" t="s">
        <v>17062</v>
      </c>
      <c r="F4253" t="b">
        <v>1</v>
      </c>
      <c r="G4253" t="s">
        <v>1</v>
      </c>
      <c r="H4253" t="s">
        <v>52</v>
      </c>
      <c r="M4253" t="s">
        <v>10434</v>
      </c>
      <c r="N4253">
        <v>0</v>
      </c>
      <c r="P4253">
        <v>0</v>
      </c>
      <c r="Q4253" t="s">
        <v>69</v>
      </c>
      <c r="R4253" t="s">
        <v>55</v>
      </c>
      <c r="S4253">
        <v>0</v>
      </c>
      <c r="U4253" t="b">
        <v>1</v>
      </c>
      <c r="V4253" t="b">
        <v>0</v>
      </c>
      <c r="X4253" t="s">
        <v>17063</v>
      </c>
      <c r="Y4253">
        <v>1</v>
      </c>
      <c r="AA4253" t="b">
        <v>0</v>
      </c>
      <c r="AK4253" t="b">
        <v>0</v>
      </c>
      <c r="AR4253" t="s">
        <v>57</v>
      </c>
      <c r="AU4253" t="s">
        <v>58</v>
      </c>
    </row>
    <row r="4254" spans="1:47" x14ac:dyDescent="0.25">
      <c r="A4254" t="s">
        <v>17064</v>
      </c>
      <c r="B4254" t="s">
        <v>16287</v>
      </c>
      <c r="C4254" t="s">
        <v>86</v>
      </c>
      <c r="D4254" t="s">
        <v>87</v>
      </c>
      <c r="E4254" t="s">
        <v>17065</v>
      </c>
      <c r="F4254" t="b">
        <v>1</v>
      </c>
      <c r="G4254" t="s">
        <v>1</v>
      </c>
      <c r="H4254" t="s">
        <v>52</v>
      </c>
      <c r="M4254" t="s">
        <v>10434</v>
      </c>
      <c r="N4254">
        <v>0</v>
      </c>
      <c r="P4254">
        <v>0</v>
      </c>
      <c r="Q4254" t="s">
        <v>69</v>
      </c>
      <c r="R4254" t="s">
        <v>55</v>
      </c>
      <c r="S4254">
        <v>0</v>
      </c>
      <c r="U4254" t="b">
        <v>1</v>
      </c>
      <c r="V4254" t="b">
        <v>0</v>
      </c>
      <c r="X4254" t="s">
        <v>17066</v>
      </c>
      <c r="Y4254">
        <v>1</v>
      </c>
      <c r="AA4254" t="b">
        <v>0</v>
      </c>
      <c r="AK4254" t="b">
        <v>0</v>
      </c>
      <c r="AR4254" t="s">
        <v>57</v>
      </c>
      <c r="AU4254" t="s">
        <v>58</v>
      </c>
    </row>
    <row r="4255" spans="1:47" x14ac:dyDescent="0.25">
      <c r="A4255" t="s">
        <v>17067</v>
      </c>
      <c r="B4255" t="s">
        <v>11375</v>
      </c>
      <c r="C4255" t="s">
        <v>86</v>
      </c>
      <c r="D4255" t="s">
        <v>87</v>
      </c>
      <c r="E4255" t="s">
        <v>17068</v>
      </c>
      <c r="F4255" t="b">
        <v>1</v>
      </c>
      <c r="G4255" t="s">
        <v>1</v>
      </c>
      <c r="H4255" t="s">
        <v>52</v>
      </c>
      <c r="M4255" t="s">
        <v>10434</v>
      </c>
      <c r="N4255">
        <v>0</v>
      </c>
      <c r="P4255">
        <v>0</v>
      </c>
      <c r="Q4255" t="s">
        <v>69</v>
      </c>
      <c r="R4255" t="s">
        <v>55</v>
      </c>
      <c r="S4255">
        <v>0</v>
      </c>
      <c r="U4255" t="b">
        <v>1</v>
      </c>
      <c r="V4255" t="b">
        <v>0</v>
      </c>
      <c r="X4255" t="s">
        <v>17069</v>
      </c>
      <c r="Y4255">
        <v>1</v>
      </c>
      <c r="AA4255" t="b">
        <v>0</v>
      </c>
      <c r="AK4255" t="b">
        <v>0</v>
      </c>
      <c r="AR4255" t="s">
        <v>57</v>
      </c>
      <c r="AU4255" t="s">
        <v>58</v>
      </c>
    </row>
    <row r="4256" spans="1:47" x14ac:dyDescent="0.25">
      <c r="A4256" t="s">
        <v>17070</v>
      </c>
      <c r="B4256" t="s">
        <v>13113</v>
      </c>
      <c r="C4256" t="s">
        <v>86</v>
      </c>
      <c r="D4256" t="s">
        <v>87</v>
      </c>
      <c r="E4256" t="s">
        <v>17071</v>
      </c>
      <c r="F4256" t="b">
        <v>1</v>
      </c>
      <c r="G4256" t="s">
        <v>1</v>
      </c>
      <c r="H4256" t="s">
        <v>52</v>
      </c>
      <c r="M4256" t="s">
        <v>10434</v>
      </c>
      <c r="N4256">
        <v>0</v>
      </c>
      <c r="P4256">
        <v>0</v>
      </c>
      <c r="Q4256" t="s">
        <v>69</v>
      </c>
      <c r="R4256" t="s">
        <v>55</v>
      </c>
      <c r="S4256">
        <v>0</v>
      </c>
      <c r="U4256" t="b">
        <v>1</v>
      </c>
      <c r="V4256" t="b">
        <v>0</v>
      </c>
      <c r="X4256" t="s">
        <v>17072</v>
      </c>
      <c r="Y4256">
        <v>1</v>
      </c>
      <c r="AA4256" t="b">
        <v>0</v>
      </c>
      <c r="AK4256" t="b">
        <v>0</v>
      </c>
      <c r="AR4256" t="s">
        <v>57</v>
      </c>
      <c r="AU4256" t="s">
        <v>58</v>
      </c>
    </row>
    <row r="4257" spans="1:47" x14ac:dyDescent="0.25">
      <c r="A4257" t="s">
        <v>17073</v>
      </c>
      <c r="B4257" t="s">
        <v>16294</v>
      </c>
      <c r="C4257" t="s">
        <v>86</v>
      </c>
      <c r="D4257" t="s">
        <v>87</v>
      </c>
      <c r="E4257" t="s">
        <v>17074</v>
      </c>
      <c r="F4257" t="b">
        <v>1</v>
      </c>
      <c r="G4257" t="s">
        <v>1</v>
      </c>
      <c r="H4257" t="s">
        <v>52</v>
      </c>
      <c r="M4257" t="s">
        <v>10434</v>
      </c>
      <c r="N4257">
        <v>0</v>
      </c>
      <c r="P4257">
        <v>0</v>
      </c>
      <c r="Q4257" t="s">
        <v>69</v>
      </c>
      <c r="R4257" t="s">
        <v>55</v>
      </c>
      <c r="S4257">
        <v>0</v>
      </c>
      <c r="U4257" t="b">
        <v>1</v>
      </c>
      <c r="V4257" t="b">
        <v>0</v>
      </c>
      <c r="X4257" t="s">
        <v>17075</v>
      </c>
      <c r="Y4257">
        <v>1</v>
      </c>
      <c r="AA4257" t="b">
        <v>0</v>
      </c>
      <c r="AK4257" t="b">
        <v>0</v>
      </c>
      <c r="AR4257" t="s">
        <v>57</v>
      </c>
      <c r="AU4257" t="s">
        <v>58</v>
      </c>
    </row>
    <row r="4258" spans="1:47" x14ac:dyDescent="0.25">
      <c r="A4258" t="s">
        <v>17076</v>
      </c>
      <c r="B4258" t="s">
        <v>16279</v>
      </c>
      <c r="C4258" t="s">
        <v>86</v>
      </c>
      <c r="D4258" t="s">
        <v>87</v>
      </c>
      <c r="E4258" t="s">
        <v>17077</v>
      </c>
      <c r="F4258" t="b">
        <v>1</v>
      </c>
      <c r="G4258" t="s">
        <v>1</v>
      </c>
      <c r="H4258" t="s">
        <v>52</v>
      </c>
      <c r="M4258" t="s">
        <v>10434</v>
      </c>
      <c r="N4258">
        <v>0</v>
      </c>
      <c r="P4258">
        <v>0</v>
      </c>
      <c r="Q4258" t="s">
        <v>69</v>
      </c>
      <c r="R4258" t="s">
        <v>55</v>
      </c>
      <c r="S4258">
        <v>0</v>
      </c>
      <c r="U4258" t="b">
        <v>1</v>
      </c>
      <c r="V4258" t="b">
        <v>0</v>
      </c>
      <c r="X4258" t="s">
        <v>17078</v>
      </c>
      <c r="Y4258">
        <v>1</v>
      </c>
      <c r="AA4258" t="b">
        <v>0</v>
      </c>
      <c r="AK4258" t="b">
        <v>0</v>
      </c>
      <c r="AR4258" t="s">
        <v>57</v>
      </c>
      <c r="AU4258" t="s">
        <v>58</v>
      </c>
    </row>
    <row r="4259" spans="1:47" x14ac:dyDescent="0.25">
      <c r="A4259" t="s">
        <v>17079</v>
      </c>
      <c r="B4259" t="s">
        <v>16495</v>
      </c>
      <c r="C4259" t="s">
        <v>86</v>
      </c>
      <c r="D4259" t="s">
        <v>87</v>
      </c>
      <c r="E4259" t="s">
        <v>17080</v>
      </c>
      <c r="F4259" t="b">
        <v>1</v>
      </c>
      <c r="G4259" t="s">
        <v>1</v>
      </c>
      <c r="H4259" t="s">
        <v>52</v>
      </c>
      <c r="M4259" t="s">
        <v>10434</v>
      </c>
      <c r="N4259">
        <v>0</v>
      </c>
      <c r="P4259">
        <v>0</v>
      </c>
      <c r="Q4259" t="s">
        <v>69</v>
      </c>
      <c r="R4259" t="s">
        <v>55</v>
      </c>
      <c r="S4259">
        <v>0</v>
      </c>
      <c r="U4259" t="b">
        <v>1</v>
      </c>
      <c r="V4259" t="b">
        <v>0</v>
      </c>
      <c r="X4259" t="s">
        <v>17081</v>
      </c>
      <c r="Y4259">
        <v>1</v>
      </c>
      <c r="AA4259" t="b">
        <v>0</v>
      </c>
      <c r="AK4259" t="b">
        <v>0</v>
      </c>
      <c r="AR4259" t="s">
        <v>57</v>
      </c>
      <c r="AU4259" t="s">
        <v>58</v>
      </c>
    </row>
    <row r="4260" spans="1:47" x14ac:dyDescent="0.25">
      <c r="A4260" t="s">
        <v>17082</v>
      </c>
      <c r="B4260" t="s">
        <v>17083</v>
      </c>
      <c r="C4260" t="s">
        <v>86</v>
      </c>
      <c r="D4260" t="s">
        <v>87</v>
      </c>
      <c r="E4260" t="s">
        <v>17084</v>
      </c>
      <c r="F4260" t="b">
        <v>1</v>
      </c>
      <c r="G4260" t="s">
        <v>1</v>
      </c>
      <c r="H4260" t="s">
        <v>52</v>
      </c>
      <c r="M4260" t="s">
        <v>10434</v>
      </c>
      <c r="N4260">
        <v>0</v>
      </c>
      <c r="P4260">
        <v>0</v>
      </c>
      <c r="Q4260" t="s">
        <v>69</v>
      </c>
      <c r="R4260" t="s">
        <v>55</v>
      </c>
      <c r="S4260">
        <v>0</v>
      </c>
      <c r="U4260" t="b">
        <v>1</v>
      </c>
      <c r="V4260" t="b">
        <v>0</v>
      </c>
      <c r="X4260" t="s">
        <v>17085</v>
      </c>
      <c r="Y4260">
        <v>1</v>
      </c>
      <c r="AA4260" t="b">
        <v>0</v>
      </c>
      <c r="AK4260" t="b">
        <v>0</v>
      </c>
      <c r="AR4260" t="s">
        <v>57</v>
      </c>
      <c r="AU4260" t="s">
        <v>58</v>
      </c>
    </row>
    <row r="4261" spans="1:47" x14ac:dyDescent="0.25">
      <c r="A4261" t="s">
        <v>17086</v>
      </c>
      <c r="B4261" t="s">
        <v>16628</v>
      </c>
      <c r="C4261" t="s">
        <v>86</v>
      </c>
      <c r="D4261" t="s">
        <v>87</v>
      </c>
      <c r="E4261" t="s">
        <v>17087</v>
      </c>
      <c r="F4261" t="b">
        <v>1</v>
      </c>
      <c r="G4261" t="s">
        <v>1</v>
      </c>
      <c r="H4261" t="s">
        <v>52</v>
      </c>
      <c r="M4261" t="s">
        <v>10434</v>
      </c>
      <c r="N4261">
        <v>0</v>
      </c>
      <c r="P4261">
        <v>0</v>
      </c>
      <c r="Q4261" t="s">
        <v>69</v>
      </c>
      <c r="R4261" t="s">
        <v>55</v>
      </c>
      <c r="S4261">
        <v>0</v>
      </c>
      <c r="U4261" t="b">
        <v>1</v>
      </c>
      <c r="V4261" t="b">
        <v>0</v>
      </c>
      <c r="X4261" t="s">
        <v>17088</v>
      </c>
      <c r="Y4261">
        <v>1</v>
      </c>
      <c r="AA4261" t="b">
        <v>0</v>
      </c>
      <c r="AK4261" t="b">
        <v>0</v>
      </c>
      <c r="AR4261" t="s">
        <v>57</v>
      </c>
      <c r="AU4261" t="s">
        <v>58</v>
      </c>
    </row>
    <row r="4262" spans="1:47" x14ac:dyDescent="0.25">
      <c r="A4262" t="s">
        <v>17089</v>
      </c>
      <c r="B4262" t="s">
        <v>12093</v>
      </c>
      <c r="C4262" t="s">
        <v>86</v>
      </c>
      <c r="D4262" t="s">
        <v>87</v>
      </c>
      <c r="E4262" t="s">
        <v>17090</v>
      </c>
      <c r="F4262" t="b">
        <v>1</v>
      </c>
      <c r="G4262" t="s">
        <v>1</v>
      </c>
      <c r="H4262" t="s">
        <v>52</v>
      </c>
      <c r="M4262" t="s">
        <v>10434</v>
      </c>
      <c r="N4262">
        <v>0</v>
      </c>
      <c r="P4262">
        <v>0</v>
      </c>
      <c r="Q4262" t="s">
        <v>69</v>
      </c>
      <c r="R4262" t="s">
        <v>55</v>
      </c>
      <c r="S4262">
        <v>0</v>
      </c>
      <c r="U4262" t="b">
        <v>1</v>
      </c>
      <c r="V4262" t="b">
        <v>0</v>
      </c>
      <c r="X4262" t="s">
        <v>17091</v>
      </c>
      <c r="Y4262">
        <v>1</v>
      </c>
      <c r="AA4262" t="b">
        <v>0</v>
      </c>
      <c r="AK4262" t="b">
        <v>0</v>
      </c>
      <c r="AR4262" t="s">
        <v>57</v>
      </c>
      <c r="AU4262" t="s">
        <v>58</v>
      </c>
    </row>
    <row r="4263" spans="1:47" x14ac:dyDescent="0.25">
      <c r="A4263" t="s">
        <v>17092</v>
      </c>
      <c r="B4263" t="s">
        <v>16639</v>
      </c>
      <c r="C4263" t="s">
        <v>86</v>
      </c>
      <c r="D4263" t="s">
        <v>87</v>
      </c>
      <c r="E4263" t="s">
        <v>17093</v>
      </c>
      <c r="F4263" t="b">
        <v>1</v>
      </c>
      <c r="G4263" t="s">
        <v>1</v>
      </c>
      <c r="H4263" t="s">
        <v>52</v>
      </c>
      <c r="M4263" t="s">
        <v>10434</v>
      </c>
      <c r="N4263">
        <v>0</v>
      </c>
      <c r="P4263">
        <v>0</v>
      </c>
      <c r="Q4263" t="s">
        <v>69</v>
      </c>
      <c r="R4263" t="s">
        <v>55</v>
      </c>
      <c r="S4263">
        <v>0</v>
      </c>
      <c r="U4263" t="b">
        <v>1</v>
      </c>
      <c r="V4263" t="b">
        <v>0</v>
      </c>
      <c r="X4263" t="s">
        <v>17094</v>
      </c>
      <c r="Y4263">
        <v>1</v>
      </c>
      <c r="AA4263" t="b">
        <v>0</v>
      </c>
      <c r="AK4263" t="b">
        <v>0</v>
      </c>
      <c r="AR4263" t="s">
        <v>57</v>
      </c>
      <c r="AU4263" t="s">
        <v>58</v>
      </c>
    </row>
    <row r="4264" spans="1:47" x14ac:dyDescent="0.25">
      <c r="A4264" t="s">
        <v>17095</v>
      </c>
      <c r="B4264" t="s">
        <v>17096</v>
      </c>
      <c r="C4264" t="s">
        <v>86</v>
      </c>
      <c r="D4264" t="s">
        <v>87</v>
      </c>
      <c r="E4264" t="s">
        <v>17097</v>
      </c>
      <c r="F4264" t="b">
        <v>1</v>
      </c>
      <c r="G4264" t="s">
        <v>1</v>
      </c>
      <c r="H4264" t="s">
        <v>52</v>
      </c>
      <c r="M4264" t="s">
        <v>10434</v>
      </c>
      <c r="N4264">
        <v>0</v>
      </c>
      <c r="P4264">
        <v>0</v>
      </c>
      <c r="Q4264" t="s">
        <v>69</v>
      </c>
      <c r="R4264" t="s">
        <v>55</v>
      </c>
      <c r="S4264">
        <v>0</v>
      </c>
      <c r="U4264" t="b">
        <v>1</v>
      </c>
      <c r="V4264" t="b">
        <v>0</v>
      </c>
      <c r="X4264" t="s">
        <v>17098</v>
      </c>
      <c r="Y4264">
        <v>1</v>
      </c>
      <c r="AA4264" t="b">
        <v>0</v>
      </c>
      <c r="AK4264" t="b">
        <v>0</v>
      </c>
      <c r="AR4264" t="s">
        <v>57</v>
      </c>
      <c r="AU4264" t="s">
        <v>58</v>
      </c>
    </row>
    <row r="4265" spans="1:47" x14ac:dyDescent="0.25">
      <c r="A4265" t="s">
        <v>17099</v>
      </c>
      <c r="B4265" t="s">
        <v>11978</v>
      </c>
      <c r="C4265" t="s">
        <v>86</v>
      </c>
      <c r="D4265" t="s">
        <v>87</v>
      </c>
      <c r="E4265" t="s">
        <v>17100</v>
      </c>
      <c r="F4265" t="b">
        <v>1</v>
      </c>
      <c r="G4265" t="s">
        <v>1</v>
      </c>
      <c r="H4265" t="s">
        <v>52</v>
      </c>
      <c r="M4265" t="s">
        <v>10434</v>
      </c>
      <c r="N4265">
        <v>0</v>
      </c>
      <c r="P4265">
        <v>0</v>
      </c>
      <c r="Q4265" t="s">
        <v>69</v>
      </c>
      <c r="R4265" t="s">
        <v>55</v>
      </c>
      <c r="S4265">
        <v>0</v>
      </c>
      <c r="U4265" t="b">
        <v>1</v>
      </c>
      <c r="V4265" t="b">
        <v>0</v>
      </c>
      <c r="X4265" t="s">
        <v>17101</v>
      </c>
      <c r="Y4265">
        <v>1</v>
      </c>
      <c r="AA4265" t="b">
        <v>0</v>
      </c>
      <c r="AK4265" t="b">
        <v>0</v>
      </c>
      <c r="AR4265" t="s">
        <v>57</v>
      </c>
      <c r="AU4265" t="s">
        <v>58</v>
      </c>
    </row>
    <row r="4266" spans="1:47" x14ac:dyDescent="0.25">
      <c r="A4266" t="s">
        <v>17102</v>
      </c>
      <c r="B4266" t="s">
        <v>17103</v>
      </c>
      <c r="C4266" t="s">
        <v>86</v>
      </c>
      <c r="D4266" t="s">
        <v>87</v>
      </c>
      <c r="E4266" t="s">
        <v>17104</v>
      </c>
      <c r="F4266" t="b">
        <v>1</v>
      </c>
      <c r="G4266" t="s">
        <v>1</v>
      </c>
      <c r="H4266" t="s">
        <v>52</v>
      </c>
      <c r="M4266" t="s">
        <v>10434</v>
      </c>
      <c r="N4266">
        <v>0</v>
      </c>
      <c r="P4266">
        <v>0</v>
      </c>
      <c r="Q4266" t="s">
        <v>69</v>
      </c>
      <c r="R4266" t="s">
        <v>55</v>
      </c>
      <c r="S4266">
        <v>0</v>
      </c>
      <c r="U4266" t="b">
        <v>1</v>
      </c>
      <c r="V4266" t="b">
        <v>0</v>
      </c>
      <c r="X4266" t="s">
        <v>17105</v>
      </c>
      <c r="Y4266">
        <v>1</v>
      </c>
      <c r="AA4266" t="b">
        <v>0</v>
      </c>
      <c r="AK4266" t="b">
        <v>0</v>
      </c>
      <c r="AR4266" t="s">
        <v>57</v>
      </c>
      <c r="AU4266" t="s">
        <v>58</v>
      </c>
    </row>
    <row r="4267" spans="1:47" x14ac:dyDescent="0.25">
      <c r="A4267" t="s">
        <v>17106</v>
      </c>
      <c r="B4267" t="s">
        <v>16155</v>
      </c>
      <c r="C4267" t="s">
        <v>86</v>
      </c>
      <c r="D4267" t="s">
        <v>87</v>
      </c>
      <c r="E4267" t="s">
        <v>17107</v>
      </c>
      <c r="F4267" t="b">
        <v>1</v>
      </c>
      <c r="G4267" t="s">
        <v>1</v>
      </c>
      <c r="H4267" t="s">
        <v>52</v>
      </c>
      <c r="M4267" t="s">
        <v>10434</v>
      </c>
      <c r="N4267">
        <v>0</v>
      </c>
      <c r="P4267">
        <v>0</v>
      </c>
      <c r="Q4267" t="s">
        <v>69</v>
      </c>
      <c r="R4267" t="s">
        <v>55</v>
      </c>
      <c r="S4267">
        <v>0</v>
      </c>
      <c r="U4267" t="b">
        <v>1</v>
      </c>
      <c r="V4267" t="b">
        <v>0</v>
      </c>
      <c r="X4267" t="s">
        <v>17108</v>
      </c>
      <c r="Y4267">
        <v>1</v>
      </c>
      <c r="AA4267" t="b">
        <v>0</v>
      </c>
      <c r="AK4267" t="b">
        <v>0</v>
      </c>
      <c r="AR4267" t="s">
        <v>57</v>
      </c>
      <c r="AU4267" t="s">
        <v>58</v>
      </c>
    </row>
    <row r="4268" spans="1:47" x14ac:dyDescent="0.25">
      <c r="A4268" t="s">
        <v>17109</v>
      </c>
      <c r="B4268" t="s">
        <v>16159</v>
      </c>
      <c r="C4268" t="s">
        <v>86</v>
      </c>
      <c r="D4268" t="s">
        <v>87</v>
      </c>
      <c r="E4268" t="s">
        <v>17110</v>
      </c>
      <c r="F4268" t="b">
        <v>1</v>
      </c>
      <c r="G4268" t="s">
        <v>1</v>
      </c>
      <c r="H4268" t="s">
        <v>52</v>
      </c>
      <c r="M4268" t="s">
        <v>10434</v>
      </c>
      <c r="N4268">
        <v>0</v>
      </c>
      <c r="P4268">
        <v>0</v>
      </c>
      <c r="Q4268" t="s">
        <v>69</v>
      </c>
      <c r="R4268" t="s">
        <v>55</v>
      </c>
      <c r="S4268">
        <v>0</v>
      </c>
      <c r="U4268" t="b">
        <v>1</v>
      </c>
      <c r="V4268" t="b">
        <v>0</v>
      </c>
      <c r="X4268" t="s">
        <v>17111</v>
      </c>
      <c r="Y4268">
        <v>1</v>
      </c>
      <c r="AA4268" t="b">
        <v>0</v>
      </c>
      <c r="AK4268" t="b">
        <v>0</v>
      </c>
      <c r="AR4268" t="s">
        <v>57</v>
      </c>
      <c r="AU4268" t="s">
        <v>58</v>
      </c>
    </row>
    <row r="4269" spans="1:47" x14ac:dyDescent="0.25">
      <c r="A4269" t="s">
        <v>17112</v>
      </c>
      <c r="B4269" t="s">
        <v>16231</v>
      </c>
      <c r="C4269" t="s">
        <v>86</v>
      </c>
      <c r="D4269" t="s">
        <v>87</v>
      </c>
      <c r="E4269" t="s">
        <v>17113</v>
      </c>
      <c r="F4269" t="b">
        <v>1</v>
      </c>
      <c r="G4269" t="s">
        <v>1</v>
      </c>
      <c r="H4269" t="s">
        <v>52</v>
      </c>
      <c r="M4269" t="s">
        <v>10434</v>
      </c>
      <c r="N4269">
        <v>0</v>
      </c>
      <c r="P4269">
        <v>0</v>
      </c>
      <c r="Q4269" t="s">
        <v>69</v>
      </c>
      <c r="R4269" t="s">
        <v>55</v>
      </c>
      <c r="S4269">
        <v>0</v>
      </c>
      <c r="U4269" t="b">
        <v>1</v>
      </c>
      <c r="V4269" t="b">
        <v>0</v>
      </c>
      <c r="X4269" t="s">
        <v>17114</v>
      </c>
      <c r="Y4269">
        <v>1</v>
      </c>
      <c r="AA4269" t="b">
        <v>0</v>
      </c>
      <c r="AK4269" t="b">
        <v>0</v>
      </c>
      <c r="AR4269" t="s">
        <v>57</v>
      </c>
      <c r="AU4269" t="s">
        <v>58</v>
      </c>
    </row>
    <row r="4270" spans="1:47" x14ac:dyDescent="0.25">
      <c r="A4270" t="s">
        <v>17115</v>
      </c>
      <c r="B4270" t="s">
        <v>16235</v>
      </c>
      <c r="C4270" t="s">
        <v>86</v>
      </c>
      <c r="D4270" t="s">
        <v>87</v>
      </c>
      <c r="E4270" t="s">
        <v>17116</v>
      </c>
      <c r="F4270" t="b">
        <v>1</v>
      </c>
      <c r="G4270" t="s">
        <v>1</v>
      </c>
      <c r="H4270" t="s">
        <v>52</v>
      </c>
      <c r="M4270" t="s">
        <v>10434</v>
      </c>
      <c r="N4270">
        <v>0</v>
      </c>
      <c r="P4270">
        <v>0</v>
      </c>
      <c r="Q4270" t="s">
        <v>69</v>
      </c>
      <c r="R4270" t="s">
        <v>55</v>
      </c>
      <c r="S4270">
        <v>0</v>
      </c>
      <c r="U4270" t="b">
        <v>1</v>
      </c>
      <c r="V4270" t="b">
        <v>0</v>
      </c>
      <c r="X4270" t="s">
        <v>17117</v>
      </c>
      <c r="Y4270">
        <v>1</v>
      </c>
      <c r="AA4270" t="b">
        <v>0</v>
      </c>
      <c r="AK4270" t="b">
        <v>0</v>
      </c>
      <c r="AR4270" t="s">
        <v>57</v>
      </c>
      <c r="AU4270" t="s">
        <v>58</v>
      </c>
    </row>
    <row r="4271" spans="1:47" x14ac:dyDescent="0.25">
      <c r="A4271" t="s">
        <v>17118</v>
      </c>
      <c r="B4271" t="s">
        <v>16239</v>
      </c>
      <c r="C4271" t="s">
        <v>86</v>
      </c>
      <c r="D4271" t="s">
        <v>87</v>
      </c>
      <c r="E4271" t="s">
        <v>17119</v>
      </c>
      <c r="F4271" t="b">
        <v>1</v>
      </c>
      <c r="G4271" t="s">
        <v>1</v>
      </c>
      <c r="H4271" t="s">
        <v>52</v>
      </c>
      <c r="M4271" t="s">
        <v>10434</v>
      </c>
      <c r="N4271">
        <v>0</v>
      </c>
      <c r="P4271">
        <v>0</v>
      </c>
      <c r="Q4271" t="s">
        <v>69</v>
      </c>
      <c r="R4271" t="s">
        <v>55</v>
      </c>
      <c r="S4271">
        <v>0</v>
      </c>
      <c r="U4271" t="b">
        <v>1</v>
      </c>
      <c r="V4271" t="b">
        <v>0</v>
      </c>
      <c r="X4271" t="s">
        <v>17120</v>
      </c>
      <c r="Y4271">
        <v>1</v>
      </c>
      <c r="AA4271" t="b">
        <v>0</v>
      </c>
      <c r="AK4271" t="b">
        <v>0</v>
      </c>
      <c r="AR4271" t="s">
        <v>57</v>
      </c>
      <c r="AU4271" t="s">
        <v>58</v>
      </c>
    </row>
    <row r="4272" spans="1:47" x14ac:dyDescent="0.25">
      <c r="A4272" t="s">
        <v>17121</v>
      </c>
      <c r="B4272" t="s">
        <v>16243</v>
      </c>
      <c r="C4272" t="s">
        <v>86</v>
      </c>
      <c r="D4272" t="s">
        <v>87</v>
      </c>
      <c r="E4272" t="s">
        <v>17122</v>
      </c>
      <c r="F4272" t="b">
        <v>1</v>
      </c>
      <c r="G4272" t="s">
        <v>1</v>
      </c>
      <c r="H4272" t="s">
        <v>52</v>
      </c>
      <c r="M4272" t="s">
        <v>10434</v>
      </c>
      <c r="N4272">
        <v>0</v>
      </c>
      <c r="P4272">
        <v>0</v>
      </c>
      <c r="Q4272" t="s">
        <v>69</v>
      </c>
      <c r="R4272" t="s">
        <v>55</v>
      </c>
      <c r="S4272">
        <v>0</v>
      </c>
      <c r="U4272" t="b">
        <v>1</v>
      </c>
      <c r="V4272" t="b">
        <v>0</v>
      </c>
      <c r="X4272" t="s">
        <v>17123</v>
      </c>
      <c r="Y4272">
        <v>1</v>
      </c>
      <c r="AA4272" t="b">
        <v>0</v>
      </c>
      <c r="AK4272" t="b">
        <v>0</v>
      </c>
      <c r="AR4272" t="s">
        <v>57</v>
      </c>
      <c r="AU4272" t="s">
        <v>58</v>
      </c>
    </row>
    <row r="4273" spans="1:47" x14ac:dyDescent="0.25">
      <c r="A4273" t="s">
        <v>17124</v>
      </c>
      <c r="B4273" t="s">
        <v>16247</v>
      </c>
      <c r="C4273" t="s">
        <v>86</v>
      </c>
      <c r="D4273" t="s">
        <v>87</v>
      </c>
      <c r="E4273" t="s">
        <v>17125</v>
      </c>
      <c r="F4273" t="b">
        <v>1</v>
      </c>
      <c r="G4273" t="s">
        <v>1</v>
      </c>
      <c r="H4273" t="s">
        <v>52</v>
      </c>
      <c r="M4273" t="s">
        <v>10434</v>
      </c>
      <c r="N4273">
        <v>0</v>
      </c>
      <c r="P4273">
        <v>0</v>
      </c>
      <c r="Q4273" t="s">
        <v>69</v>
      </c>
      <c r="R4273" t="s">
        <v>55</v>
      </c>
      <c r="S4273">
        <v>0</v>
      </c>
      <c r="U4273" t="b">
        <v>1</v>
      </c>
      <c r="V4273" t="b">
        <v>0</v>
      </c>
      <c r="X4273" t="s">
        <v>17126</v>
      </c>
      <c r="Y4273">
        <v>1</v>
      </c>
      <c r="AA4273" t="b">
        <v>0</v>
      </c>
      <c r="AK4273" t="b">
        <v>0</v>
      </c>
      <c r="AR4273" t="s">
        <v>57</v>
      </c>
      <c r="AU4273" t="s">
        <v>58</v>
      </c>
    </row>
    <row r="4274" spans="1:47" x14ac:dyDescent="0.25">
      <c r="A4274" t="s">
        <v>17127</v>
      </c>
      <c r="B4274" t="s">
        <v>16231</v>
      </c>
      <c r="C4274" t="s">
        <v>86</v>
      </c>
      <c r="D4274" t="s">
        <v>87</v>
      </c>
      <c r="E4274" t="s">
        <v>17128</v>
      </c>
      <c r="F4274" t="b">
        <v>1</v>
      </c>
      <c r="G4274" t="s">
        <v>1</v>
      </c>
      <c r="H4274" t="s">
        <v>52</v>
      </c>
      <c r="M4274" t="s">
        <v>10434</v>
      </c>
      <c r="N4274">
        <v>0</v>
      </c>
      <c r="P4274">
        <v>0</v>
      </c>
      <c r="Q4274" t="s">
        <v>69</v>
      </c>
      <c r="R4274" t="s">
        <v>55</v>
      </c>
      <c r="S4274">
        <v>0</v>
      </c>
      <c r="U4274" t="b">
        <v>1</v>
      </c>
      <c r="V4274" t="b">
        <v>0</v>
      </c>
      <c r="X4274" t="s">
        <v>17129</v>
      </c>
      <c r="Y4274">
        <v>1</v>
      </c>
      <c r="AA4274" t="b">
        <v>0</v>
      </c>
      <c r="AK4274" t="b">
        <v>0</v>
      </c>
      <c r="AR4274" t="s">
        <v>57</v>
      </c>
      <c r="AU4274" t="s">
        <v>58</v>
      </c>
    </row>
    <row r="4275" spans="1:47" x14ac:dyDescent="0.25">
      <c r="A4275" t="s">
        <v>17130</v>
      </c>
      <c r="B4275" t="s">
        <v>16235</v>
      </c>
      <c r="C4275" t="s">
        <v>86</v>
      </c>
      <c r="D4275" t="s">
        <v>87</v>
      </c>
      <c r="E4275" t="s">
        <v>17131</v>
      </c>
      <c r="F4275" t="b">
        <v>1</v>
      </c>
      <c r="G4275" t="s">
        <v>1</v>
      </c>
      <c r="H4275" t="s">
        <v>52</v>
      </c>
      <c r="M4275" t="s">
        <v>10434</v>
      </c>
      <c r="N4275">
        <v>0</v>
      </c>
      <c r="P4275">
        <v>0</v>
      </c>
      <c r="Q4275" t="s">
        <v>69</v>
      </c>
      <c r="R4275" t="s">
        <v>55</v>
      </c>
      <c r="S4275">
        <v>0</v>
      </c>
      <c r="U4275" t="b">
        <v>1</v>
      </c>
      <c r="V4275" t="b">
        <v>0</v>
      </c>
      <c r="X4275" t="s">
        <v>17132</v>
      </c>
      <c r="Y4275">
        <v>1</v>
      </c>
      <c r="AA4275" t="b">
        <v>0</v>
      </c>
      <c r="AK4275" t="b">
        <v>0</v>
      </c>
      <c r="AR4275" t="s">
        <v>57</v>
      </c>
      <c r="AU4275" t="s">
        <v>58</v>
      </c>
    </row>
    <row r="4276" spans="1:47" x14ac:dyDescent="0.25">
      <c r="A4276" t="s">
        <v>17133</v>
      </c>
      <c r="B4276" t="s">
        <v>16239</v>
      </c>
      <c r="C4276" t="s">
        <v>86</v>
      </c>
      <c r="D4276" t="s">
        <v>87</v>
      </c>
      <c r="E4276" t="s">
        <v>17134</v>
      </c>
      <c r="F4276" t="b">
        <v>1</v>
      </c>
      <c r="G4276" t="s">
        <v>1</v>
      </c>
      <c r="H4276" t="s">
        <v>52</v>
      </c>
      <c r="M4276" t="s">
        <v>10434</v>
      </c>
      <c r="N4276">
        <v>0</v>
      </c>
      <c r="P4276">
        <v>0</v>
      </c>
      <c r="Q4276" t="s">
        <v>69</v>
      </c>
      <c r="R4276" t="s">
        <v>55</v>
      </c>
      <c r="S4276">
        <v>0</v>
      </c>
      <c r="U4276" t="b">
        <v>1</v>
      </c>
      <c r="V4276" t="b">
        <v>0</v>
      </c>
      <c r="X4276" t="s">
        <v>17135</v>
      </c>
      <c r="Y4276">
        <v>1</v>
      </c>
      <c r="AA4276" t="b">
        <v>0</v>
      </c>
      <c r="AK4276" t="b">
        <v>0</v>
      </c>
      <c r="AR4276" t="s">
        <v>57</v>
      </c>
      <c r="AU4276" t="s">
        <v>58</v>
      </c>
    </row>
    <row r="4277" spans="1:47" x14ac:dyDescent="0.25">
      <c r="A4277" t="s">
        <v>17136</v>
      </c>
      <c r="B4277" t="s">
        <v>16243</v>
      </c>
      <c r="C4277" t="s">
        <v>86</v>
      </c>
      <c r="D4277" t="s">
        <v>87</v>
      </c>
      <c r="E4277" t="s">
        <v>17137</v>
      </c>
      <c r="F4277" t="b">
        <v>1</v>
      </c>
      <c r="G4277" t="s">
        <v>1</v>
      </c>
      <c r="H4277" t="s">
        <v>52</v>
      </c>
      <c r="M4277" t="s">
        <v>10434</v>
      </c>
      <c r="N4277">
        <v>0</v>
      </c>
      <c r="P4277">
        <v>0</v>
      </c>
      <c r="Q4277" t="s">
        <v>69</v>
      </c>
      <c r="R4277" t="s">
        <v>55</v>
      </c>
      <c r="S4277">
        <v>0</v>
      </c>
      <c r="U4277" t="b">
        <v>1</v>
      </c>
      <c r="V4277" t="b">
        <v>0</v>
      </c>
      <c r="X4277" t="s">
        <v>17138</v>
      </c>
      <c r="Y4277">
        <v>1</v>
      </c>
      <c r="AA4277" t="b">
        <v>0</v>
      </c>
      <c r="AK4277" t="b">
        <v>0</v>
      </c>
      <c r="AR4277" t="s">
        <v>57</v>
      </c>
      <c r="AU4277" t="s">
        <v>58</v>
      </c>
    </row>
    <row r="4278" spans="1:47" x14ac:dyDescent="0.25">
      <c r="A4278" t="s">
        <v>17139</v>
      </c>
      <c r="B4278" t="s">
        <v>16247</v>
      </c>
      <c r="C4278" t="s">
        <v>86</v>
      </c>
      <c r="D4278" t="s">
        <v>87</v>
      </c>
      <c r="E4278" t="s">
        <v>17140</v>
      </c>
      <c r="F4278" t="b">
        <v>1</v>
      </c>
      <c r="G4278" t="s">
        <v>1</v>
      </c>
      <c r="H4278" t="s">
        <v>52</v>
      </c>
      <c r="M4278" t="s">
        <v>10434</v>
      </c>
      <c r="N4278">
        <v>0</v>
      </c>
      <c r="P4278">
        <v>0</v>
      </c>
      <c r="Q4278" t="s">
        <v>69</v>
      </c>
      <c r="R4278" t="s">
        <v>55</v>
      </c>
      <c r="S4278">
        <v>0</v>
      </c>
      <c r="U4278" t="b">
        <v>1</v>
      </c>
      <c r="V4278" t="b">
        <v>0</v>
      </c>
      <c r="X4278" t="s">
        <v>17141</v>
      </c>
      <c r="Y4278">
        <v>1</v>
      </c>
      <c r="AA4278" t="b">
        <v>0</v>
      </c>
      <c r="AK4278" t="b">
        <v>0</v>
      </c>
      <c r="AR4278" t="s">
        <v>57</v>
      </c>
      <c r="AU4278" t="s">
        <v>58</v>
      </c>
    </row>
    <row r="4279" spans="1:47" x14ac:dyDescent="0.25">
      <c r="A4279" t="s">
        <v>17142</v>
      </c>
      <c r="B4279" t="s">
        <v>17143</v>
      </c>
      <c r="C4279" t="s">
        <v>86</v>
      </c>
      <c r="D4279" t="s">
        <v>87</v>
      </c>
      <c r="E4279" t="s">
        <v>17144</v>
      </c>
      <c r="F4279" t="b">
        <v>1</v>
      </c>
      <c r="G4279" t="s">
        <v>1</v>
      </c>
      <c r="H4279" t="s">
        <v>52</v>
      </c>
      <c r="M4279" t="s">
        <v>10434</v>
      </c>
      <c r="N4279">
        <v>0</v>
      </c>
      <c r="P4279">
        <v>0</v>
      </c>
      <c r="Q4279" t="s">
        <v>69</v>
      </c>
      <c r="R4279" t="s">
        <v>55</v>
      </c>
      <c r="S4279">
        <v>0</v>
      </c>
      <c r="U4279" t="b">
        <v>1</v>
      </c>
      <c r="V4279" t="b">
        <v>0</v>
      </c>
      <c r="X4279" t="s">
        <v>17145</v>
      </c>
      <c r="Y4279">
        <v>1</v>
      </c>
      <c r="AA4279" t="b">
        <v>0</v>
      </c>
      <c r="AK4279" t="b">
        <v>0</v>
      </c>
      <c r="AR4279" t="s">
        <v>57</v>
      </c>
      <c r="AU4279" t="s">
        <v>58</v>
      </c>
    </row>
    <row r="4280" spans="1:47" x14ac:dyDescent="0.25">
      <c r="A4280" t="s">
        <v>17146</v>
      </c>
      <c r="B4280" t="s">
        <v>16707</v>
      </c>
      <c r="C4280" t="s">
        <v>86</v>
      </c>
      <c r="D4280" t="s">
        <v>87</v>
      </c>
      <c r="E4280" t="s">
        <v>17147</v>
      </c>
      <c r="F4280" t="b">
        <v>1</v>
      </c>
      <c r="G4280" t="s">
        <v>1</v>
      </c>
      <c r="H4280" t="s">
        <v>52</v>
      </c>
      <c r="M4280" t="s">
        <v>10434</v>
      </c>
      <c r="N4280">
        <v>0</v>
      </c>
      <c r="P4280">
        <v>0</v>
      </c>
      <c r="Q4280" t="s">
        <v>69</v>
      </c>
      <c r="R4280" t="s">
        <v>55</v>
      </c>
      <c r="S4280">
        <v>0</v>
      </c>
      <c r="U4280" t="b">
        <v>1</v>
      </c>
      <c r="V4280" t="b">
        <v>0</v>
      </c>
      <c r="X4280" t="s">
        <v>17148</v>
      </c>
      <c r="Y4280">
        <v>1</v>
      </c>
      <c r="AA4280" t="b">
        <v>0</v>
      </c>
      <c r="AK4280" t="b">
        <v>0</v>
      </c>
      <c r="AR4280" t="s">
        <v>57</v>
      </c>
      <c r="AU4280" t="s">
        <v>58</v>
      </c>
    </row>
    <row r="4281" spans="1:47" x14ac:dyDescent="0.25">
      <c r="A4281" t="s">
        <v>17149</v>
      </c>
      <c r="B4281" t="s">
        <v>17150</v>
      </c>
      <c r="C4281" t="s">
        <v>86</v>
      </c>
      <c r="D4281" t="s">
        <v>87</v>
      </c>
      <c r="E4281" t="s">
        <v>17151</v>
      </c>
      <c r="F4281" t="b">
        <v>1</v>
      </c>
      <c r="G4281" t="s">
        <v>1</v>
      </c>
      <c r="H4281" t="s">
        <v>52</v>
      </c>
      <c r="M4281" t="s">
        <v>10434</v>
      </c>
      <c r="N4281">
        <v>0</v>
      </c>
      <c r="P4281">
        <v>0</v>
      </c>
      <c r="Q4281" t="s">
        <v>69</v>
      </c>
      <c r="R4281" t="s">
        <v>55</v>
      </c>
      <c r="S4281">
        <v>0</v>
      </c>
      <c r="U4281" t="b">
        <v>1</v>
      </c>
      <c r="V4281" t="b">
        <v>0</v>
      </c>
      <c r="X4281" t="s">
        <v>17152</v>
      </c>
      <c r="Y4281">
        <v>1</v>
      </c>
      <c r="AA4281" t="b">
        <v>0</v>
      </c>
      <c r="AK4281" t="b">
        <v>0</v>
      </c>
      <c r="AR4281" t="s">
        <v>57</v>
      </c>
      <c r="AU4281" t="s">
        <v>58</v>
      </c>
    </row>
    <row r="4282" spans="1:47" x14ac:dyDescent="0.25">
      <c r="A4282" t="s">
        <v>17153</v>
      </c>
      <c r="B4282" t="s">
        <v>16711</v>
      </c>
      <c r="C4282" t="s">
        <v>86</v>
      </c>
      <c r="D4282" t="s">
        <v>87</v>
      </c>
      <c r="E4282" t="s">
        <v>17154</v>
      </c>
      <c r="F4282" t="b">
        <v>1</v>
      </c>
      <c r="G4282" t="s">
        <v>1</v>
      </c>
      <c r="H4282" t="s">
        <v>52</v>
      </c>
      <c r="M4282" t="s">
        <v>10434</v>
      </c>
      <c r="N4282">
        <v>0</v>
      </c>
      <c r="P4282">
        <v>0</v>
      </c>
      <c r="Q4282" t="s">
        <v>69</v>
      </c>
      <c r="R4282" t="s">
        <v>55</v>
      </c>
      <c r="S4282">
        <v>0</v>
      </c>
      <c r="U4282" t="b">
        <v>1</v>
      </c>
      <c r="V4282" t="b">
        <v>0</v>
      </c>
      <c r="X4282" t="s">
        <v>17155</v>
      </c>
      <c r="Y4282">
        <v>1</v>
      </c>
      <c r="AA4282" t="b">
        <v>0</v>
      </c>
      <c r="AK4282" t="b">
        <v>0</v>
      </c>
      <c r="AR4282" t="s">
        <v>57</v>
      </c>
      <c r="AU4282" t="s">
        <v>58</v>
      </c>
    </row>
    <row r="4283" spans="1:47" x14ac:dyDescent="0.25">
      <c r="A4283" t="s">
        <v>17156</v>
      </c>
      <c r="B4283" t="s">
        <v>17157</v>
      </c>
      <c r="C4283" t="s">
        <v>86</v>
      </c>
      <c r="D4283" t="s">
        <v>87</v>
      </c>
      <c r="E4283" t="s">
        <v>17158</v>
      </c>
      <c r="F4283" t="b">
        <v>1</v>
      </c>
      <c r="G4283" t="s">
        <v>1</v>
      </c>
      <c r="H4283" t="s">
        <v>52</v>
      </c>
      <c r="M4283" t="s">
        <v>10434</v>
      </c>
      <c r="N4283">
        <v>0</v>
      </c>
      <c r="P4283">
        <v>0</v>
      </c>
      <c r="Q4283" t="s">
        <v>69</v>
      </c>
      <c r="R4283" t="s">
        <v>55</v>
      </c>
      <c r="S4283">
        <v>0</v>
      </c>
      <c r="U4283" t="b">
        <v>1</v>
      </c>
      <c r="V4283" t="b">
        <v>0</v>
      </c>
      <c r="X4283" t="s">
        <v>17159</v>
      </c>
      <c r="Y4283">
        <v>1</v>
      </c>
      <c r="AA4283" t="b">
        <v>0</v>
      </c>
      <c r="AK4283" t="b">
        <v>0</v>
      </c>
      <c r="AR4283" t="s">
        <v>57</v>
      </c>
      <c r="AU4283" t="s">
        <v>58</v>
      </c>
    </row>
    <row r="4284" spans="1:47" x14ac:dyDescent="0.25">
      <c r="A4284" t="s">
        <v>17160</v>
      </c>
      <c r="B4284" t="s">
        <v>16715</v>
      </c>
      <c r="C4284" t="s">
        <v>86</v>
      </c>
      <c r="D4284" t="s">
        <v>87</v>
      </c>
      <c r="E4284" t="s">
        <v>17161</v>
      </c>
      <c r="F4284" t="b">
        <v>1</v>
      </c>
      <c r="G4284" t="s">
        <v>1</v>
      </c>
      <c r="H4284" t="s">
        <v>52</v>
      </c>
      <c r="M4284" t="s">
        <v>10434</v>
      </c>
      <c r="N4284">
        <v>0</v>
      </c>
      <c r="P4284">
        <v>0</v>
      </c>
      <c r="Q4284" t="s">
        <v>69</v>
      </c>
      <c r="R4284" t="s">
        <v>55</v>
      </c>
      <c r="S4284">
        <v>0</v>
      </c>
      <c r="U4284" t="b">
        <v>1</v>
      </c>
      <c r="V4284" t="b">
        <v>0</v>
      </c>
      <c r="X4284" t="s">
        <v>17162</v>
      </c>
      <c r="Y4284">
        <v>1</v>
      </c>
      <c r="AA4284" t="b">
        <v>0</v>
      </c>
      <c r="AK4284" t="b">
        <v>0</v>
      </c>
      <c r="AR4284" t="s">
        <v>57</v>
      </c>
      <c r="AU4284" t="s">
        <v>58</v>
      </c>
    </row>
    <row r="4285" spans="1:47" x14ac:dyDescent="0.25">
      <c r="A4285" t="s">
        <v>17163</v>
      </c>
      <c r="B4285" t="s">
        <v>17164</v>
      </c>
      <c r="C4285" t="s">
        <v>86</v>
      </c>
      <c r="D4285" t="s">
        <v>87</v>
      </c>
      <c r="E4285" t="s">
        <v>17165</v>
      </c>
      <c r="F4285" t="b">
        <v>1</v>
      </c>
      <c r="G4285" t="s">
        <v>1</v>
      </c>
      <c r="H4285" t="s">
        <v>52</v>
      </c>
      <c r="M4285" t="s">
        <v>10434</v>
      </c>
      <c r="N4285">
        <v>0</v>
      </c>
      <c r="P4285">
        <v>0</v>
      </c>
      <c r="Q4285" t="s">
        <v>69</v>
      </c>
      <c r="R4285" t="s">
        <v>55</v>
      </c>
      <c r="S4285">
        <v>0</v>
      </c>
      <c r="U4285" t="b">
        <v>1</v>
      </c>
      <c r="V4285" t="b">
        <v>0</v>
      </c>
      <c r="X4285" t="s">
        <v>17166</v>
      </c>
      <c r="Y4285">
        <v>1</v>
      </c>
      <c r="AA4285" t="b">
        <v>0</v>
      </c>
      <c r="AK4285" t="b">
        <v>0</v>
      </c>
      <c r="AR4285" t="s">
        <v>57</v>
      </c>
      <c r="AU4285" t="s">
        <v>58</v>
      </c>
    </row>
    <row r="4286" spans="1:47" x14ac:dyDescent="0.25">
      <c r="A4286" t="s">
        <v>17167</v>
      </c>
      <c r="B4286" t="s">
        <v>16719</v>
      </c>
      <c r="C4286" t="s">
        <v>86</v>
      </c>
      <c r="D4286" t="s">
        <v>87</v>
      </c>
      <c r="E4286" t="s">
        <v>17168</v>
      </c>
      <c r="F4286" t="b">
        <v>1</v>
      </c>
      <c r="G4286" t="s">
        <v>1</v>
      </c>
      <c r="H4286" t="s">
        <v>52</v>
      </c>
      <c r="M4286" t="s">
        <v>10434</v>
      </c>
      <c r="N4286">
        <v>0</v>
      </c>
      <c r="P4286">
        <v>0</v>
      </c>
      <c r="Q4286" t="s">
        <v>69</v>
      </c>
      <c r="R4286" t="s">
        <v>55</v>
      </c>
      <c r="S4286">
        <v>0</v>
      </c>
      <c r="U4286" t="b">
        <v>1</v>
      </c>
      <c r="V4286" t="b">
        <v>0</v>
      </c>
      <c r="X4286" t="s">
        <v>17169</v>
      </c>
      <c r="Y4286">
        <v>1</v>
      </c>
      <c r="AA4286" t="b">
        <v>0</v>
      </c>
      <c r="AK4286" t="b">
        <v>0</v>
      </c>
      <c r="AR4286" t="s">
        <v>57</v>
      </c>
      <c r="AU4286" t="s">
        <v>58</v>
      </c>
    </row>
    <row r="4287" spans="1:47" x14ac:dyDescent="0.25">
      <c r="A4287" t="s">
        <v>17170</v>
      </c>
      <c r="B4287" t="s">
        <v>17171</v>
      </c>
      <c r="C4287" t="s">
        <v>86</v>
      </c>
      <c r="D4287" t="s">
        <v>87</v>
      </c>
      <c r="E4287" t="s">
        <v>17172</v>
      </c>
      <c r="F4287" t="b">
        <v>1</v>
      </c>
      <c r="G4287" t="s">
        <v>1</v>
      </c>
      <c r="H4287" t="s">
        <v>52</v>
      </c>
      <c r="M4287" t="s">
        <v>10434</v>
      </c>
      <c r="N4287">
        <v>0</v>
      </c>
      <c r="P4287">
        <v>0</v>
      </c>
      <c r="Q4287" t="s">
        <v>69</v>
      </c>
      <c r="R4287" t="s">
        <v>55</v>
      </c>
      <c r="S4287">
        <v>0</v>
      </c>
      <c r="U4287" t="b">
        <v>1</v>
      </c>
      <c r="V4287" t="b">
        <v>0</v>
      </c>
      <c r="X4287" t="s">
        <v>17173</v>
      </c>
      <c r="Y4287">
        <v>1</v>
      </c>
      <c r="AA4287" t="b">
        <v>0</v>
      </c>
      <c r="AK4287" t="b">
        <v>0</v>
      </c>
      <c r="AR4287" t="s">
        <v>57</v>
      </c>
      <c r="AU4287" t="s">
        <v>58</v>
      </c>
    </row>
    <row r="4288" spans="1:47" x14ac:dyDescent="0.25">
      <c r="A4288" t="s">
        <v>17174</v>
      </c>
      <c r="B4288" t="s">
        <v>16723</v>
      </c>
      <c r="C4288" t="s">
        <v>86</v>
      </c>
      <c r="D4288" t="s">
        <v>87</v>
      </c>
      <c r="E4288" t="s">
        <v>17175</v>
      </c>
      <c r="F4288" t="b">
        <v>1</v>
      </c>
      <c r="G4288" t="s">
        <v>1</v>
      </c>
      <c r="H4288" t="s">
        <v>52</v>
      </c>
      <c r="M4288" t="s">
        <v>10434</v>
      </c>
      <c r="N4288">
        <v>0</v>
      </c>
      <c r="P4288">
        <v>0</v>
      </c>
      <c r="Q4288" t="s">
        <v>69</v>
      </c>
      <c r="R4288" t="s">
        <v>55</v>
      </c>
      <c r="S4288">
        <v>0</v>
      </c>
      <c r="U4288" t="b">
        <v>1</v>
      </c>
      <c r="V4288" t="b">
        <v>0</v>
      </c>
      <c r="X4288" t="s">
        <v>17176</v>
      </c>
      <c r="Y4288">
        <v>1</v>
      </c>
      <c r="AA4288" t="b">
        <v>0</v>
      </c>
      <c r="AK4288" t="b">
        <v>0</v>
      </c>
      <c r="AR4288" t="s">
        <v>57</v>
      </c>
      <c r="AU4288" t="s">
        <v>58</v>
      </c>
    </row>
    <row r="4289" spans="1:47" x14ac:dyDescent="0.25">
      <c r="A4289" t="s">
        <v>17177</v>
      </c>
      <c r="B4289" t="s">
        <v>17178</v>
      </c>
      <c r="C4289" t="s">
        <v>86</v>
      </c>
      <c r="D4289" t="s">
        <v>87</v>
      </c>
      <c r="E4289" t="s">
        <v>17179</v>
      </c>
      <c r="F4289" t="b">
        <v>1</v>
      </c>
      <c r="G4289" t="s">
        <v>1</v>
      </c>
      <c r="H4289" t="s">
        <v>52</v>
      </c>
      <c r="M4289" t="s">
        <v>10434</v>
      </c>
      <c r="N4289">
        <v>0</v>
      </c>
      <c r="P4289">
        <v>0</v>
      </c>
      <c r="Q4289" t="s">
        <v>69</v>
      </c>
      <c r="R4289" t="s">
        <v>55</v>
      </c>
      <c r="S4289">
        <v>0</v>
      </c>
      <c r="U4289" t="b">
        <v>1</v>
      </c>
      <c r="V4289" t="b">
        <v>0</v>
      </c>
      <c r="X4289" t="s">
        <v>17180</v>
      </c>
      <c r="Y4289">
        <v>1</v>
      </c>
      <c r="AA4289" t="b">
        <v>0</v>
      </c>
      <c r="AK4289" t="b">
        <v>0</v>
      </c>
      <c r="AR4289" t="s">
        <v>57</v>
      </c>
      <c r="AU4289" t="s">
        <v>58</v>
      </c>
    </row>
    <row r="4290" spans="1:47" x14ac:dyDescent="0.25">
      <c r="A4290" t="s">
        <v>17181</v>
      </c>
      <c r="B4290" t="s">
        <v>12086</v>
      </c>
      <c r="C4290" t="s">
        <v>86</v>
      </c>
      <c r="D4290" t="s">
        <v>87</v>
      </c>
      <c r="E4290" t="s">
        <v>17182</v>
      </c>
      <c r="F4290" t="b">
        <v>1</v>
      </c>
      <c r="G4290" t="s">
        <v>1</v>
      </c>
      <c r="H4290" t="s">
        <v>52</v>
      </c>
      <c r="M4290" t="s">
        <v>10434</v>
      </c>
      <c r="N4290">
        <v>0</v>
      </c>
      <c r="P4290">
        <v>0</v>
      </c>
      <c r="Q4290" t="s">
        <v>69</v>
      </c>
      <c r="R4290" t="s">
        <v>55</v>
      </c>
      <c r="S4290">
        <v>0</v>
      </c>
      <c r="U4290" t="b">
        <v>1</v>
      </c>
      <c r="V4290" t="b">
        <v>0</v>
      </c>
      <c r="X4290" t="s">
        <v>17183</v>
      </c>
      <c r="Y4290">
        <v>1</v>
      </c>
      <c r="AA4290" t="b">
        <v>0</v>
      </c>
      <c r="AK4290" t="b">
        <v>0</v>
      </c>
      <c r="AR4290" t="s">
        <v>57</v>
      </c>
      <c r="AU4290" t="s">
        <v>58</v>
      </c>
    </row>
    <row r="4291" spans="1:47" x14ac:dyDescent="0.25">
      <c r="A4291" t="s">
        <v>17184</v>
      </c>
      <c r="B4291" t="s">
        <v>16283</v>
      </c>
      <c r="C4291" t="s">
        <v>86</v>
      </c>
      <c r="D4291" t="s">
        <v>87</v>
      </c>
      <c r="E4291" t="s">
        <v>17185</v>
      </c>
      <c r="F4291" t="b">
        <v>1</v>
      </c>
      <c r="G4291" t="s">
        <v>1</v>
      </c>
      <c r="H4291" t="s">
        <v>52</v>
      </c>
      <c r="M4291" t="s">
        <v>10434</v>
      </c>
      <c r="N4291">
        <v>0</v>
      </c>
      <c r="P4291">
        <v>0</v>
      </c>
      <c r="Q4291" t="s">
        <v>69</v>
      </c>
      <c r="R4291" t="s">
        <v>55</v>
      </c>
      <c r="S4291">
        <v>0</v>
      </c>
      <c r="U4291" t="b">
        <v>1</v>
      </c>
      <c r="V4291" t="b">
        <v>0</v>
      </c>
      <c r="X4291" t="s">
        <v>17186</v>
      </c>
      <c r="Y4291">
        <v>1</v>
      </c>
      <c r="AA4291" t="b">
        <v>0</v>
      </c>
      <c r="AK4291" t="b">
        <v>0</v>
      </c>
      <c r="AR4291" t="s">
        <v>57</v>
      </c>
      <c r="AU4291" t="s">
        <v>58</v>
      </c>
    </row>
    <row r="4292" spans="1:47" x14ac:dyDescent="0.25">
      <c r="A4292" t="s">
        <v>17187</v>
      </c>
      <c r="B4292" t="s">
        <v>17188</v>
      </c>
      <c r="C4292" t="s">
        <v>86</v>
      </c>
      <c r="D4292" t="s">
        <v>87</v>
      </c>
      <c r="E4292" t="s">
        <v>17189</v>
      </c>
      <c r="F4292" t="b">
        <v>1</v>
      </c>
      <c r="G4292" t="s">
        <v>1</v>
      </c>
      <c r="H4292" t="s">
        <v>52</v>
      </c>
      <c r="M4292" t="s">
        <v>10434</v>
      </c>
      <c r="N4292">
        <v>0</v>
      </c>
      <c r="P4292">
        <v>0</v>
      </c>
      <c r="Q4292" t="s">
        <v>69</v>
      </c>
      <c r="R4292" t="s">
        <v>55</v>
      </c>
      <c r="S4292">
        <v>0</v>
      </c>
      <c r="U4292" t="b">
        <v>1</v>
      </c>
      <c r="V4292" t="b">
        <v>0</v>
      </c>
      <c r="X4292" t="s">
        <v>17190</v>
      </c>
      <c r="Y4292">
        <v>1</v>
      </c>
      <c r="AA4292" t="b">
        <v>0</v>
      </c>
      <c r="AK4292" t="b">
        <v>0</v>
      </c>
      <c r="AR4292" t="s">
        <v>57</v>
      </c>
      <c r="AU4292" t="s">
        <v>58</v>
      </c>
    </row>
    <row r="4293" spans="1:47" x14ac:dyDescent="0.25">
      <c r="A4293" t="s">
        <v>17191</v>
      </c>
      <c r="B4293" t="s">
        <v>11375</v>
      </c>
      <c r="C4293" t="s">
        <v>86</v>
      </c>
      <c r="D4293" t="s">
        <v>87</v>
      </c>
      <c r="E4293" t="s">
        <v>17192</v>
      </c>
      <c r="F4293" t="b">
        <v>1</v>
      </c>
      <c r="G4293" t="s">
        <v>1</v>
      </c>
      <c r="H4293" t="s">
        <v>52</v>
      </c>
      <c r="M4293" t="s">
        <v>10434</v>
      </c>
      <c r="N4293">
        <v>0</v>
      </c>
      <c r="P4293">
        <v>0</v>
      </c>
      <c r="Q4293" t="s">
        <v>69</v>
      </c>
      <c r="R4293" t="s">
        <v>55</v>
      </c>
      <c r="S4293">
        <v>0</v>
      </c>
      <c r="U4293" t="b">
        <v>1</v>
      </c>
      <c r="V4293" t="b">
        <v>0</v>
      </c>
      <c r="X4293" t="s">
        <v>17193</v>
      </c>
      <c r="Y4293">
        <v>1</v>
      </c>
      <c r="AA4293" t="b">
        <v>0</v>
      </c>
      <c r="AK4293" t="b">
        <v>0</v>
      </c>
      <c r="AR4293" t="s">
        <v>57</v>
      </c>
      <c r="AU4293" t="s">
        <v>58</v>
      </c>
    </row>
    <row r="4294" spans="1:47" x14ac:dyDescent="0.25">
      <c r="A4294" t="s">
        <v>17194</v>
      </c>
      <c r="B4294" t="s">
        <v>16279</v>
      </c>
      <c r="C4294" t="s">
        <v>86</v>
      </c>
      <c r="D4294" t="s">
        <v>87</v>
      </c>
      <c r="E4294" t="s">
        <v>17195</v>
      </c>
      <c r="F4294" t="b">
        <v>1</v>
      </c>
      <c r="G4294" t="s">
        <v>1</v>
      </c>
      <c r="H4294" t="s">
        <v>52</v>
      </c>
      <c r="M4294" t="s">
        <v>10434</v>
      </c>
      <c r="N4294">
        <v>0</v>
      </c>
      <c r="P4294">
        <v>0</v>
      </c>
      <c r="Q4294" t="s">
        <v>69</v>
      </c>
      <c r="R4294" t="s">
        <v>55</v>
      </c>
      <c r="S4294">
        <v>0</v>
      </c>
      <c r="U4294" t="b">
        <v>1</v>
      </c>
      <c r="V4294" t="b">
        <v>0</v>
      </c>
      <c r="X4294" t="s">
        <v>17196</v>
      </c>
      <c r="Y4294">
        <v>1</v>
      </c>
      <c r="AA4294" t="b">
        <v>0</v>
      </c>
      <c r="AK4294" t="b">
        <v>0</v>
      </c>
      <c r="AR4294" t="s">
        <v>57</v>
      </c>
      <c r="AU4294" t="s">
        <v>58</v>
      </c>
    </row>
    <row r="4295" spans="1:47" x14ac:dyDescent="0.25">
      <c r="A4295" t="s">
        <v>17197</v>
      </c>
      <c r="B4295" t="s">
        <v>17178</v>
      </c>
      <c r="C4295" t="s">
        <v>86</v>
      </c>
      <c r="D4295" t="s">
        <v>87</v>
      </c>
      <c r="E4295" t="s">
        <v>17198</v>
      </c>
      <c r="F4295" t="b">
        <v>1</v>
      </c>
      <c r="G4295" t="s">
        <v>1</v>
      </c>
      <c r="H4295" t="s">
        <v>52</v>
      </c>
      <c r="M4295" t="s">
        <v>10434</v>
      </c>
      <c r="N4295">
        <v>0</v>
      </c>
      <c r="P4295">
        <v>0</v>
      </c>
      <c r="Q4295" t="s">
        <v>69</v>
      </c>
      <c r="R4295" t="s">
        <v>55</v>
      </c>
      <c r="S4295">
        <v>0</v>
      </c>
      <c r="U4295" t="b">
        <v>1</v>
      </c>
      <c r="V4295" t="b">
        <v>0</v>
      </c>
      <c r="X4295" t="s">
        <v>17199</v>
      </c>
      <c r="Y4295">
        <v>1</v>
      </c>
      <c r="AA4295" t="b">
        <v>0</v>
      </c>
      <c r="AK4295" t="b">
        <v>0</v>
      </c>
      <c r="AR4295" t="s">
        <v>57</v>
      </c>
      <c r="AU4295" t="s">
        <v>58</v>
      </c>
    </row>
    <row r="4296" spans="1:47" x14ac:dyDescent="0.25">
      <c r="A4296" t="s">
        <v>17200</v>
      </c>
      <c r="B4296" t="s">
        <v>12086</v>
      </c>
      <c r="C4296" t="s">
        <v>86</v>
      </c>
      <c r="D4296" t="s">
        <v>87</v>
      </c>
      <c r="E4296" t="s">
        <v>17201</v>
      </c>
      <c r="F4296" t="b">
        <v>1</v>
      </c>
      <c r="G4296" t="s">
        <v>1</v>
      </c>
      <c r="H4296" t="s">
        <v>52</v>
      </c>
      <c r="M4296" t="s">
        <v>10434</v>
      </c>
      <c r="N4296">
        <v>0</v>
      </c>
      <c r="P4296">
        <v>0</v>
      </c>
      <c r="Q4296" t="s">
        <v>69</v>
      </c>
      <c r="R4296" t="s">
        <v>55</v>
      </c>
      <c r="S4296">
        <v>0</v>
      </c>
      <c r="U4296" t="b">
        <v>1</v>
      </c>
      <c r="V4296" t="b">
        <v>0</v>
      </c>
      <c r="X4296" t="s">
        <v>17202</v>
      </c>
      <c r="Y4296">
        <v>1</v>
      </c>
      <c r="AA4296" t="b">
        <v>0</v>
      </c>
      <c r="AK4296" t="b">
        <v>0</v>
      </c>
      <c r="AR4296" t="s">
        <v>57</v>
      </c>
      <c r="AU4296" t="s">
        <v>58</v>
      </c>
    </row>
    <row r="4297" spans="1:47" x14ac:dyDescent="0.25">
      <c r="A4297" t="s">
        <v>17203</v>
      </c>
      <c r="B4297" t="s">
        <v>16283</v>
      </c>
      <c r="C4297" t="s">
        <v>86</v>
      </c>
      <c r="D4297" t="s">
        <v>87</v>
      </c>
      <c r="E4297" t="s">
        <v>17204</v>
      </c>
      <c r="F4297" t="b">
        <v>1</v>
      </c>
      <c r="G4297" t="s">
        <v>1</v>
      </c>
      <c r="H4297" t="s">
        <v>52</v>
      </c>
      <c r="M4297" t="s">
        <v>10434</v>
      </c>
      <c r="N4297">
        <v>0</v>
      </c>
      <c r="P4297">
        <v>0</v>
      </c>
      <c r="Q4297" t="s">
        <v>69</v>
      </c>
      <c r="R4297" t="s">
        <v>55</v>
      </c>
      <c r="S4297">
        <v>0</v>
      </c>
      <c r="U4297" t="b">
        <v>1</v>
      </c>
      <c r="V4297" t="b">
        <v>0</v>
      </c>
      <c r="X4297" t="s">
        <v>17205</v>
      </c>
      <c r="Y4297">
        <v>1</v>
      </c>
      <c r="AA4297" t="b">
        <v>0</v>
      </c>
      <c r="AK4297" t="b">
        <v>0</v>
      </c>
      <c r="AR4297" t="s">
        <v>57</v>
      </c>
      <c r="AU4297" t="s">
        <v>58</v>
      </c>
    </row>
    <row r="4298" spans="1:47" x14ac:dyDescent="0.25">
      <c r="A4298" t="s">
        <v>17206</v>
      </c>
      <c r="B4298" t="s">
        <v>17188</v>
      </c>
      <c r="C4298" t="s">
        <v>86</v>
      </c>
      <c r="D4298" t="s">
        <v>87</v>
      </c>
      <c r="E4298" t="s">
        <v>17207</v>
      </c>
      <c r="F4298" t="b">
        <v>1</v>
      </c>
      <c r="G4298" t="s">
        <v>1</v>
      </c>
      <c r="H4298" t="s">
        <v>52</v>
      </c>
      <c r="M4298" t="s">
        <v>10434</v>
      </c>
      <c r="N4298">
        <v>0</v>
      </c>
      <c r="P4298">
        <v>0</v>
      </c>
      <c r="Q4298" t="s">
        <v>69</v>
      </c>
      <c r="R4298" t="s">
        <v>55</v>
      </c>
      <c r="S4298">
        <v>0</v>
      </c>
      <c r="U4298" t="b">
        <v>1</v>
      </c>
      <c r="V4298" t="b">
        <v>0</v>
      </c>
      <c r="X4298" t="s">
        <v>17208</v>
      </c>
      <c r="Y4298">
        <v>1</v>
      </c>
      <c r="AA4298" t="b">
        <v>0</v>
      </c>
      <c r="AK4298" t="b">
        <v>0</v>
      </c>
      <c r="AR4298" t="s">
        <v>57</v>
      </c>
      <c r="AU4298" t="s">
        <v>58</v>
      </c>
    </row>
    <row r="4299" spans="1:47" x14ac:dyDescent="0.25">
      <c r="A4299" t="s">
        <v>17209</v>
      </c>
      <c r="B4299" t="s">
        <v>11375</v>
      </c>
      <c r="C4299" t="s">
        <v>86</v>
      </c>
      <c r="D4299" t="s">
        <v>87</v>
      </c>
      <c r="E4299" t="s">
        <v>17210</v>
      </c>
      <c r="F4299" t="b">
        <v>1</v>
      </c>
      <c r="G4299" t="s">
        <v>1</v>
      </c>
      <c r="H4299" t="s">
        <v>52</v>
      </c>
      <c r="M4299" t="s">
        <v>10434</v>
      </c>
      <c r="N4299">
        <v>0</v>
      </c>
      <c r="P4299">
        <v>0</v>
      </c>
      <c r="Q4299" t="s">
        <v>69</v>
      </c>
      <c r="R4299" t="s">
        <v>55</v>
      </c>
      <c r="S4299">
        <v>0</v>
      </c>
      <c r="U4299" t="b">
        <v>1</v>
      </c>
      <c r="V4299" t="b">
        <v>0</v>
      </c>
      <c r="X4299" t="s">
        <v>17211</v>
      </c>
      <c r="Y4299">
        <v>1</v>
      </c>
      <c r="AA4299" t="b">
        <v>0</v>
      </c>
      <c r="AK4299" t="b">
        <v>0</v>
      </c>
      <c r="AR4299" t="s">
        <v>57</v>
      </c>
      <c r="AU4299" t="s">
        <v>58</v>
      </c>
    </row>
    <row r="4300" spans="1:47" x14ac:dyDescent="0.25">
      <c r="A4300" t="s">
        <v>17212</v>
      </c>
      <c r="B4300" t="s">
        <v>16279</v>
      </c>
      <c r="C4300" t="s">
        <v>86</v>
      </c>
      <c r="D4300" t="s">
        <v>87</v>
      </c>
      <c r="E4300" t="s">
        <v>17213</v>
      </c>
      <c r="F4300" t="b">
        <v>1</v>
      </c>
      <c r="G4300" t="s">
        <v>1</v>
      </c>
      <c r="H4300" t="s">
        <v>52</v>
      </c>
      <c r="M4300" t="s">
        <v>10434</v>
      </c>
      <c r="N4300">
        <v>0</v>
      </c>
      <c r="P4300">
        <v>0</v>
      </c>
      <c r="Q4300" t="s">
        <v>69</v>
      </c>
      <c r="R4300" t="s">
        <v>55</v>
      </c>
      <c r="S4300">
        <v>0</v>
      </c>
      <c r="U4300" t="b">
        <v>1</v>
      </c>
      <c r="V4300" t="b">
        <v>0</v>
      </c>
      <c r="X4300" t="s">
        <v>17214</v>
      </c>
      <c r="Y4300">
        <v>1</v>
      </c>
      <c r="AA4300" t="b">
        <v>0</v>
      </c>
      <c r="AK4300" t="b">
        <v>0</v>
      </c>
      <c r="AR4300" t="s">
        <v>57</v>
      </c>
      <c r="AU4300" t="s">
        <v>58</v>
      </c>
    </row>
    <row r="4301" spans="1:47" x14ac:dyDescent="0.25">
      <c r="A4301" t="s">
        <v>17215</v>
      </c>
      <c r="B4301" t="s">
        <v>16283</v>
      </c>
      <c r="C4301" t="s">
        <v>86</v>
      </c>
      <c r="D4301" t="s">
        <v>87</v>
      </c>
      <c r="E4301" t="s">
        <v>17216</v>
      </c>
      <c r="F4301" t="b">
        <v>1</v>
      </c>
      <c r="G4301" t="s">
        <v>1</v>
      </c>
      <c r="H4301" t="s">
        <v>52</v>
      </c>
      <c r="M4301" t="s">
        <v>10434</v>
      </c>
      <c r="N4301">
        <v>0</v>
      </c>
      <c r="P4301">
        <v>0</v>
      </c>
      <c r="Q4301" t="s">
        <v>69</v>
      </c>
      <c r="R4301" t="s">
        <v>55</v>
      </c>
      <c r="S4301">
        <v>0</v>
      </c>
      <c r="U4301" t="b">
        <v>1</v>
      </c>
      <c r="V4301" t="b">
        <v>0</v>
      </c>
      <c r="X4301" t="s">
        <v>17217</v>
      </c>
      <c r="Y4301">
        <v>1</v>
      </c>
      <c r="AA4301" t="b">
        <v>0</v>
      </c>
      <c r="AK4301" t="b">
        <v>0</v>
      </c>
      <c r="AR4301" t="s">
        <v>57</v>
      </c>
      <c r="AU4301" t="s">
        <v>58</v>
      </c>
    </row>
    <row r="4302" spans="1:47" x14ac:dyDescent="0.25">
      <c r="A4302" t="s">
        <v>17218</v>
      </c>
      <c r="B4302" t="s">
        <v>16287</v>
      </c>
      <c r="C4302" t="s">
        <v>86</v>
      </c>
      <c r="D4302" t="s">
        <v>87</v>
      </c>
      <c r="E4302" t="s">
        <v>17219</v>
      </c>
      <c r="F4302" t="b">
        <v>1</v>
      </c>
      <c r="G4302" t="s">
        <v>1</v>
      </c>
      <c r="H4302" t="s">
        <v>52</v>
      </c>
      <c r="M4302" t="s">
        <v>10434</v>
      </c>
      <c r="N4302">
        <v>0</v>
      </c>
      <c r="P4302">
        <v>0</v>
      </c>
      <c r="Q4302" t="s">
        <v>69</v>
      </c>
      <c r="R4302" t="s">
        <v>55</v>
      </c>
      <c r="S4302">
        <v>0</v>
      </c>
      <c r="U4302" t="b">
        <v>1</v>
      </c>
      <c r="V4302" t="b">
        <v>0</v>
      </c>
      <c r="X4302" t="s">
        <v>17220</v>
      </c>
      <c r="Y4302">
        <v>1</v>
      </c>
      <c r="AA4302" t="b">
        <v>0</v>
      </c>
      <c r="AK4302" t="b">
        <v>0</v>
      </c>
      <c r="AR4302" t="s">
        <v>57</v>
      </c>
      <c r="AU4302" t="s">
        <v>58</v>
      </c>
    </row>
    <row r="4303" spans="1:47" x14ac:dyDescent="0.25">
      <c r="A4303" t="s">
        <v>17221</v>
      </c>
      <c r="B4303" t="s">
        <v>11375</v>
      </c>
      <c r="C4303" t="s">
        <v>86</v>
      </c>
      <c r="D4303" t="s">
        <v>87</v>
      </c>
      <c r="E4303" t="s">
        <v>17222</v>
      </c>
      <c r="F4303" t="b">
        <v>1</v>
      </c>
      <c r="G4303" t="s">
        <v>1</v>
      </c>
      <c r="H4303" t="s">
        <v>52</v>
      </c>
      <c r="M4303" t="s">
        <v>10434</v>
      </c>
      <c r="N4303">
        <v>0</v>
      </c>
      <c r="P4303">
        <v>0</v>
      </c>
      <c r="Q4303" t="s">
        <v>69</v>
      </c>
      <c r="R4303" t="s">
        <v>55</v>
      </c>
      <c r="S4303">
        <v>0</v>
      </c>
      <c r="U4303" t="b">
        <v>1</v>
      </c>
      <c r="V4303" t="b">
        <v>0</v>
      </c>
      <c r="X4303" t="s">
        <v>17223</v>
      </c>
      <c r="Y4303">
        <v>1</v>
      </c>
      <c r="AA4303" t="b">
        <v>0</v>
      </c>
      <c r="AK4303" t="b">
        <v>0</v>
      </c>
      <c r="AR4303" t="s">
        <v>57</v>
      </c>
      <c r="AU4303" t="s">
        <v>58</v>
      </c>
    </row>
    <row r="4304" spans="1:47" x14ac:dyDescent="0.25">
      <c r="A4304" t="s">
        <v>17224</v>
      </c>
      <c r="B4304" t="s">
        <v>16294</v>
      </c>
      <c r="C4304" t="s">
        <v>86</v>
      </c>
      <c r="D4304" t="s">
        <v>87</v>
      </c>
      <c r="E4304" t="s">
        <v>17225</v>
      </c>
      <c r="F4304" t="b">
        <v>1</v>
      </c>
      <c r="G4304" t="s">
        <v>1</v>
      </c>
      <c r="H4304" t="s">
        <v>52</v>
      </c>
      <c r="M4304" t="s">
        <v>10434</v>
      </c>
      <c r="N4304">
        <v>0</v>
      </c>
      <c r="P4304">
        <v>0</v>
      </c>
      <c r="Q4304" t="s">
        <v>69</v>
      </c>
      <c r="R4304" t="s">
        <v>55</v>
      </c>
      <c r="S4304">
        <v>0</v>
      </c>
      <c r="U4304" t="b">
        <v>1</v>
      </c>
      <c r="V4304" t="b">
        <v>0</v>
      </c>
      <c r="X4304" t="s">
        <v>17226</v>
      </c>
      <c r="Y4304">
        <v>1</v>
      </c>
      <c r="AA4304" t="b">
        <v>0</v>
      </c>
      <c r="AK4304" t="b">
        <v>0</v>
      </c>
      <c r="AR4304" t="s">
        <v>57</v>
      </c>
      <c r="AU4304" t="s">
        <v>58</v>
      </c>
    </row>
    <row r="4305" spans="1:47" x14ac:dyDescent="0.25">
      <c r="A4305" t="s">
        <v>17227</v>
      </c>
      <c r="B4305" t="s">
        <v>16279</v>
      </c>
      <c r="C4305" t="s">
        <v>86</v>
      </c>
      <c r="D4305" t="s">
        <v>87</v>
      </c>
      <c r="E4305" t="s">
        <v>17228</v>
      </c>
      <c r="F4305" t="b">
        <v>1</v>
      </c>
      <c r="G4305" t="s">
        <v>1</v>
      </c>
      <c r="H4305" t="s">
        <v>52</v>
      </c>
      <c r="M4305" t="s">
        <v>10434</v>
      </c>
      <c r="N4305">
        <v>0</v>
      </c>
      <c r="P4305">
        <v>0</v>
      </c>
      <c r="Q4305" t="s">
        <v>69</v>
      </c>
      <c r="R4305" t="s">
        <v>55</v>
      </c>
      <c r="S4305">
        <v>0</v>
      </c>
      <c r="U4305" t="b">
        <v>1</v>
      </c>
      <c r="V4305" t="b">
        <v>0</v>
      </c>
      <c r="X4305" t="s">
        <v>17229</v>
      </c>
      <c r="Y4305">
        <v>1</v>
      </c>
      <c r="AA4305" t="b">
        <v>0</v>
      </c>
      <c r="AK4305" t="b">
        <v>0</v>
      </c>
      <c r="AR4305" t="s">
        <v>57</v>
      </c>
      <c r="AU4305" t="s">
        <v>58</v>
      </c>
    </row>
    <row r="4306" spans="1:47" x14ac:dyDescent="0.25">
      <c r="A4306" t="s">
        <v>17230</v>
      </c>
      <c r="B4306" t="s">
        <v>16207</v>
      </c>
      <c r="C4306" t="s">
        <v>86</v>
      </c>
      <c r="D4306" t="s">
        <v>87</v>
      </c>
      <c r="E4306" t="s">
        <v>17231</v>
      </c>
      <c r="F4306" t="b">
        <v>1</v>
      </c>
      <c r="G4306" t="s">
        <v>1</v>
      </c>
      <c r="H4306" t="s">
        <v>52</v>
      </c>
      <c r="M4306" t="s">
        <v>10434</v>
      </c>
      <c r="N4306">
        <v>0</v>
      </c>
      <c r="P4306">
        <v>0</v>
      </c>
      <c r="Q4306" t="s">
        <v>69</v>
      </c>
      <c r="R4306" t="s">
        <v>55</v>
      </c>
      <c r="S4306">
        <v>0</v>
      </c>
      <c r="U4306" t="b">
        <v>1</v>
      </c>
      <c r="V4306" t="b">
        <v>0</v>
      </c>
      <c r="AA4306" t="b">
        <v>0</v>
      </c>
      <c r="AK4306" t="b">
        <v>0</v>
      </c>
      <c r="AR4306" t="s">
        <v>57</v>
      </c>
      <c r="AU4306" t="s">
        <v>58</v>
      </c>
    </row>
    <row r="4307" spans="1:47" x14ac:dyDescent="0.25">
      <c r="A4307" t="s">
        <v>17232</v>
      </c>
      <c r="B4307" t="s">
        <v>16210</v>
      </c>
      <c r="C4307" t="s">
        <v>86</v>
      </c>
      <c r="D4307" t="s">
        <v>87</v>
      </c>
      <c r="E4307" t="s">
        <v>17233</v>
      </c>
      <c r="F4307" t="b">
        <v>1</v>
      </c>
      <c r="G4307" t="s">
        <v>1</v>
      </c>
      <c r="H4307" t="s">
        <v>52</v>
      </c>
      <c r="M4307" t="s">
        <v>10434</v>
      </c>
      <c r="N4307">
        <v>0</v>
      </c>
      <c r="P4307">
        <v>0</v>
      </c>
      <c r="Q4307" t="s">
        <v>69</v>
      </c>
      <c r="R4307" t="s">
        <v>55</v>
      </c>
      <c r="S4307">
        <v>0</v>
      </c>
      <c r="U4307" t="b">
        <v>1</v>
      </c>
      <c r="V4307" t="b">
        <v>0</v>
      </c>
      <c r="AA4307" t="b">
        <v>0</v>
      </c>
      <c r="AK4307" t="b">
        <v>0</v>
      </c>
      <c r="AR4307" t="s">
        <v>57</v>
      </c>
      <c r="AU4307" t="s">
        <v>58</v>
      </c>
    </row>
    <row r="4308" spans="1:47" x14ac:dyDescent="0.25">
      <c r="A4308" t="s">
        <v>17234</v>
      </c>
      <c r="B4308" t="s">
        <v>16213</v>
      </c>
      <c r="C4308" t="s">
        <v>86</v>
      </c>
      <c r="D4308" t="s">
        <v>87</v>
      </c>
      <c r="E4308" t="s">
        <v>17235</v>
      </c>
      <c r="F4308" t="b">
        <v>1</v>
      </c>
      <c r="G4308" t="s">
        <v>1</v>
      </c>
      <c r="H4308" t="s">
        <v>52</v>
      </c>
      <c r="M4308" t="s">
        <v>10434</v>
      </c>
      <c r="N4308">
        <v>0</v>
      </c>
      <c r="P4308">
        <v>0</v>
      </c>
      <c r="Q4308" t="s">
        <v>69</v>
      </c>
      <c r="R4308" t="s">
        <v>55</v>
      </c>
      <c r="S4308">
        <v>0</v>
      </c>
      <c r="U4308" t="b">
        <v>1</v>
      </c>
      <c r="V4308" t="b">
        <v>0</v>
      </c>
      <c r="AA4308" t="b">
        <v>0</v>
      </c>
      <c r="AK4308" t="b">
        <v>0</v>
      </c>
      <c r="AR4308" t="s">
        <v>57</v>
      </c>
      <c r="AU4308" t="s">
        <v>58</v>
      </c>
    </row>
    <row r="4309" spans="1:47" x14ac:dyDescent="0.25">
      <c r="A4309" t="s">
        <v>17236</v>
      </c>
      <c r="B4309" t="s">
        <v>16216</v>
      </c>
      <c r="C4309" t="s">
        <v>86</v>
      </c>
      <c r="D4309" t="s">
        <v>87</v>
      </c>
      <c r="E4309" t="s">
        <v>17237</v>
      </c>
      <c r="F4309" t="b">
        <v>1</v>
      </c>
      <c r="G4309" t="s">
        <v>1</v>
      </c>
      <c r="H4309" t="s">
        <v>52</v>
      </c>
      <c r="M4309" t="s">
        <v>10434</v>
      </c>
      <c r="N4309">
        <v>0</v>
      </c>
      <c r="P4309">
        <v>0</v>
      </c>
      <c r="Q4309" t="s">
        <v>69</v>
      </c>
      <c r="R4309" t="s">
        <v>55</v>
      </c>
      <c r="S4309">
        <v>0</v>
      </c>
      <c r="U4309" t="b">
        <v>1</v>
      </c>
      <c r="V4309" t="b">
        <v>0</v>
      </c>
      <c r="AA4309" t="b">
        <v>0</v>
      </c>
      <c r="AK4309" t="b">
        <v>0</v>
      </c>
      <c r="AR4309" t="s">
        <v>57</v>
      </c>
      <c r="AU4309" t="s">
        <v>58</v>
      </c>
    </row>
    <row r="4310" spans="1:47" x14ac:dyDescent="0.25">
      <c r="A4310" t="s">
        <v>17238</v>
      </c>
      <c r="B4310" t="s">
        <v>16287</v>
      </c>
      <c r="C4310" t="s">
        <v>86</v>
      </c>
      <c r="D4310" t="s">
        <v>87</v>
      </c>
      <c r="E4310" t="s">
        <v>17239</v>
      </c>
      <c r="F4310" t="b">
        <v>1</v>
      </c>
      <c r="G4310" t="s">
        <v>1</v>
      </c>
      <c r="H4310" t="s">
        <v>52</v>
      </c>
      <c r="M4310" t="s">
        <v>10434</v>
      </c>
      <c r="N4310">
        <v>0</v>
      </c>
      <c r="P4310">
        <v>0</v>
      </c>
      <c r="Q4310" t="s">
        <v>69</v>
      </c>
      <c r="R4310" t="s">
        <v>55</v>
      </c>
      <c r="S4310">
        <v>0</v>
      </c>
      <c r="U4310" t="b">
        <v>1</v>
      </c>
      <c r="V4310" t="b">
        <v>0</v>
      </c>
      <c r="X4310" t="s">
        <v>17240</v>
      </c>
      <c r="Y4310">
        <v>1</v>
      </c>
      <c r="AA4310" t="b">
        <v>0</v>
      </c>
      <c r="AK4310" t="b">
        <v>0</v>
      </c>
      <c r="AR4310" t="s">
        <v>57</v>
      </c>
      <c r="AU4310" t="s">
        <v>58</v>
      </c>
    </row>
    <row r="4311" spans="1:47" x14ac:dyDescent="0.25">
      <c r="A4311" t="s">
        <v>17241</v>
      </c>
      <c r="B4311" t="s">
        <v>16465</v>
      </c>
      <c r="C4311" t="s">
        <v>86</v>
      </c>
      <c r="D4311" t="s">
        <v>87</v>
      </c>
      <c r="E4311" t="s">
        <v>17242</v>
      </c>
      <c r="F4311" t="b">
        <v>1</v>
      </c>
      <c r="G4311" t="s">
        <v>1</v>
      </c>
      <c r="H4311" t="s">
        <v>52</v>
      </c>
      <c r="M4311" t="s">
        <v>10434</v>
      </c>
      <c r="N4311">
        <v>0</v>
      </c>
      <c r="P4311">
        <v>0</v>
      </c>
      <c r="Q4311" t="s">
        <v>69</v>
      </c>
      <c r="R4311" t="s">
        <v>55</v>
      </c>
      <c r="S4311">
        <v>0</v>
      </c>
      <c r="U4311" t="b">
        <v>1</v>
      </c>
      <c r="V4311" t="b">
        <v>0</v>
      </c>
      <c r="X4311" t="s">
        <v>17243</v>
      </c>
      <c r="Y4311">
        <v>1</v>
      </c>
      <c r="AA4311" t="b">
        <v>0</v>
      </c>
      <c r="AK4311" t="b">
        <v>0</v>
      </c>
      <c r="AR4311" t="s">
        <v>57</v>
      </c>
      <c r="AU4311" t="s">
        <v>58</v>
      </c>
    </row>
    <row r="4312" spans="1:47" x14ac:dyDescent="0.25">
      <c r="A4312" t="s">
        <v>17244</v>
      </c>
      <c r="B4312" t="s">
        <v>11375</v>
      </c>
      <c r="C4312" t="s">
        <v>86</v>
      </c>
      <c r="D4312" t="s">
        <v>87</v>
      </c>
      <c r="E4312" t="s">
        <v>17245</v>
      </c>
      <c r="F4312" t="b">
        <v>1</v>
      </c>
      <c r="G4312" t="s">
        <v>1</v>
      </c>
      <c r="H4312" t="s">
        <v>52</v>
      </c>
      <c r="M4312" t="s">
        <v>10434</v>
      </c>
      <c r="N4312">
        <v>0</v>
      </c>
      <c r="P4312">
        <v>0</v>
      </c>
      <c r="Q4312" t="s">
        <v>69</v>
      </c>
      <c r="R4312" t="s">
        <v>55</v>
      </c>
      <c r="S4312">
        <v>0</v>
      </c>
      <c r="U4312" t="b">
        <v>1</v>
      </c>
      <c r="V4312" t="b">
        <v>0</v>
      </c>
      <c r="X4312" t="s">
        <v>17246</v>
      </c>
      <c r="Y4312">
        <v>1</v>
      </c>
      <c r="AA4312" t="b">
        <v>0</v>
      </c>
      <c r="AK4312" t="b">
        <v>0</v>
      </c>
      <c r="AR4312" t="s">
        <v>57</v>
      </c>
      <c r="AU4312" t="s">
        <v>58</v>
      </c>
    </row>
    <row r="4313" spans="1:47" x14ac:dyDescent="0.25">
      <c r="A4313" t="s">
        <v>17247</v>
      </c>
      <c r="B4313" t="s">
        <v>16294</v>
      </c>
      <c r="C4313" t="s">
        <v>86</v>
      </c>
      <c r="D4313" t="s">
        <v>87</v>
      </c>
      <c r="E4313" t="s">
        <v>17248</v>
      </c>
      <c r="F4313" t="b">
        <v>1</v>
      </c>
      <c r="G4313" t="s">
        <v>1</v>
      </c>
      <c r="H4313" t="s">
        <v>52</v>
      </c>
      <c r="M4313" t="s">
        <v>10434</v>
      </c>
      <c r="N4313">
        <v>0</v>
      </c>
      <c r="P4313">
        <v>0</v>
      </c>
      <c r="Q4313" t="s">
        <v>69</v>
      </c>
      <c r="R4313" t="s">
        <v>55</v>
      </c>
      <c r="S4313">
        <v>0</v>
      </c>
      <c r="U4313" t="b">
        <v>1</v>
      </c>
      <c r="V4313" t="b">
        <v>0</v>
      </c>
      <c r="X4313" t="s">
        <v>17249</v>
      </c>
      <c r="Y4313">
        <v>1</v>
      </c>
      <c r="AA4313" t="b">
        <v>0</v>
      </c>
      <c r="AK4313" t="b">
        <v>0</v>
      </c>
      <c r="AR4313" t="s">
        <v>57</v>
      </c>
      <c r="AU4313" t="s">
        <v>58</v>
      </c>
    </row>
    <row r="4314" spans="1:47" x14ac:dyDescent="0.25">
      <c r="A4314" t="s">
        <v>17250</v>
      </c>
      <c r="B4314" t="s">
        <v>16790</v>
      </c>
      <c r="C4314" t="s">
        <v>86</v>
      </c>
      <c r="D4314" t="s">
        <v>87</v>
      </c>
      <c r="E4314" t="s">
        <v>17251</v>
      </c>
      <c r="F4314" t="b">
        <v>1</v>
      </c>
      <c r="G4314" t="s">
        <v>1</v>
      </c>
      <c r="H4314" t="s">
        <v>52</v>
      </c>
      <c r="M4314" t="s">
        <v>10434</v>
      </c>
      <c r="N4314">
        <v>0</v>
      </c>
      <c r="P4314">
        <v>0</v>
      </c>
      <c r="Q4314" t="s">
        <v>69</v>
      </c>
      <c r="R4314" t="s">
        <v>55</v>
      </c>
      <c r="S4314">
        <v>0</v>
      </c>
      <c r="U4314" t="b">
        <v>1</v>
      </c>
      <c r="V4314" t="b">
        <v>0</v>
      </c>
      <c r="X4314" t="s">
        <v>17252</v>
      </c>
      <c r="Y4314">
        <v>1</v>
      </c>
      <c r="AA4314" t="b">
        <v>0</v>
      </c>
      <c r="AK4314" t="b">
        <v>0</v>
      </c>
      <c r="AR4314" t="s">
        <v>57</v>
      </c>
      <c r="AU4314" t="s">
        <v>58</v>
      </c>
    </row>
    <row r="4315" spans="1:47" x14ac:dyDescent="0.25">
      <c r="A4315" t="s">
        <v>17253</v>
      </c>
      <c r="B4315" t="s">
        <v>12129</v>
      </c>
      <c r="C4315" t="s">
        <v>86</v>
      </c>
      <c r="D4315" t="s">
        <v>87</v>
      </c>
      <c r="E4315" t="s">
        <v>17254</v>
      </c>
      <c r="F4315" t="b">
        <v>1</v>
      </c>
      <c r="G4315" t="s">
        <v>1</v>
      </c>
      <c r="H4315" t="s">
        <v>52</v>
      </c>
      <c r="M4315" t="s">
        <v>10434</v>
      </c>
      <c r="N4315">
        <v>0</v>
      </c>
      <c r="P4315">
        <v>0</v>
      </c>
      <c r="Q4315" t="s">
        <v>69</v>
      </c>
      <c r="R4315" t="s">
        <v>55</v>
      </c>
      <c r="S4315">
        <v>0</v>
      </c>
      <c r="U4315" t="b">
        <v>1</v>
      </c>
      <c r="V4315" t="b">
        <v>0</v>
      </c>
      <c r="X4315" t="s">
        <v>17255</v>
      </c>
      <c r="Y4315">
        <v>1</v>
      </c>
      <c r="AA4315" t="b">
        <v>0</v>
      </c>
      <c r="AK4315" t="b">
        <v>0</v>
      </c>
      <c r="AR4315" t="s">
        <v>57</v>
      </c>
      <c r="AU4315" t="s">
        <v>58</v>
      </c>
    </row>
    <row r="4316" spans="1:47" x14ac:dyDescent="0.25">
      <c r="A4316" t="s">
        <v>17256</v>
      </c>
      <c r="B4316" t="s">
        <v>16797</v>
      </c>
      <c r="C4316" t="s">
        <v>86</v>
      </c>
      <c r="D4316" t="s">
        <v>87</v>
      </c>
      <c r="E4316" t="s">
        <v>17257</v>
      </c>
      <c r="F4316" t="b">
        <v>1</v>
      </c>
      <c r="G4316" t="s">
        <v>1</v>
      </c>
      <c r="H4316" t="s">
        <v>52</v>
      </c>
      <c r="M4316" t="s">
        <v>10434</v>
      </c>
      <c r="N4316">
        <v>0</v>
      </c>
      <c r="P4316">
        <v>0</v>
      </c>
      <c r="Q4316" t="s">
        <v>69</v>
      </c>
      <c r="R4316" t="s">
        <v>55</v>
      </c>
      <c r="S4316">
        <v>0</v>
      </c>
      <c r="U4316" t="b">
        <v>1</v>
      </c>
      <c r="V4316" t="b">
        <v>0</v>
      </c>
      <c r="X4316" t="s">
        <v>17258</v>
      </c>
      <c r="Y4316">
        <v>1</v>
      </c>
      <c r="AA4316" t="b">
        <v>0</v>
      </c>
      <c r="AK4316" t="b">
        <v>0</v>
      </c>
      <c r="AR4316" t="s">
        <v>57</v>
      </c>
      <c r="AU4316" t="s">
        <v>58</v>
      </c>
    </row>
    <row r="4317" spans="1:47" x14ac:dyDescent="0.25">
      <c r="A4317" t="s">
        <v>17259</v>
      </c>
      <c r="B4317" t="s">
        <v>16801</v>
      </c>
      <c r="C4317" t="s">
        <v>86</v>
      </c>
      <c r="D4317" t="s">
        <v>87</v>
      </c>
      <c r="E4317" t="s">
        <v>17260</v>
      </c>
      <c r="F4317" t="b">
        <v>1</v>
      </c>
      <c r="G4317" t="s">
        <v>1</v>
      </c>
      <c r="H4317" t="s">
        <v>52</v>
      </c>
      <c r="M4317" t="s">
        <v>10434</v>
      </c>
      <c r="N4317">
        <v>0</v>
      </c>
      <c r="P4317">
        <v>0</v>
      </c>
      <c r="Q4317" t="s">
        <v>69</v>
      </c>
      <c r="R4317" t="s">
        <v>55</v>
      </c>
      <c r="S4317">
        <v>0</v>
      </c>
      <c r="U4317" t="b">
        <v>1</v>
      </c>
      <c r="V4317" t="b">
        <v>1</v>
      </c>
      <c r="X4317" t="s">
        <v>17261</v>
      </c>
      <c r="Y4317">
        <v>1</v>
      </c>
      <c r="AA4317" t="b">
        <v>0</v>
      </c>
      <c r="AK4317" t="b">
        <v>0</v>
      </c>
      <c r="AR4317" t="s">
        <v>57</v>
      </c>
      <c r="AU4317" t="s">
        <v>58</v>
      </c>
    </row>
    <row r="4318" spans="1:47" x14ac:dyDescent="0.25">
      <c r="A4318" t="s">
        <v>17262</v>
      </c>
      <c r="B4318" t="s">
        <v>16805</v>
      </c>
      <c r="C4318" t="s">
        <v>86</v>
      </c>
      <c r="D4318" t="s">
        <v>87</v>
      </c>
      <c r="E4318" t="s">
        <v>17263</v>
      </c>
      <c r="F4318" t="b">
        <v>1</v>
      </c>
      <c r="G4318" t="s">
        <v>1</v>
      </c>
      <c r="H4318" t="s">
        <v>52</v>
      </c>
      <c r="M4318" t="s">
        <v>10434</v>
      </c>
      <c r="N4318">
        <v>0</v>
      </c>
      <c r="P4318">
        <v>0</v>
      </c>
      <c r="Q4318" t="s">
        <v>69</v>
      </c>
      <c r="R4318" t="s">
        <v>55</v>
      </c>
      <c r="S4318">
        <v>0</v>
      </c>
      <c r="U4318" t="b">
        <v>1</v>
      </c>
      <c r="V4318" t="b">
        <v>0</v>
      </c>
      <c r="X4318" t="s">
        <v>17264</v>
      </c>
      <c r="Y4318">
        <v>1</v>
      </c>
      <c r="AA4318" t="b">
        <v>0</v>
      </c>
      <c r="AK4318" t="b">
        <v>0</v>
      </c>
      <c r="AR4318" t="s">
        <v>57</v>
      </c>
      <c r="AU4318" t="s">
        <v>58</v>
      </c>
    </row>
    <row r="4319" spans="1:47" x14ac:dyDescent="0.25">
      <c r="A4319" t="s">
        <v>17265</v>
      </c>
      <c r="B4319" t="s">
        <v>16809</v>
      </c>
      <c r="C4319" t="s">
        <v>86</v>
      </c>
      <c r="D4319" t="s">
        <v>87</v>
      </c>
      <c r="E4319" t="s">
        <v>17266</v>
      </c>
      <c r="F4319" t="b">
        <v>1</v>
      </c>
      <c r="G4319" t="s">
        <v>1</v>
      </c>
      <c r="H4319" t="s">
        <v>52</v>
      </c>
      <c r="M4319" t="s">
        <v>10434</v>
      </c>
      <c r="N4319">
        <v>0</v>
      </c>
      <c r="P4319">
        <v>0</v>
      </c>
      <c r="Q4319" t="s">
        <v>69</v>
      </c>
      <c r="R4319" t="s">
        <v>55</v>
      </c>
      <c r="S4319">
        <v>0</v>
      </c>
      <c r="U4319" t="b">
        <v>1</v>
      </c>
      <c r="V4319" t="b">
        <v>0</v>
      </c>
      <c r="X4319" t="s">
        <v>17267</v>
      </c>
      <c r="Y4319">
        <v>1</v>
      </c>
      <c r="AA4319" t="b">
        <v>0</v>
      </c>
      <c r="AK4319" t="b">
        <v>0</v>
      </c>
      <c r="AR4319" t="s">
        <v>57</v>
      </c>
      <c r="AU4319" t="s">
        <v>58</v>
      </c>
    </row>
    <row r="4320" spans="1:47" x14ac:dyDescent="0.25">
      <c r="A4320" t="s">
        <v>17268</v>
      </c>
      <c r="B4320" t="s">
        <v>16813</v>
      </c>
      <c r="C4320" t="s">
        <v>86</v>
      </c>
      <c r="D4320" t="s">
        <v>87</v>
      </c>
      <c r="E4320" t="s">
        <v>17269</v>
      </c>
      <c r="F4320" t="b">
        <v>1</v>
      </c>
      <c r="G4320" t="s">
        <v>1</v>
      </c>
      <c r="H4320" t="s">
        <v>52</v>
      </c>
      <c r="M4320" t="s">
        <v>10434</v>
      </c>
      <c r="N4320">
        <v>0</v>
      </c>
      <c r="P4320">
        <v>0</v>
      </c>
      <c r="Q4320" t="s">
        <v>69</v>
      </c>
      <c r="R4320" t="s">
        <v>55</v>
      </c>
      <c r="S4320">
        <v>0</v>
      </c>
      <c r="U4320" t="b">
        <v>1</v>
      </c>
      <c r="V4320" t="b">
        <v>0</v>
      </c>
      <c r="X4320" t="s">
        <v>17270</v>
      </c>
      <c r="Y4320">
        <v>1</v>
      </c>
      <c r="AA4320" t="b">
        <v>0</v>
      </c>
      <c r="AK4320" t="b">
        <v>0</v>
      </c>
      <c r="AR4320" t="s">
        <v>57</v>
      </c>
      <c r="AU4320" t="s">
        <v>58</v>
      </c>
    </row>
    <row r="4321" spans="1:47" x14ac:dyDescent="0.25">
      <c r="A4321" t="s">
        <v>17271</v>
      </c>
      <c r="B4321" t="s">
        <v>16817</v>
      </c>
      <c r="C4321" t="s">
        <v>86</v>
      </c>
      <c r="D4321" t="s">
        <v>87</v>
      </c>
      <c r="E4321" t="s">
        <v>17272</v>
      </c>
      <c r="F4321" t="b">
        <v>1</v>
      </c>
      <c r="G4321" t="s">
        <v>1</v>
      </c>
      <c r="H4321" t="s">
        <v>52</v>
      </c>
      <c r="M4321" t="s">
        <v>10434</v>
      </c>
      <c r="N4321">
        <v>0</v>
      </c>
      <c r="P4321">
        <v>0</v>
      </c>
      <c r="Q4321" t="s">
        <v>69</v>
      </c>
      <c r="R4321" t="s">
        <v>55</v>
      </c>
      <c r="S4321">
        <v>0</v>
      </c>
      <c r="U4321" t="b">
        <v>1</v>
      </c>
      <c r="V4321" t="b">
        <v>0</v>
      </c>
      <c r="X4321" t="s">
        <v>17273</v>
      </c>
      <c r="Y4321">
        <v>1</v>
      </c>
      <c r="AA4321" t="b">
        <v>0</v>
      </c>
      <c r="AK4321" t="b">
        <v>0</v>
      </c>
      <c r="AR4321" t="s">
        <v>57</v>
      </c>
      <c r="AU4321" t="s">
        <v>58</v>
      </c>
    </row>
    <row r="4322" spans="1:47" x14ac:dyDescent="0.25">
      <c r="A4322" t="s">
        <v>17274</v>
      </c>
      <c r="B4322" t="s">
        <v>17275</v>
      </c>
      <c r="C4322" t="s">
        <v>86</v>
      </c>
      <c r="D4322" t="s">
        <v>87</v>
      </c>
      <c r="E4322" t="s">
        <v>17276</v>
      </c>
      <c r="F4322" t="b">
        <v>1</v>
      </c>
      <c r="G4322" t="s">
        <v>1</v>
      </c>
      <c r="H4322" t="s">
        <v>52</v>
      </c>
      <c r="M4322" t="s">
        <v>10434</v>
      </c>
      <c r="N4322">
        <v>0</v>
      </c>
      <c r="P4322">
        <v>0</v>
      </c>
      <c r="Q4322" t="s">
        <v>69</v>
      </c>
      <c r="R4322" t="s">
        <v>55</v>
      </c>
      <c r="S4322">
        <v>0</v>
      </c>
      <c r="U4322" t="b">
        <v>1</v>
      </c>
      <c r="V4322" t="b">
        <v>0</v>
      </c>
      <c r="X4322" t="s">
        <v>17277</v>
      </c>
      <c r="Y4322">
        <v>1</v>
      </c>
      <c r="AA4322" t="b">
        <v>0</v>
      </c>
      <c r="AK4322" t="b">
        <v>0</v>
      </c>
      <c r="AR4322" t="s">
        <v>57</v>
      </c>
      <c r="AU4322" t="s">
        <v>58</v>
      </c>
    </row>
    <row r="4323" spans="1:47" x14ac:dyDescent="0.25">
      <c r="A4323" t="s">
        <v>17278</v>
      </c>
      <c r="B4323" t="s">
        <v>17279</v>
      </c>
      <c r="C4323" t="s">
        <v>86</v>
      </c>
      <c r="D4323" t="s">
        <v>87</v>
      </c>
      <c r="E4323" t="s">
        <v>17280</v>
      </c>
      <c r="F4323" t="b">
        <v>1</v>
      </c>
      <c r="G4323" t="s">
        <v>1</v>
      </c>
      <c r="H4323" t="s">
        <v>52</v>
      </c>
      <c r="M4323" t="s">
        <v>10434</v>
      </c>
      <c r="N4323">
        <v>0</v>
      </c>
      <c r="P4323">
        <v>0</v>
      </c>
      <c r="Q4323" t="s">
        <v>69</v>
      </c>
      <c r="R4323" t="s">
        <v>55</v>
      </c>
      <c r="S4323">
        <v>0</v>
      </c>
      <c r="U4323" t="b">
        <v>1</v>
      </c>
      <c r="V4323" t="b">
        <v>0</v>
      </c>
      <c r="X4323" t="s">
        <v>17281</v>
      </c>
      <c r="Y4323">
        <v>1</v>
      </c>
      <c r="AA4323" t="b">
        <v>0</v>
      </c>
      <c r="AK4323" t="b">
        <v>0</v>
      </c>
      <c r="AR4323" t="s">
        <v>57</v>
      </c>
      <c r="AU4323" t="s">
        <v>58</v>
      </c>
    </row>
    <row r="4324" spans="1:47" x14ac:dyDescent="0.25">
      <c r="A4324" t="s">
        <v>17282</v>
      </c>
      <c r="B4324" t="s">
        <v>17283</v>
      </c>
      <c r="C4324" t="s">
        <v>86</v>
      </c>
      <c r="D4324" t="s">
        <v>87</v>
      </c>
      <c r="E4324" t="s">
        <v>17284</v>
      </c>
      <c r="F4324" t="b">
        <v>1</v>
      </c>
      <c r="G4324" t="s">
        <v>1</v>
      </c>
      <c r="H4324" t="s">
        <v>52</v>
      </c>
      <c r="M4324" t="s">
        <v>10434</v>
      </c>
      <c r="N4324">
        <v>0</v>
      </c>
      <c r="P4324">
        <v>0</v>
      </c>
      <c r="Q4324" t="s">
        <v>69</v>
      </c>
      <c r="R4324" t="s">
        <v>55</v>
      </c>
      <c r="S4324">
        <v>0</v>
      </c>
      <c r="U4324" t="b">
        <v>1</v>
      </c>
      <c r="V4324" t="b">
        <v>1</v>
      </c>
      <c r="X4324" t="s">
        <v>17285</v>
      </c>
      <c r="Y4324">
        <v>1</v>
      </c>
      <c r="AA4324" t="b">
        <v>0</v>
      </c>
      <c r="AK4324" t="b">
        <v>0</v>
      </c>
      <c r="AR4324" t="s">
        <v>57</v>
      </c>
      <c r="AU4324" t="s">
        <v>58</v>
      </c>
    </row>
    <row r="4325" spans="1:47" x14ac:dyDescent="0.25">
      <c r="A4325" t="s">
        <v>17286</v>
      </c>
      <c r="B4325" t="s">
        <v>16677</v>
      </c>
      <c r="C4325" t="s">
        <v>86</v>
      </c>
      <c r="D4325" t="s">
        <v>87</v>
      </c>
      <c r="E4325" t="s">
        <v>17287</v>
      </c>
      <c r="F4325" t="b">
        <v>1</v>
      </c>
      <c r="G4325" t="s">
        <v>1</v>
      </c>
      <c r="H4325" t="s">
        <v>52</v>
      </c>
      <c r="M4325" t="s">
        <v>10434</v>
      </c>
      <c r="N4325">
        <v>0</v>
      </c>
      <c r="P4325">
        <v>0</v>
      </c>
      <c r="Q4325" t="s">
        <v>69</v>
      </c>
      <c r="R4325" t="s">
        <v>55</v>
      </c>
      <c r="S4325">
        <v>0</v>
      </c>
      <c r="U4325" t="b">
        <v>1</v>
      </c>
      <c r="V4325" t="b">
        <v>0</v>
      </c>
      <c r="X4325" t="s">
        <v>17288</v>
      </c>
      <c r="Y4325">
        <v>1</v>
      </c>
      <c r="AA4325" t="b">
        <v>0</v>
      </c>
      <c r="AK4325" t="b">
        <v>0</v>
      </c>
      <c r="AR4325" t="s">
        <v>57</v>
      </c>
      <c r="AU4325" t="s">
        <v>58</v>
      </c>
    </row>
    <row r="4326" spans="1:47" x14ac:dyDescent="0.25">
      <c r="A4326" t="s">
        <v>17289</v>
      </c>
      <c r="B4326" t="s">
        <v>16875</v>
      </c>
      <c r="C4326" t="s">
        <v>86</v>
      </c>
      <c r="D4326" t="s">
        <v>87</v>
      </c>
      <c r="E4326" t="s">
        <v>17290</v>
      </c>
      <c r="F4326" t="b">
        <v>1</v>
      </c>
      <c r="G4326" t="s">
        <v>1</v>
      </c>
      <c r="H4326" t="s">
        <v>52</v>
      </c>
      <c r="M4326" t="s">
        <v>10434</v>
      </c>
      <c r="N4326">
        <v>0</v>
      </c>
      <c r="P4326">
        <v>0</v>
      </c>
      <c r="Q4326" t="s">
        <v>69</v>
      </c>
      <c r="R4326" t="s">
        <v>55</v>
      </c>
      <c r="S4326">
        <v>0</v>
      </c>
      <c r="U4326" t="b">
        <v>1</v>
      </c>
      <c r="V4326" t="b">
        <v>0</v>
      </c>
      <c r="X4326" t="s">
        <v>17291</v>
      </c>
      <c r="Y4326">
        <v>1</v>
      </c>
      <c r="AA4326" t="b">
        <v>0</v>
      </c>
      <c r="AK4326" t="b">
        <v>0</v>
      </c>
      <c r="AR4326" t="s">
        <v>57</v>
      </c>
      <c r="AU4326" t="s">
        <v>58</v>
      </c>
    </row>
    <row r="4327" spans="1:47" x14ac:dyDescent="0.25">
      <c r="A4327" t="s">
        <v>17292</v>
      </c>
      <c r="B4327" t="s">
        <v>16568</v>
      </c>
      <c r="C4327" t="s">
        <v>86</v>
      </c>
      <c r="D4327" t="s">
        <v>87</v>
      </c>
      <c r="E4327" t="s">
        <v>17293</v>
      </c>
      <c r="F4327" t="b">
        <v>1</v>
      </c>
      <c r="G4327" t="s">
        <v>1</v>
      </c>
      <c r="H4327" t="s">
        <v>52</v>
      </c>
      <c r="M4327" t="s">
        <v>10434</v>
      </c>
      <c r="N4327">
        <v>0</v>
      </c>
      <c r="P4327">
        <v>0</v>
      </c>
      <c r="Q4327" t="s">
        <v>69</v>
      </c>
      <c r="R4327" t="s">
        <v>55</v>
      </c>
      <c r="S4327">
        <v>0</v>
      </c>
      <c r="U4327" t="b">
        <v>1</v>
      </c>
      <c r="V4327" t="b">
        <v>1</v>
      </c>
      <c r="X4327" t="s">
        <v>17294</v>
      </c>
      <c r="Y4327">
        <v>1</v>
      </c>
      <c r="AA4327" t="b">
        <v>0</v>
      </c>
      <c r="AK4327" t="b">
        <v>0</v>
      </c>
      <c r="AR4327" t="s">
        <v>57</v>
      </c>
      <c r="AU4327" t="s">
        <v>58</v>
      </c>
    </row>
    <row r="4328" spans="1:47" x14ac:dyDescent="0.25">
      <c r="A4328" t="s">
        <v>17295</v>
      </c>
      <c r="B4328" t="s">
        <v>12610</v>
      </c>
      <c r="C4328" t="s">
        <v>86</v>
      </c>
      <c r="D4328" t="s">
        <v>87</v>
      </c>
      <c r="E4328" t="s">
        <v>17296</v>
      </c>
      <c r="F4328" t="b">
        <v>1</v>
      </c>
      <c r="G4328" t="s">
        <v>1</v>
      </c>
      <c r="H4328" t="s">
        <v>52</v>
      </c>
      <c r="M4328" t="s">
        <v>10434</v>
      </c>
      <c r="N4328">
        <v>0</v>
      </c>
      <c r="P4328">
        <v>0</v>
      </c>
      <c r="Q4328" t="s">
        <v>69</v>
      </c>
      <c r="R4328" t="s">
        <v>55</v>
      </c>
      <c r="S4328">
        <v>0</v>
      </c>
      <c r="U4328" t="b">
        <v>1</v>
      </c>
      <c r="V4328" t="b">
        <v>0</v>
      </c>
      <c r="X4328" t="s">
        <v>17297</v>
      </c>
      <c r="Y4328">
        <v>1</v>
      </c>
      <c r="AA4328" t="b">
        <v>0</v>
      </c>
      <c r="AK4328" t="b">
        <v>0</v>
      </c>
      <c r="AR4328" t="s">
        <v>57</v>
      </c>
      <c r="AU4328" t="s">
        <v>58</v>
      </c>
    </row>
    <row r="4329" spans="1:47" x14ac:dyDescent="0.25">
      <c r="A4329" t="s">
        <v>17298</v>
      </c>
      <c r="B4329" t="s">
        <v>16885</v>
      </c>
      <c r="C4329" t="s">
        <v>86</v>
      </c>
      <c r="D4329" t="s">
        <v>87</v>
      </c>
      <c r="E4329" t="s">
        <v>17299</v>
      </c>
      <c r="F4329" t="b">
        <v>1</v>
      </c>
      <c r="G4329" t="s">
        <v>1</v>
      </c>
      <c r="H4329" t="s">
        <v>52</v>
      </c>
      <c r="M4329" t="s">
        <v>10434</v>
      </c>
      <c r="N4329">
        <v>0</v>
      </c>
      <c r="P4329">
        <v>0</v>
      </c>
      <c r="Q4329" t="s">
        <v>69</v>
      </c>
      <c r="R4329" t="s">
        <v>55</v>
      </c>
      <c r="S4329">
        <v>0</v>
      </c>
      <c r="U4329" t="b">
        <v>1</v>
      </c>
      <c r="V4329" t="b">
        <v>0</v>
      </c>
      <c r="X4329" t="s">
        <v>17300</v>
      </c>
      <c r="Y4329">
        <v>1</v>
      </c>
      <c r="AA4329" t="b">
        <v>0</v>
      </c>
      <c r="AK4329" t="b">
        <v>0</v>
      </c>
      <c r="AR4329" t="s">
        <v>57</v>
      </c>
      <c r="AU4329" t="s">
        <v>58</v>
      </c>
    </row>
    <row r="4330" spans="1:47" x14ac:dyDescent="0.25">
      <c r="A4330" t="s">
        <v>17301</v>
      </c>
      <c r="B4330" t="s">
        <v>16677</v>
      </c>
      <c r="C4330" t="s">
        <v>86</v>
      </c>
      <c r="D4330" t="s">
        <v>87</v>
      </c>
      <c r="E4330" t="s">
        <v>17302</v>
      </c>
      <c r="F4330" t="b">
        <v>1</v>
      </c>
      <c r="G4330" t="s">
        <v>1</v>
      </c>
      <c r="H4330" t="s">
        <v>52</v>
      </c>
      <c r="M4330" t="s">
        <v>10434</v>
      </c>
      <c r="N4330">
        <v>0</v>
      </c>
      <c r="P4330">
        <v>0</v>
      </c>
      <c r="Q4330" t="s">
        <v>69</v>
      </c>
      <c r="R4330" t="s">
        <v>55</v>
      </c>
      <c r="S4330">
        <v>0</v>
      </c>
      <c r="U4330" t="b">
        <v>1</v>
      </c>
      <c r="V4330" t="b">
        <v>0</v>
      </c>
      <c r="X4330" t="s">
        <v>17303</v>
      </c>
      <c r="Y4330">
        <v>1</v>
      </c>
      <c r="AA4330" t="b">
        <v>0</v>
      </c>
      <c r="AK4330" t="b">
        <v>0</v>
      </c>
      <c r="AR4330" t="s">
        <v>57</v>
      </c>
      <c r="AU4330" t="s">
        <v>58</v>
      </c>
    </row>
    <row r="4331" spans="1:47" x14ac:dyDescent="0.25">
      <c r="A4331" t="s">
        <v>17304</v>
      </c>
      <c r="B4331" t="s">
        <v>16875</v>
      </c>
      <c r="C4331" t="s">
        <v>86</v>
      </c>
      <c r="D4331" t="s">
        <v>87</v>
      </c>
      <c r="E4331" t="s">
        <v>17305</v>
      </c>
      <c r="F4331" t="b">
        <v>1</v>
      </c>
      <c r="G4331" t="s">
        <v>1</v>
      </c>
      <c r="H4331" t="s">
        <v>52</v>
      </c>
      <c r="M4331" t="s">
        <v>10434</v>
      </c>
      <c r="N4331">
        <v>0</v>
      </c>
      <c r="P4331">
        <v>0</v>
      </c>
      <c r="Q4331" t="s">
        <v>69</v>
      </c>
      <c r="R4331" t="s">
        <v>55</v>
      </c>
      <c r="S4331">
        <v>0</v>
      </c>
      <c r="U4331" t="b">
        <v>1</v>
      </c>
      <c r="V4331" t="b">
        <v>0</v>
      </c>
      <c r="X4331" t="s">
        <v>17306</v>
      </c>
      <c r="Y4331">
        <v>1</v>
      </c>
      <c r="AA4331" t="b">
        <v>0</v>
      </c>
      <c r="AK4331" t="b">
        <v>0</v>
      </c>
      <c r="AR4331" t="s">
        <v>57</v>
      </c>
      <c r="AU4331" t="s">
        <v>58</v>
      </c>
    </row>
    <row r="4332" spans="1:47" x14ac:dyDescent="0.25">
      <c r="A4332" t="s">
        <v>17307</v>
      </c>
      <c r="B4332" t="s">
        <v>16568</v>
      </c>
      <c r="C4332" t="s">
        <v>86</v>
      </c>
      <c r="D4332" t="s">
        <v>87</v>
      </c>
      <c r="E4332" t="s">
        <v>17308</v>
      </c>
      <c r="F4332" t="b">
        <v>1</v>
      </c>
      <c r="G4332" t="s">
        <v>1</v>
      </c>
      <c r="H4332" t="s">
        <v>52</v>
      </c>
      <c r="M4332" t="s">
        <v>10434</v>
      </c>
      <c r="N4332">
        <v>0</v>
      </c>
      <c r="P4332">
        <v>0</v>
      </c>
      <c r="Q4332" t="s">
        <v>69</v>
      </c>
      <c r="R4332" t="s">
        <v>55</v>
      </c>
      <c r="S4332">
        <v>0</v>
      </c>
      <c r="U4332" t="b">
        <v>1</v>
      </c>
      <c r="V4332" t="b">
        <v>1</v>
      </c>
      <c r="X4332" t="s">
        <v>17309</v>
      </c>
      <c r="Y4332">
        <v>1</v>
      </c>
      <c r="AA4332" t="b">
        <v>0</v>
      </c>
      <c r="AK4332" t="b">
        <v>0</v>
      </c>
      <c r="AR4332" t="s">
        <v>57</v>
      </c>
      <c r="AU4332" t="s">
        <v>58</v>
      </c>
    </row>
    <row r="4333" spans="1:47" x14ac:dyDescent="0.25">
      <c r="A4333" t="s">
        <v>17310</v>
      </c>
      <c r="B4333" t="s">
        <v>12610</v>
      </c>
      <c r="C4333" t="s">
        <v>86</v>
      </c>
      <c r="D4333" t="s">
        <v>87</v>
      </c>
      <c r="E4333" t="s">
        <v>17311</v>
      </c>
      <c r="F4333" t="b">
        <v>1</v>
      </c>
      <c r="G4333" t="s">
        <v>1</v>
      </c>
      <c r="H4333" t="s">
        <v>52</v>
      </c>
      <c r="M4333" t="s">
        <v>10434</v>
      </c>
      <c r="N4333">
        <v>0</v>
      </c>
      <c r="P4333">
        <v>0</v>
      </c>
      <c r="Q4333" t="s">
        <v>69</v>
      </c>
      <c r="R4333" t="s">
        <v>55</v>
      </c>
      <c r="S4333">
        <v>0</v>
      </c>
      <c r="U4333" t="b">
        <v>1</v>
      </c>
      <c r="V4333" t="b">
        <v>0</v>
      </c>
      <c r="X4333" t="s">
        <v>17312</v>
      </c>
      <c r="Y4333">
        <v>1</v>
      </c>
      <c r="AA4333" t="b">
        <v>0</v>
      </c>
      <c r="AK4333" t="b">
        <v>0</v>
      </c>
      <c r="AR4333" t="s">
        <v>57</v>
      </c>
      <c r="AU4333" t="s">
        <v>58</v>
      </c>
    </row>
    <row r="4334" spans="1:47" x14ac:dyDescent="0.25">
      <c r="A4334" t="s">
        <v>17313</v>
      </c>
      <c r="B4334" t="s">
        <v>16885</v>
      </c>
      <c r="C4334" t="s">
        <v>86</v>
      </c>
      <c r="D4334" t="s">
        <v>87</v>
      </c>
      <c r="E4334" t="s">
        <v>17314</v>
      </c>
      <c r="F4334" t="b">
        <v>1</v>
      </c>
      <c r="G4334" t="s">
        <v>1</v>
      </c>
      <c r="H4334" t="s">
        <v>52</v>
      </c>
      <c r="M4334" t="s">
        <v>10434</v>
      </c>
      <c r="N4334">
        <v>0</v>
      </c>
      <c r="P4334">
        <v>0</v>
      </c>
      <c r="Q4334" t="s">
        <v>69</v>
      </c>
      <c r="R4334" t="s">
        <v>55</v>
      </c>
      <c r="S4334">
        <v>0</v>
      </c>
      <c r="U4334" t="b">
        <v>1</v>
      </c>
      <c r="V4334" t="b">
        <v>0</v>
      </c>
      <c r="X4334" t="s">
        <v>17315</v>
      </c>
      <c r="Y4334">
        <v>1</v>
      </c>
      <c r="AA4334" t="b">
        <v>0</v>
      </c>
      <c r="AK4334" t="b">
        <v>0</v>
      </c>
      <c r="AR4334" t="s">
        <v>57</v>
      </c>
      <c r="AU4334" t="s">
        <v>58</v>
      </c>
    </row>
    <row r="4335" spans="1:47" x14ac:dyDescent="0.25">
      <c r="A4335" t="s">
        <v>17316</v>
      </c>
      <c r="B4335" t="s">
        <v>16790</v>
      </c>
      <c r="C4335" t="s">
        <v>86</v>
      </c>
      <c r="D4335" t="s">
        <v>87</v>
      </c>
      <c r="E4335" t="s">
        <v>17317</v>
      </c>
      <c r="F4335" t="b">
        <v>1</v>
      </c>
      <c r="G4335" t="s">
        <v>1</v>
      </c>
      <c r="H4335" t="s">
        <v>52</v>
      </c>
      <c r="M4335" t="s">
        <v>10434</v>
      </c>
      <c r="N4335">
        <v>0</v>
      </c>
      <c r="P4335">
        <v>0</v>
      </c>
      <c r="Q4335" t="s">
        <v>69</v>
      </c>
      <c r="R4335" t="s">
        <v>55</v>
      </c>
      <c r="S4335">
        <v>0</v>
      </c>
      <c r="U4335" t="b">
        <v>1</v>
      </c>
      <c r="V4335" t="b">
        <v>0</v>
      </c>
      <c r="X4335" t="s">
        <v>17318</v>
      </c>
      <c r="Y4335">
        <v>1</v>
      </c>
      <c r="AA4335" t="b">
        <v>0</v>
      </c>
      <c r="AK4335" t="b">
        <v>0</v>
      </c>
      <c r="AR4335" t="s">
        <v>57</v>
      </c>
      <c r="AU4335" t="s">
        <v>58</v>
      </c>
    </row>
    <row r="4336" spans="1:47" x14ac:dyDescent="0.25">
      <c r="A4336" t="s">
        <v>17319</v>
      </c>
      <c r="B4336" t="s">
        <v>12129</v>
      </c>
      <c r="C4336" t="s">
        <v>86</v>
      </c>
      <c r="D4336" t="s">
        <v>87</v>
      </c>
      <c r="E4336" t="s">
        <v>17320</v>
      </c>
      <c r="F4336" t="b">
        <v>1</v>
      </c>
      <c r="G4336" t="s">
        <v>1</v>
      </c>
      <c r="H4336" t="s">
        <v>52</v>
      </c>
      <c r="M4336" t="s">
        <v>10434</v>
      </c>
      <c r="N4336">
        <v>0</v>
      </c>
      <c r="P4336">
        <v>0</v>
      </c>
      <c r="Q4336" t="s">
        <v>69</v>
      </c>
      <c r="R4336" t="s">
        <v>55</v>
      </c>
      <c r="S4336">
        <v>0</v>
      </c>
      <c r="U4336" t="b">
        <v>1</v>
      </c>
      <c r="V4336" t="b">
        <v>0</v>
      </c>
      <c r="X4336" t="s">
        <v>17321</v>
      </c>
      <c r="Y4336">
        <v>1</v>
      </c>
      <c r="AA4336" t="b">
        <v>0</v>
      </c>
      <c r="AK4336" t="b">
        <v>0</v>
      </c>
      <c r="AR4336" t="s">
        <v>57</v>
      </c>
      <c r="AU4336" t="s">
        <v>58</v>
      </c>
    </row>
    <row r="4337" spans="1:47" x14ac:dyDescent="0.25">
      <c r="A4337" t="s">
        <v>17322</v>
      </c>
      <c r="B4337" t="s">
        <v>16797</v>
      </c>
      <c r="C4337" t="s">
        <v>86</v>
      </c>
      <c r="D4337" t="s">
        <v>87</v>
      </c>
      <c r="E4337" t="s">
        <v>17323</v>
      </c>
      <c r="F4337" t="b">
        <v>1</v>
      </c>
      <c r="G4337" t="s">
        <v>1</v>
      </c>
      <c r="H4337" t="s">
        <v>52</v>
      </c>
      <c r="M4337" t="s">
        <v>10434</v>
      </c>
      <c r="N4337">
        <v>0</v>
      </c>
      <c r="P4337">
        <v>0</v>
      </c>
      <c r="Q4337" t="s">
        <v>69</v>
      </c>
      <c r="R4337" t="s">
        <v>55</v>
      </c>
      <c r="S4337">
        <v>0</v>
      </c>
      <c r="U4337" t="b">
        <v>1</v>
      </c>
      <c r="V4337" t="b">
        <v>0</v>
      </c>
      <c r="X4337" t="s">
        <v>17324</v>
      </c>
      <c r="Y4337">
        <v>1</v>
      </c>
      <c r="AA4337" t="b">
        <v>0</v>
      </c>
      <c r="AK4337" t="b">
        <v>0</v>
      </c>
      <c r="AR4337" t="s">
        <v>57</v>
      </c>
      <c r="AU4337" t="s">
        <v>58</v>
      </c>
    </row>
    <row r="4338" spans="1:47" x14ac:dyDescent="0.25">
      <c r="A4338" t="s">
        <v>17325</v>
      </c>
      <c r="B4338" t="s">
        <v>16801</v>
      </c>
      <c r="C4338" t="s">
        <v>86</v>
      </c>
      <c r="D4338" t="s">
        <v>87</v>
      </c>
      <c r="E4338" t="s">
        <v>17326</v>
      </c>
      <c r="F4338" t="b">
        <v>1</v>
      </c>
      <c r="G4338" t="s">
        <v>1</v>
      </c>
      <c r="H4338" t="s">
        <v>52</v>
      </c>
      <c r="M4338" t="s">
        <v>10434</v>
      </c>
      <c r="N4338">
        <v>0</v>
      </c>
      <c r="P4338">
        <v>0</v>
      </c>
      <c r="Q4338" t="s">
        <v>69</v>
      </c>
      <c r="R4338" t="s">
        <v>55</v>
      </c>
      <c r="S4338">
        <v>0</v>
      </c>
      <c r="U4338" t="b">
        <v>1</v>
      </c>
      <c r="V4338" t="b">
        <v>1</v>
      </c>
      <c r="X4338" t="s">
        <v>17327</v>
      </c>
      <c r="Y4338">
        <v>1</v>
      </c>
      <c r="AA4338" t="b">
        <v>0</v>
      </c>
      <c r="AK4338" t="b">
        <v>0</v>
      </c>
      <c r="AR4338" t="s">
        <v>57</v>
      </c>
      <c r="AU4338" t="s">
        <v>58</v>
      </c>
    </row>
    <row r="4339" spans="1:47" x14ac:dyDescent="0.25">
      <c r="A4339" t="s">
        <v>17328</v>
      </c>
      <c r="B4339" t="s">
        <v>16805</v>
      </c>
      <c r="C4339" t="s">
        <v>86</v>
      </c>
      <c r="D4339" t="s">
        <v>87</v>
      </c>
      <c r="E4339" t="s">
        <v>17329</v>
      </c>
      <c r="F4339" t="b">
        <v>1</v>
      </c>
      <c r="G4339" t="s">
        <v>1</v>
      </c>
      <c r="H4339" t="s">
        <v>52</v>
      </c>
      <c r="M4339" t="s">
        <v>10434</v>
      </c>
      <c r="N4339">
        <v>0</v>
      </c>
      <c r="P4339">
        <v>0</v>
      </c>
      <c r="Q4339" t="s">
        <v>69</v>
      </c>
      <c r="R4339" t="s">
        <v>55</v>
      </c>
      <c r="S4339">
        <v>0</v>
      </c>
      <c r="U4339" t="b">
        <v>1</v>
      </c>
      <c r="V4339" t="b">
        <v>0</v>
      </c>
      <c r="X4339" t="s">
        <v>17330</v>
      </c>
      <c r="Y4339">
        <v>1</v>
      </c>
      <c r="AA4339" t="b">
        <v>0</v>
      </c>
      <c r="AK4339" t="b">
        <v>0</v>
      </c>
      <c r="AR4339" t="s">
        <v>57</v>
      </c>
      <c r="AU4339" t="s">
        <v>58</v>
      </c>
    </row>
    <row r="4340" spans="1:47" x14ac:dyDescent="0.25">
      <c r="A4340" t="s">
        <v>17331</v>
      </c>
      <c r="B4340" t="s">
        <v>16809</v>
      </c>
      <c r="C4340" t="s">
        <v>86</v>
      </c>
      <c r="D4340" t="s">
        <v>87</v>
      </c>
      <c r="E4340" t="s">
        <v>17332</v>
      </c>
      <c r="F4340" t="b">
        <v>1</v>
      </c>
      <c r="G4340" t="s">
        <v>1</v>
      </c>
      <c r="H4340" t="s">
        <v>52</v>
      </c>
      <c r="M4340" t="s">
        <v>10434</v>
      </c>
      <c r="N4340">
        <v>0</v>
      </c>
      <c r="P4340">
        <v>0</v>
      </c>
      <c r="Q4340" t="s">
        <v>69</v>
      </c>
      <c r="R4340" t="s">
        <v>55</v>
      </c>
      <c r="S4340">
        <v>0</v>
      </c>
      <c r="U4340" t="b">
        <v>1</v>
      </c>
      <c r="V4340" t="b">
        <v>0</v>
      </c>
      <c r="X4340" t="s">
        <v>17333</v>
      </c>
      <c r="Y4340">
        <v>1</v>
      </c>
      <c r="AA4340" t="b">
        <v>0</v>
      </c>
      <c r="AK4340" t="b">
        <v>0</v>
      </c>
      <c r="AR4340" t="s">
        <v>57</v>
      </c>
      <c r="AU4340" t="s">
        <v>58</v>
      </c>
    </row>
    <row r="4341" spans="1:47" x14ac:dyDescent="0.25">
      <c r="A4341" t="s">
        <v>17334</v>
      </c>
      <c r="B4341" t="s">
        <v>16813</v>
      </c>
      <c r="C4341" t="s">
        <v>86</v>
      </c>
      <c r="D4341" t="s">
        <v>87</v>
      </c>
      <c r="E4341" t="s">
        <v>17335</v>
      </c>
      <c r="F4341" t="b">
        <v>1</v>
      </c>
      <c r="G4341" t="s">
        <v>1</v>
      </c>
      <c r="H4341" t="s">
        <v>52</v>
      </c>
      <c r="M4341" t="s">
        <v>10434</v>
      </c>
      <c r="N4341">
        <v>0</v>
      </c>
      <c r="P4341">
        <v>0</v>
      </c>
      <c r="Q4341" t="s">
        <v>69</v>
      </c>
      <c r="R4341" t="s">
        <v>55</v>
      </c>
      <c r="S4341">
        <v>0</v>
      </c>
      <c r="U4341" t="b">
        <v>1</v>
      </c>
      <c r="V4341" t="b">
        <v>0</v>
      </c>
      <c r="X4341" t="s">
        <v>17336</v>
      </c>
      <c r="Y4341">
        <v>1</v>
      </c>
      <c r="AA4341" t="b">
        <v>0</v>
      </c>
      <c r="AK4341" t="b">
        <v>0</v>
      </c>
      <c r="AR4341" t="s">
        <v>57</v>
      </c>
      <c r="AU4341" t="s">
        <v>58</v>
      </c>
    </row>
    <row r="4342" spans="1:47" x14ac:dyDescent="0.25">
      <c r="A4342" t="s">
        <v>17337</v>
      </c>
      <c r="B4342" t="s">
        <v>16817</v>
      </c>
      <c r="C4342" t="s">
        <v>86</v>
      </c>
      <c r="D4342" t="s">
        <v>87</v>
      </c>
      <c r="E4342" t="s">
        <v>17338</v>
      </c>
      <c r="F4342" t="b">
        <v>1</v>
      </c>
      <c r="G4342" t="s">
        <v>1</v>
      </c>
      <c r="H4342" t="s">
        <v>52</v>
      </c>
      <c r="M4342" t="s">
        <v>10434</v>
      </c>
      <c r="N4342">
        <v>0</v>
      </c>
      <c r="P4342">
        <v>0</v>
      </c>
      <c r="Q4342" t="s">
        <v>69</v>
      </c>
      <c r="R4342" t="s">
        <v>55</v>
      </c>
      <c r="S4342">
        <v>0</v>
      </c>
      <c r="U4342" t="b">
        <v>1</v>
      </c>
      <c r="V4342" t="b">
        <v>0</v>
      </c>
      <c r="X4342" t="s">
        <v>17339</v>
      </c>
      <c r="Y4342">
        <v>1</v>
      </c>
      <c r="AA4342" t="b">
        <v>0</v>
      </c>
      <c r="AK4342" t="b">
        <v>0</v>
      </c>
      <c r="AR4342" t="s">
        <v>57</v>
      </c>
      <c r="AU4342" t="s">
        <v>58</v>
      </c>
    </row>
    <row r="4343" spans="1:47" x14ac:dyDescent="0.25">
      <c r="A4343" t="s">
        <v>17340</v>
      </c>
      <c r="B4343" t="s">
        <v>11832</v>
      </c>
      <c r="C4343" t="s">
        <v>86</v>
      </c>
      <c r="D4343" t="s">
        <v>87</v>
      </c>
      <c r="E4343" t="s">
        <v>17341</v>
      </c>
      <c r="F4343" t="b">
        <v>1</v>
      </c>
      <c r="G4343" t="s">
        <v>1</v>
      </c>
      <c r="H4343" t="s">
        <v>52</v>
      </c>
      <c r="M4343" t="s">
        <v>10434</v>
      </c>
      <c r="N4343">
        <v>0</v>
      </c>
      <c r="P4343">
        <v>0</v>
      </c>
      <c r="Q4343" t="s">
        <v>69</v>
      </c>
      <c r="R4343" t="s">
        <v>55</v>
      </c>
      <c r="S4343">
        <v>0</v>
      </c>
      <c r="U4343" t="b">
        <v>1</v>
      </c>
      <c r="V4343" t="b">
        <v>0</v>
      </c>
      <c r="X4343" t="s">
        <v>17342</v>
      </c>
      <c r="Y4343">
        <v>1</v>
      </c>
      <c r="AA4343" t="b">
        <v>0</v>
      </c>
      <c r="AK4343" t="b">
        <v>0</v>
      </c>
      <c r="AR4343" t="s">
        <v>57</v>
      </c>
      <c r="AU4343" t="s">
        <v>58</v>
      </c>
    </row>
    <row r="4344" spans="1:47" x14ac:dyDescent="0.25">
      <c r="A4344" t="s">
        <v>17343</v>
      </c>
      <c r="B4344" t="s">
        <v>16730</v>
      </c>
      <c r="C4344" t="s">
        <v>86</v>
      </c>
      <c r="D4344" t="s">
        <v>87</v>
      </c>
      <c r="E4344" t="s">
        <v>17344</v>
      </c>
      <c r="F4344" t="b">
        <v>1</v>
      </c>
      <c r="G4344" t="s">
        <v>1</v>
      </c>
      <c r="H4344" t="s">
        <v>52</v>
      </c>
      <c r="M4344" t="s">
        <v>10434</v>
      </c>
      <c r="N4344">
        <v>0</v>
      </c>
      <c r="P4344">
        <v>0</v>
      </c>
      <c r="Q4344" t="s">
        <v>69</v>
      </c>
      <c r="R4344" t="s">
        <v>55</v>
      </c>
      <c r="S4344">
        <v>0</v>
      </c>
      <c r="U4344" t="b">
        <v>1</v>
      </c>
      <c r="V4344" t="b">
        <v>0</v>
      </c>
      <c r="X4344" t="s">
        <v>17345</v>
      </c>
      <c r="Y4344">
        <v>1</v>
      </c>
      <c r="AA4344" t="b">
        <v>0</v>
      </c>
      <c r="AK4344" t="b">
        <v>0</v>
      </c>
      <c r="AR4344" t="s">
        <v>57</v>
      </c>
      <c r="AU4344" t="s">
        <v>58</v>
      </c>
    </row>
    <row r="4345" spans="1:47" x14ac:dyDescent="0.25">
      <c r="A4345" t="s">
        <v>17346</v>
      </c>
      <c r="B4345" t="s">
        <v>16734</v>
      </c>
      <c r="C4345" t="s">
        <v>86</v>
      </c>
      <c r="D4345" t="s">
        <v>87</v>
      </c>
      <c r="E4345" t="s">
        <v>17347</v>
      </c>
      <c r="F4345" t="b">
        <v>1</v>
      </c>
      <c r="G4345" t="s">
        <v>1</v>
      </c>
      <c r="H4345" t="s">
        <v>52</v>
      </c>
      <c r="M4345" t="s">
        <v>10434</v>
      </c>
      <c r="N4345">
        <v>0</v>
      </c>
      <c r="P4345">
        <v>0</v>
      </c>
      <c r="Q4345" t="s">
        <v>69</v>
      </c>
      <c r="R4345" t="s">
        <v>55</v>
      </c>
      <c r="S4345">
        <v>0</v>
      </c>
      <c r="U4345" t="b">
        <v>1</v>
      </c>
      <c r="V4345" t="b">
        <v>0</v>
      </c>
      <c r="X4345" t="s">
        <v>17348</v>
      </c>
      <c r="Y4345">
        <v>1</v>
      </c>
      <c r="AA4345" t="b">
        <v>0</v>
      </c>
      <c r="AK4345" t="b">
        <v>0</v>
      </c>
      <c r="AR4345" t="s">
        <v>57</v>
      </c>
      <c r="AU4345" t="s">
        <v>58</v>
      </c>
    </row>
    <row r="4346" spans="1:47" x14ac:dyDescent="0.25">
      <c r="A4346" t="s">
        <v>17349</v>
      </c>
      <c r="B4346" t="s">
        <v>16738</v>
      </c>
      <c r="C4346" t="s">
        <v>86</v>
      </c>
      <c r="D4346" t="s">
        <v>87</v>
      </c>
      <c r="E4346" t="s">
        <v>17350</v>
      </c>
      <c r="F4346" t="b">
        <v>1</v>
      </c>
      <c r="G4346" t="s">
        <v>1</v>
      </c>
      <c r="H4346" t="s">
        <v>52</v>
      </c>
      <c r="M4346" t="s">
        <v>10434</v>
      </c>
      <c r="N4346">
        <v>0</v>
      </c>
      <c r="P4346">
        <v>0</v>
      </c>
      <c r="Q4346" t="s">
        <v>69</v>
      </c>
      <c r="R4346" t="s">
        <v>55</v>
      </c>
      <c r="S4346">
        <v>0</v>
      </c>
      <c r="U4346" t="b">
        <v>1</v>
      </c>
      <c r="V4346" t="b">
        <v>0</v>
      </c>
      <c r="X4346" t="s">
        <v>17351</v>
      </c>
      <c r="Y4346">
        <v>1</v>
      </c>
      <c r="AA4346" t="b">
        <v>0</v>
      </c>
      <c r="AK4346" t="b">
        <v>0</v>
      </c>
      <c r="AR4346" t="s">
        <v>57</v>
      </c>
      <c r="AU4346" t="s">
        <v>58</v>
      </c>
    </row>
    <row r="4347" spans="1:47" x14ac:dyDescent="0.25">
      <c r="A4347" t="s">
        <v>17352</v>
      </c>
      <c r="B4347" t="s">
        <v>16778</v>
      </c>
      <c r="C4347" t="s">
        <v>86</v>
      </c>
      <c r="D4347" t="s">
        <v>87</v>
      </c>
      <c r="E4347" t="s">
        <v>17353</v>
      </c>
      <c r="F4347" t="b">
        <v>1</v>
      </c>
      <c r="G4347" t="s">
        <v>1</v>
      </c>
      <c r="H4347" t="s">
        <v>52</v>
      </c>
      <c r="M4347" t="s">
        <v>10434</v>
      </c>
      <c r="N4347">
        <v>0</v>
      </c>
      <c r="P4347">
        <v>0</v>
      </c>
      <c r="Q4347" t="s">
        <v>69</v>
      </c>
      <c r="R4347" t="s">
        <v>55</v>
      </c>
      <c r="S4347">
        <v>0</v>
      </c>
      <c r="U4347" t="b">
        <v>1</v>
      </c>
      <c r="V4347" t="b">
        <v>0</v>
      </c>
      <c r="X4347" t="s">
        <v>17354</v>
      </c>
      <c r="Y4347">
        <v>1</v>
      </c>
      <c r="AA4347" t="b">
        <v>0</v>
      </c>
      <c r="AK4347" t="b">
        <v>0</v>
      </c>
      <c r="AR4347" t="s">
        <v>57</v>
      </c>
      <c r="AU4347" t="s">
        <v>58</v>
      </c>
    </row>
    <row r="4348" spans="1:47" x14ac:dyDescent="0.25">
      <c r="A4348" t="s">
        <v>17355</v>
      </c>
      <c r="B4348" t="s">
        <v>16782</v>
      </c>
      <c r="C4348" t="s">
        <v>86</v>
      </c>
      <c r="D4348" t="s">
        <v>87</v>
      </c>
      <c r="E4348" t="s">
        <v>17356</v>
      </c>
      <c r="F4348" t="b">
        <v>1</v>
      </c>
      <c r="G4348" t="s">
        <v>1</v>
      </c>
      <c r="H4348" t="s">
        <v>52</v>
      </c>
      <c r="M4348" t="s">
        <v>10434</v>
      </c>
      <c r="N4348">
        <v>0</v>
      </c>
      <c r="P4348">
        <v>0</v>
      </c>
      <c r="Q4348" t="s">
        <v>69</v>
      </c>
      <c r="R4348" t="s">
        <v>55</v>
      </c>
      <c r="S4348">
        <v>0</v>
      </c>
      <c r="U4348" t="b">
        <v>1</v>
      </c>
      <c r="V4348" t="b">
        <v>0</v>
      </c>
      <c r="X4348" t="s">
        <v>17357</v>
      </c>
      <c r="Y4348">
        <v>1</v>
      </c>
      <c r="AA4348" t="b">
        <v>0</v>
      </c>
      <c r="AK4348" t="b">
        <v>0</v>
      </c>
      <c r="AR4348" t="s">
        <v>57</v>
      </c>
      <c r="AU4348" t="s">
        <v>58</v>
      </c>
    </row>
    <row r="4349" spans="1:47" x14ac:dyDescent="0.25">
      <c r="A4349" t="s">
        <v>17358</v>
      </c>
      <c r="B4349" t="s">
        <v>16786</v>
      </c>
      <c r="C4349" t="s">
        <v>86</v>
      </c>
      <c r="D4349" t="s">
        <v>87</v>
      </c>
      <c r="E4349" t="s">
        <v>17359</v>
      </c>
      <c r="F4349" t="b">
        <v>1</v>
      </c>
      <c r="G4349" t="s">
        <v>1</v>
      </c>
      <c r="H4349" t="s">
        <v>52</v>
      </c>
      <c r="M4349" t="s">
        <v>10434</v>
      </c>
      <c r="N4349">
        <v>0</v>
      </c>
      <c r="P4349">
        <v>0</v>
      </c>
      <c r="Q4349" t="s">
        <v>69</v>
      </c>
      <c r="R4349" t="s">
        <v>55</v>
      </c>
      <c r="S4349">
        <v>0</v>
      </c>
      <c r="U4349" t="b">
        <v>1</v>
      </c>
      <c r="V4349" t="b">
        <v>0</v>
      </c>
      <c r="X4349" t="s">
        <v>17360</v>
      </c>
      <c r="Y4349">
        <v>1</v>
      </c>
      <c r="AA4349" t="b">
        <v>0</v>
      </c>
      <c r="AK4349" t="b">
        <v>0</v>
      </c>
      <c r="AR4349" t="s">
        <v>57</v>
      </c>
      <c r="AU4349" t="s">
        <v>58</v>
      </c>
    </row>
    <row r="4350" spans="1:47" x14ac:dyDescent="0.25">
      <c r="A4350" t="s">
        <v>17361</v>
      </c>
      <c r="B4350" t="s">
        <v>16758</v>
      </c>
      <c r="C4350" t="s">
        <v>86</v>
      </c>
      <c r="D4350" t="s">
        <v>87</v>
      </c>
      <c r="E4350" t="s">
        <v>17362</v>
      </c>
      <c r="F4350" t="b">
        <v>1</v>
      </c>
      <c r="G4350" t="s">
        <v>1</v>
      </c>
      <c r="H4350" t="s">
        <v>52</v>
      </c>
      <c r="M4350" t="s">
        <v>10434</v>
      </c>
      <c r="N4350">
        <v>0</v>
      </c>
      <c r="P4350">
        <v>0</v>
      </c>
      <c r="Q4350" t="s">
        <v>69</v>
      </c>
      <c r="R4350" t="s">
        <v>55</v>
      </c>
      <c r="S4350">
        <v>0</v>
      </c>
      <c r="U4350" t="b">
        <v>1</v>
      </c>
      <c r="V4350" t="b">
        <v>0</v>
      </c>
      <c r="X4350" t="s">
        <v>17363</v>
      </c>
      <c r="Y4350">
        <v>1</v>
      </c>
      <c r="AA4350" t="b">
        <v>0</v>
      </c>
      <c r="AK4350" t="b">
        <v>0</v>
      </c>
      <c r="AR4350" t="s">
        <v>57</v>
      </c>
      <c r="AU4350" t="s">
        <v>58</v>
      </c>
    </row>
    <row r="4351" spans="1:47" x14ac:dyDescent="0.25">
      <c r="A4351" t="s">
        <v>17364</v>
      </c>
      <c r="B4351" t="s">
        <v>16762</v>
      </c>
      <c r="C4351" t="s">
        <v>86</v>
      </c>
      <c r="D4351" t="s">
        <v>87</v>
      </c>
      <c r="E4351" t="s">
        <v>17365</v>
      </c>
      <c r="F4351" t="b">
        <v>1</v>
      </c>
      <c r="G4351" t="s">
        <v>1</v>
      </c>
      <c r="H4351" t="s">
        <v>52</v>
      </c>
      <c r="M4351" t="s">
        <v>10434</v>
      </c>
      <c r="N4351">
        <v>0</v>
      </c>
      <c r="P4351">
        <v>0</v>
      </c>
      <c r="Q4351" t="s">
        <v>69</v>
      </c>
      <c r="R4351" t="s">
        <v>55</v>
      </c>
      <c r="S4351">
        <v>0</v>
      </c>
      <c r="U4351" t="b">
        <v>1</v>
      </c>
      <c r="V4351" t="b">
        <v>0</v>
      </c>
      <c r="X4351" t="s">
        <v>17366</v>
      </c>
      <c r="Y4351">
        <v>1</v>
      </c>
      <c r="AA4351" t="b">
        <v>0</v>
      </c>
      <c r="AK4351" t="b">
        <v>0</v>
      </c>
      <c r="AR4351" t="s">
        <v>57</v>
      </c>
      <c r="AU4351" t="s">
        <v>58</v>
      </c>
    </row>
    <row r="4352" spans="1:47" x14ac:dyDescent="0.25">
      <c r="A4352" t="s">
        <v>17367</v>
      </c>
      <c r="B4352" t="s">
        <v>16766</v>
      </c>
      <c r="C4352" t="s">
        <v>86</v>
      </c>
      <c r="D4352" t="s">
        <v>87</v>
      </c>
      <c r="E4352" t="s">
        <v>17368</v>
      </c>
      <c r="F4352" t="b">
        <v>1</v>
      </c>
      <c r="G4352" t="s">
        <v>1</v>
      </c>
      <c r="H4352" t="s">
        <v>52</v>
      </c>
      <c r="M4352" t="s">
        <v>10434</v>
      </c>
      <c r="N4352">
        <v>0</v>
      </c>
      <c r="P4352">
        <v>0</v>
      </c>
      <c r="Q4352" t="s">
        <v>69</v>
      </c>
      <c r="R4352" t="s">
        <v>55</v>
      </c>
      <c r="S4352">
        <v>0</v>
      </c>
      <c r="U4352" t="b">
        <v>1</v>
      </c>
      <c r="V4352" t="b">
        <v>0</v>
      </c>
      <c r="X4352" t="s">
        <v>17369</v>
      </c>
      <c r="Y4352">
        <v>1</v>
      </c>
      <c r="AA4352" t="b">
        <v>0</v>
      </c>
      <c r="AK4352" t="b">
        <v>0</v>
      </c>
      <c r="AR4352" t="s">
        <v>57</v>
      </c>
      <c r="AU4352" t="s">
        <v>58</v>
      </c>
    </row>
    <row r="4353" spans="1:47" x14ac:dyDescent="0.25">
      <c r="A4353" t="s">
        <v>17370</v>
      </c>
      <c r="B4353" t="s">
        <v>16750</v>
      </c>
      <c r="C4353" t="s">
        <v>86</v>
      </c>
      <c r="D4353" t="s">
        <v>87</v>
      </c>
      <c r="E4353" t="s">
        <v>17371</v>
      </c>
      <c r="F4353" t="b">
        <v>1</v>
      </c>
      <c r="G4353" t="s">
        <v>1</v>
      </c>
      <c r="H4353" t="s">
        <v>52</v>
      </c>
      <c r="M4353" t="s">
        <v>10434</v>
      </c>
      <c r="N4353">
        <v>0</v>
      </c>
      <c r="P4353">
        <v>0</v>
      </c>
      <c r="Q4353" t="s">
        <v>69</v>
      </c>
      <c r="R4353" t="s">
        <v>55</v>
      </c>
      <c r="S4353">
        <v>0</v>
      </c>
      <c r="U4353" t="b">
        <v>1</v>
      </c>
      <c r="V4353" t="b">
        <v>0</v>
      </c>
      <c r="X4353" t="s">
        <v>17372</v>
      </c>
      <c r="Y4353">
        <v>1</v>
      </c>
      <c r="AA4353" t="b">
        <v>0</v>
      </c>
      <c r="AK4353" t="b">
        <v>0</v>
      </c>
      <c r="AR4353" t="s">
        <v>57</v>
      </c>
      <c r="AU4353" t="s">
        <v>58</v>
      </c>
    </row>
    <row r="4354" spans="1:47" x14ac:dyDescent="0.25">
      <c r="A4354" t="s">
        <v>17373</v>
      </c>
      <c r="B4354" t="s">
        <v>16754</v>
      </c>
      <c r="C4354" t="s">
        <v>86</v>
      </c>
      <c r="D4354" t="s">
        <v>87</v>
      </c>
      <c r="E4354" t="s">
        <v>17374</v>
      </c>
      <c r="F4354" t="b">
        <v>1</v>
      </c>
      <c r="G4354" t="s">
        <v>1</v>
      </c>
      <c r="H4354" t="s">
        <v>52</v>
      </c>
      <c r="M4354" t="s">
        <v>10434</v>
      </c>
      <c r="N4354">
        <v>0</v>
      </c>
      <c r="P4354">
        <v>0</v>
      </c>
      <c r="Q4354" t="s">
        <v>69</v>
      </c>
      <c r="R4354" t="s">
        <v>55</v>
      </c>
      <c r="S4354">
        <v>0</v>
      </c>
      <c r="U4354" t="b">
        <v>1</v>
      </c>
      <c r="V4354" t="b">
        <v>0</v>
      </c>
      <c r="X4354" t="s">
        <v>17375</v>
      </c>
      <c r="Y4354">
        <v>1</v>
      </c>
      <c r="AA4354" t="b">
        <v>0</v>
      </c>
      <c r="AK4354" t="b">
        <v>0</v>
      </c>
      <c r="AR4354" t="s">
        <v>57</v>
      </c>
      <c r="AU4354" t="s">
        <v>58</v>
      </c>
    </row>
    <row r="4355" spans="1:47" x14ac:dyDescent="0.25">
      <c r="A4355" t="s">
        <v>17376</v>
      </c>
      <c r="B4355" t="s">
        <v>17377</v>
      </c>
      <c r="C4355" t="s">
        <v>86</v>
      </c>
      <c r="D4355" t="s">
        <v>87</v>
      </c>
      <c r="E4355" t="s">
        <v>17378</v>
      </c>
      <c r="F4355" t="b">
        <v>1</v>
      </c>
      <c r="G4355" t="s">
        <v>1</v>
      </c>
      <c r="H4355" t="s">
        <v>52</v>
      </c>
      <c r="M4355" t="s">
        <v>10434</v>
      </c>
      <c r="N4355">
        <v>0</v>
      </c>
      <c r="P4355">
        <v>0</v>
      </c>
      <c r="Q4355" t="s">
        <v>69</v>
      </c>
      <c r="R4355" t="s">
        <v>55</v>
      </c>
      <c r="S4355">
        <v>0</v>
      </c>
      <c r="U4355" t="b">
        <v>1</v>
      </c>
      <c r="V4355" t="b">
        <v>0</v>
      </c>
      <c r="X4355" t="s">
        <v>17379</v>
      </c>
      <c r="Y4355">
        <v>1</v>
      </c>
      <c r="AA4355" t="b">
        <v>0</v>
      </c>
      <c r="AK4355" t="b">
        <v>0</v>
      </c>
      <c r="AR4355" t="s">
        <v>57</v>
      </c>
      <c r="AU4355" t="s">
        <v>58</v>
      </c>
    </row>
    <row r="4356" spans="1:47" x14ac:dyDescent="0.25">
      <c r="A4356" t="s">
        <v>17380</v>
      </c>
      <c r="B4356" t="s">
        <v>17381</v>
      </c>
      <c r="C4356" t="s">
        <v>86</v>
      </c>
      <c r="D4356" t="s">
        <v>87</v>
      </c>
      <c r="E4356" t="s">
        <v>17382</v>
      </c>
      <c r="F4356" t="b">
        <v>1</v>
      </c>
      <c r="G4356" t="s">
        <v>1</v>
      </c>
      <c r="H4356" t="s">
        <v>52</v>
      </c>
      <c r="M4356" t="s">
        <v>10434</v>
      </c>
      <c r="N4356">
        <v>0</v>
      </c>
      <c r="P4356">
        <v>0</v>
      </c>
      <c r="Q4356" t="s">
        <v>69</v>
      </c>
      <c r="R4356" t="s">
        <v>55</v>
      </c>
      <c r="S4356">
        <v>0</v>
      </c>
      <c r="U4356" t="b">
        <v>1</v>
      </c>
      <c r="V4356" t="b">
        <v>0</v>
      </c>
      <c r="X4356" t="s">
        <v>17383</v>
      </c>
      <c r="Y4356">
        <v>1</v>
      </c>
      <c r="AA4356" t="b">
        <v>0</v>
      </c>
      <c r="AK4356" t="b">
        <v>0</v>
      </c>
      <c r="AR4356" t="s">
        <v>57</v>
      </c>
      <c r="AU4356" t="s">
        <v>58</v>
      </c>
    </row>
    <row r="4357" spans="1:47" x14ac:dyDescent="0.25">
      <c r="A4357" t="s">
        <v>17384</v>
      </c>
      <c r="B4357" t="s">
        <v>17385</v>
      </c>
      <c r="C4357" t="s">
        <v>86</v>
      </c>
      <c r="D4357" t="s">
        <v>87</v>
      </c>
      <c r="E4357" t="s">
        <v>17386</v>
      </c>
      <c r="F4357" t="b">
        <v>1</v>
      </c>
      <c r="G4357" t="s">
        <v>1</v>
      </c>
      <c r="H4357" t="s">
        <v>52</v>
      </c>
      <c r="M4357" t="s">
        <v>10434</v>
      </c>
      <c r="N4357">
        <v>0</v>
      </c>
      <c r="P4357">
        <v>0</v>
      </c>
      <c r="Q4357" t="s">
        <v>69</v>
      </c>
      <c r="R4357" t="s">
        <v>55</v>
      </c>
      <c r="S4357">
        <v>0</v>
      </c>
      <c r="U4357" t="b">
        <v>1</v>
      </c>
      <c r="V4357" t="b">
        <v>0</v>
      </c>
      <c r="X4357" t="s">
        <v>17387</v>
      </c>
      <c r="Y4357">
        <v>1</v>
      </c>
      <c r="AA4357" t="b">
        <v>0</v>
      </c>
      <c r="AK4357" t="b">
        <v>0</v>
      </c>
      <c r="AR4357" t="s">
        <v>57</v>
      </c>
      <c r="AU4357" t="s">
        <v>58</v>
      </c>
    </row>
    <row r="4358" spans="1:47" x14ac:dyDescent="0.25">
      <c r="A4358" t="s">
        <v>17388</v>
      </c>
      <c r="B4358" t="s">
        <v>17389</v>
      </c>
      <c r="C4358" t="s">
        <v>86</v>
      </c>
      <c r="D4358" t="s">
        <v>87</v>
      </c>
      <c r="E4358" t="s">
        <v>17390</v>
      </c>
      <c r="F4358" t="b">
        <v>1</v>
      </c>
      <c r="G4358" t="s">
        <v>1</v>
      </c>
      <c r="H4358" t="s">
        <v>52</v>
      </c>
      <c r="M4358" t="s">
        <v>10434</v>
      </c>
      <c r="N4358">
        <v>0</v>
      </c>
      <c r="P4358">
        <v>0</v>
      </c>
      <c r="Q4358" t="s">
        <v>69</v>
      </c>
      <c r="R4358" t="s">
        <v>55</v>
      </c>
      <c r="S4358">
        <v>0</v>
      </c>
      <c r="U4358" t="b">
        <v>1</v>
      </c>
      <c r="V4358" t="b">
        <v>0</v>
      </c>
      <c r="X4358" t="s">
        <v>17391</v>
      </c>
      <c r="Y4358">
        <v>1</v>
      </c>
      <c r="AA4358" t="b">
        <v>0</v>
      </c>
      <c r="AK4358" t="b">
        <v>0</v>
      </c>
      <c r="AR4358" t="s">
        <v>57</v>
      </c>
      <c r="AU4358" t="s">
        <v>58</v>
      </c>
    </row>
    <row r="4359" spans="1:47" x14ac:dyDescent="0.25">
      <c r="A4359" t="s">
        <v>17392</v>
      </c>
      <c r="B4359" t="s">
        <v>17393</v>
      </c>
      <c r="C4359" t="s">
        <v>86</v>
      </c>
      <c r="D4359" t="s">
        <v>87</v>
      </c>
      <c r="E4359" t="s">
        <v>17394</v>
      </c>
      <c r="F4359" t="b">
        <v>1</v>
      </c>
      <c r="G4359" t="s">
        <v>1</v>
      </c>
      <c r="H4359" t="s">
        <v>52</v>
      </c>
      <c r="M4359" t="s">
        <v>10434</v>
      </c>
      <c r="N4359">
        <v>0</v>
      </c>
      <c r="P4359">
        <v>0</v>
      </c>
      <c r="Q4359" t="s">
        <v>69</v>
      </c>
      <c r="R4359" t="s">
        <v>55</v>
      </c>
      <c r="S4359">
        <v>0</v>
      </c>
      <c r="U4359" t="b">
        <v>1</v>
      </c>
      <c r="V4359" t="b">
        <v>0</v>
      </c>
      <c r="X4359" t="s">
        <v>17395</v>
      </c>
      <c r="Y4359">
        <v>1</v>
      </c>
      <c r="AA4359" t="b">
        <v>0</v>
      </c>
      <c r="AK4359" t="b">
        <v>0</v>
      </c>
      <c r="AR4359" t="s">
        <v>57</v>
      </c>
      <c r="AU4359" t="s">
        <v>58</v>
      </c>
    </row>
    <row r="4360" spans="1:47" x14ac:dyDescent="0.25">
      <c r="A4360" t="s">
        <v>17396</v>
      </c>
      <c r="B4360" t="s">
        <v>17397</v>
      </c>
      <c r="C4360" t="s">
        <v>86</v>
      </c>
      <c r="D4360" t="s">
        <v>87</v>
      </c>
      <c r="E4360" t="s">
        <v>17398</v>
      </c>
      <c r="F4360" t="b">
        <v>1</v>
      </c>
      <c r="G4360" t="s">
        <v>1</v>
      </c>
      <c r="H4360" t="s">
        <v>52</v>
      </c>
      <c r="M4360" t="s">
        <v>10434</v>
      </c>
      <c r="N4360">
        <v>0</v>
      </c>
      <c r="P4360">
        <v>0</v>
      </c>
      <c r="Q4360" t="s">
        <v>69</v>
      </c>
      <c r="R4360" t="s">
        <v>55</v>
      </c>
      <c r="S4360">
        <v>0</v>
      </c>
      <c r="U4360" t="b">
        <v>1</v>
      </c>
      <c r="V4360" t="b">
        <v>0</v>
      </c>
      <c r="X4360" t="s">
        <v>17399</v>
      </c>
      <c r="Y4360">
        <v>1</v>
      </c>
      <c r="AA4360" t="b">
        <v>0</v>
      </c>
      <c r="AK4360" t="b">
        <v>0</v>
      </c>
      <c r="AR4360" t="s">
        <v>57</v>
      </c>
      <c r="AU4360" t="s">
        <v>58</v>
      </c>
    </row>
    <row r="4361" spans="1:47" x14ac:dyDescent="0.25">
      <c r="A4361" t="s">
        <v>17400</v>
      </c>
      <c r="B4361" t="s">
        <v>17401</v>
      </c>
      <c r="C4361" t="s">
        <v>86</v>
      </c>
      <c r="D4361" t="s">
        <v>87</v>
      </c>
      <c r="E4361" t="s">
        <v>17402</v>
      </c>
      <c r="F4361" t="b">
        <v>1</v>
      </c>
      <c r="G4361" t="s">
        <v>1</v>
      </c>
      <c r="H4361" t="s">
        <v>52</v>
      </c>
      <c r="M4361" t="s">
        <v>10434</v>
      </c>
      <c r="N4361">
        <v>0</v>
      </c>
      <c r="P4361">
        <v>0</v>
      </c>
      <c r="Q4361" t="s">
        <v>69</v>
      </c>
      <c r="R4361" t="s">
        <v>55</v>
      </c>
      <c r="S4361">
        <v>0</v>
      </c>
      <c r="U4361" t="b">
        <v>1</v>
      </c>
      <c r="V4361" t="b">
        <v>0</v>
      </c>
      <c r="X4361" t="s">
        <v>17403</v>
      </c>
      <c r="Y4361">
        <v>1</v>
      </c>
      <c r="AA4361" t="b">
        <v>0</v>
      </c>
      <c r="AK4361" t="b">
        <v>0</v>
      </c>
      <c r="AR4361" t="s">
        <v>57</v>
      </c>
      <c r="AU4361" t="s">
        <v>58</v>
      </c>
    </row>
    <row r="4362" spans="1:47" x14ac:dyDescent="0.25">
      <c r="A4362" t="s">
        <v>17404</v>
      </c>
      <c r="B4362" t="s">
        <v>17405</v>
      </c>
      <c r="C4362" t="s">
        <v>86</v>
      </c>
      <c r="D4362" t="s">
        <v>87</v>
      </c>
      <c r="E4362" t="s">
        <v>17406</v>
      </c>
      <c r="F4362" t="b">
        <v>1</v>
      </c>
      <c r="G4362" t="s">
        <v>1</v>
      </c>
      <c r="H4362" t="s">
        <v>52</v>
      </c>
      <c r="M4362" t="s">
        <v>10434</v>
      </c>
      <c r="N4362">
        <v>0</v>
      </c>
      <c r="P4362">
        <v>0</v>
      </c>
      <c r="Q4362" t="s">
        <v>69</v>
      </c>
      <c r="R4362" t="s">
        <v>55</v>
      </c>
      <c r="S4362">
        <v>0</v>
      </c>
      <c r="U4362" t="b">
        <v>1</v>
      </c>
      <c r="V4362" t="b">
        <v>0</v>
      </c>
      <c r="X4362" t="s">
        <v>17407</v>
      </c>
      <c r="Y4362">
        <v>1</v>
      </c>
      <c r="AA4362" t="b">
        <v>0</v>
      </c>
      <c r="AK4362" t="b">
        <v>0</v>
      </c>
      <c r="AR4362" t="s">
        <v>57</v>
      </c>
      <c r="AU4362" t="s">
        <v>58</v>
      </c>
    </row>
    <row r="4363" spans="1:47" x14ac:dyDescent="0.25">
      <c r="A4363" t="s">
        <v>17408</v>
      </c>
      <c r="B4363" t="s">
        <v>17409</v>
      </c>
      <c r="C4363" t="s">
        <v>86</v>
      </c>
      <c r="D4363" t="s">
        <v>87</v>
      </c>
      <c r="E4363" t="s">
        <v>17410</v>
      </c>
      <c r="F4363" t="b">
        <v>1</v>
      </c>
      <c r="G4363" t="s">
        <v>1</v>
      </c>
      <c r="H4363" t="s">
        <v>52</v>
      </c>
      <c r="M4363" t="s">
        <v>10434</v>
      </c>
      <c r="N4363">
        <v>0</v>
      </c>
      <c r="P4363">
        <v>0</v>
      </c>
      <c r="Q4363" t="s">
        <v>69</v>
      </c>
      <c r="R4363" t="s">
        <v>55</v>
      </c>
      <c r="S4363">
        <v>0</v>
      </c>
      <c r="U4363" t="b">
        <v>1</v>
      </c>
      <c r="V4363" t="b">
        <v>0</v>
      </c>
      <c r="X4363" t="s">
        <v>17411</v>
      </c>
      <c r="Y4363">
        <v>1</v>
      </c>
      <c r="AA4363" t="b">
        <v>0</v>
      </c>
      <c r="AK4363" t="b">
        <v>0</v>
      </c>
      <c r="AR4363" t="s">
        <v>57</v>
      </c>
      <c r="AU4363" t="s">
        <v>58</v>
      </c>
    </row>
    <row r="4364" spans="1:47" x14ac:dyDescent="0.25">
      <c r="A4364" t="s">
        <v>17412</v>
      </c>
      <c r="B4364" t="s">
        <v>10988</v>
      </c>
      <c r="C4364" t="s">
        <v>86</v>
      </c>
      <c r="D4364" t="s">
        <v>87</v>
      </c>
      <c r="E4364" t="s">
        <v>17413</v>
      </c>
      <c r="F4364" t="b">
        <v>1</v>
      </c>
      <c r="G4364" t="s">
        <v>1</v>
      </c>
      <c r="H4364" t="s">
        <v>52</v>
      </c>
      <c r="M4364" t="s">
        <v>10434</v>
      </c>
      <c r="N4364">
        <v>0</v>
      </c>
      <c r="P4364">
        <v>0</v>
      </c>
      <c r="Q4364" t="s">
        <v>69</v>
      </c>
      <c r="R4364" t="s">
        <v>55</v>
      </c>
      <c r="S4364">
        <v>0</v>
      </c>
      <c r="U4364" t="b">
        <v>1</v>
      </c>
      <c r="V4364" t="b">
        <v>0</v>
      </c>
      <c r="X4364" t="s">
        <v>17414</v>
      </c>
      <c r="Y4364">
        <v>1</v>
      </c>
      <c r="AA4364" t="b">
        <v>0</v>
      </c>
      <c r="AK4364" t="b">
        <v>0</v>
      </c>
      <c r="AR4364" t="s">
        <v>57</v>
      </c>
      <c r="AU4364" t="s">
        <v>58</v>
      </c>
    </row>
    <row r="4365" spans="1:47" x14ac:dyDescent="0.25">
      <c r="A4365" t="s">
        <v>17415</v>
      </c>
      <c r="B4365" t="s">
        <v>17416</v>
      </c>
      <c r="C4365" t="s">
        <v>86</v>
      </c>
      <c r="D4365" t="s">
        <v>87</v>
      </c>
      <c r="E4365" t="s">
        <v>17417</v>
      </c>
      <c r="F4365" t="b">
        <v>1</v>
      </c>
      <c r="G4365" t="s">
        <v>1</v>
      </c>
      <c r="H4365" t="s">
        <v>52</v>
      </c>
      <c r="M4365" t="s">
        <v>10434</v>
      </c>
      <c r="N4365">
        <v>0</v>
      </c>
      <c r="P4365">
        <v>0</v>
      </c>
      <c r="Q4365" t="s">
        <v>69</v>
      </c>
      <c r="R4365" t="s">
        <v>55</v>
      </c>
      <c r="S4365">
        <v>0</v>
      </c>
      <c r="U4365" t="b">
        <v>1</v>
      </c>
      <c r="V4365" t="b">
        <v>0</v>
      </c>
      <c r="AA4365" t="b">
        <v>0</v>
      </c>
      <c r="AK4365" t="b">
        <v>0</v>
      </c>
      <c r="AR4365" t="s">
        <v>57</v>
      </c>
      <c r="AU4365" t="s">
        <v>58</v>
      </c>
    </row>
    <row r="4366" spans="1:47" x14ac:dyDescent="0.25">
      <c r="A4366" t="s">
        <v>17418</v>
      </c>
      <c r="B4366" t="s">
        <v>17419</v>
      </c>
      <c r="C4366" t="s">
        <v>86</v>
      </c>
      <c r="D4366" t="s">
        <v>87</v>
      </c>
      <c r="E4366" t="s">
        <v>17420</v>
      </c>
      <c r="F4366" t="b">
        <v>1</v>
      </c>
      <c r="G4366" t="s">
        <v>1</v>
      </c>
      <c r="H4366" t="s">
        <v>52</v>
      </c>
      <c r="M4366" t="s">
        <v>10434</v>
      </c>
      <c r="N4366">
        <v>0</v>
      </c>
      <c r="P4366">
        <v>0</v>
      </c>
      <c r="Q4366" t="s">
        <v>69</v>
      </c>
      <c r="R4366" t="s">
        <v>55</v>
      </c>
      <c r="S4366">
        <v>0</v>
      </c>
      <c r="U4366" t="b">
        <v>1</v>
      </c>
      <c r="V4366" t="b">
        <v>0</v>
      </c>
      <c r="X4366" t="s">
        <v>17421</v>
      </c>
      <c r="Y4366">
        <v>1</v>
      </c>
      <c r="AA4366" t="b">
        <v>0</v>
      </c>
      <c r="AK4366" t="b">
        <v>0</v>
      </c>
      <c r="AR4366" t="s">
        <v>57</v>
      </c>
      <c r="AU4366" t="s">
        <v>58</v>
      </c>
    </row>
    <row r="4367" spans="1:47" x14ac:dyDescent="0.25">
      <c r="A4367" t="s">
        <v>17422</v>
      </c>
      <c r="B4367" t="s">
        <v>17423</v>
      </c>
      <c r="C4367" t="s">
        <v>86</v>
      </c>
      <c r="D4367" t="s">
        <v>87</v>
      </c>
      <c r="E4367" t="s">
        <v>17424</v>
      </c>
      <c r="F4367" t="b">
        <v>1</v>
      </c>
      <c r="G4367" t="s">
        <v>1</v>
      </c>
      <c r="H4367" t="s">
        <v>52</v>
      </c>
      <c r="M4367" t="s">
        <v>10434</v>
      </c>
      <c r="N4367">
        <v>0</v>
      </c>
      <c r="P4367">
        <v>0</v>
      </c>
      <c r="Q4367" t="s">
        <v>69</v>
      </c>
      <c r="R4367" t="s">
        <v>55</v>
      </c>
      <c r="S4367">
        <v>0</v>
      </c>
      <c r="U4367" t="b">
        <v>1</v>
      </c>
      <c r="V4367" t="b">
        <v>0</v>
      </c>
      <c r="AA4367" t="b">
        <v>0</v>
      </c>
      <c r="AK4367" t="b">
        <v>0</v>
      </c>
      <c r="AR4367" t="s">
        <v>57</v>
      </c>
      <c r="AU4367" t="s">
        <v>58</v>
      </c>
    </row>
    <row r="4368" spans="1:47" x14ac:dyDescent="0.25">
      <c r="A4368" t="s">
        <v>17425</v>
      </c>
      <c r="B4368" t="s">
        <v>17426</v>
      </c>
      <c r="C4368" t="s">
        <v>86</v>
      </c>
      <c r="D4368" t="s">
        <v>87</v>
      </c>
      <c r="E4368" t="s">
        <v>17427</v>
      </c>
      <c r="F4368" t="b">
        <v>1</v>
      </c>
      <c r="G4368" t="s">
        <v>1</v>
      </c>
      <c r="H4368" t="s">
        <v>52</v>
      </c>
      <c r="M4368" t="s">
        <v>10434</v>
      </c>
      <c r="N4368">
        <v>0</v>
      </c>
      <c r="P4368">
        <v>0</v>
      </c>
      <c r="Q4368" t="s">
        <v>69</v>
      </c>
      <c r="R4368" t="s">
        <v>55</v>
      </c>
      <c r="S4368">
        <v>0</v>
      </c>
      <c r="U4368" t="b">
        <v>1</v>
      </c>
      <c r="V4368" t="b">
        <v>0</v>
      </c>
      <c r="X4368" t="s">
        <v>17428</v>
      </c>
      <c r="Y4368">
        <v>1</v>
      </c>
      <c r="AA4368" t="b">
        <v>0</v>
      </c>
      <c r="AK4368" t="b">
        <v>0</v>
      </c>
      <c r="AR4368" t="s">
        <v>57</v>
      </c>
      <c r="AU4368" t="s">
        <v>58</v>
      </c>
    </row>
    <row r="4369" spans="1:47" x14ac:dyDescent="0.25">
      <c r="A4369" t="s">
        <v>17429</v>
      </c>
      <c r="B4369" t="s">
        <v>17430</v>
      </c>
      <c r="C4369" t="s">
        <v>86</v>
      </c>
      <c r="D4369" t="s">
        <v>87</v>
      </c>
      <c r="E4369" t="s">
        <v>17431</v>
      </c>
      <c r="F4369" t="b">
        <v>1</v>
      </c>
      <c r="G4369" t="s">
        <v>1</v>
      </c>
      <c r="H4369" t="s">
        <v>52</v>
      </c>
      <c r="M4369" t="s">
        <v>10434</v>
      </c>
      <c r="N4369">
        <v>0</v>
      </c>
      <c r="P4369">
        <v>0</v>
      </c>
      <c r="Q4369" t="s">
        <v>69</v>
      </c>
      <c r="R4369" t="s">
        <v>55</v>
      </c>
      <c r="S4369">
        <v>0</v>
      </c>
      <c r="U4369" t="b">
        <v>1</v>
      </c>
      <c r="V4369" t="b">
        <v>0</v>
      </c>
      <c r="X4369" t="s">
        <v>17432</v>
      </c>
      <c r="Y4369">
        <v>1</v>
      </c>
      <c r="AA4369" t="b">
        <v>0</v>
      </c>
      <c r="AK4369" t="b">
        <v>0</v>
      </c>
      <c r="AR4369" t="s">
        <v>57</v>
      </c>
      <c r="AU4369" t="s">
        <v>58</v>
      </c>
    </row>
    <row r="4370" spans="1:47" x14ac:dyDescent="0.25">
      <c r="A4370" t="s">
        <v>17433</v>
      </c>
      <c r="B4370" t="s">
        <v>17434</v>
      </c>
      <c r="C4370" t="s">
        <v>86</v>
      </c>
      <c r="D4370" t="s">
        <v>87</v>
      </c>
      <c r="E4370" t="s">
        <v>17435</v>
      </c>
      <c r="F4370" t="b">
        <v>1</v>
      </c>
      <c r="G4370" t="s">
        <v>1</v>
      </c>
      <c r="H4370" t="s">
        <v>52</v>
      </c>
      <c r="M4370" t="s">
        <v>10434</v>
      </c>
      <c r="N4370">
        <v>0</v>
      </c>
      <c r="P4370">
        <v>0</v>
      </c>
      <c r="Q4370" t="s">
        <v>69</v>
      </c>
      <c r="R4370" t="s">
        <v>55</v>
      </c>
      <c r="S4370">
        <v>0</v>
      </c>
      <c r="U4370" t="b">
        <v>1</v>
      </c>
      <c r="V4370" t="b">
        <v>0</v>
      </c>
      <c r="X4370" t="s">
        <v>17436</v>
      </c>
      <c r="Y4370">
        <v>1</v>
      </c>
      <c r="AA4370" t="b">
        <v>0</v>
      </c>
      <c r="AK4370" t="b">
        <v>0</v>
      </c>
      <c r="AR4370" t="s">
        <v>57</v>
      </c>
      <c r="AU4370" t="s">
        <v>58</v>
      </c>
    </row>
    <row r="4371" spans="1:47" x14ac:dyDescent="0.25">
      <c r="A4371" t="s">
        <v>17437</v>
      </c>
      <c r="B4371" t="s">
        <v>17438</v>
      </c>
      <c r="C4371" t="s">
        <v>5732</v>
      </c>
      <c r="D4371" t="s">
        <v>87</v>
      </c>
      <c r="E4371" t="s">
        <v>17439</v>
      </c>
      <c r="F4371" t="b">
        <v>1</v>
      </c>
      <c r="G4371" t="s">
        <v>1</v>
      </c>
      <c r="H4371" t="s">
        <v>52</v>
      </c>
      <c r="N4371">
        <v>22679.6185</v>
      </c>
      <c r="O4371" t="s">
        <v>53</v>
      </c>
      <c r="P4371">
        <v>10000</v>
      </c>
      <c r="Q4371" t="s">
        <v>69</v>
      </c>
      <c r="R4371" t="s">
        <v>55</v>
      </c>
      <c r="S4371">
        <v>133.5</v>
      </c>
      <c r="U4371" t="b">
        <v>1</v>
      </c>
      <c r="V4371" t="b">
        <v>1</v>
      </c>
      <c r="X4371" t="s">
        <v>17440</v>
      </c>
      <c r="Y4371">
        <v>1</v>
      </c>
      <c r="AA4371" t="b">
        <v>0</v>
      </c>
      <c r="AK4371" t="b">
        <v>0</v>
      </c>
      <c r="AR4371" t="s">
        <v>57</v>
      </c>
      <c r="AU4371" t="s">
        <v>58</v>
      </c>
    </row>
    <row r="4372" spans="1:47" x14ac:dyDescent="0.25">
      <c r="A4372" t="s">
        <v>17441</v>
      </c>
      <c r="B4372" t="s">
        <v>17442</v>
      </c>
      <c r="C4372" t="s">
        <v>5732</v>
      </c>
      <c r="D4372" t="s">
        <v>87</v>
      </c>
      <c r="E4372" t="s">
        <v>17443</v>
      </c>
      <c r="F4372" t="b">
        <v>1</v>
      </c>
      <c r="G4372" t="s">
        <v>1</v>
      </c>
      <c r="H4372" t="s">
        <v>52</v>
      </c>
      <c r="N4372">
        <v>22679.6185</v>
      </c>
      <c r="O4372" t="s">
        <v>53</v>
      </c>
      <c r="P4372">
        <v>10000</v>
      </c>
      <c r="Q4372" t="s">
        <v>69</v>
      </c>
      <c r="R4372" t="s">
        <v>55</v>
      </c>
      <c r="S4372">
        <v>133.5</v>
      </c>
      <c r="U4372" t="b">
        <v>1</v>
      </c>
      <c r="V4372" t="b">
        <v>1</v>
      </c>
      <c r="X4372" t="s">
        <v>17444</v>
      </c>
      <c r="Y4372">
        <v>1</v>
      </c>
      <c r="AA4372" t="b">
        <v>0</v>
      </c>
      <c r="AK4372" t="b">
        <v>0</v>
      </c>
      <c r="AR4372" t="s">
        <v>57</v>
      </c>
      <c r="AU4372" t="s">
        <v>58</v>
      </c>
    </row>
    <row r="4373" spans="1:47" x14ac:dyDescent="0.25">
      <c r="A4373" t="s">
        <v>17445</v>
      </c>
      <c r="B4373" t="s">
        <v>17446</v>
      </c>
      <c r="C4373" t="s">
        <v>5732</v>
      </c>
      <c r="D4373" t="s">
        <v>87</v>
      </c>
      <c r="E4373" t="s">
        <v>17447</v>
      </c>
      <c r="F4373" t="b">
        <v>1</v>
      </c>
      <c r="G4373" t="s">
        <v>1</v>
      </c>
      <c r="H4373" t="s">
        <v>52</v>
      </c>
      <c r="N4373">
        <v>22679.6185</v>
      </c>
      <c r="O4373" t="s">
        <v>53</v>
      </c>
      <c r="P4373">
        <v>10000</v>
      </c>
      <c r="Q4373" t="s">
        <v>69</v>
      </c>
      <c r="R4373" t="s">
        <v>55</v>
      </c>
      <c r="S4373">
        <v>133.5</v>
      </c>
      <c r="U4373" t="b">
        <v>1</v>
      </c>
      <c r="V4373" t="b">
        <v>1</v>
      </c>
      <c r="X4373" t="s">
        <v>17448</v>
      </c>
      <c r="Y4373">
        <v>1</v>
      </c>
      <c r="AA4373" t="b">
        <v>0</v>
      </c>
      <c r="AK4373" t="b">
        <v>0</v>
      </c>
      <c r="AR4373" t="s">
        <v>57</v>
      </c>
      <c r="AU4373" t="s">
        <v>58</v>
      </c>
    </row>
    <row r="4374" spans="1:47" x14ac:dyDescent="0.25">
      <c r="A4374" t="s">
        <v>17449</v>
      </c>
      <c r="B4374" t="s">
        <v>17450</v>
      </c>
      <c r="C4374" t="s">
        <v>5732</v>
      </c>
      <c r="E4374" t="s">
        <v>17451</v>
      </c>
      <c r="F4374" t="b">
        <v>1</v>
      </c>
      <c r="G4374" t="s">
        <v>1</v>
      </c>
      <c r="H4374" t="s">
        <v>52</v>
      </c>
      <c r="M4374" t="s">
        <v>10434</v>
      </c>
      <c r="N4374">
        <v>0</v>
      </c>
      <c r="P4374">
        <v>0</v>
      </c>
      <c r="Q4374" t="s">
        <v>54</v>
      </c>
      <c r="R4374" t="s">
        <v>55</v>
      </c>
      <c r="S4374">
        <v>0</v>
      </c>
      <c r="U4374" t="b">
        <v>1</v>
      </c>
      <c r="V4374" t="b">
        <v>1</v>
      </c>
      <c r="X4374" t="s">
        <v>17452</v>
      </c>
      <c r="Y4374">
        <v>1</v>
      </c>
      <c r="AA4374" t="b">
        <v>0</v>
      </c>
      <c r="AK4374" t="b">
        <v>0</v>
      </c>
      <c r="AR4374" t="s">
        <v>57</v>
      </c>
      <c r="AU4374" t="s">
        <v>58</v>
      </c>
    </row>
    <row r="4375" spans="1:47" x14ac:dyDescent="0.25">
      <c r="A4375" t="s">
        <v>17453</v>
      </c>
      <c r="B4375" t="s">
        <v>17454</v>
      </c>
      <c r="C4375" t="s">
        <v>5732</v>
      </c>
      <c r="D4375" t="s">
        <v>128</v>
      </c>
      <c r="E4375" t="s">
        <v>17455</v>
      </c>
      <c r="F4375" t="b">
        <v>1</v>
      </c>
      <c r="G4375" t="s">
        <v>1</v>
      </c>
      <c r="H4375" t="s">
        <v>52</v>
      </c>
      <c r="M4375" t="s">
        <v>10434</v>
      </c>
      <c r="N4375">
        <v>0</v>
      </c>
      <c r="P4375">
        <v>0</v>
      </c>
      <c r="Q4375" t="s">
        <v>54</v>
      </c>
      <c r="R4375" t="s">
        <v>55</v>
      </c>
      <c r="S4375">
        <v>0</v>
      </c>
      <c r="U4375" t="b">
        <v>1</v>
      </c>
      <c r="V4375" t="b">
        <v>1</v>
      </c>
      <c r="X4375" t="s">
        <v>17456</v>
      </c>
      <c r="Y4375">
        <v>1</v>
      </c>
      <c r="AA4375" t="b">
        <v>0</v>
      </c>
      <c r="AK4375" t="b">
        <v>0</v>
      </c>
      <c r="AR4375" t="s">
        <v>57</v>
      </c>
      <c r="AU4375" t="s">
        <v>58</v>
      </c>
    </row>
    <row r="4376" spans="1:47" x14ac:dyDescent="0.25">
      <c r="A4376" t="s">
        <v>17457</v>
      </c>
      <c r="B4376" t="s">
        <v>17458</v>
      </c>
      <c r="C4376" t="s">
        <v>5732</v>
      </c>
      <c r="D4376" t="s">
        <v>128</v>
      </c>
      <c r="E4376" t="s">
        <v>17459</v>
      </c>
      <c r="F4376" t="b">
        <v>1</v>
      </c>
      <c r="G4376" t="s">
        <v>1</v>
      </c>
      <c r="H4376" t="s">
        <v>52</v>
      </c>
      <c r="M4376" t="s">
        <v>10434</v>
      </c>
      <c r="N4376">
        <v>0</v>
      </c>
      <c r="P4376">
        <v>0</v>
      </c>
      <c r="Q4376" t="s">
        <v>54</v>
      </c>
      <c r="R4376" t="s">
        <v>55</v>
      </c>
      <c r="S4376">
        <v>0</v>
      </c>
      <c r="U4376" t="b">
        <v>1</v>
      </c>
      <c r="V4376" t="b">
        <v>1</v>
      </c>
      <c r="X4376" t="s">
        <v>17460</v>
      </c>
      <c r="Y4376">
        <v>1</v>
      </c>
      <c r="AA4376" t="b">
        <v>0</v>
      </c>
      <c r="AK4376" t="b">
        <v>0</v>
      </c>
      <c r="AR4376" t="s">
        <v>57</v>
      </c>
      <c r="AU4376" t="s">
        <v>58</v>
      </c>
    </row>
    <row r="4377" spans="1:47" x14ac:dyDescent="0.25">
      <c r="A4377" t="s">
        <v>17461</v>
      </c>
      <c r="B4377" t="s">
        <v>17462</v>
      </c>
      <c r="C4377" t="s">
        <v>5732</v>
      </c>
      <c r="E4377" t="s">
        <v>17451</v>
      </c>
      <c r="F4377" t="b">
        <v>1</v>
      </c>
      <c r="G4377" t="s">
        <v>1</v>
      </c>
      <c r="H4377" t="s">
        <v>52</v>
      </c>
      <c r="M4377" t="s">
        <v>10434</v>
      </c>
      <c r="N4377">
        <v>0</v>
      </c>
      <c r="P4377">
        <v>0</v>
      </c>
      <c r="Q4377" t="s">
        <v>54</v>
      </c>
      <c r="R4377" t="s">
        <v>55</v>
      </c>
      <c r="S4377">
        <v>0</v>
      </c>
      <c r="U4377" t="b">
        <v>1</v>
      </c>
      <c r="V4377" t="b">
        <v>1</v>
      </c>
      <c r="X4377" t="s">
        <v>17463</v>
      </c>
      <c r="Y4377">
        <v>1</v>
      </c>
      <c r="AA4377" t="b">
        <v>0</v>
      </c>
      <c r="AK4377" t="b">
        <v>0</v>
      </c>
      <c r="AR4377" t="s">
        <v>57</v>
      </c>
      <c r="AU4377" t="s">
        <v>58</v>
      </c>
    </row>
    <row r="4378" spans="1:47" x14ac:dyDescent="0.25">
      <c r="A4378" t="s">
        <v>17464</v>
      </c>
      <c r="B4378" t="s">
        <v>17465</v>
      </c>
      <c r="C4378" t="s">
        <v>5732</v>
      </c>
      <c r="D4378" t="s">
        <v>128</v>
      </c>
      <c r="E4378" t="s">
        <v>17466</v>
      </c>
      <c r="F4378" t="b">
        <v>1</v>
      </c>
      <c r="G4378" t="s">
        <v>1</v>
      </c>
      <c r="H4378" t="s">
        <v>52</v>
      </c>
      <c r="M4378" t="s">
        <v>10434</v>
      </c>
      <c r="N4378">
        <v>0</v>
      </c>
      <c r="P4378">
        <v>0</v>
      </c>
      <c r="Q4378" t="s">
        <v>54</v>
      </c>
      <c r="R4378" t="s">
        <v>55</v>
      </c>
      <c r="S4378">
        <v>0</v>
      </c>
      <c r="U4378" t="b">
        <v>1</v>
      </c>
      <c r="V4378" t="b">
        <v>1</v>
      </c>
      <c r="X4378" t="s">
        <v>17467</v>
      </c>
      <c r="Y4378">
        <v>1</v>
      </c>
      <c r="AA4378" t="b">
        <v>0</v>
      </c>
      <c r="AK4378" t="b">
        <v>0</v>
      </c>
      <c r="AR4378" t="s">
        <v>57</v>
      </c>
      <c r="AU4378" t="s">
        <v>58</v>
      </c>
    </row>
    <row r="4379" spans="1:47" x14ac:dyDescent="0.25">
      <c r="A4379" t="s">
        <v>17468</v>
      </c>
      <c r="B4379" t="s">
        <v>17469</v>
      </c>
      <c r="C4379" t="s">
        <v>5732</v>
      </c>
      <c r="D4379" t="s">
        <v>128</v>
      </c>
      <c r="E4379" t="s">
        <v>17470</v>
      </c>
      <c r="F4379" t="b">
        <v>1</v>
      </c>
      <c r="G4379" t="s">
        <v>1</v>
      </c>
      <c r="H4379" t="s">
        <v>52</v>
      </c>
      <c r="M4379" t="s">
        <v>10434</v>
      </c>
      <c r="N4379">
        <v>0</v>
      </c>
      <c r="P4379">
        <v>0</v>
      </c>
      <c r="Q4379" t="s">
        <v>54</v>
      </c>
      <c r="R4379" t="s">
        <v>55</v>
      </c>
      <c r="S4379">
        <v>0</v>
      </c>
      <c r="U4379" t="b">
        <v>1</v>
      </c>
      <c r="V4379" t="b">
        <v>1</v>
      </c>
      <c r="X4379" t="s">
        <v>17471</v>
      </c>
      <c r="Y4379">
        <v>1</v>
      </c>
      <c r="AA4379" t="b">
        <v>0</v>
      </c>
      <c r="AK4379" t="b">
        <v>0</v>
      </c>
      <c r="AR4379" t="s">
        <v>57</v>
      </c>
      <c r="AU4379" t="s">
        <v>58</v>
      </c>
    </row>
    <row r="4380" spans="1:47" x14ac:dyDescent="0.25">
      <c r="A4380" t="s">
        <v>17472</v>
      </c>
      <c r="B4380" t="s">
        <v>17473</v>
      </c>
      <c r="C4380" t="s">
        <v>5732</v>
      </c>
      <c r="E4380" t="s">
        <v>10433</v>
      </c>
      <c r="F4380" t="b">
        <v>1</v>
      </c>
      <c r="G4380" t="s">
        <v>1</v>
      </c>
      <c r="H4380" t="s">
        <v>52</v>
      </c>
      <c r="M4380" t="s">
        <v>10434</v>
      </c>
      <c r="N4380">
        <v>0</v>
      </c>
      <c r="P4380">
        <v>0</v>
      </c>
      <c r="Q4380" t="s">
        <v>54</v>
      </c>
      <c r="R4380" t="s">
        <v>55</v>
      </c>
      <c r="S4380">
        <v>0</v>
      </c>
      <c r="U4380" t="b">
        <v>1</v>
      </c>
      <c r="V4380" t="b">
        <v>1</v>
      </c>
      <c r="X4380" t="s">
        <v>17474</v>
      </c>
      <c r="Y4380">
        <v>1</v>
      </c>
      <c r="AA4380" t="b">
        <v>0</v>
      </c>
      <c r="AK4380" t="b">
        <v>0</v>
      </c>
      <c r="AR4380" t="s">
        <v>57</v>
      </c>
      <c r="AU4380" t="s">
        <v>58</v>
      </c>
    </row>
    <row r="4381" spans="1:47" x14ac:dyDescent="0.25">
      <c r="A4381" t="s">
        <v>17475</v>
      </c>
      <c r="B4381" t="s">
        <v>17476</v>
      </c>
      <c r="C4381" t="s">
        <v>5732</v>
      </c>
      <c r="E4381" t="s">
        <v>10433</v>
      </c>
      <c r="F4381" t="b">
        <v>1</v>
      </c>
      <c r="G4381" t="s">
        <v>1</v>
      </c>
      <c r="H4381" t="s">
        <v>52</v>
      </c>
      <c r="M4381" t="s">
        <v>10434</v>
      </c>
      <c r="N4381">
        <v>0</v>
      </c>
      <c r="P4381">
        <v>0</v>
      </c>
      <c r="Q4381" t="s">
        <v>54</v>
      </c>
      <c r="R4381" t="s">
        <v>55</v>
      </c>
      <c r="S4381">
        <v>0</v>
      </c>
      <c r="U4381" t="b">
        <v>1</v>
      </c>
      <c r="V4381" t="b">
        <v>1</v>
      </c>
      <c r="X4381" t="s">
        <v>17477</v>
      </c>
      <c r="Y4381">
        <v>1</v>
      </c>
      <c r="AA4381" t="b">
        <v>0</v>
      </c>
      <c r="AK4381" t="b">
        <v>0</v>
      </c>
      <c r="AR4381" t="s">
        <v>57</v>
      </c>
      <c r="AU4381" t="s">
        <v>58</v>
      </c>
    </row>
    <row r="4382" spans="1:47" x14ac:dyDescent="0.25">
      <c r="A4382" t="s">
        <v>17478</v>
      </c>
      <c r="B4382" t="s">
        <v>17479</v>
      </c>
      <c r="C4382" t="s">
        <v>5732</v>
      </c>
      <c r="E4382" t="s">
        <v>10433</v>
      </c>
      <c r="F4382" t="b">
        <v>1</v>
      </c>
      <c r="G4382" t="s">
        <v>1</v>
      </c>
      <c r="H4382" t="s">
        <v>52</v>
      </c>
      <c r="M4382" t="s">
        <v>10434</v>
      </c>
      <c r="N4382">
        <v>0</v>
      </c>
      <c r="P4382">
        <v>0</v>
      </c>
      <c r="Q4382" t="s">
        <v>54</v>
      </c>
      <c r="R4382" t="s">
        <v>55</v>
      </c>
      <c r="S4382">
        <v>0</v>
      </c>
      <c r="U4382" t="b">
        <v>1</v>
      </c>
      <c r="V4382" t="b">
        <v>1</v>
      </c>
      <c r="X4382" t="s">
        <v>17480</v>
      </c>
      <c r="Y4382">
        <v>1</v>
      </c>
      <c r="AA4382" t="b">
        <v>0</v>
      </c>
      <c r="AK4382" t="b">
        <v>0</v>
      </c>
      <c r="AR4382" t="s">
        <v>57</v>
      </c>
      <c r="AU4382" t="s">
        <v>58</v>
      </c>
    </row>
    <row r="4383" spans="1:47" x14ac:dyDescent="0.25">
      <c r="A4383" t="s">
        <v>17481</v>
      </c>
      <c r="B4383" t="s">
        <v>17482</v>
      </c>
      <c r="C4383" t="s">
        <v>5732</v>
      </c>
      <c r="E4383" t="s">
        <v>10433</v>
      </c>
      <c r="F4383" t="b">
        <v>1</v>
      </c>
      <c r="G4383" t="s">
        <v>1</v>
      </c>
      <c r="H4383" t="s">
        <v>52</v>
      </c>
      <c r="M4383" t="s">
        <v>10434</v>
      </c>
      <c r="N4383">
        <v>0</v>
      </c>
      <c r="P4383">
        <v>0</v>
      </c>
      <c r="Q4383" t="s">
        <v>54</v>
      </c>
      <c r="R4383" t="s">
        <v>55</v>
      </c>
      <c r="S4383">
        <v>0</v>
      </c>
      <c r="U4383" t="b">
        <v>1</v>
      </c>
      <c r="V4383" t="b">
        <v>1</v>
      </c>
      <c r="X4383" t="s">
        <v>17483</v>
      </c>
      <c r="Y4383">
        <v>1</v>
      </c>
      <c r="AA4383" t="b">
        <v>0</v>
      </c>
      <c r="AK4383" t="b">
        <v>0</v>
      </c>
      <c r="AR4383" t="s">
        <v>57</v>
      </c>
      <c r="AU4383" t="s">
        <v>58</v>
      </c>
    </row>
    <row r="4384" spans="1:47" x14ac:dyDescent="0.25">
      <c r="A4384">
        <v>22</v>
      </c>
      <c r="B4384" t="s">
        <v>17484</v>
      </c>
      <c r="C4384" t="s">
        <v>5732</v>
      </c>
      <c r="D4384" t="s">
        <v>128</v>
      </c>
      <c r="E4384" t="s">
        <v>17485</v>
      </c>
      <c r="F4384" t="b">
        <v>1</v>
      </c>
      <c r="G4384" t="s">
        <v>1</v>
      </c>
      <c r="H4384" t="s">
        <v>52</v>
      </c>
      <c r="N4384">
        <v>22679.6185</v>
      </c>
      <c r="O4384" t="s">
        <v>53</v>
      </c>
      <c r="P4384">
        <v>10000</v>
      </c>
      <c r="Q4384" t="s">
        <v>69</v>
      </c>
      <c r="R4384" t="s">
        <v>55</v>
      </c>
      <c r="S4384">
        <v>100.01</v>
      </c>
      <c r="U4384" t="b">
        <v>1</v>
      </c>
      <c r="V4384" t="b">
        <v>1</v>
      </c>
      <c r="X4384" t="s">
        <v>17486</v>
      </c>
      <c r="Y4384">
        <v>1</v>
      </c>
      <c r="AA4384" t="b">
        <v>0</v>
      </c>
      <c r="AK4384" t="b">
        <v>0</v>
      </c>
      <c r="AR4384" t="s">
        <v>57</v>
      </c>
      <c r="AU4384" t="s">
        <v>58</v>
      </c>
    </row>
    <row r="4385" spans="1:47" x14ac:dyDescent="0.25">
      <c r="A4385" t="s">
        <v>17487</v>
      </c>
      <c r="B4385" t="s">
        <v>17488</v>
      </c>
      <c r="C4385" t="s">
        <v>4836</v>
      </c>
      <c r="D4385" t="s">
        <v>87</v>
      </c>
      <c r="E4385" t="s">
        <v>17489</v>
      </c>
      <c r="F4385" t="b">
        <v>1</v>
      </c>
      <c r="G4385" t="s">
        <v>1</v>
      </c>
      <c r="H4385" t="s">
        <v>52</v>
      </c>
      <c r="N4385">
        <v>25627.96891</v>
      </c>
      <c r="O4385" t="s">
        <v>53</v>
      </c>
      <c r="P4385">
        <v>10000</v>
      </c>
      <c r="Q4385" t="s">
        <v>69</v>
      </c>
      <c r="R4385" t="s">
        <v>55</v>
      </c>
      <c r="S4385">
        <v>165.92</v>
      </c>
      <c r="U4385" t="b">
        <v>1</v>
      </c>
      <c r="V4385" t="b">
        <v>1</v>
      </c>
      <c r="X4385" t="s">
        <v>17490</v>
      </c>
      <c r="Y4385">
        <v>1</v>
      </c>
      <c r="AA4385" t="b">
        <v>0</v>
      </c>
      <c r="AK4385" t="b">
        <v>0</v>
      </c>
      <c r="AR4385" t="s">
        <v>57</v>
      </c>
      <c r="AU4385" t="s">
        <v>58</v>
      </c>
    </row>
    <row r="4386" spans="1:47" x14ac:dyDescent="0.25">
      <c r="A4386" t="s">
        <v>17491</v>
      </c>
      <c r="B4386" t="s">
        <v>17492</v>
      </c>
      <c r="C4386" t="s">
        <v>4836</v>
      </c>
      <c r="D4386" t="s">
        <v>87</v>
      </c>
      <c r="E4386" t="s">
        <v>17493</v>
      </c>
      <c r="F4386" t="b">
        <v>1</v>
      </c>
      <c r="G4386" t="s">
        <v>1</v>
      </c>
      <c r="H4386" t="s">
        <v>52</v>
      </c>
      <c r="M4386" t="s">
        <v>10434</v>
      </c>
      <c r="N4386">
        <v>0</v>
      </c>
      <c r="P4386">
        <v>0</v>
      </c>
      <c r="Q4386" t="s">
        <v>54</v>
      </c>
      <c r="R4386" t="s">
        <v>55</v>
      </c>
      <c r="S4386">
        <v>0</v>
      </c>
      <c r="U4386" t="b">
        <v>1</v>
      </c>
      <c r="V4386" t="b">
        <v>1</v>
      </c>
      <c r="X4386" t="s">
        <v>17494</v>
      </c>
      <c r="Y4386">
        <v>1</v>
      </c>
      <c r="AA4386" t="b">
        <v>0</v>
      </c>
      <c r="AK4386" t="b">
        <v>0</v>
      </c>
      <c r="AR4386" t="s">
        <v>57</v>
      </c>
      <c r="AU4386" t="s">
        <v>58</v>
      </c>
    </row>
    <row r="4387" spans="1:47" x14ac:dyDescent="0.25">
      <c r="A4387" t="s">
        <v>17495</v>
      </c>
      <c r="B4387" t="s">
        <v>17496</v>
      </c>
      <c r="C4387" t="s">
        <v>4836</v>
      </c>
      <c r="D4387" t="s">
        <v>87</v>
      </c>
      <c r="E4387" t="s">
        <v>17497</v>
      </c>
      <c r="F4387" t="b">
        <v>1</v>
      </c>
      <c r="G4387" t="s">
        <v>1</v>
      </c>
      <c r="H4387" t="s">
        <v>52</v>
      </c>
      <c r="N4387">
        <v>25627.96891</v>
      </c>
      <c r="O4387" t="s">
        <v>53</v>
      </c>
      <c r="P4387">
        <v>10000</v>
      </c>
      <c r="Q4387" t="s">
        <v>69</v>
      </c>
      <c r="R4387" t="s">
        <v>55</v>
      </c>
      <c r="S4387">
        <v>165.92</v>
      </c>
      <c r="U4387" t="b">
        <v>1</v>
      </c>
      <c r="V4387" t="b">
        <v>1</v>
      </c>
      <c r="X4387" t="s">
        <v>17498</v>
      </c>
      <c r="Y4387">
        <v>1</v>
      </c>
      <c r="AA4387" t="b">
        <v>0</v>
      </c>
      <c r="AK4387" t="b">
        <v>0</v>
      </c>
      <c r="AR4387" t="s">
        <v>57</v>
      </c>
      <c r="AU4387" t="s">
        <v>58</v>
      </c>
    </row>
    <row r="4388" spans="1:47" x14ac:dyDescent="0.25">
      <c r="A4388" t="s">
        <v>17499</v>
      </c>
      <c r="B4388" t="s">
        <v>17500</v>
      </c>
      <c r="C4388" t="s">
        <v>4836</v>
      </c>
      <c r="D4388" t="s">
        <v>87</v>
      </c>
      <c r="E4388" t="s">
        <v>17501</v>
      </c>
      <c r="F4388" t="b">
        <v>1</v>
      </c>
      <c r="G4388" t="s">
        <v>1</v>
      </c>
      <c r="H4388" t="s">
        <v>52</v>
      </c>
      <c r="N4388">
        <v>25627.96891</v>
      </c>
      <c r="O4388" t="s">
        <v>53</v>
      </c>
      <c r="P4388">
        <v>10000</v>
      </c>
      <c r="Q4388" t="s">
        <v>69</v>
      </c>
      <c r="R4388" t="s">
        <v>55</v>
      </c>
      <c r="S4388">
        <v>153.13999999999999</v>
      </c>
      <c r="U4388" t="b">
        <v>1</v>
      </c>
      <c r="V4388" t="b">
        <v>1</v>
      </c>
      <c r="X4388" t="s">
        <v>17502</v>
      </c>
      <c r="Y4388">
        <v>1</v>
      </c>
      <c r="AA4388" t="b">
        <v>0</v>
      </c>
      <c r="AK4388" t="b">
        <v>0</v>
      </c>
      <c r="AR4388" t="s">
        <v>57</v>
      </c>
      <c r="AU4388" t="s">
        <v>58</v>
      </c>
    </row>
    <row r="4389" spans="1:47" x14ac:dyDescent="0.25">
      <c r="A4389" t="s">
        <v>17503</v>
      </c>
      <c r="B4389" t="s">
        <v>17504</v>
      </c>
      <c r="C4389" t="s">
        <v>4836</v>
      </c>
      <c r="D4389" t="s">
        <v>87</v>
      </c>
      <c r="E4389" t="s">
        <v>17505</v>
      </c>
      <c r="F4389" t="b">
        <v>1</v>
      </c>
      <c r="G4389" t="s">
        <v>1</v>
      </c>
      <c r="H4389" t="s">
        <v>52</v>
      </c>
      <c r="N4389">
        <v>25627.96891</v>
      </c>
      <c r="O4389" t="s">
        <v>53</v>
      </c>
      <c r="P4389">
        <v>10000</v>
      </c>
      <c r="Q4389" t="s">
        <v>69</v>
      </c>
      <c r="R4389" t="s">
        <v>55</v>
      </c>
      <c r="S4389">
        <v>165.92</v>
      </c>
      <c r="U4389" t="b">
        <v>1</v>
      </c>
      <c r="V4389" t="b">
        <v>1</v>
      </c>
      <c r="X4389" t="s">
        <v>17506</v>
      </c>
      <c r="Y4389">
        <v>1</v>
      </c>
      <c r="AA4389" t="b">
        <v>0</v>
      </c>
      <c r="AK4389" t="b">
        <v>0</v>
      </c>
      <c r="AR4389" t="s">
        <v>57</v>
      </c>
      <c r="AU4389" t="s">
        <v>58</v>
      </c>
    </row>
    <row r="4390" spans="1:47" x14ac:dyDescent="0.25">
      <c r="A4390" t="s">
        <v>17507</v>
      </c>
      <c r="B4390" t="s">
        <v>17508</v>
      </c>
      <c r="C4390" t="s">
        <v>4836</v>
      </c>
      <c r="D4390" t="s">
        <v>87</v>
      </c>
      <c r="E4390" t="s">
        <v>17509</v>
      </c>
      <c r="F4390" t="b">
        <v>1</v>
      </c>
      <c r="G4390" t="s">
        <v>1</v>
      </c>
      <c r="H4390" t="s">
        <v>52</v>
      </c>
      <c r="M4390" t="s">
        <v>10434</v>
      </c>
      <c r="N4390">
        <v>0</v>
      </c>
      <c r="P4390">
        <v>0</v>
      </c>
      <c r="Q4390" t="s">
        <v>54</v>
      </c>
      <c r="R4390" t="s">
        <v>55</v>
      </c>
      <c r="S4390">
        <v>0</v>
      </c>
      <c r="U4390" t="b">
        <v>1</v>
      </c>
      <c r="V4390" t="b">
        <v>1</v>
      </c>
      <c r="X4390" t="s">
        <v>17510</v>
      </c>
      <c r="Y4390">
        <v>1</v>
      </c>
      <c r="AA4390" t="b">
        <v>0</v>
      </c>
      <c r="AK4390" t="b">
        <v>0</v>
      </c>
      <c r="AR4390" t="s">
        <v>57</v>
      </c>
      <c r="AU4390" t="s">
        <v>58</v>
      </c>
    </row>
    <row r="4391" spans="1:47" x14ac:dyDescent="0.25">
      <c r="A4391" t="s">
        <v>17511</v>
      </c>
      <c r="B4391" t="s">
        <v>17512</v>
      </c>
      <c r="C4391" t="s">
        <v>4836</v>
      </c>
      <c r="D4391" t="s">
        <v>87</v>
      </c>
      <c r="E4391" t="s">
        <v>17513</v>
      </c>
      <c r="F4391" t="b">
        <v>1</v>
      </c>
      <c r="G4391" t="s">
        <v>1</v>
      </c>
      <c r="H4391" t="s">
        <v>52</v>
      </c>
      <c r="N4391">
        <v>25627.96891</v>
      </c>
      <c r="O4391" t="s">
        <v>53</v>
      </c>
      <c r="P4391">
        <v>10000</v>
      </c>
      <c r="Q4391" t="s">
        <v>69</v>
      </c>
      <c r="R4391" t="s">
        <v>55</v>
      </c>
      <c r="S4391">
        <v>165.92</v>
      </c>
      <c r="U4391" t="b">
        <v>1</v>
      </c>
      <c r="V4391" t="b">
        <v>1</v>
      </c>
      <c r="X4391" t="s">
        <v>17514</v>
      </c>
      <c r="Y4391">
        <v>1</v>
      </c>
      <c r="AA4391" t="b">
        <v>0</v>
      </c>
      <c r="AK4391" t="b">
        <v>0</v>
      </c>
      <c r="AR4391" t="s">
        <v>57</v>
      </c>
      <c r="AU4391" t="s">
        <v>58</v>
      </c>
    </row>
    <row r="4392" spans="1:47" x14ac:dyDescent="0.25">
      <c r="A4392" t="s">
        <v>17515</v>
      </c>
      <c r="B4392" t="s">
        <v>17516</v>
      </c>
      <c r="C4392" t="s">
        <v>4836</v>
      </c>
      <c r="D4392" t="s">
        <v>87</v>
      </c>
      <c r="E4392" t="s">
        <v>17517</v>
      </c>
      <c r="F4392" t="b">
        <v>1</v>
      </c>
      <c r="G4392" t="s">
        <v>1</v>
      </c>
      <c r="H4392" t="s">
        <v>52</v>
      </c>
      <c r="M4392" t="s">
        <v>10434</v>
      </c>
      <c r="N4392">
        <v>0</v>
      </c>
      <c r="P4392">
        <v>0</v>
      </c>
      <c r="Q4392" t="s">
        <v>54</v>
      </c>
      <c r="R4392" t="s">
        <v>55</v>
      </c>
      <c r="S4392">
        <v>0</v>
      </c>
      <c r="U4392" t="b">
        <v>1</v>
      </c>
      <c r="V4392" t="b">
        <v>1</v>
      </c>
      <c r="X4392" t="s">
        <v>17518</v>
      </c>
      <c r="Y4392">
        <v>1</v>
      </c>
      <c r="AA4392" t="b">
        <v>0</v>
      </c>
      <c r="AK4392" t="b">
        <v>0</v>
      </c>
      <c r="AR4392" t="s">
        <v>57</v>
      </c>
      <c r="AU4392" t="s">
        <v>58</v>
      </c>
    </row>
    <row r="4393" spans="1:47" x14ac:dyDescent="0.25">
      <c r="A4393" t="s">
        <v>17519</v>
      </c>
      <c r="B4393" t="s">
        <v>17520</v>
      </c>
      <c r="C4393" t="s">
        <v>4836</v>
      </c>
      <c r="D4393" t="s">
        <v>87</v>
      </c>
      <c r="E4393" t="s">
        <v>17521</v>
      </c>
      <c r="F4393" t="b">
        <v>1</v>
      </c>
      <c r="G4393" t="s">
        <v>1</v>
      </c>
      <c r="H4393" t="s">
        <v>52</v>
      </c>
      <c r="M4393" t="s">
        <v>10434</v>
      </c>
      <c r="N4393">
        <v>0</v>
      </c>
      <c r="P4393">
        <v>0</v>
      </c>
      <c r="Q4393" t="s">
        <v>54</v>
      </c>
      <c r="R4393" t="s">
        <v>55</v>
      </c>
      <c r="S4393">
        <v>0</v>
      </c>
      <c r="U4393" t="b">
        <v>1</v>
      </c>
      <c r="V4393" t="b">
        <v>1</v>
      </c>
      <c r="X4393" t="s">
        <v>17522</v>
      </c>
      <c r="Y4393">
        <v>1</v>
      </c>
      <c r="AA4393" t="b">
        <v>0</v>
      </c>
      <c r="AK4393" t="b">
        <v>0</v>
      </c>
      <c r="AR4393" t="s">
        <v>57</v>
      </c>
      <c r="AU4393" t="s">
        <v>58</v>
      </c>
    </row>
    <row r="4394" spans="1:47" x14ac:dyDescent="0.25">
      <c r="A4394" t="s">
        <v>17523</v>
      </c>
      <c r="B4394" t="s">
        <v>17524</v>
      </c>
      <c r="C4394" t="s">
        <v>4836</v>
      </c>
      <c r="D4394" t="s">
        <v>87</v>
      </c>
      <c r="E4394" t="s">
        <v>17525</v>
      </c>
      <c r="F4394" t="b">
        <v>1</v>
      </c>
      <c r="G4394" t="s">
        <v>1</v>
      </c>
      <c r="H4394" t="s">
        <v>52</v>
      </c>
      <c r="N4394">
        <v>22997.133160000001</v>
      </c>
      <c r="O4394" t="s">
        <v>53</v>
      </c>
      <c r="P4394">
        <v>10000</v>
      </c>
      <c r="Q4394" t="s">
        <v>69</v>
      </c>
      <c r="R4394" t="s">
        <v>55</v>
      </c>
      <c r="S4394">
        <v>144.11000000000001</v>
      </c>
      <c r="U4394" t="b">
        <v>1</v>
      </c>
      <c r="V4394" t="b">
        <v>1</v>
      </c>
      <c r="X4394" t="s">
        <v>17526</v>
      </c>
      <c r="Y4394">
        <v>1</v>
      </c>
      <c r="AA4394" t="b">
        <v>0</v>
      </c>
      <c r="AK4394" t="b">
        <v>0</v>
      </c>
      <c r="AR4394" t="s">
        <v>57</v>
      </c>
      <c r="AU4394" t="s">
        <v>58</v>
      </c>
    </row>
    <row r="4395" spans="1:47" x14ac:dyDescent="0.25">
      <c r="A4395" t="s">
        <v>17527</v>
      </c>
      <c r="B4395" t="s">
        <v>17528</v>
      </c>
      <c r="C4395" t="s">
        <v>4836</v>
      </c>
      <c r="D4395" t="s">
        <v>87</v>
      </c>
      <c r="E4395" t="s">
        <v>17529</v>
      </c>
      <c r="F4395" t="b">
        <v>1</v>
      </c>
      <c r="G4395" t="s">
        <v>1</v>
      </c>
      <c r="H4395" t="s">
        <v>52</v>
      </c>
      <c r="N4395">
        <v>25627.96891</v>
      </c>
      <c r="O4395" t="s">
        <v>53</v>
      </c>
      <c r="P4395">
        <v>10000</v>
      </c>
      <c r="Q4395" t="s">
        <v>69</v>
      </c>
      <c r="R4395" t="s">
        <v>55</v>
      </c>
      <c r="S4395">
        <v>165.92</v>
      </c>
      <c r="U4395" t="b">
        <v>1</v>
      </c>
      <c r="V4395" t="b">
        <v>1</v>
      </c>
      <c r="X4395" t="s">
        <v>17530</v>
      </c>
      <c r="Y4395">
        <v>1</v>
      </c>
      <c r="AA4395" t="b">
        <v>0</v>
      </c>
      <c r="AK4395" t="b">
        <v>0</v>
      </c>
      <c r="AR4395" t="s">
        <v>57</v>
      </c>
      <c r="AU4395" t="s">
        <v>58</v>
      </c>
    </row>
    <row r="4396" spans="1:47" x14ac:dyDescent="0.25">
      <c r="A4396" t="s">
        <v>17531</v>
      </c>
      <c r="B4396" t="s">
        <v>17532</v>
      </c>
      <c r="C4396" t="s">
        <v>4836</v>
      </c>
      <c r="D4396" t="s">
        <v>87</v>
      </c>
      <c r="E4396" t="s">
        <v>17533</v>
      </c>
      <c r="F4396" t="b">
        <v>1</v>
      </c>
      <c r="G4396" t="s">
        <v>1</v>
      </c>
      <c r="H4396" t="s">
        <v>52</v>
      </c>
      <c r="M4396" t="s">
        <v>10434</v>
      </c>
      <c r="N4396">
        <v>0</v>
      </c>
      <c r="P4396">
        <v>0</v>
      </c>
      <c r="Q4396" t="s">
        <v>54</v>
      </c>
      <c r="R4396" t="s">
        <v>55</v>
      </c>
      <c r="S4396">
        <v>0</v>
      </c>
      <c r="U4396" t="b">
        <v>1</v>
      </c>
      <c r="V4396" t="b">
        <v>1</v>
      </c>
      <c r="X4396" t="s">
        <v>17534</v>
      </c>
      <c r="Y4396">
        <v>1</v>
      </c>
      <c r="AA4396" t="b">
        <v>0</v>
      </c>
      <c r="AK4396" t="b">
        <v>0</v>
      </c>
      <c r="AR4396" t="s">
        <v>57</v>
      </c>
      <c r="AU4396" t="s">
        <v>58</v>
      </c>
    </row>
    <row r="4397" spans="1:47" x14ac:dyDescent="0.25">
      <c r="A4397" t="s">
        <v>17535</v>
      </c>
      <c r="B4397" t="s">
        <v>17536</v>
      </c>
      <c r="C4397" t="s">
        <v>4836</v>
      </c>
      <c r="D4397" t="s">
        <v>87</v>
      </c>
      <c r="E4397" t="s">
        <v>17537</v>
      </c>
      <c r="F4397" t="b">
        <v>1</v>
      </c>
      <c r="G4397" t="s">
        <v>1</v>
      </c>
      <c r="H4397" t="s">
        <v>52</v>
      </c>
      <c r="M4397" t="s">
        <v>10434</v>
      </c>
      <c r="N4397">
        <v>0</v>
      </c>
      <c r="P4397">
        <v>0</v>
      </c>
      <c r="Q4397" t="s">
        <v>54</v>
      </c>
      <c r="R4397" t="s">
        <v>55</v>
      </c>
      <c r="S4397">
        <v>0</v>
      </c>
      <c r="U4397" t="b">
        <v>1</v>
      </c>
      <c r="V4397" t="b">
        <v>1</v>
      </c>
      <c r="X4397" t="s">
        <v>17538</v>
      </c>
      <c r="Y4397">
        <v>1</v>
      </c>
      <c r="AA4397" t="b">
        <v>0</v>
      </c>
      <c r="AK4397" t="b">
        <v>0</v>
      </c>
      <c r="AR4397" t="s">
        <v>57</v>
      </c>
      <c r="AU4397" t="s">
        <v>58</v>
      </c>
    </row>
    <row r="4398" spans="1:47" x14ac:dyDescent="0.25">
      <c r="A4398" t="s">
        <v>17539</v>
      </c>
      <c r="B4398" t="s">
        <v>17540</v>
      </c>
      <c r="C4398" t="s">
        <v>4836</v>
      </c>
      <c r="D4398" t="s">
        <v>87</v>
      </c>
      <c r="E4398" t="s">
        <v>17541</v>
      </c>
      <c r="F4398" t="b">
        <v>1</v>
      </c>
      <c r="G4398" t="s">
        <v>1</v>
      </c>
      <c r="H4398" t="s">
        <v>52</v>
      </c>
      <c r="N4398">
        <v>21999.229950000001</v>
      </c>
      <c r="O4398" t="s">
        <v>53</v>
      </c>
      <c r="P4398">
        <v>10000</v>
      </c>
      <c r="Q4398" t="s">
        <v>69</v>
      </c>
      <c r="R4398" t="s">
        <v>55</v>
      </c>
      <c r="S4398">
        <v>153.22</v>
      </c>
      <c r="U4398" t="b">
        <v>1</v>
      </c>
      <c r="V4398" t="b">
        <v>1</v>
      </c>
      <c r="X4398" t="s">
        <v>17542</v>
      </c>
      <c r="Y4398">
        <v>1</v>
      </c>
      <c r="AA4398" t="b">
        <v>0</v>
      </c>
      <c r="AK4398" t="b">
        <v>0</v>
      </c>
      <c r="AR4398" t="s">
        <v>57</v>
      </c>
      <c r="AU4398" t="s">
        <v>58</v>
      </c>
    </row>
    <row r="4399" spans="1:47" x14ac:dyDescent="0.25">
      <c r="A4399" t="s">
        <v>17543</v>
      </c>
      <c r="B4399" t="s">
        <v>17544</v>
      </c>
      <c r="C4399" t="s">
        <v>4836</v>
      </c>
      <c r="D4399" t="s">
        <v>87</v>
      </c>
      <c r="E4399" t="s">
        <v>17545</v>
      </c>
      <c r="F4399" t="b">
        <v>1</v>
      </c>
      <c r="G4399" t="s">
        <v>1</v>
      </c>
      <c r="H4399" t="s">
        <v>52</v>
      </c>
      <c r="N4399">
        <v>25627.96891</v>
      </c>
      <c r="O4399" t="s">
        <v>53</v>
      </c>
      <c r="P4399">
        <v>10000</v>
      </c>
      <c r="Q4399" t="s">
        <v>69</v>
      </c>
      <c r="R4399" t="s">
        <v>55</v>
      </c>
      <c r="S4399">
        <v>153.13999999999999</v>
      </c>
      <c r="U4399" t="b">
        <v>1</v>
      </c>
      <c r="V4399" t="b">
        <v>1</v>
      </c>
      <c r="X4399" t="s">
        <v>17546</v>
      </c>
      <c r="Y4399">
        <v>1</v>
      </c>
      <c r="AA4399" t="b">
        <v>0</v>
      </c>
      <c r="AK4399" t="b">
        <v>0</v>
      </c>
      <c r="AR4399" t="s">
        <v>57</v>
      </c>
      <c r="AU4399" t="s">
        <v>58</v>
      </c>
    </row>
    <row r="4400" spans="1:47" x14ac:dyDescent="0.25">
      <c r="A4400" t="s">
        <v>17547</v>
      </c>
      <c r="B4400" t="s">
        <v>17548</v>
      </c>
      <c r="C4400" t="s">
        <v>49</v>
      </c>
      <c r="D4400" t="s">
        <v>128</v>
      </c>
      <c r="E4400" t="s">
        <v>17549</v>
      </c>
      <c r="F4400" t="b">
        <v>1</v>
      </c>
      <c r="G4400" t="s">
        <v>1</v>
      </c>
      <c r="H4400" t="s">
        <v>52</v>
      </c>
      <c r="N4400">
        <v>22679.6185</v>
      </c>
      <c r="O4400" t="s">
        <v>53</v>
      </c>
      <c r="P4400">
        <v>100000</v>
      </c>
      <c r="Q4400" t="s">
        <v>69</v>
      </c>
      <c r="R4400" t="s">
        <v>55</v>
      </c>
      <c r="S4400">
        <v>69.86</v>
      </c>
      <c r="U4400" t="b">
        <v>1</v>
      </c>
      <c r="V4400" t="b">
        <v>1</v>
      </c>
      <c r="X4400" t="s">
        <v>17550</v>
      </c>
      <c r="Y4400">
        <v>1</v>
      </c>
      <c r="AA4400" t="b">
        <v>0</v>
      </c>
      <c r="AK4400" t="b">
        <v>0</v>
      </c>
      <c r="AR4400" t="s">
        <v>57</v>
      </c>
      <c r="AU4400" t="s">
        <v>58</v>
      </c>
    </row>
    <row r="4401" spans="1:47" x14ac:dyDescent="0.25">
      <c r="A4401" t="s">
        <v>17551</v>
      </c>
      <c r="B4401" t="s">
        <v>17552</v>
      </c>
      <c r="C4401" t="s">
        <v>49</v>
      </c>
      <c r="D4401" t="s">
        <v>128</v>
      </c>
      <c r="E4401" t="s">
        <v>17553</v>
      </c>
      <c r="F4401" t="b">
        <v>1</v>
      </c>
      <c r="G4401" t="s">
        <v>1</v>
      </c>
      <c r="H4401" t="s">
        <v>52</v>
      </c>
      <c r="N4401">
        <v>22679.6185</v>
      </c>
      <c r="O4401" t="s">
        <v>53</v>
      </c>
      <c r="P4401">
        <v>100000</v>
      </c>
      <c r="Q4401" t="s">
        <v>69</v>
      </c>
      <c r="R4401" t="s">
        <v>55</v>
      </c>
      <c r="S4401">
        <v>69.86</v>
      </c>
      <c r="U4401" t="b">
        <v>1</v>
      </c>
      <c r="V4401" t="b">
        <v>1</v>
      </c>
      <c r="X4401" t="s">
        <v>17554</v>
      </c>
      <c r="Y4401">
        <v>1</v>
      </c>
      <c r="AA4401" t="b">
        <v>0</v>
      </c>
      <c r="AK4401" t="b">
        <v>0</v>
      </c>
      <c r="AR4401" t="s">
        <v>57</v>
      </c>
      <c r="AU4401" t="s">
        <v>58</v>
      </c>
    </row>
    <row r="4402" spans="1:47" x14ac:dyDescent="0.25">
      <c r="A4402" t="s">
        <v>17555</v>
      </c>
      <c r="B4402" t="s">
        <v>17556</v>
      </c>
      <c r="C4402" t="s">
        <v>49</v>
      </c>
      <c r="D4402" t="s">
        <v>128</v>
      </c>
      <c r="E4402" t="s">
        <v>17557</v>
      </c>
      <c r="F4402" t="b">
        <v>1</v>
      </c>
      <c r="G4402" t="s">
        <v>1</v>
      </c>
      <c r="H4402" t="s">
        <v>52</v>
      </c>
      <c r="N4402">
        <v>22679.6185</v>
      </c>
      <c r="O4402" t="s">
        <v>53</v>
      </c>
      <c r="P4402">
        <v>100000</v>
      </c>
      <c r="Q4402" t="s">
        <v>69</v>
      </c>
      <c r="R4402" t="s">
        <v>55</v>
      </c>
      <c r="S4402">
        <v>84.98</v>
      </c>
      <c r="U4402" t="b">
        <v>1</v>
      </c>
      <c r="V4402" t="b">
        <v>1</v>
      </c>
      <c r="X4402" t="s">
        <v>17558</v>
      </c>
      <c r="Y4402">
        <v>1</v>
      </c>
      <c r="AA4402" t="b">
        <v>0</v>
      </c>
      <c r="AK4402" t="b">
        <v>0</v>
      </c>
      <c r="AR4402" t="s">
        <v>57</v>
      </c>
      <c r="AU4402" t="s">
        <v>58</v>
      </c>
    </row>
    <row r="4403" spans="1:47" x14ac:dyDescent="0.25">
      <c r="A4403" t="s">
        <v>17559</v>
      </c>
      <c r="B4403" t="s">
        <v>17560</v>
      </c>
      <c r="C4403" t="s">
        <v>49</v>
      </c>
      <c r="D4403" t="s">
        <v>128</v>
      </c>
      <c r="E4403" t="s">
        <v>17561</v>
      </c>
      <c r="F4403" t="b">
        <v>1</v>
      </c>
      <c r="G4403" t="s">
        <v>1</v>
      </c>
      <c r="H4403" t="s">
        <v>52</v>
      </c>
      <c r="N4403">
        <v>22679.6185</v>
      </c>
      <c r="O4403" t="s">
        <v>53</v>
      </c>
      <c r="P4403">
        <v>100000</v>
      </c>
      <c r="Q4403" t="s">
        <v>69</v>
      </c>
      <c r="R4403" t="s">
        <v>55</v>
      </c>
      <c r="S4403">
        <v>84.98</v>
      </c>
      <c r="U4403" t="b">
        <v>1</v>
      </c>
      <c r="V4403" t="b">
        <v>1</v>
      </c>
      <c r="X4403" t="s">
        <v>17562</v>
      </c>
      <c r="Y4403">
        <v>1</v>
      </c>
      <c r="AA4403" t="b">
        <v>0</v>
      </c>
      <c r="AK4403" t="b">
        <v>0</v>
      </c>
      <c r="AR4403" t="s">
        <v>57</v>
      </c>
      <c r="AU4403" t="s">
        <v>58</v>
      </c>
    </row>
    <row r="4404" spans="1:47" x14ac:dyDescent="0.25">
      <c r="A4404" t="s">
        <v>17563</v>
      </c>
      <c r="B4404" t="s">
        <v>17564</v>
      </c>
      <c r="C4404" t="s">
        <v>49</v>
      </c>
      <c r="D4404" t="s">
        <v>128</v>
      </c>
      <c r="E4404" t="s">
        <v>17565</v>
      </c>
      <c r="F4404" t="b">
        <v>1</v>
      </c>
      <c r="G4404" t="s">
        <v>1</v>
      </c>
      <c r="H4404" t="s">
        <v>52</v>
      </c>
      <c r="N4404">
        <v>22679.6185</v>
      </c>
      <c r="O4404" t="s">
        <v>53</v>
      </c>
      <c r="P4404">
        <v>100000</v>
      </c>
      <c r="Q4404" t="s">
        <v>69</v>
      </c>
      <c r="R4404" t="s">
        <v>55</v>
      </c>
      <c r="S4404">
        <v>84.98</v>
      </c>
      <c r="U4404" t="b">
        <v>1</v>
      </c>
      <c r="V4404" t="b">
        <v>1</v>
      </c>
      <c r="X4404" t="s">
        <v>17566</v>
      </c>
      <c r="Y4404">
        <v>1</v>
      </c>
      <c r="AA4404" t="b">
        <v>0</v>
      </c>
      <c r="AK4404" t="b">
        <v>0</v>
      </c>
      <c r="AR4404" t="s">
        <v>57</v>
      </c>
      <c r="AU4404" t="s">
        <v>58</v>
      </c>
    </row>
    <row r="4405" spans="1:47" x14ac:dyDescent="0.25">
      <c r="A4405" t="s">
        <v>17567</v>
      </c>
      <c r="B4405" t="s">
        <v>17568</v>
      </c>
      <c r="C4405" t="s">
        <v>49</v>
      </c>
      <c r="D4405" t="s">
        <v>128</v>
      </c>
      <c r="E4405" t="s">
        <v>17569</v>
      </c>
      <c r="F4405" t="b">
        <v>1</v>
      </c>
      <c r="G4405" t="s">
        <v>1</v>
      </c>
      <c r="H4405" t="s">
        <v>52</v>
      </c>
      <c r="N4405">
        <v>22679.6185</v>
      </c>
      <c r="O4405" t="s">
        <v>53</v>
      </c>
      <c r="P4405">
        <v>100000</v>
      </c>
      <c r="Q4405" t="s">
        <v>69</v>
      </c>
      <c r="R4405" t="s">
        <v>55</v>
      </c>
      <c r="S4405">
        <v>84.98</v>
      </c>
      <c r="U4405" t="b">
        <v>1</v>
      </c>
      <c r="V4405" t="b">
        <v>1</v>
      </c>
      <c r="X4405" t="s">
        <v>17570</v>
      </c>
      <c r="Y4405">
        <v>1</v>
      </c>
      <c r="AA4405" t="b">
        <v>0</v>
      </c>
      <c r="AK4405" t="b">
        <v>0</v>
      </c>
      <c r="AR4405" t="s">
        <v>57</v>
      </c>
      <c r="AU4405" t="s">
        <v>58</v>
      </c>
    </row>
    <row r="4406" spans="1:47" x14ac:dyDescent="0.25">
      <c r="A4406" t="s">
        <v>17571</v>
      </c>
      <c r="B4406" t="s">
        <v>17572</v>
      </c>
      <c r="C4406" t="s">
        <v>49</v>
      </c>
      <c r="D4406" t="s">
        <v>128</v>
      </c>
      <c r="E4406" t="s">
        <v>17573</v>
      </c>
      <c r="F4406" t="b">
        <v>1</v>
      </c>
      <c r="G4406" t="s">
        <v>1</v>
      </c>
      <c r="H4406" t="s">
        <v>52</v>
      </c>
      <c r="N4406">
        <v>22679.6185</v>
      </c>
      <c r="O4406" t="s">
        <v>53</v>
      </c>
      <c r="P4406">
        <v>100000</v>
      </c>
      <c r="Q4406" t="s">
        <v>69</v>
      </c>
      <c r="R4406" t="s">
        <v>55</v>
      </c>
      <c r="S4406">
        <v>84.98</v>
      </c>
      <c r="U4406" t="b">
        <v>1</v>
      </c>
      <c r="V4406" t="b">
        <v>1</v>
      </c>
      <c r="X4406" t="s">
        <v>17574</v>
      </c>
      <c r="Y4406">
        <v>1</v>
      </c>
      <c r="AA4406" t="b">
        <v>0</v>
      </c>
      <c r="AK4406" t="b">
        <v>0</v>
      </c>
      <c r="AR4406" t="s">
        <v>57</v>
      </c>
      <c r="AU4406" t="s">
        <v>58</v>
      </c>
    </row>
    <row r="4407" spans="1:47" x14ac:dyDescent="0.25">
      <c r="A4407" t="s">
        <v>17575</v>
      </c>
      <c r="B4407" t="s">
        <v>17576</v>
      </c>
      <c r="C4407" t="s">
        <v>49</v>
      </c>
      <c r="D4407" t="s">
        <v>128</v>
      </c>
      <c r="E4407" t="s">
        <v>17577</v>
      </c>
      <c r="F4407" t="b">
        <v>1</v>
      </c>
      <c r="G4407" t="s">
        <v>1</v>
      </c>
      <c r="H4407" t="s">
        <v>52</v>
      </c>
      <c r="N4407">
        <v>22679.6185</v>
      </c>
      <c r="O4407" t="s">
        <v>53</v>
      </c>
      <c r="P4407">
        <v>100000</v>
      </c>
      <c r="Q4407" t="s">
        <v>69</v>
      </c>
      <c r="R4407" t="s">
        <v>55</v>
      </c>
      <c r="S4407">
        <v>84.98</v>
      </c>
      <c r="U4407" t="b">
        <v>1</v>
      </c>
      <c r="V4407" t="b">
        <v>1</v>
      </c>
      <c r="X4407" t="s">
        <v>17578</v>
      </c>
      <c r="Y4407">
        <v>1</v>
      </c>
      <c r="AA4407" t="b">
        <v>0</v>
      </c>
      <c r="AK4407" t="b">
        <v>0</v>
      </c>
      <c r="AR4407" t="s">
        <v>57</v>
      </c>
      <c r="AU4407" t="s">
        <v>58</v>
      </c>
    </row>
    <row r="4408" spans="1:47" x14ac:dyDescent="0.25">
      <c r="A4408" t="s">
        <v>17579</v>
      </c>
      <c r="B4408" t="s">
        <v>17580</v>
      </c>
      <c r="C4408" t="s">
        <v>49</v>
      </c>
      <c r="D4408" t="s">
        <v>128</v>
      </c>
      <c r="E4408" t="s">
        <v>17581</v>
      </c>
      <c r="F4408" t="b">
        <v>1</v>
      </c>
      <c r="G4408" t="s">
        <v>1</v>
      </c>
      <c r="H4408" t="s">
        <v>52</v>
      </c>
      <c r="N4408">
        <v>22679.6185</v>
      </c>
      <c r="O4408" t="s">
        <v>53</v>
      </c>
      <c r="P4408">
        <v>100000</v>
      </c>
      <c r="Q4408" t="s">
        <v>69</v>
      </c>
      <c r="R4408" t="s">
        <v>55</v>
      </c>
      <c r="S4408">
        <v>84.98</v>
      </c>
      <c r="U4408" t="b">
        <v>1</v>
      </c>
      <c r="V4408" t="b">
        <v>1</v>
      </c>
      <c r="X4408" t="s">
        <v>17582</v>
      </c>
      <c r="Y4408">
        <v>1</v>
      </c>
      <c r="AA4408" t="b">
        <v>0</v>
      </c>
      <c r="AK4408" t="b">
        <v>0</v>
      </c>
      <c r="AR4408" t="s">
        <v>57</v>
      </c>
      <c r="AU4408" t="s">
        <v>58</v>
      </c>
    </row>
    <row r="4409" spans="1:47" x14ac:dyDescent="0.25">
      <c r="A4409" t="s">
        <v>17583</v>
      </c>
      <c r="B4409" t="s">
        <v>17584</v>
      </c>
      <c r="C4409" t="s">
        <v>49</v>
      </c>
      <c r="D4409" t="s">
        <v>128</v>
      </c>
      <c r="E4409" t="s">
        <v>17585</v>
      </c>
      <c r="F4409" t="b">
        <v>1</v>
      </c>
      <c r="G4409" t="s">
        <v>1</v>
      </c>
      <c r="H4409" t="s">
        <v>52</v>
      </c>
      <c r="N4409">
        <v>22679.6185</v>
      </c>
      <c r="O4409" t="s">
        <v>53</v>
      </c>
      <c r="P4409">
        <v>100000</v>
      </c>
      <c r="Q4409" t="s">
        <v>69</v>
      </c>
      <c r="R4409" t="s">
        <v>55</v>
      </c>
      <c r="S4409">
        <v>78.069999999999993</v>
      </c>
      <c r="U4409" t="b">
        <v>1</v>
      </c>
      <c r="V4409" t="b">
        <v>1</v>
      </c>
      <c r="X4409" t="s">
        <v>17586</v>
      </c>
      <c r="Y4409">
        <v>1</v>
      </c>
      <c r="AA4409" t="b">
        <v>0</v>
      </c>
      <c r="AK4409" t="b">
        <v>0</v>
      </c>
      <c r="AR4409" t="s">
        <v>57</v>
      </c>
      <c r="AU4409" t="s">
        <v>58</v>
      </c>
    </row>
    <row r="4410" spans="1:47" x14ac:dyDescent="0.25">
      <c r="A4410" t="s">
        <v>17587</v>
      </c>
      <c r="B4410" t="s">
        <v>17588</v>
      </c>
      <c r="C4410" t="s">
        <v>49</v>
      </c>
      <c r="D4410" t="s">
        <v>128</v>
      </c>
      <c r="E4410" t="s">
        <v>17589</v>
      </c>
      <c r="F4410" t="b">
        <v>1</v>
      </c>
      <c r="G4410" t="s">
        <v>1</v>
      </c>
      <c r="H4410" t="s">
        <v>52</v>
      </c>
      <c r="N4410">
        <v>22679.6185</v>
      </c>
      <c r="O4410" t="s">
        <v>53</v>
      </c>
      <c r="P4410">
        <v>100000</v>
      </c>
      <c r="Q4410" t="s">
        <v>69</v>
      </c>
      <c r="R4410" t="s">
        <v>55</v>
      </c>
      <c r="S4410">
        <v>78.069999999999993</v>
      </c>
      <c r="U4410" t="b">
        <v>1</v>
      </c>
      <c r="V4410" t="b">
        <v>1</v>
      </c>
      <c r="X4410" t="s">
        <v>17590</v>
      </c>
      <c r="Y4410">
        <v>1</v>
      </c>
      <c r="AA4410" t="b">
        <v>0</v>
      </c>
      <c r="AK4410" t="b">
        <v>0</v>
      </c>
      <c r="AR4410" t="s">
        <v>57</v>
      </c>
      <c r="AU4410" t="s">
        <v>58</v>
      </c>
    </row>
    <row r="4411" spans="1:47" x14ac:dyDescent="0.25">
      <c r="A4411" t="s">
        <v>17591</v>
      </c>
      <c r="B4411" t="s">
        <v>17592</v>
      </c>
      <c r="C4411" t="s">
        <v>49</v>
      </c>
      <c r="D4411" t="s">
        <v>128</v>
      </c>
      <c r="E4411" t="s">
        <v>17593</v>
      </c>
      <c r="F4411" t="b">
        <v>1</v>
      </c>
      <c r="G4411" t="s">
        <v>1</v>
      </c>
      <c r="H4411" t="s">
        <v>52</v>
      </c>
      <c r="N4411">
        <v>22679.6185</v>
      </c>
      <c r="O4411" t="s">
        <v>53</v>
      </c>
      <c r="P4411">
        <v>100000</v>
      </c>
      <c r="Q4411" t="s">
        <v>69</v>
      </c>
      <c r="R4411" t="s">
        <v>55</v>
      </c>
      <c r="S4411">
        <v>78.069999999999993</v>
      </c>
      <c r="U4411" t="b">
        <v>1</v>
      </c>
      <c r="V4411" t="b">
        <v>1</v>
      </c>
      <c r="X4411" t="s">
        <v>17594</v>
      </c>
      <c r="Y4411">
        <v>1</v>
      </c>
      <c r="AA4411" t="b">
        <v>0</v>
      </c>
      <c r="AK4411" t="b">
        <v>0</v>
      </c>
      <c r="AR4411" t="s">
        <v>57</v>
      </c>
      <c r="AU4411" t="s">
        <v>58</v>
      </c>
    </row>
    <row r="4412" spans="1:47" x14ac:dyDescent="0.25">
      <c r="A4412" t="s">
        <v>17595</v>
      </c>
      <c r="B4412" t="s">
        <v>17596</v>
      </c>
      <c r="C4412" t="s">
        <v>49</v>
      </c>
      <c r="D4412" t="s">
        <v>128</v>
      </c>
      <c r="E4412" t="s">
        <v>17597</v>
      </c>
      <c r="F4412" t="b">
        <v>1</v>
      </c>
      <c r="G4412" t="s">
        <v>1</v>
      </c>
      <c r="H4412" t="s">
        <v>52</v>
      </c>
      <c r="N4412">
        <v>22679.6185</v>
      </c>
      <c r="O4412" t="s">
        <v>53</v>
      </c>
      <c r="P4412">
        <v>100000</v>
      </c>
      <c r="Q4412" t="s">
        <v>69</v>
      </c>
      <c r="R4412" t="s">
        <v>55</v>
      </c>
      <c r="S4412">
        <v>78.069999999999993</v>
      </c>
      <c r="U4412" t="b">
        <v>1</v>
      </c>
      <c r="V4412" t="b">
        <v>1</v>
      </c>
      <c r="X4412" t="s">
        <v>17598</v>
      </c>
      <c r="Y4412">
        <v>1</v>
      </c>
      <c r="AA4412" t="b">
        <v>0</v>
      </c>
      <c r="AK4412" t="b">
        <v>0</v>
      </c>
      <c r="AR4412" t="s">
        <v>57</v>
      </c>
      <c r="AU4412" t="s">
        <v>58</v>
      </c>
    </row>
    <row r="4413" spans="1:47" x14ac:dyDescent="0.25">
      <c r="A4413" t="s">
        <v>17599</v>
      </c>
      <c r="B4413" t="s">
        <v>17600</v>
      </c>
      <c r="C4413" t="s">
        <v>49</v>
      </c>
      <c r="D4413" t="s">
        <v>128</v>
      </c>
      <c r="E4413" t="s">
        <v>17601</v>
      </c>
      <c r="F4413" t="b">
        <v>1</v>
      </c>
      <c r="G4413" t="s">
        <v>1</v>
      </c>
      <c r="H4413" t="s">
        <v>52</v>
      </c>
      <c r="N4413">
        <v>22679.6185</v>
      </c>
      <c r="O4413" t="s">
        <v>53</v>
      </c>
      <c r="P4413">
        <v>1000000</v>
      </c>
      <c r="Q4413" t="s">
        <v>69</v>
      </c>
      <c r="R4413" t="s">
        <v>55</v>
      </c>
      <c r="S4413">
        <v>70.95</v>
      </c>
      <c r="U4413" t="b">
        <v>1</v>
      </c>
      <c r="V4413" t="b">
        <v>1</v>
      </c>
      <c r="X4413" t="s">
        <v>17602</v>
      </c>
      <c r="Y4413">
        <v>1</v>
      </c>
      <c r="AA4413" t="b">
        <v>0</v>
      </c>
      <c r="AK4413" t="b">
        <v>0</v>
      </c>
      <c r="AR4413" t="s">
        <v>57</v>
      </c>
      <c r="AU4413" t="s">
        <v>58</v>
      </c>
    </row>
    <row r="4414" spans="1:47" x14ac:dyDescent="0.25">
      <c r="A4414" t="s">
        <v>17603</v>
      </c>
      <c r="B4414" t="s">
        <v>17604</v>
      </c>
      <c r="C4414" t="s">
        <v>49</v>
      </c>
      <c r="D4414" t="s">
        <v>128</v>
      </c>
      <c r="E4414" t="s">
        <v>17605</v>
      </c>
      <c r="F4414" t="b">
        <v>1</v>
      </c>
      <c r="G4414" t="s">
        <v>1</v>
      </c>
      <c r="H4414" t="s">
        <v>52</v>
      </c>
      <c r="N4414">
        <v>22679.6185</v>
      </c>
      <c r="O4414" t="s">
        <v>53</v>
      </c>
      <c r="P4414">
        <v>100000</v>
      </c>
      <c r="Q4414" t="s">
        <v>69</v>
      </c>
      <c r="R4414" t="s">
        <v>55</v>
      </c>
      <c r="S4414">
        <v>80.41</v>
      </c>
      <c r="U4414" t="b">
        <v>1</v>
      </c>
      <c r="V4414" t="b">
        <v>1</v>
      </c>
      <c r="X4414" t="s">
        <v>17606</v>
      </c>
      <c r="Y4414">
        <v>1</v>
      </c>
      <c r="AA4414" t="b">
        <v>0</v>
      </c>
      <c r="AK4414" t="b">
        <v>0</v>
      </c>
      <c r="AR4414" t="s">
        <v>57</v>
      </c>
      <c r="AU4414" t="s">
        <v>58</v>
      </c>
    </row>
    <row r="4415" spans="1:47" x14ac:dyDescent="0.25">
      <c r="A4415" t="s">
        <v>17607</v>
      </c>
      <c r="B4415" t="s">
        <v>17608</v>
      </c>
      <c r="C4415" t="s">
        <v>49</v>
      </c>
      <c r="D4415" t="s">
        <v>128</v>
      </c>
      <c r="E4415" t="s">
        <v>17609</v>
      </c>
      <c r="F4415" t="b">
        <v>1</v>
      </c>
      <c r="G4415" t="s">
        <v>1</v>
      </c>
      <c r="H4415" t="s">
        <v>52</v>
      </c>
      <c r="N4415">
        <v>22679.6185</v>
      </c>
      <c r="O4415" t="s">
        <v>53</v>
      </c>
      <c r="P4415">
        <v>100000</v>
      </c>
      <c r="Q4415" t="s">
        <v>69</v>
      </c>
      <c r="R4415" t="s">
        <v>55</v>
      </c>
      <c r="S4415">
        <v>80.41</v>
      </c>
      <c r="U4415" t="b">
        <v>1</v>
      </c>
      <c r="V4415" t="b">
        <v>1</v>
      </c>
      <c r="X4415" t="s">
        <v>17610</v>
      </c>
      <c r="Y4415">
        <v>1</v>
      </c>
      <c r="AA4415" t="b">
        <v>0</v>
      </c>
      <c r="AK4415" t="b">
        <v>0</v>
      </c>
      <c r="AR4415" t="s">
        <v>57</v>
      </c>
      <c r="AU4415" t="s">
        <v>58</v>
      </c>
    </row>
    <row r="4416" spans="1:47" x14ac:dyDescent="0.25">
      <c r="A4416" t="s">
        <v>17611</v>
      </c>
      <c r="B4416" t="s">
        <v>17612</v>
      </c>
      <c r="C4416" t="s">
        <v>49</v>
      </c>
      <c r="D4416" t="s">
        <v>128</v>
      </c>
      <c r="E4416" t="s">
        <v>17613</v>
      </c>
      <c r="F4416" t="b">
        <v>1</v>
      </c>
      <c r="G4416" t="s">
        <v>1</v>
      </c>
      <c r="H4416" t="s">
        <v>52</v>
      </c>
      <c r="N4416">
        <v>22679.6185</v>
      </c>
      <c r="O4416" t="s">
        <v>53</v>
      </c>
      <c r="P4416">
        <v>100000</v>
      </c>
      <c r="Q4416" t="s">
        <v>69</v>
      </c>
      <c r="R4416" t="s">
        <v>55</v>
      </c>
      <c r="S4416">
        <v>80.41</v>
      </c>
      <c r="U4416" t="b">
        <v>1</v>
      </c>
      <c r="V4416" t="b">
        <v>1</v>
      </c>
      <c r="X4416" t="s">
        <v>17614</v>
      </c>
      <c r="Y4416">
        <v>1</v>
      </c>
      <c r="AA4416" t="b">
        <v>0</v>
      </c>
      <c r="AK4416" t="b">
        <v>0</v>
      </c>
      <c r="AR4416" t="s">
        <v>57</v>
      </c>
      <c r="AU4416" t="s">
        <v>58</v>
      </c>
    </row>
    <row r="4417" spans="1:47" x14ac:dyDescent="0.25">
      <c r="A4417" t="s">
        <v>17615</v>
      </c>
      <c r="B4417" t="s">
        <v>17616</v>
      </c>
      <c r="C4417" t="s">
        <v>49</v>
      </c>
      <c r="D4417" t="s">
        <v>128</v>
      </c>
      <c r="E4417" t="s">
        <v>17617</v>
      </c>
      <c r="F4417" t="b">
        <v>1</v>
      </c>
      <c r="G4417" t="s">
        <v>1</v>
      </c>
      <c r="H4417" t="s">
        <v>52</v>
      </c>
      <c r="N4417">
        <v>22679.6185</v>
      </c>
      <c r="O4417" t="s">
        <v>53</v>
      </c>
      <c r="P4417">
        <v>100000</v>
      </c>
      <c r="Q4417" t="s">
        <v>69</v>
      </c>
      <c r="R4417" t="s">
        <v>55</v>
      </c>
      <c r="S4417">
        <v>80.41</v>
      </c>
      <c r="U4417" t="b">
        <v>1</v>
      </c>
      <c r="V4417" t="b">
        <v>1</v>
      </c>
      <c r="X4417" t="s">
        <v>17618</v>
      </c>
      <c r="Y4417">
        <v>1</v>
      </c>
      <c r="AA4417" t="b">
        <v>0</v>
      </c>
      <c r="AK4417" t="b">
        <v>0</v>
      </c>
      <c r="AR4417" t="s">
        <v>57</v>
      </c>
      <c r="AU4417" t="s">
        <v>58</v>
      </c>
    </row>
    <row r="4418" spans="1:47" x14ac:dyDescent="0.25">
      <c r="A4418" t="s">
        <v>17619</v>
      </c>
      <c r="B4418" t="s">
        <v>17620</v>
      </c>
      <c r="C4418" t="s">
        <v>49</v>
      </c>
      <c r="D4418" t="s">
        <v>128</v>
      </c>
      <c r="E4418" t="s">
        <v>17621</v>
      </c>
      <c r="F4418" t="b">
        <v>1</v>
      </c>
      <c r="G4418" t="s">
        <v>1</v>
      </c>
      <c r="H4418" t="s">
        <v>52</v>
      </c>
      <c r="N4418">
        <v>22679.6185</v>
      </c>
      <c r="O4418" t="s">
        <v>53</v>
      </c>
      <c r="P4418">
        <v>100000</v>
      </c>
      <c r="Q4418" t="s">
        <v>69</v>
      </c>
      <c r="R4418" t="s">
        <v>55</v>
      </c>
      <c r="S4418">
        <v>80.44</v>
      </c>
      <c r="U4418" t="b">
        <v>1</v>
      </c>
      <c r="V4418" t="b">
        <v>1</v>
      </c>
      <c r="X4418" t="s">
        <v>17622</v>
      </c>
      <c r="Y4418">
        <v>1</v>
      </c>
      <c r="AA4418" t="b">
        <v>0</v>
      </c>
      <c r="AK4418" t="b">
        <v>0</v>
      </c>
      <c r="AR4418" t="s">
        <v>57</v>
      </c>
      <c r="AU4418" t="s">
        <v>58</v>
      </c>
    </row>
    <row r="4419" spans="1:47" x14ac:dyDescent="0.25">
      <c r="A4419" t="s">
        <v>17623</v>
      </c>
      <c r="B4419" t="s">
        <v>17624</v>
      </c>
      <c r="C4419" t="s">
        <v>49</v>
      </c>
      <c r="D4419" t="s">
        <v>128</v>
      </c>
      <c r="E4419" t="s">
        <v>17625</v>
      </c>
      <c r="F4419" t="b">
        <v>1</v>
      </c>
      <c r="G4419" t="s">
        <v>1</v>
      </c>
      <c r="H4419" t="s">
        <v>52</v>
      </c>
      <c r="N4419">
        <v>22679.6185</v>
      </c>
      <c r="O4419" t="s">
        <v>53</v>
      </c>
      <c r="P4419">
        <v>100000</v>
      </c>
      <c r="Q4419" t="s">
        <v>69</v>
      </c>
      <c r="R4419" t="s">
        <v>55</v>
      </c>
      <c r="S4419">
        <v>80.44</v>
      </c>
      <c r="U4419" t="b">
        <v>1</v>
      </c>
      <c r="V4419" t="b">
        <v>1</v>
      </c>
      <c r="X4419" t="s">
        <v>17626</v>
      </c>
      <c r="Y4419">
        <v>1</v>
      </c>
      <c r="AA4419" t="b">
        <v>0</v>
      </c>
      <c r="AK4419" t="b">
        <v>0</v>
      </c>
      <c r="AR4419" t="s">
        <v>57</v>
      </c>
      <c r="AU4419" t="s">
        <v>58</v>
      </c>
    </row>
    <row r="4420" spans="1:47" x14ac:dyDescent="0.25">
      <c r="A4420" t="s">
        <v>17627</v>
      </c>
      <c r="B4420" t="s">
        <v>17628</v>
      </c>
      <c r="C4420" t="s">
        <v>49</v>
      </c>
      <c r="D4420" t="s">
        <v>128</v>
      </c>
      <c r="E4420" t="s">
        <v>17629</v>
      </c>
      <c r="F4420" t="b">
        <v>1</v>
      </c>
      <c r="G4420" t="s">
        <v>1</v>
      </c>
      <c r="H4420" t="s">
        <v>52</v>
      </c>
      <c r="N4420">
        <v>22679.6185</v>
      </c>
      <c r="O4420" t="s">
        <v>53</v>
      </c>
      <c r="P4420">
        <v>100000</v>
      </c>
      <c r="Q4420" t="s">
        <v>69</v>
      </c>
      <c r="R4420" t="s">
        <v>55</v>
      </c>
      <c r="S4420">
        <v>80.44</v>
      </c>
      <c r="U4420" t="b">
        <v>1</v>
      </c>
      <c r="V4420" t="b">
        <v>1</v>
      </c>
      <c r="X4420" t="s">
        <v>17630</v>
      </c>
      <c r="Y4420">
        <v>1</v>
      </c>
      <c r="AA4420" t="b">
        <v>0</v>
      </c>
      <c r="AK4420" t="b">
        <v>0</v>
      </c>
      <c r="AR4420" t="s">
        <v>57</v>
      </c>
      <c r="AU4420" t="s">
        <v>58</v>
      </c>
    </row>
    <row r="4421" spans="1:47" x14ac:dyDescent="0.25">
      <c r="A4421" t="s">
        <v>17631</v>
      </c>
      <c r="B4421" t="s">
        <v>17632</v>
      </c>
      <c r="C4421" t="s">
        <v>49</v>
      </c>
      <c r="D4421" t="s">
        <v>128</v>
      </c>
      <c r="E4421" t="s">
        <v>17633</v>
      </c>
      <c r="F4421" t="b">
        <v>1</v>
      </c>
      <c r="G4421" t="s">
        <v>1</v>
      </c>
      <c r="H4421" t="s">
        <v>52</v>
      </c>
      <c r="N4421">
        <v>22679.6185</v>
      </c>
      <c r="O4421" t="s">
        <v>53</v>
      </c>
      <c r="P4421">
        <v>10000</v>
      </c>
      <c r="Q4421" t="s">
        <v>69</v>
      </c>
      <c r="R4421" t="s">
        <v>55</v>
      </c>
      <c r="S4421">
        <v>97.67</v>
      </c>
      <c r="U4421" t="b">
        <v>1</v>
      </c>
      <c r="V4421" t="b">
        <v>1</v>
      </c>
      <c r="X4421" t="s">
        <v>17634</v>
      </c>
      <c r="Y4421">
        <v>1</v>
      </c>
      <c r="AA4421" t="b">
        <v>0</v>
      </c>
      <c r="AK4421" t="b">
        <v>0</v>
      </c>
      <c r="AR4421" t="s">
        <v>57</v>
      </c>
      <c r="AU4421" t="s">
        <v>58</v>
      </c>
    </row>
    <row r="4422" spans="1:47" x14ac:dyDescent="0.25">
      <c r="A4422" t="s">
        <v>17635</v>
      </c>
      <c r="B4422" t="s">
        <v>17636</v>
      </c>
      <c r="C4422" t="s">
        <v>49</v>
      </c>
      <c r="D4422" t="s">
        <v>128</v>
      </c>
      <c r="E4422" t="s">
        <v>17637</v>
      </c>
      <c r="F4422" t="b">
        <v>1</v>
      </c>
      <c r="G4422" t="s">
        <v>1</v>
      </c>
      <c r="H4422" t="s">
        <v>52</v>
      </c>
      <c r="N4422">
        <v>22679.6185</v>
      </c>
      <c r="O4422" t="s">
        <v>53</v>
      </c>
      <c r="P4422">
        <v>10000</v>
      </c>
      <c r="Q4422" t="s">
        <v>69</v>
      </c>
      <c r="R4422" t="s">
        <v>55</v>
      </c>
      <c r="S4422">
        <v>97.67</v>
      </c>
      <c r="U4422" t="b">
        <v>1</v>
      </c>
      <c r="V4422" t="b">
        <v>1</v>
      </c>
      <c r="X4422" t="s">
        <v>17638</v>
      </c>
      <c r="Y4422">
        <v>1</v>
      </c>
      <c r="AA4422" t="b">
        <v>0</v>
      </c>
      <c r="AK4422" t="b">
        <v>0</v>
      </c>
      <c r="AR4422" t="s">
        <v>57</v>
      </c>
      <c r="AU4422" t="s">
        <v>58</v>
      </c>
    </row>
    <row r="4423" spans="1:47" x14ac:dyDescent="0.25">
      <c r="A4423" t="s">
        <v>17639</v>
      </c>
      <c r="B4423" t="s">
        <v>17640</v>
      </c>
      <c r="C4423" t="s">
        <v>49</v>
      </c>
      <c r="D4423" t="s">
        <v>128</v>
      </c>
      <c r="E4423" t="s">
        <v>17641</v>
      </c>
      <c r="F4423" t="b">
        <v>1</v>
      </c>
      <c r="G4423" t="s">
        <v>1</v>
      </c>
      <c r="H4423" t="s">
        <v>52</v>
      </c>
      <c r="N4423">
        <v>22679.6185</v>
      </c>
      <c r="O4423" t="s">
        <v>53</v>
      </c>
      <c r="P4423">
        <v>10000</v>
      </c>
      <c r="Q4423" t="s">
        <v>69</v>
      </c>
      <c r="R4423" t="s">
        <v>55</v>
      </c>
      <c r="S4423">
        <v>97.67</v>
      </c>
      <c r="U4423" t="b">
        <v>1</v>
      </c>
      <c r="V4423" t="b">
        <v>1</v>
      </c>
      <c r="X4423" t="s">
        <v>17642</v>
      </c>
      <c r="Y4423">
        <v>1</v>
      </c>
      <c r="AA4423" t="b">
        <v>0</v>
      </c>
      <c r="AK4423" t="b">
        <v>0</v>
      </c>
      <c r="AR4423" t="s">
        <v>57</v>
      </c>
      <c r="AU4423" t="s">
        <v>58</v>
      </c>
    </row>
    <row r="4424" spans="1:47" x14ac:dyDescent="0.25">
      <c r="A4424" t="s">
        <v>17643</v>
      </c>
      <c r="B4424" t="s">
        <v>17644</v>
      </c>
      <c r="C4424" t="s">
        <v>49</v>
      </c>
      <c r="D4424" t="s">
        <v>128</v>
      </c>
      <c r="E4424" t="s">
        <v>17645</v>
      </c>
      <c r="F4424" t="b">
        <v>1</v>
      </c>
      <c r="G4424" t="s">
        <v>1</v>
      </c>
      <c r="H4424" t="s">
        <v>52</v>
      </c>
      <c r="N4424">
        <v>22679.6185</v>
      </c>
      <c r="O4424" t="s">
        <v>53</v>
      </c>
      <c r="P4424">
        <v>10000</v>
      </c>
      <c r="Q4424" t="s">
        <v>69</v>
      </c>
      <c r="R4424" t="s">
        <v>55</v>
      </c>
      <c r="S4424">
        <v>97.67</v>
      </c>
      <c r="U4424" t="b">
        <v>1</v>
      </c>
      <c r="V4424" t="b">
        <v>1</v>
      </c>
      <c r="X4424" t="s">
        <v>17646</v>
      </c>
      <c r="Y4424">
        <v>1</v>
      </c>
      <c r="AA4424" t="b">
        <v>0</v>
      </c>
      <c r="AK4424" t="b">
        <v>0</v>
      </c>
      <c r="AR4424" t="s">
        <v>57</v>
      </c>
      <c r="AU4424" t="s">
        <v>58</v>
      </c>
    </row>
    <row r="4425" spans="1:47" x14ac:dyDescent="0.25">
      <c r="A4425" t="s">
        <v>17647</v>
      </c>
      <c r="B4425" t="s">
        <v>17648</v>
      </c>
      <c r="C4425" t="s">
        <v>49</v>
      </c>
      <c r="D4425" t="s">
        <v>128</v>
      </c>
      <c r="E4425" t="s">
        <v>17649</v>
      </c>
      <c r="F4425" t="b">
        <v>1</v>
      </c>
      <c r="G4425" t="s">
        <v>1</v>
      </c>
      <c r="H4425" t="s">
        <v>52</v>
      </c>
      <c r="M4425" t="s">
        <v>10434</v>
      </c>
      <c r="N4425">
        <v>0</v>
      </c>
      <c r="P4425">
        <v>0</v>
      </c>
      <c r="Q4425" t="s">
        <v>69</v>
      </c>
      <c r="R4425" t="s">
        <v>55</v>
      </c>
      <c r="S4425">
        <v>0</v>
      </c>
      <c r="U4425" t="b">
        <v>1</v>
      </c>
      <c r="V4425" t="b">
        <v>0</v>
      </c>
      <c r="X4425" t="s">
        <v>17650</v>
      </c>
      <c r="Y4425">
        <v>1</v>
      </c>
      <c r="AA4425" t="b">
        <v>0</v>
      </c>
      <c r="AK4425" t="b">
        <v>0</v>
      </c>
      <c r="AR4425" t="s">
        <v>57</v>
      </c>
      <c r="AU4425" t="s">
        <v>58</v>
      </c>
    </row>
    <row r="4426" spans="1:47" x14ac:dyDescent="0.25">
      <c r="A4426" t="s">
        <v>17651</v>
      </c>
      <c r="B4426" t="s">
        <v>17652</v>
      </c>
      <c r="C4426" t="s">
        <v>49</v>
      </c>
      <c r="D4426" t="s">
        <v>128</v>
      </c>
      <c r="E4426" t="s">
        <v>17653</v>
      </c>
      <c r="F4426" t="b">
        <v>1</v>
      </c>
      <c r="G4426" t="s">
        <v>1</v>
      </c>
      <c r="H4426" t="s">
        <v>52</v>
      </c>
      <c r="N4426">
        <v>22679.6185</v>
      </c>
      <c r="O4426" t="s">
        <v>53</v>
      </c>
      <c r="P4426">
        <v>10000</v>
      </c>
      <c r="Q4426" t="s">
        <v>69</v>
      </c>
      <c r="R4426" t="s">
        <v>55</v>
      </c>
      <c r="S4426">
        <v>97.67</v>
      </c>
      <c r="U4426" t="b">
        <v>1</v>
      </c>
      <c r="V4426" t="b">
        <v>1</v>
      </c>
      <c r="X4426" t="s">
        <v>17654</v>
      </c>
      <c r="Y4426">
        <v>1</v>
      </c>
      <c r="AA4426" t="b">
        <v>0</v>
      </c>
      <c r="AK4426" t="b">
        <v>0</v>
      </c>
      <c r="AR4426" t="s">
        <v>57</v>
      </c>
      <c r="AU4426" t="s">
        <v>58</v>
      </c>
    </row>
    <row r="4427" spans="1:47" x14ac:dyDescent="0.25">
      <c r="A4427" t="s">
        <v>17655</v>
      </c>
      <c r="B4427" t="s">
        <v>17656</v>
      </c>
      <c r="C4427" t="s">
        <v>49</v>
      </c>
      <c r="D4427" t="s">
        <v>128</v>
      </c>
      <c r="E4427" t="s">
        <v>17657</v>
      </c>
      <c r="F4427" t="b">
        <v>1</v>
      </c>
      <c r="G4427" t="s">
        <v>1</v>
      </c>
      <c r="H4427" t="s">
        <v>52</v>
      </c>
      <c r="N4427">
        <v>22679.6185</v>
      </c>
      <c r="O4427" t="s">
        <v>53</v>
      </c>
      <c r="P4427">
        <v>10000</v>
      </c>
      <c r="Q4427" t="s">
        <v>69</v>
      </c>
      <c r="R4427" t="s">
        <v>55</v>
      </c>
      <c r="S4427">
        <v>97.67</v>
      </c>
      <c r="U4427" t="b">
        <v>1</v>
      </c>
      <c r="V4427" t="b">
        <v>1</v>
      </c>
      <c r="X4427" t="s">
        <v>17658</v>
      </c>
      <c r="Y4427">
        <v>1</v>
      </c>
      <c r="AA4427" t="b">
        <v>0</v>
      </c>
      <c r="AK4427" t="b">
        <v>0</v>
      </c>
      <c r="AR4427" t="s">
        <v>57</v>
      </c>
      <c r="AU4427" t="s">
        <v>58</v>
      </c>
    </row>
    <row r="4428" spans="1:47" x14ac:dyDescent="0.25">
      <c r="A4428" t="s">
        <v>17659</v>
      </c>
      <c r="B4428" t="s">
        <v>17660</v>
      </c>
      <c r="C4428" t="s">
        <v>49</v>
      </c>
      <c r="D4428" t="s">
        <v>128</v>
      </c>
      <c r="E4428" t="s">
        <v>17661</v>
      </c>
      <c r="F4428" t="b">
        <v>1</v>
      </c>
      <c r="G4428" t="s">
        <v>1</v>
      </c>
      <c r="H4428" t="s">
        <v>52</v>
      </c>
      <c r="N4428">
        <v>22679.6185</v>
      </c>
      <c r="O4428" t="s">
        <v>53</v>
      </c>
      <c r="P4428">
        <v>10000</v>
      </c>
      <c r="Q4428" t="s">
        <v>69</v>
      </c>
      <c r="R4428" t="s">
        <v>55</v>
      </c>
      <c r="S4428">
        <v>97.67</v>
      </c>
      <c r="U4428" t="b">
        <v>1</v>
      </c>
      <c r="V4428" t="b">
        <v>1</v>
      </c>
      <c r="X4428" t="s">
        <v>17662</v>
      </c>
      <c r="Y4428">
        <v>1</v>
      </c>
      <c r="AA4428" t="b">
        <v>0</v>
      </c>
      <c r="AK4428" t="b">
        <v>0</v>
      </c>
      <c r="AR4428" t="s">
        <v>57</v>
      </c>
      <c r="AU4428" t="s">
        <v>58</v>
      </c>
    </row>
    <row r="4429" spans="1:47" x14ac:dyDescent="0.25">
      <c r="A4429" t="s">
        <v>17663</v>
      </c>
      <c r="B4429" t="s">
        <v>17664</v>
      </c>
      <c r="C4429" t="s">
        <v>49</v>
      </c>
      <c r="D4429" t="s">
        <v>128</v>
      </c>
      <c r="E4429" t="s">
        <v>17649</v>
      </c>
      <c r="F4429" t="b">
        <v>1</v>
      </c>
      <c r="G4429" t="s">
        <v>1</v>
      </c>
      <c r="H4429" t="s">
        <v>52</v>
      </c>
      <c r="M4429" t="s">
        <v>10434</v>
      </c>
      <c r="N4429">
        <v>0</v>
      </c>
      <c r="P4429">
        <v>0</v>
      </c>
      <c r="Q4429" t="s">
        <v>69</v>
      </c>
      <c r="R4429" t="s">
        <v>55</v>
      </c>
      <c r="S4429">
        <v>0</v>
      </c>
      <c r="U4429" t="b">
        <v>1</v>
      </c>
      <c r="V4429" t="b">
        <v>0</v>
      </c>
      <c r="X4429" t="s">
        <v>17665</v>
      </c>
      <c r="Y4429">
        <v>1</v>
      </c>
      <c r="AA4429" t="b">
        <v>0</v>
      </c>
      <c r="AK4429" t="b">
        <v>0</v>
      </c>
      <c r="AR4429" t="s">
        <v>57</v>
      </c>
      <c r="AU4429" t="s">
        <v>58</v>
      </c>
    </row>
    <row r="4430" spans="1:47" x14ac:dyDescent="0.25">
      <c r="A4430" t="s">
        <v>17666</v>
      </c>
      <c r="B4430" t="s">
        <v>17667</v>
      </c>
      <c r="C4430" t="s">
        <v>49</v>
      </c>
      <c r="D4430" t="s">
        <v>128</v>
      </c>
      <c r="E4430" t="s">
        <v>17649</v>
      </c>
      <c r="F4430" t="b">
        <v>1</v>
      </c>
      <c r="G4430" t="s">
        <v>1</v>
      </c>
      <c r="H4430" t="s">
        <v>52</v>
      </c>
      <c r="M4430" t="s">
        <v>10434</v>
      </c>
      <c r="N4430">
        <v>0</v>
      </c>
      <c r="P4430">
        <v>0</v>
      </c>
      <c r="Q4430" t="s">
        <v>69</v>
      </c>
      <c r="R4430" t="s">
        <v>55</v>
      </c>
      <c r="S4430">
        <v>0</v>
      </c>
      <c r="U4430" t="b">
        <v>1</v>
      </c>
      <c r="V4430" t="b">
        <v>0</v>
      </c>
      <c r="X4430" t="s">
        <v>17668</v>
      </c>
      <c r="Y4430">
        <v>1</v>
      </c>
      <c r="AA4430" t="b">
        <v>0</v>
      </c>
      <c r="AK4430" t="b">
        <v>0</v>
      </c>
      <c r="AR4430" t="s">
        <v>57</v>
      </c>
      <c r="AU4430" t="s">
        <v>58</v>
      </c>
    </row>
    <row r="4431" spans="1:47" x14ac:dyDescent="0.25">
      <c r="A4431" t="s">
        <v>17669</v>
      </c>
      <c r="B4431" t="s">
        <v>17670</v>
      </c>
      <c r="C4431" t="s">
        <v>49</v>
      </c>
      <c r="D4431" t="s">
        <v>128</v>
      </c>
      <c r="E4431" t="s">
        <v>17671</v>
      </c>
      <c r="F4431" t="b">
        <v>1</v>
      </c>
      <c r="G4431" t="s">
        <v>1</v>
      </c>
      <c r="H4431" t="s">
        <v>52</v>
      </c>
      <c r="N4431">
        <v>22679.6185</v>
      </c>
      <c r="O4431" t="s">
        <v>53</v>
      </c>
      <c r="P4431">
        <v>10000</v>
      </c>
      <c r="Q4431" t="s">
        <v>69</v>
      </c>
      <c r="R4431" t="s">
        <v>55</v>
      </c>
      <c r="S4431">
        <v>97.67</v>
      </c>
      <c r="U4431" t="b">
        <v>1</v>
      </c>
      <c r="V4431" t="b">
        <v>1</v>
      </c>
      <c r="X4431" t="s">
        <v>17672</v>
      </c>
      <c r="Y4431">
        <v>1</v>
      </c>
      <c r="AA4431" t="b">
        <v>0</v>
      </c>
      <c r="AK4431" t="b">
        <v>0</v>
      </c>
      <c r="AR4431" t="s">
        <v>57</v>
      </c>
      <c r="AU4431" t="s">
        <v>58</v>
      </c>
    </row>
    <row r="4432" spans="1:47" x14ac:dyDescent="0.25">
      <c r="A4432" t="s">
        <v>17673</v>
      </c>
      <c r="B4432" t="s">
        <v>17674</v>
      </c>
      <c r="C4432" t="s">
        <v>49</v>
      </c>
      <c r="D4432" t="s">
        <v>128</v>
      </c>
      <c r="E4432" t="s">
        <v>17675</v>
      </c>
      <c r="F4432" t="b">
        <v>1</v>
      </c>
      <c r="G4432" t="s">
        <v>1</v>
      </c>
      <c r="H4432" t="s">
        <v>52</v>
      </c>
      <c r="M4432" t="s">
        <v>10434</v>
      </c>
      <c r="N4432">
        <v>0</v>
      </c>
      <c r="P4432">
        <v>0</v>
      </c>
      <c r="Q4432" t="s">
        <v>69</v>
      </c>
      <c r="R4432" t="s">
        <v>55</v>
      </c>
      <c r="S4432">
        <v>0</v>
      </c>
      <c r="U4432" t="b">
        <v>1</v>
      </c>
      <c r="V4432" t="b">
        <v>0</v>
      </c>
      <c r="X4432" t="s">
        <v>17676</v>
      </c>
      <c r="Y4432">
        <v>1</v>
      </c>
      <c r="AA4432" t="b">
        <v>0</v>
      </c>
      <c r="AK4432" t="b">
        <v>0</v>
      </c>
      <c r="AR4432" t="s">
        <v>57</v>
      </c>
      <c r="AU4432" t="s">
        <v>58</v>
      </c>
    </row>
    <row r="4433" spans="1:47" x14ac:dyDescent="0.25">
      <c r="A4433" t="s">
        <v>17677</v>
      </c>
      <c r="B4433" t="s">
        <v>17678</v>
      </c>
      <c r="C4433" t="s">
        <v>49</v>
      </c>
      <c r="D4433" t="s">
        <v>128</v>
      </c>
      <c r="E4433" t="s">
        <v>17675</v>
      </c>
      <c r="F4433" t="b">
        <v>1</v>
      </c>
      <c r="G4433" t="s">
        <v>1</v>
      </c>
      <c r="H4433" t="s">
        <v>52</v>
      </c>
      <c r="M4433" t="s">
        <v>10434</v>
      </c>
      <c r="N4433">
        <v>0</v>
      </c>
      <c r="P4433">
        <v>0</v>
      </c>
      <c r="Q4433" t="s">
        <v>69</v>
      </c>
      <c r="R4433" t="s">
        <v>55</v>
      </c>
      <c r="S4433">
        <v>0</v>
      </c>
      <c r="U4433" t="b">
        <v>1</v>
      </c>
      <c r="V4433" t="b">
        <v>0</v>
      </c>
      <c r="X4433" t="s">
        <v>17679</v>
      </c>
      <c r="Y4433">
        <v>1</v>
      </c>
      <c r="AA4433" t="b">
        <v>0</v>
      </c>
      <c r="AK4433" t="b">
        <v>0</v>
      </c>
      <c r="AR4433" t="s">
        <v>57</v>
      </c>
      <c r="AU4433" t="s">
        <v>58</v>
      </c>
    </row>
    <row r="4434" spans="1:47" x14ac:dyDescent="0.25">
      <c r="A4434" t="s">
        <v>17680</v>
      </c>
      <c r="B4434" t="s">
        <v>17681</v>
      </c>
      <c r="C4434" t="s">
        <v>49</v>
      </c>
      <c r="D4434" t="s">
        <v>128</v>
      </c>
      <c r="E4434" t="s">
        <v>17675</v>
      </c>
      <c r="F4434" t="b">
        <v>1</v>
      </c>
      <c r="G4434" t="s">
        <v>1</v>
      </c>
      <c r="H4434" t="s">
        <v>52</v>
      </c>
      <c r="M4434" t="s">
        <v>10434</v>
      </c>
      <c r="N4434">
        <v>0</v>
      </c>
      <c r="P4434">
        <v>0</v>
      </c>
      <c r="Q4434" t="s">
        <v>69</v>
      </c>
      <c r="R4434" t="s">
        <v>55</v>
      </c>
      <c r="S4434">
        <v>0</v>
      </c>
      <c r="U4434" t="b">
        <v>1</v>
      </c>
      <c r="V4434" t="b">
        <v>1</v>
      </c>
      <c r="X4434" t="s">
        <v>17682</v>
      </c>
      <c r="Y4434">
        <v>1</v>
      </c>
      <c r="AA4434" t="b">
        <v>0</v>
      </c>
      <c r="AK4434" t="b">
        <v>0</v>
      </c>
      <c r="AR4434" t="s">
        <v>57</v>
      </c>
      <c r="AU4434" t="s">
        <v>58</v>
      </c>
    </row>
    <row r="4435" spans="1:47" x14ac:dyDescent="0.25">
      <c r="A4435" t="s">
        <v>17683</v>
      </c>
      <c r="B4435" t="s">
        <v>17684</v>
      </c>
      <c r="C4435" t="s">
        <v>49</v>
      </c>
      <c r="D4435" t="s">
        <v>128</v>
      </c>
      <c r="E4435" t="s">
        <v>17675</v>
      </c>
      <c r="F4435" t="b">
        <v>1</v>
      </c>
      <c r="G4435" t="s">
        <v>1</v>
      </c>
      <c r="H4435" t="s">
        <v>52</v>
      </c>
      <c r="M4435" t="s">
        <v>10434</v>
      </c>
      <c r="N4435">
        <v>0</v>
      </c>
      <c r="P4435">
        <v>0</v>
      </c>
      <c r="Q4435" t="s">
        <v>69</v>
      </c>
      <c r="R4435" t="s">
        <v>55</v>
      </c>
      <c r="S4435">
        <v>0</v>
      </c>
      <c r="U4435" t="b">
        <v>1</v>
      </c>
      <c r="V4435" t="b">
        <v>0</v>
      </c>
      <c r="X4435" t="s">
        <v>17685</v>
      </c>
      <c r="Y4435">
        <v>1</v>
      </c>
      <c r="AA4435" t="b">
        <v>0</v>
      </c>
      <c r="AK4435" t="b">
        <v>0</v>
      </c>
      <c r="AR4435" t="s">
        <v>57</v>
      </c>
      <c r="AU4435" t="s">
        <v>58</v>
      </c>
    </row>
    <row r="4436" spans="1:47" x14ac:dyDescent="0.25">
      <c r="A4436" t="s">
        <v>17686</v>
      </c>
      <c r="B4436" t="s">
        <v>17687</v>
      </c>
      <c r="C4436" t="s">
        <v>49</v>
      </c>
      <c r="D4436" t="s">
        <v>128</v>
      </c>
      <c r="E4436" t="s">
        <v>17675</v>
      </c>
      <c r="F4436" t="b">
        <v>1</v>
      </c>
      <c r="G4436" t="s">
        <v>1</v>
      </c>
      <c r="H4436" t="s">
        <v>52</v>
      </c>
      <c r="N4436">
        <v>27215.5422</v>
      </c>
      <c r="O4436" t="s">
        <v>53</v>
      </c>
      <c r="P4436">
        <v>1000000</v>
      </c>
      <c r="Q4436" t="s">
        <v>69</v>
      </c>
      <c r="R4436" t="s">
        <v>55</v>
      </c>
      <c r="S4436">
        <v>186.63</v>
      </c>
      <c r="U4436" t="b">
        <v>1</v>
      </c>
      <c r="V4436" t="b">
        <v>1</v>
      </c>
      <c r="X4436" t="s">
        <v>17688</v>
      </c>
      <c r="Y4436">
        <v>1</v>
      </c>
      <c r="AA4436" t="b">
        <v>0</v>
      </c>
      <c r="AK4436" t="b">
        <v>0</v>
      </c>
      <c r="AR4436" t="s">
        <v>57</v>
      </c>
      <c r="AU4436" t="s">
        <v>58</v>
      </c>
    </row>
    <row r="4437" spans="1:47" x14ac:dyDescent="0.25">
      <c r="A4437" t="s">
        <v>17689</v>
      </c>
      <c r="B4437" t="s">
        <v>17674</v>
      </c>
      <c r="C4437" t="s">
        <v>49</v>
      </c>
      <c r="D4437" t="s">
        <v>128</v>
      </c>
      <c r="E4437" t="s">
        <v>17675</v>
      </c>
      <c r="F4437" t="b">
        <v>1</v>
      </c>
      <c r="G4437" t="s">
        <v>1</v>
      </c>
      <c r="H4437" t="s">
        <v>52</v>
      </c>
      <c r="N4437">
        <v>27215.5422</v>
      </c>
      <c r="O4437" t="s">
        <v>53</v>
      </c>
      <c r="P4437">
        <v>1000000</v>
      </c>
      <c r="Q4437" t="s">
        <v>69</v>
      </c>
      <c r="R4437" t="s">
        <v>55</v>
      </c>
      <c r="S4437">
        <v>186.63</v>
      </c>
      <c r="U4437" t="b">
        <v>1</v>
      </c>
      <c r="V4437" t="b">
        <v>1</v>
      </c>
      <c r="X4437" t="s">
        <v>17690</v>
      </c>
      <c r="Y4437">
        <v>1</v>
      </c>
      <c r="AA4437" t="b">
        <v>0</v>
      </c>
      <c r="AK4437" t="b">
        <v>0</v>
      </c>
      <c r="AR4437" t="s">
        <v>57</v>
      </c>
      <c r="AU4437" t="s">
        <v>58</v>
      </c>
    </row>
    <row r="4438" spans="1:47" x14ac:dyDescent="0.25">
      <c r="A4438" t="s">
        <v>17691</v>
      </c>
      <c r="B4438" t="s">
        <v>17692</v>
      </c>
      <c r="C4438" t="s">
        <v>49</v>
      </c>
      <c r="D4438" t="s">
        <v>128</v>
      </c>
      <c r="E4438" t="s">
        <v>17693</v>
      </c>
      <c r="F4438" t="b">
        <v>1</v>
      </c>
      <c r="G4438" t="s">
        <v>1</v>
      </c>
      <c r="H4438" t="s">
        <v>52</v>
      </c>
      <c r="N4438">
        <v>27215.5422</v>
      </c>
      <c r="O4438" t="s">
        <v>53</v>
      </c>
      <c r="P4438">
        <v>1000000</v>
      </c>
      <c r="Q4438" t="s">
        <v>69</v>
      </c>
      <c r="R4438" t="s">
        <v>55</v>
      </c>
      <c r="S4438">
        <v>186.63</v>
      </c>
      <c r="U4438" t="b">
        <v>1</v>
      </c>
      <c r="V4438" t="b">
        <v>1</v>
      </c>
      <c r="X4438" t="s">
        <v>17694</v>
      </c>
      <c r="Y4438">
        <v>1</v>
      </c>
      <c r="AA4438" t="b">
        <v>0</v>
      </c>
      <c r="AK4438" t="b">
        <v>0</v>
      </c>
      <c r="AR4438" t="s">
        <v>57</v>
      </c>
      <c r="AU4438" t="s">
        <v>58</v>
      </c>
    </row>
    <row r="4439" spans="1:47" x14ac:dyDescent="0.25">
      <c r="A4439" t="s">
        <v>17695</v>
      </c>
      <c r="B4439" t="s">
        <v>17681</v>
      </c>
      <c r="C4439" t="s">
        <v>49</v>
      </c>
      <c r="D4439" t="s">
        <v>128</v>
      </c>
      <c r="E4439" t="s">
        <v>17675</v>
      </c>
      <c r="F4439" t="b">
        <v>1</v>
      </c>
      <c r="G4439" t="s">
        <v>1</v>
      </c>
      <c r="H4439" t="s">
        <v>52</v>
      </c>
      <c r="N4439">
        <v>27215.5422</v>
      </c>
      <c r="O4439" t="s">
        <v>53</v>
      </c>
      <c r="P4439">
        <v>1000000</v>
      </c>
      <c r="Q4439" t="s">
        <v>69</v>
      </c>
      <c r="R4439" t="s">
        <v>55</v>
      </c>
      <c r="S4439">
        <v>186.63</v>
      </c>
      <c r="U4439" t="b">
        <v>1</v>
      </c>
      <c r="V4439" t="b">
        <v>1</v>
      </c>
      <c r="X4439" t="s">
        <v>17696</v>
      </c>
      <c r="Y4439">
        <v>1</v>
      </c>
      <c r="AA4439" t="b">
        <v>0</v>
      </c>
      <c r="AK4439" t="b">
        <v>0</v>
      </c>
      <c r="AR4439" t="s">
        <v>57</v>
      </c>
      <c r="AU4439" t="s">
        <v>58</v>
      </c>
    </row>
    <row r="4440" spans="1:47" x14ac:dyDescent="0.25">
      <c r="A4440" t="s">
        <v>17697</v>
      </c>
      <c r="B4440" t="s">
        <v>17684</v>
      </c>
      <c r="C4440" t="s">
        <v>49</v>
      </c>
      <c r="D4440" t="s">
        <v>128</v>
      </c>
      <c r="E4440" t="s">
        <v>17675</v>
      </c>
      <c r="F4440" t="b">
        <v>1</v>
      </c>
      <c r="G4440" t="s">
        <v>1</v>
      </c>
      <c r="H4440" t="s">
        <v>52</v>
      </c>
      <c r="N4440">
        <v>27215.5422</v>
      </c>
      <c r="O4440" t="s">
        <v>53</v>
      </c>
      <c r="P4440">
        <v>1000000</v>
      </c>
      <c r="Q4440" t="s">
        <v>69</v>
      </c>
      <c r="R4440" t="s">
        <v>55</v>
      </c>
      <c r="S4440">
        <v>186.63</v>
      </c>
      <c r="U4440" t="b">
        <v>1</v>
      </c>
      <c r="V4440" t="b">
        <v>1</v>
      </c>
      <c r="X4440" t="s">
        <v>17698</v>
      </c>
      <c r="Y4440">
        <v>1</v>
      </c>
      <c r="AA4440" t="b">
        <v>0</v>
      </c>
      <c r="AK4440" t="b">
        <v>0</v>
      </c>
      <c r="AR4440" t="s">
        <v>57</v>
      </c>
      <c r="AU4440" t="s">
        <v>58</v>
      </c>
    </row>
    <row r="4441" spans="1:47" x14ac:dyDescent="0.25">
      <c r="A4441" t="s">
        <v>17699</v>
      </c>
      <c r="B4441" t="s">
        <v>17700</v>
      </c>
      <c r="C4441" t="s">
        <v>49</v>
      </c>
      <c r="D4441" t="s">
        <v>128</v>
      </c>
      <c r="E4441" t="s">
        <v>17701</v>
      </c>
      <c r="F4441" t="b">
        <v>1</v>
      </c>
      <c r="G4441" t="s">
        <v>1</v>
      </c>
      <c r="H4441" t="s">
        <v>52</v>
      </c>
      <c r="N4441">
        <v>18143.694800000001</v>
      </c>
      <c r="O4441" t="s">
        <v>53</v>
      </c>
      <c r="P4441">
        <v>100000</v>
      </c>
      <c r="Q4441" t="s">
        <v>69</v>
      </c>
      <c r="R4441" t="s">
        <v>55</v>
      </c>
      <c r="S4441">
        <v>108.51</v>
      </c>
      <c r="U4441" t="b">
        <v>1</v>
      </c>
      <c r="V4441" t="b">
        <v>1</v>
      </c>
      <c r="X4441" t="s">
        <v>17702</v>
      </c>
      <c r="Y4441">
        <v>1</v>
      </c>
      <c r="AA4441" t="b">
        <v>0</v>
      </c>
      <c r="AK4441" t="b">
        <v>0</v>
      </c>
      <c r="AR4441" t="s">
        <v>57</v>
      </c>
      <c r="AU4441" t="s">
        <v>58</v>
      </c>
    </row>
    <row r="4442" spans="1:47" x14ac:dyDescent="0.25">
      <c r="A4442" t="s">
        <v>17703</v>
      </c>
      <c r="B4442" t="s">
        <v>17704</v>
      </c>
      <c r="C4442" t="s">
        <v>49</v>
      </c>
      <c r="D4442" t="s">
        <v>128</v>
      </c>
      <c r="E4442" t="s">
        <v>17705</v>
      </c>
      <c r="F4442" t="b">
        <v>1</v>
      </c>
      <c r="G4442" t="s">
        <v>1</v>
      </c>
      <c r="H4442" t="s">
        <v>52</v>
      </c>
      <c r="N4442">
        <v>22679.6185</v>
      </c>
      <c r="O4442" t="s">
        <v>53</v>
      </c>
      <c r="P4442">
        <v>9000</v>
      </c>
      <c r="Q4442" t="s">
        <v>69</v>
      </c>
      <c r="R4442" t="s">
        <v>55</v>
      </c>
      <c r="S4442">
        <v>68.319999999999993</v>
      </c>
      <c r="U4442" t="b">
        <v>1</v>
      </c>
      <c r="V4442" t="b">
        <v>1</v>
      </c>
      <c r="X4442" t="s">
        <v>17706</v>
      </c>
      <c r="Y4442">
        <v>1</v>
      </c>
      <c r="AA4442" t="b">
        <v>0</v>
      </c>
      <c r="AK4442" t="b">
        <v>0</v>
      </c>
      <c r="AR4442" t="s">
        <v>57</v>
      </c>
      <c r="AU4442" t="s">
        <v>58</v>
      </c>
    </row>
    <row r="4443" spans="1:47" x14ac:dyDescent="0.25">
      <c r="A4443" t="s">
        <v>17707</v>
      </c>
      <c r="B4443" t="s">
        <v>17708</v>
      </c>
      <c r="C4443" t="s">
        <v>49</v>
      </c>
      <c r="D4443" t="s">
        <v>128</v>
      </c>
      <c r="E4443" t="s">
        <v>17709</v>
      </c>
      <c r="F4443" t="b">
        <v>1</v>
      </c>
      <c r="G4443" t="s">
        <v>1</v>
      </c>
      <c r="H4443" t="s">
        <v>52</v>
      </c>
      <c r="M4443" t="s">
        <v>10434</v>
      </c>
      <c r="N4443">
        <v>0</v>
      </c>
      <c r="P4443">
        <v>0</v>
      </c>
      <c r="Q4443" t="s">
        <v>69</v>
      </c>
      <c r="R4443" t="s">
        <v>55</v>
      </c>
      <c r="S4443">
        <v>0</v>
      </c>
      <c r="U4443" t="b">
        <v>1</v>
      </c>
      <c r="V4443" t="b">
        <v>0</v>
      </c>
      <c r="X4443" t="s">
        <v>17710</v>
      </c>
      <c r="Y4443">
        <v>1</v>
      </c>
      <c r="AA4443" t="b">
        <v>0</v>
      </c>
      <c r="AK4443" t="b">
        <v>0</v>
      </c>
      <c r="AR4443" t="s">
        <v>57</v>
      </c>
      <c r="AU4443" t="s">
        <v>58</v>
      </c>
    </row>
    <row r="4444" spans="1:47" x14ac:dyDescent="0.25">
      <c r="A4444" t="s">
        <v>17711</v>
      </c>
      <c r="B4444" t="s">
        <v>17712</v>
      </c>
      <c r="C4444" t="s">
        <v>49</v>
      </c>
      <c r="D4444" t="s">
        <v>128</v>
      </c>
      <c r="E4444" t="s">
        <v>17713</v>
      </c>
      <c r="F4444" t="b">
        <v>1</v>
      </c>
      <c r="G4444" t="s">
        <v>1</v>
      </c>
      <c r="H4444" t="s">
        <v>52</v>
      </c>
      <c r="M4444" t="s">
        <v>10434</v>
      </c>
      <c r="N4444">
        <v>0</v>
      </c>
      <c r="P4444">
        <v>0</v>
      </c>
      <c r="Q4444" t="s">
        <v>69</v>
      </c>
      <c r="R4444" t="s">
        <v>55</v>
      </c>
      <c r="S4444">
        <v>0</v>
      </c>
      <c r="U4444" t="b">
        <v>1</v>
      </c>
      <c r="V4444" t="b">
        <v>0</v>
      </c>
      <c r="X4444" t="s">
        <v>17714</v>
      </c>
      <c r="Y4444">
        <v>1</v>
      </c>
      <c r="AA4444" t="b">
        <v>0</v>
      </c>
      <c r="AK4444" t="b">
        <v>0</v>
      </c>
      <c r="AR4444" t="s">
        <v>57</v>
      </c>
      <c r="AU4444" t="s">
        <v>58</v>
      </c>
    </row>
    <row r="4445" spans="1:47" x14ac:dyDescent="0.25">
      <c r="A4445" t="s">
        <v>17715</v>
      </c>
      <c r="B4445" t="s">
        <v>17716</v>
      </c>
      <c r="C4445" t="s">
        <v>49</v>
      </c>
      <c r="D4445" t="s">
        <v>128</v>
      </c>
      <c r="E4445" t="s">
        <v>17717</v>
      </c>
      <c r="F4445" t="b">
        <v>1</v>
      </c>
      <c r="G4445" t="s">
        <v>1</v>
      </c>
      <c r="H4445" t="s">
        <v>52</v>
      </c>
      <c r="M4445" t="s">
        <v>10434</v>
      </c>
      <c r="N4445">
        <v>0</v>
      </c>
      <c r="P4445">
        <v>0</v>
      </c>
      <c r="Q4445" t="s">
        <v>69</v>
      </c>
      <c r="R4445" t="s">
        <v>55</v>
      </c>
      <c r="S4445">
        <v>0</v>
      </c>
      <c r="U4445" t="b">
        <v>1</v>
      </c>
      <c r="V4445" t="b">
        <v>1</v>
      </c>
      <c r="X4445" t="s">
        <v>17718</v>
      </c>
      <c r="Y4445">
        <v>1</v>
      </c>
      <c r="AA4445" t="b">
        <v>0</v>
      </c>
      <c r="AK4445" t="b">
        <v>0</v>
      </c>
      <c r="AR4445" t="s">
        <v>57</v>
      </c>
      <c r="AU4445" t="s">
        <v>58</v>
      </c>
    </row>
    <row r="4446" spans="1:47" x14ac:dyDescent="0.25">
      <c r="A4446" t="s">
        <v>17719</v>
      </c>
      <c r="B4446" t="s">
        <v>17720</v>
      </c>
      <c r="C4446" t="s">
        <v>49</v>
      </c>
      <c r="D4446" t="s">
        <v>128</v>
      </c>
      <c r="E4446" t="s">
        <v>17721</v>
      </c>
      <c r="F4446" t="b">
        <v>1</v>
      </c>
      <c r="G4446" t="s">
        <v>1</v>
      </c>
      <c r="H4446" t="s">
        <v>52</v>
      </c>
      <c r="M4446" t="s">
        <v>10434</v>
      </c>
      <c r="N4446">
        <v>0</v>
      </c>
      <c r="P4446">
        <v>0</v>
      </c>
      <c r="Q4446" t="s">
        <v>69</v>
      </c>
      <c r="R4446" t="s">
        <v>55</v>
      </c>
      <c r="S4446">
        <v>0</v>
      </c>
      <c r="U4446" t="b">
        <v>1</v>
      </c>
      <c r="V4446" t="b">
        <v>0</v>
      </c>
      <c r="X4446" t="s">
        <v>17722</v>
      </c>
      <c r="Y4446">
        <v>1</v>
      </c>
      <c r="AA4446" t="b">
        <v>0</v>
      </c>
      <c r="AK4446" t="b">
        <v>0</v>
      </c>
      <c r="AR4446" t="s">
        <v>57</v>
      </c>
      <c r="AU4446" t="s">
        <v>58</v>
      </c>
    </row>
    <row r="4447" spans="1:47" x14ac:dyDescent="0.25">
      <c r="A4447" t="s">
        <v>17723</v>
      </c>
      <c r="B4447" t="s">
        <v>17724</v>
      </c>
      <c r="C4447" t="s">
        <v>49</v>
      </c>
      <c r="D4447" t="s">
        <v>128</v>
      </c>
      <c r="E4447" t="s">
        <v>17725</v>
      </c>
      <c r="F4447" t="b">
        <v>1</v>
      </c>
      <c r="G4447" t="s">
        <v>1</v>
      </c>
      <c r="H4447" t="s">
        <v>52</v>
      </c>
      <c r="M4447" t="s">
        <v>10434</v>
      </c>
      <c r="N4447">
        <v>0</v>
      </c>
      <c r="P4447">
        <v>0</v>
      </c>
      <c r="Q4447" t="s">
        <v>69</v>
      </c>
      <c r="R4447" t="s">
        <v>55</v>
      </c>
      <c r="S4447">
        <v>0</v>
      </c>
      <c r="U4447" t="b">
        <v>1</v>
      </c>
      <c r="V4447" t="b">
        <v>0</v>
      </c>
      <c r="X4447" t="s">
        <v>17726</v>
      </c>
      <c r="Y4447">
        <v>1</v>
      </c>
      <c r="AA4447" t="b">
        <v>0</v>
      </c>
      <c r="AK4447" t="b">
        <v>0</v>
      </c>
      <c r="AR4447" t="s">
        <v>57</v>
      </c>
      <c r="AU4447" t="s">
        <v>58</v>
      </c>
    </row>
    <row r="4448" spans="1:47" x14ac:dyDescent="0.25">
      <c r="A4448" t="s">
        <v>17727</v>
      </c>
      <c r="B4448" t="s">
        <v>17728</v>
      </c>
      <c r="C4448" t="s">
        <v>49</v>
      </c>
      <c r="D4448" t="s">
        <v>128</v>
      </c>
      <c r="E4448" t="s">
        <v>17729</v>
      </c>
      <c r="F4448" t="b">
        <v>1</v>
      </c>
      <c r="G4448" t="s">
        <v>1</v>
      </c>
      <c r="H4448" t="s">
        <v>52</v>
      </c>
      <c r="M4448" t="s">
        <v>10434</v>
      </c>
      <c r="N4448">
        <v>0</v>
      </c>
      <c r="P4448">
        <v>0</v>
      </c>
      <c r="Q4448" t="s">
        <v>69</v>
      </c>
      <c r="R4448" t="s">
        <v>55</v>
      </c>
      <c r="S4448">
        <v>0</v>
      </c>
      <c r="U4448" t="b">
        <v>1</v>
      </c>
      <c r="V4448" t="b">
        <v>0</v>
      </c>
      <c r="X4448" t="s">
        <v>17730</v>
      </c>
      <c r="Y4448">
        <v>1</v>
      </c>
      <c r="AA4448" t="b">
        <v>0</v>
      </c>
      <c r="AK4448" t="b">
        <v>0</v>
      </c>
      <c r="AR4448" t="s">
        <v>57</v>
      </c>
      <c r="AU4448" t="s">
        <v>58</v>
      </c>
    </row>
    <row r="4449" spans="1:47" x14ac:dyDescent="0.25">
      <c r="A4449" t="s">
        <v>17731</v>
      </c>
      <c r="B4449" t="s">
        <v>17732</v>
      </c>
      <c r="C4449" t="s">
        <v>49</v>
      </c>
      <c r="D4449" t="s">
        <v>128</v>
      </c>
      <c r="E4449" t="s">
        <v>17733</v>
      </c>
      <c r="F4449" t="b">
        <v>1</v>
      </c>
      <c r="G4449" t="s">
        <v>1</v>
      </c>
      <c r="H4449" t="s">
        <v>52</v>
      </c>
      <c r="M4449" t="s">
        <v>10434</v>
      </c>
      <c r="N4449">
        <v>0</v>
      </c>
      <c r="P4449">
        <v>0</v>
      </c>
      <c r="Q4449" t="s">
        <v>69</v>
      </c>
      <c r="R4449" t="s">
        <v>55</v>
      </c>
      <c r="S4449">
        <v>0</v>
      </c>
      <c r="U4449" t="b">
        <v>1</v>
      </c>
      <c r="V4449" t="b">
        <v>0</v>
      </c>
      <c r="X4449" t="s">
        <v>17734</v>
      </c>
      <c r="Y4449">
        <v>1</v>
      </c>
      <c r="AA4449" t="b">
        <v>0</v>
      </c>
      <c r="AK4449" t="b">
        <v>0</v>
      </c>
      <c r="AR4449" t="s">
        <v>57</v>
      </c>
      <c r="AU4449" t="s">
        <v>58</v>
      </c>
    </row>
    <row r="4450" spans="1:47" x14ac:dyDescent="0.25">
      <c r="A4450" t="s">
        <v>17735</v>
      </c>
      <c r="B4450" t="s">
        <v>17736</v>
      </c>
      <c r="C4450" t="s">
        <v>49</v>
      </c>
      <c r="D4450" t="s">
        <v>128</v>
      </c>
      <c r="E4450" t="s">
        <v>17737</v>
      </c>
      <c r="F4450" t="b">
        <v>1</v>
      </c>
      <c r="G4450" t="s">
        <v>1</v>
      </c>
      <c r="H4450" t="s">
        <v>52</v>
      </c>
      <c r="N4450">
        <v>27215.5422</v>
      </c>
      <c r="O4450" t="s">
        <v>53</v>
      </c>
      <c r="P4450">
        <v>100000</v>
      </c>
      <c r="Q4450" t="s">
        <v>69</v>
      </c>
      <c r="R4450" t="s">
        <v>55</v>
      </c>
      <c r="S4450">
        <v>159.13</v>
      </c>
      <c r="U4450" t="b">
        <v>1</v>
      </c>
      <c r="V4450" t="b">
        <v>1</v>
      </c>
      <c r="X4450" t="s">
        <v>17738</v>
      </c>
      <c r="Y4450">
        <v>1</v>
      </c>
      <c r="AA4450" t="b">
        <v>0</v>
      </c>
      <c r="AK4450" t="b">
        <v>0</v>
      </c>
      <c r="AR4450" t="s">
        <v>57</v>
      </c>
      <c r="AU4450" t="s">
        <v>58</v>
      </c>
    </row>
    <row r="4451" spans="1:47" x14ac:dyDescent="0.25">
      <c r="A4451" t="s">
        <v>17739</v>
      </c>
      <c r="B4451" t="s">
        <v>17740</v>
      </c>
      <c r="C4451" t="s">
        <v>49</v>
      </c>
      <c r="D4451" t="s">
        <v>128</v>
      </c>
      <c r="E4451" t="s">
        <v>17741</v>
      </c>
      <c r="F4451" t="b">
        <v>1</v>
      </c>
      <c r="G4451" t="s">
        <v>1</v>
      </c>
      <c r="H4451" t="s">
        <v>52</v>
      </c>
      <c r="M4451" t="s">
        <v>10434</v>
      </c>
      <c r="N4451">
        <v>0</v>
      </c>
      <c r="P4451">
        <v>0</v>
      </c>
      <c r="Q4451" t="s">
        <v>69</v>
      </c>
      <c r="R4451" t="s">
        <v>55</v>
      </c>
      <c r="S4451">
        <v>0</v>
      </c>
      <c r="U4451" t="b">
        <v>1</v>
      </c>
      <c r="V4451" t="b">
        <v>0</v>
      </c>
      <c r="X4451" t="s">
        <v>17742</v>
      </c>
      <c r="Y4451">
        <v>1</v>
      </c>
      <c r="AA4451" t="b">
        <v>0</v>
      </c>
      <c r="AK4451" t="b">
        <v>0</v>
      </c>
      <c r="AR4451" t="s">
        <v>57</v>
      </c>
      <c r="AU4451" t="s">
        <v>58</v>
      </c>
    </row>
    <row r="4452" spans="1:47" x14ac:dyDescent="0.25">
      <c r="A4452" t="s">
        <v>17743</v>
      </c>
      <c r="B4452" t="s">
        <v>17744</v>
      </c>
      <c r="C4452" t="s">
        <v>49</v>
      </c>
      <c r="D4452" t="s">
        <v>128</v>
      </c>
      <c r="E4452" t="s">
        <v>17745</v>
      </c>
      <c r="F4452" t="b">
        <v>1</v>
      </c>
      <c r="G4452" t="s">
        <v>1</v>
      </c>
      <c r="H4452" t="s">
        <v>52</v>
      </c>
      <c r="N4452">
        <v>27215.5422</v>
      </c>
      <c r="O4452" t="s">
        <v>53</v>
      </c>
      <c r="P4452">
        <v>100000</v>
      </c>
      <c r="Q4452" t="s">
        <v>69</v>
      </c>
      <c r="R4452" t="s">
        <v>55</v>
      </c>
      <c r="S4452">
        <v>159.13</v>
      </c>
      <c r="U4452" t="b">
        <v>1</v>
      </c>
      <c r="V4452" t="b">
        <v>1</v>
      </c>
      <c r="X4452" t="s">
        <v>17746</v>
      </c>
      <c r="Y4452">
        <v>1</v>
      </c>
      <c r="AA4452" t="b">
        <v>0</v>
      </c>
      <c r="AK4452" t="b">
        <v>0</v>
      </c>
      <c r="AR4452" t="s">
        <v>57</v>
      </c>
      <c r="AU4452" t="s">
        <v>58</v>
      </c>
    </row>
    <row r="4453" spans="1:47" x14ac:dyDescent="0.25">
      <c r="A4453" t="s">
        <v>17747</v>
      </c>
      <c r="B4453" t="s">
        <v>17748</v>
      </c>
      <c r="C4453" t="s">
        <v>49</v>
      </c>
      <c r="D4453" t="s">
        <v>128</v>
      </c>
      <c r="E4453" t="s">
        <v>17749</v>
      </c>
      <c r="F4453" t="b">
        <v>1</v>
      </c>
      <c r="G4453" t="s">
        <v>1</v>
      </c>
      <c r="H4453" t="s">
        <v>52</v>
      </c>
      <c r="N4453">
        <v>27215.5422</v>
      </c>
      <c r="O4453" t="s">
        <v>53</v>
      </c>
      <c r="P4453">
        <v>100000</v>
      </c>
      <c r="Q4453" t="s">
        <v>69</v>
      </c>
      <c r="R4453" t="s">
        <v>55</v>
      </c>
      <c r="S4453">
        <v>159.13</v>
      </c>
      <c r="U4453" t="b">
        <v>1</v>
      </c>
      <c r="V4453" t="b">
        <v>1</v>
      </c>
      <c r="X4453" t="s">
        <v>17750</v>
      </c>
      <c r="Y4453">
        <v>1</v>
      </c>
      <c r="AA4453" t="b">
        <v>0</v>
      </c>
      <c r="AK4453" t="b">
        <v>0</v>
      </c>
      <c r="AR4453" t="s">
        <v>57</v>
      </c>
      <c r="AU4453" t="s">
        <v>58</v>
      </c>
    </row>
    <row r="4454" spans="1:47" x14ac:dyDescent="0.25">
      <c r="A4454" t="s">
        <v>17751</v>
      </c>
      <c r="B4454" t="s">
        <v>17752</v>
      </c>
      <c r="C4454" t="s">
        <v>49</v>
      </c>
      <c r="D4454" t="s">
        <v>128</v>
      </c>
      <c r="E4454" t="s">
        <v>17753</v>
      </c>
      <c r="F4454" t="b">
        <v>1</v>
      </c>
      <c r="G4454" t="s">
        <v>1</v>
      </c>
      <c r="H4454" t="s">
        <v>52</v>
      </c>
      <c r="N4454">
        <v>22679.6185</v>
      </c>
      <c r="O4454" t="s">
        <v>53</v>
      </c>
      <c r="P4454">
        <v>100000</v>
      </c>
      <c r="Q4454" t="s">
        <v>69</v>
      </c>
      <c r="R4454" t="s">
        <v>55</v>
      </c>
      <c r="S4454">
        <v>124.54</v>
      </c>
      <c r="U4454" t="b">
        <v>1</v>
      </c>
      <c r="V4454" t="b">
        <v>1</v>
      </c>
      <c r="X4454" t="s">
        <v>17754</v>
      </c>
      <c r="Y4454">
        <v>1</v>
      </c>
      <c r="AA4454" t="b">
        <v>0</v>
      </c>
      <c r="AK4454" t="b">
        <v>0</v>
      </c>
      <c r="AR4454" t="s">
        <v>57</v>
      </c>
      <c r="AU4454" t="s">
        <v>58</v>
      </c>
    </row>
    <row r="4455" spans="1:47" x14ac:dyDescent="0.25">
      <c r="A4455" t="s">
        <v>17755</v>
      </c>
      <c r="B4455" t="s">
        <v>17756</v>
      </c>
      <c r="C4455" t="s">
        <v>49</v>
      </c>
      <c r="D4455" t="s">
        <v>128</v>
      </c>
      <c r="E4455" t="s">
        <v>17757</v>
      </c>
      <c r="F4455" t="b">
        <v>1</v>
      </c>
      <c r="G4455" t="s">
        <v>1</v>
      </c>
      <c r="H4455" t="s">
        <v>52</v>
      </c>
      <c r="M4455" t="s">
        <v>10434</v>
      </c>
      <c r="N4455">
        <v>0</v>
      </c>
      <c r="P4455">
        <v>0</v>
      </c>
      <c r="Q4455" t="s">
        <v>69</v>
      </c>
      <c r="R4455" t="s">
        <v>55</v>
      </c>
      <c r="S4455">
        <v>0</v>
      </c>
      <c r="U4455" t="b">
        <v>1</v>
      </c>
      <c r="V4455" t="b">
        <v>0</v>
      </c>
      <c r="X4455" t="s">
        <v>17758</v>
      </c>
      <c r="Y4455">
        <v>1</v>
      </c>
      <c r="AA4455" t="b">
        <v>0</v>
      </c>
      <c r="AK4455" t="b">
        <v>0</v>
      </c>
      <c r="AR4455" t="s">
        <v>57</v>
      </c>
      <c r="AU4455" t="s">
        <v>58</v>
      </c>
    </row>
    <row r="4456" spans="1:47" x14ac:dyDescent="0.25">
      <c r="A4456" t="s">
        <v>17759</v>
      </c>
      <c r="B4456" t="s">
        <v>17760</v>
      </c>
      <c r="C4456" t="s">
        <v>49</v>
      </c>
      <c r="D4456" t="s">
        <v>128</v>
      </c>
      <c r="E4456" t="s">
        <v>17761</v>
      </c>
      <c r="F4456" t="b">
        <v>1</v>
      </c>
      <c r="G4456" t="s">
        <v>1</v>
      </c>
      <c r="H4456" t="s">
        <v>52</v>
      </c>
      <c r="M4456" t="s">
        <v>10434</v>
      </c>
      <c r="N4456">
        <v>0</v>
      </c>
      <c r="P4456">
        <v>0</v>
      </c>
      <c r="Q4456" t="s">
        <v>69</v>
      </c>
      <c r="R4456" t="s">
        <v>55</v>
      </c>
      <c r="S4456">
        <v>0</v>
      </c>
      <c r="U4456" t="b">
        <v>1</v>
      </c>
      <c r="V4456" t="b">
        <v>0</v>
      </c>
      <c r="X4456" t="s">
        <v>17762</v>
      </c>
      <c r="Y4456">
        <v>1</v>
      </c>
      <c r="AA4456" t="b">
        <v>0</v>
      </c>
      <c r="AK4456" t="b">
        <v>0</v>
      </c>
      <c r="AR4456" t="s">
        <v>57</v>
      </c>
      <c r="AU4456" t="s">
        <v>58</v>
      </c>
    </row>
    <row r="4457" spans="1:47" x14ac:dyDescent="0.25">
      <c r="A4457" t="s">
        <v>17763</v>
      </c>
      <c r="B4457" t="s">
        <v>17764</v>
      </c>
      <c r="C4457" t="s">
        <v>49</v>
      </c>
      <c r="D4457" t="s">
        <v>128</v>
      </c>
      <c r="E4457" t="s">
        <v>17761</v>
      </c>
      <c r="F4457" t="b">
        <v>1</v>
      </c>
      <c r="G4457" t="s">
        <v>1</v>
      </c>
      <c r="H4457" t="s">
        <v>52</v>
      </c>
      <c r="M4457" t="s">
        <v>10434</v>
      </c>
      <c r="N4457">
        <v>0</v>
      </c>
      <c r="P4457">
        <v>0</v>
      </c>
      <c r="Q4457" t="s">
        <v>69</v>
      </c>
      <c r="R4457" t="s">
        <v>55</v>
      </c>
      <c r="S4457">
        <v>0</v>
      </c>
      <c r="U4457" t="b">
        <v>1</v>
      </c>
      <c r="V4457" t="b">
        <v>1</v>
      </c>
      <c r="X4457" t="s">
        <v>17765</v>
      </c>
      <c r="Y4457">
        <v>1</v>
      </c>
      <c r="AA4457" t="b">
        <v>0</v>
      </c>
      <c r="AK4457" t="b">
        <v>0</v>
      </c>
      <c r="AR4457" t="s">
        <v>57</v>
      </c>
      <c r="AU4457" t="s">
        <v>58</v>
      </c>
    </row>
    <row r="4458" spans="1:47" x14ac:dyDescent="0.25">
      <c r="A4458" t="s">
        <v>17766</v>
      </c>
      <c r="B4458" t="s">
        <v>17767</v>
      </c>
      <c r="C4458" t="s">
        <v>49</v>
      </c>
      <c r="D4458" t="s">
        <v>128</v>
      </c>
      <c r="E4458" t="s">
        <v>17761</v>
      </c>
      <c r="F4458" t="b">
        <v>1</v>
      </c>
      <c r="G4458" t="s">
        <v>1</v>
      </c>
      <c r="H4458" t="s">
        <v>52</v>
      </c>
      <c r="M4458" t="s">
        <v>10434</v>
      </c>
      <c r="N4458">
        <v>0</v>
      </c>
      <c r="P4458">
        <v>0</v>
      </c>
      <c r="Q4458" t="s">
        <v>69</v>
      </c>
      <c r="R4458" t="s">
        <v>55</v>
      </c>
      <c r="S4458">
        <v>0</v>
      </c>
      <c r="U4458" t="b">
        <v>1</v>
      </c>
      <c r="V4458" t="b">
        <v>0</v>
      </c>
      <c r="X4458" t="s">
        <v>17768</v>
      </c>
      <c r="Y4458">
        <v>1</v>
      </c>
      <c r="AA4458" t="b">
        <v>0</v>
      </c>
      <c r="AK4458" t="b">
        <v>0</v>
      </c>
      <c r="AR4458" t="s">
        <v>57</v>
      </c>
      <c r="AU4458" t="s">
        <v>58</v>
      </c>
    </row>
    <row r="4459" spans="1:47" x14ac:dyDescent="0.25">
      <c r="A4459" t="s">
        <v>17769</v>
      </c>
      <c r="B4459" t="s">
        <v>17770</v>
      </c>
      <c r="C4459" t="s">
        <v>49</v>
      </c>
      <c r="D4459" t="s">
        <v>128</v>
      </c>
      <c r="E4459" t="s">
        <v>17771</v>
      </c>
      <c r="F4459" t="b">
        <v>1</v>
      </c>
      <c r="G4459" t="s">
        <v>1</v>
      </c>
      <c r="H4459" t="s">
        <v>52</v>
      </c>
      <c r="N4459">
        <v>22679.6185</v>
      </c>
      <c r="O4459" t="s">
        <v>53</v>
      </c>
      <c r="P4459">
        <v>100000</v>
      </c>
      <c r="Q4459" t="s">
        <v>69</v>
      </c>
      <c r="R4459" t="s">
        <v>55</v>
      </c>
      <c r="S4459">
        <v>124.54</v>
      </c>
      <c r="U4459" t="b">
        <v>1</v>
      </c>
      <c r="V4459" t="b">
        <v>1</v>
      </c>
      <c r="X4459" t="s">
        <v>17772</v>
      </c>
      <c r="Y4459">
        <v>1</v>
      </c>
      <c r="AA4459" t="b">
        <v>0</v>
      </c>
      <c r="AK4459" t="b">
        <v>0</v>
      </c>
      <c r="AR4459" t="s">
        <v>57</v>
      </c>
      <c r="AU4459" t="s">
        <v>58</v>
      </c>
    </row>
    <row r="4460" spans="1:47" x14ac:dyDescent="0.25">
      <c r="A4460" t="s">
        <v>17773</v>
      </c>
      <c r="B4460" t="s">
        <v>17774</v>
      </c>
      <c r="C4460" t="s">
        <v>49</v>
      </c>
      <c r="D4460" t="s">
        <v>128</v>
      </c>
      <c r="E4460" t="s">
        <v>17775</v>
      </c>
      <c r="F4460" t="b">
        <v>1</v>
      </c>
      <c r="G4460" t="s">
        <v>1</v>
      </c>
      <c r="H4460" t="s">
        <v>52</v>
      </c>
      <c r="N4460">
        <v>22679.6185</v>
      </c>
      <c r="O4460" t="s">
        <v>53</v>
      </c>
      <c r="P4460">
        <v>100000</v>
      </c>
      <c r="Q4460" t="s">
        <v>69</v>
      </c>
      <c r="R4460" t="s">
        <v>55</v>
      </c>
      <c r="S4460">
        <v>124.54</v>
      </c>
      <c r="U4460" t="b">
        <v>1</v>
      </c>
      <c r="V4460" t="b">
        <v>1</v>
      </c>
      <c r="X4460" t="s">
        <v>17776</v>
      </c>
      <c r="Y4460">
        <v>1</v>
      </c>
      <c r="AA4460" t="b">
        <v>0</v>
      </c>
      <c r="AK4460" t="b">
        <v>0</v>
      </c>
      <c r="AR4460" t="s">
        <v>57</v>
      </c>
      <c r="AU4460" t="s">
        <v>58</v>
      </c>
    </row>
    <row r="4461" spans="1:47" x14ac:dyDescent="0.25">
      <c r="A4461" t="s">
        <v>17777</v>
      </c>
      <c r="B4461" t="s">
        <v>17778</v>
      </c>
      <c r="C4461" t="s">
        <v>49</v>
      </c>
      <c r="D4461" t="s">
        <v>128</v>
      </c>
      <c r="E4461" t="s">
        <v>17779</v>
      </c>
      <c r="F4461" t="b">
        <v>1</v>
      </c>
      <c r="G4461" t="s">
        <v>1</v>
      </c>
      <c r="H4461" t="s">
        <v>52</v>
      </c>
      <c r="N4461">
        <v>27215.5422</v>
      </c>
      <c r="O4461" t="s">
        <v>53</v>
      </c>
      <c r="P4461">
        <v>100000</v>
      </c>
      <c r="Q4461" t="s">
        <v>69</v>
      </c>
      <c r="R4461" t="s">
        <v>55</v>
      </c>
      <c r="S4461">
        <v>186.63</v>
      </c>
      <c r="U4461" t="b">
        <v>1</v>
      </c>
      <c r="V4461" t="b">
        <v>1</v>
      </c>
      <c r="X4461" t="s">
        <v>17780</v>
      </c>
      <c r="Y4461">
        <v>1</v>
      </c>
      <c r="AA4461" t="b">
        <v>0</v>
      </c>
      <c r="AK4461" t="b">
        <v>0</v>
      </c>
      <c r="AR4461" t="s">
        <v>57</v>
      </c>
      <c r="AU4461" t="s">
        <v>58</v>
      </c>
    </row>
    <row r="4462" spans="1:47" x14ac:dyDescent="0.25">
      <c r="A4462" t="s">
        <v>17781</v>
      </c>
      <c r="B4462" t="s">
        <v>17782</v>
      </c>
      <c r="C4462" t="s">
        <v>49</v>
      </c>
      <c r="D4462" t="s">
        <v>128</v>
      </c>
      <c r="E4462" t="s">
        <v>17783</v>
      </c>
      <c r="F4462" t="b">
        <v>1</v>
      </c>
      <c r="G4462" t="s">
        <v>1</v>
      </c>
      <c r="H4462" t="s">
        <v>52</v>
      </c>
      <c r="N4462">
        <v>27215.5422</v>
      </c>
      <c r="O4462" t="s">
        <v>53</v>
      </c>
      <c r="P4462">
        <v>100000</v>
      </c>
      <c r="Q4462" t="s">
        <v>69</v>
      </c>
      <c r="R4462" t="s">
        <v>55</v>
      </c>
      <c r="S4462">
        <v>186.63</v>
      </c>
      <c r="U4462" t="b">
        <v>1</v>
      </c>
      <c r="V4462" t="b">
        <v>1</v>
      </c>
      <c r="X4462" t="s">
        <v>17784</v>
      </c>
      <c r="Y4462">
        <v>1</v>
      </c>
      <c r="AA4462" t="b">
        <v>0</v>
      </c>
      <c r="AK4462" t="b">
        <v>0</v>
      </c>
      <c r="AR4462" t="s">
        <v>57</v>
      </c>
      <c r="AU4462" t="s">
        <v>58</v>
      </c>
    </row>
    <row r="4463" spans="1:47" x14ac:dyDescent="0.25">
      <c r="A4463" t="s">
        <v>17785</v>
      </c>
      <c r="B4463" t="s">
        <v>17786</v>
      </c>
      <c r="C4463" t="s">
        <v>49</v>
      </c>
      <c r="D4463" t="s">
        <v>128</v>
      </c>
      <c r="E4463" t="s">
        <v>17787</v>
      </c>
      <c r="F4463" t="b">
        <v>1</v>
      </c>
      <c r="G4463" t="s">
        <v>1</v>
      </c>
      <c r="H4463" t="s">
        <v>52</v>
      </c>
      <c r="N4463">
        <v>19958.064279999999</v>
      </c>
      <c r="O4463" t="s">
        <v>53</v>
      </c>
      <c r="P4463">
        <v>10000</v>
      </c>
      <c r="Q4463" t="s">
        <v>69</v>
      </c>
      <c r="R4463" t="s">
        <v>55</v>
      </c>
      <c r="S4463">
        <v>149.22999999999999</v>
      </c>
      <c r="U4463" t="b">
        <v>1</v>
      </c>
      <c r="V4463" t="b">
        <v>1</v>
      </c>
      <c r="X4463" t="s">
        <v>17788</v>
      </c>
      <c r="Y4463">
        <v>1</v>
      </c>
      <c r="AA4463" t="b">
        <v>0</v>
      </c>
      <c r="AK4463" t="b">
        <v>0</v>
      </c>
      <c r="AR4463" t="s">
        <v>57</v>
      </c>
      <c r="AU4463" t="s">
        <v>58</v>
      </c>
    </row>
    <row r="4464" spans="1:47" x14ac:dyDescent="0.25">
      <c r="A4464" t="s">
        <v>17789</v>
      </c>
      <c r="B4464" t="s">
        <v>17790</v>
      </c>
      <c r="C4464" t="s">
        <v>49</v>
      </c>
      <c r="D4464" t="s">
        <v>128</v>
      </c>
      <c r="E4464" t="s">
        <v>17791</v>
      </c>
      <c r="F4464" t="b">
        <v>1</v>
      </c>
      <c r="G4464" t="s">
        <v>1</v>
      </c>
      <c r="H4464" t="s">
        <v>52</v>
      </c>
      <c r="N4464">
        <v>27215.5422</v>
      </c>
      <c r="O4464" t="s">
        <v>53</v>
      </c>
      <c r="P4464">
        <v>100000</v>
      </c>
      <c r="Q4464" t="s">
        <v>69</v>
      </c>
      <c r="R4464" t="s">
        <v>55</v>
      </c>
      <c r="S4464">
        <v>186.63</v>
      </c>
      <c r="U4464" t="b">
        <v>1</v>
      </c>
      <c r="V4464" t="b">
        <v>1</v>
      </c>
      <c r="X4464" t="s">
        <v>17792</v>
      </c>
      <c r="Y4464">
        <v>1</v>
      </c>
      <c r="AA4464" t="b">
        <v>0</v>
      </c>
      <c r="AK4464" t="b">
        <v>0</v>
      </c>
      <c r="AR4464" t="s">
        <v>57</v>
      </c>
      <c r="AU4464" t="s">
        <v>58</v>
      </c>
    </row>
    <row r="4465" spans="1:47" x14ac:dyDescent="0.25">
      <c r="A4465" t="s">
        <v>17793</v>
      </c>
      <c r="B4465" t="s">
        <v>17794</v>
      </c>
      <c r="C4465" t="s">
        <v>49</v>
      </c>
      <c r="D4465" t="s">
        <v>128</v>
      </c>
      <c r="E4465" t="s">
        <v>17795</v>
      </c>
      <c r="F4465" t="b">
        <v>1</v>
      </c>
      <c r="G4465" t="s">
        <v>1</v>
      </c>
      <c r="H4465" t="s">
        <v>52</v>
      </c>
      <c r="N4465">
        <v>27215.5422</v>
      </c>
      <c r="O4465" t="s">
        <v>53</v>
      </c>
      <c r="P4465">
        <v>100000</v>
      </c>
      <c r="Q4465" t="s">
        <v>69</v>
      </c>
      <c r="R4465" t="s">
        <v>55</v>
      </c>
      <c r="S4465">
        <v>186.63</v>
      </c>
      <c r="U4465" t="b">
        <v>1</v>
      </c>
      <c r="V4465" t="b">
        <v>1</v>
      </c>
      <c r="X4465" t="s">
        <v>17796</v>
      </c>
      <c r="Y4465">
        <v>1</v>
      </c>
      <c r="AA4465" t="b">
        <v>0</v>
      </c>
      <c r="AK4465" t="b">
        <v>0</v>
      </c>
      <c r="AR4465" t="s">
        <v>57</v>
      </c>
      <c r="AU4465" t="s">
        <v>58</v>
      </c>
    </row>
    <row r="4466" spans="1:47" x14ac:dyDescent="0.25">
      <c r="A4466" t="s">
        <v>17797</v>
      </c>
      <c r="B4466" t="s">
        <v>17798</v>
      </c>
      <c r="C4466" t="s">
        <v>49</v>
      </c>
      <c r="D4466" t="s">
        <v>128</v>
      </c>
      <c r="E4466" t="s">
        <v>17799</v>
      </c>
      <c r="F4466" t="b">
        <v>1</v>
      </c>
      <c r="G4466" t="s">
        <v>1</v>
      </c>
      <c r="H4466" t="s">
        <v>52</v>
      </c>
      <c r="N4466">
        <v>27215.5422</v>
      </c>
      <c r="O4466" t="s">
        <v>53</v>
      </c>
      <c r="P4466">
        <v>100000</v>
      </c>
      <c r="Q4466" t="s">
        <v>69</v>
      </c>
      <c r="R4466" t="s">
        <v>55</v>
      </c>
      <c r="S4466">
        <v>186.63</v>
      </c>
      <c r="U4466" t="b">
        <v>1</v>
      </c>
      <c r="V4466" t="b">
        <v>1</v>
      </c>
      <c r="X4466" t="s">
        <v>17800</v>
      </c>
      <c r="Y4466">
        <v>1</v>
      </c>
      <c r="AA4466" t="b">
        <v>0</v>
      </c>
      <c r="AK4466" t="b">
        <v>0</v>
      </c>
      <c r="AR4466" t="s">
        <v>57</v>
      </c>
      <c r="AU4466" t="s">
        <v>58</v>
      </c>
    </row>
    <row r="4467" spans="1:47" x14ac:dyDescent="0.25">
      <c r="A4467" t="s">
        <v>17801</v>
      </c>
      <c r="B4467" t="s">
        <v>17802</v>
      </c>
      <c r="C4467" t="s">
        <v>49</v>
      </c>
      <c r="D4467" t="s">
        <v>128</v>
      </c>
      <c r="E4467" t="s">
        <v>17803</v>
      </c>
      <c r="F4467" t="b">
        <v>1</v>
      </c>
      <c r="G4467" t="s">
        <v>1</v>
      </c>
      <c r="H4467" t="s">
        <v>52</v>
      </c>
      <c r="N4467">
        <v>27215.5422</v>
      </c>
      <c r="O4467" t="s">
        <v>53</v>
      </c>
      <c r="P4467">
        <v>100000</v>
      </c>
      <c r="Q4467" t="s">
        <v>69</v>
      </c>
      <c r="R4467" t="s">
        <v>55</v>
      </c>
      <c r="S4467">
        <v>186.63</v>
      </c>
      <c r="U4467" t="b">
        <v>1</v>
      </c>
      <c r="V4467" t="b">
        <v>1</v>
      </c>
      <c r="X4467" t="s">
        <v>17804</v>
      </c>
      <c r="Y4467">
        <v>1</v>
      </c>
      <c r="AA4467" t="b">
        <v>0</v>
      </c>
      <c r="AK4467" t="b">
        <v>0</v>
      </c>
      <c r="AR4467" t="s">
        <v>57</v>
      </c>
      <c r="AU4467" t="s">
        <v>58</v>
      </c>
    </row>
    <row r="4468" spans="1:47" x14ac:dyDescent="0.25">
      <c r="A4468" t="s">
        <v>17805</v>
      </c>
      <c r="B4468" t="s">
        <v>17806</v>
      </c>
      <c r="C4468" t="s">
        <v>49</v>
      </c>
      <c r="D4468" t="s">
        <v>128</v>
      </c>
      <c r="E4468" t="s">
        <v>17807</v>
      </c>
      <c r="F4468" t="b">
        <v>1</v>
      </c>
      <c r="G4468" t="s">
        <v>1</v>
      </c>
      <c r="H4468" t="s">
        <v>52</v>
      </c>
      <c r="M4468" t="s">
        <v>10434</v>
      </c>
      <c r="N4468">
        <v>0</v>
      </c>
      <c r="P4468">
        <v>0</v>
      </c>
      <c r="Q4468" t="s">
        <v>69</v>
      </c>
      <c r="R4468" t="s">
        <v>55</v>
      </c>
      <c r="S4468">
        <v>0</v>
      </c>
      <c r="U4468" t="b">
        <v>1</v>
      </c>
      <c r="V4468" t="b">
        <v>1</v>
      </c>
      <c r="X4468" t="s">
        <v>17808</v>
      </c>
      <c r="Y4468">
        <v>1</v>
      </c>
      <c r="AA4468" t="b">
        <v>0</v>
      </c>
      <c r="AK4468" t="b">
        <v>0</v>
      </c>
      <c r="AR4468" t="s">
        <v>57</v>
      </c>
      <c r="AU4468" t="s">
        <v>58</v>
      </c>
    </row>
    <row r="4469" spans="1:47" x14ac:dyDescent="0.25">
      <c r="A4469" t="s">
        <v>17809</v>
      </c>
      <c r="B4469" t="s">
        <v>17810</v>
      </c>
      <c r="C4469" t="s">
        <v>49</v>
      </c>
      <c r="D4469" t="s">
        <v>128</v>
      </c>
      <c r="E4469" t="s">
        <v>17811</v>
      </c>
      <c r="F4469" t="b">
        <v>1</v>
      </c>
      <c r="G4469" t="s">
        <v>1</v>
      </c>
      <c r="H4469" t="s">
        <v>52</v>
      </c>
      <c r="M4469" t="s">
        <v>10434</v>
      </c>
      <c r="N4469">
        <v>0</v>
      </c>
      <c r="P4469">
        <v>0</v>
      </c>
      <c r="Q4469" t="s">
        <v>69</v>
      </c>
      <c r="R4469" t="s">
        <v>55</v>
      </c>
      <c r="S4469">
        <v>0</v>
      </c>
      <c r="U4469" t="b">
        <v>1</v>
      </c>
      <c r="V4469" t="b">
        <v>0</v>
      </c>
      <c r="X4469" t="s">
        <v>17812</v>
      </c>
      <c r="Y4469">
        <v>1</v>
      </c>
      <c r="AA4469" t="b">
        <v>0</v>
      </c>
      <c r="AK4469" t="b">
        <v>0</v>
      </c>
      <c r="AR4469" t="s">
        <v>57</v>
      </c>
      <c r="AU4469" t="s">
        <v>58</v>
      </c>
    </row>
    <row r="4470" spans="1:47" x14ac:dyDescent="0.25">
      <c r="A4470" t="s">
        <v>17813</v>
      </c>
      <c r="B4470" t="s">
        <v>17814</v>
      </c>
      <c r="C4470" t="s">
        <v>49</v>
      </c>
      <c r="D4470" t="s">
        <v>128</v>
      </c>
      <c r="E4470" t="s">
        <v>17815</v>
      </c>
      <c r="F4470" t="b">
        <v>1</v>
      </c>
      <c r="G4470" t="s">
        <v>1</v>
      </c>
      <c r="H4470" t="s">
        <v>52</v>
      </c>
      <c r="N4470">
        <v>27215.5422</v>
      </c>
      <c r="O4470" t="s">
        <v>53</v>
      </c>
      <c r="P4470">
        <v>100000</v>
      </c>
      <c r="Q4470" t="s">
        <v>69</v>
      </c>
      <c r="R4470" t="s">
        <v>55</v>
      </c>
      <c r="S4470">
        <v>186.63</v>
      </c>
      <c r="U4470" t="b">
        <v>1</v>
      </c>
      <c r="V4470" t="b">
        <v>1</v>
      </c>
      <c r="X4470" t="s">
        <v>17816</v>
      </c>
      <c r="Y4470">
        <v>1</v>
      </c>
      <c r="AA4470" t="b">
        <v>0</v>
      </c>
      <c r="AK4470" t="b">
        <v>0</v>
      </c>
      <c r="AR4470" t="s">
        <v>57</v>
      </c>
      <c r="AU4470" t="s">
        <v>58</v>
      </c>
    </row>
    <row r="4471" spans="1:47" x14ac:dyDescent="0.25">
      <c r="A4471" t="s">
        <v>17817</v>
      </c>
      <c r="B4471" t="s">
        <v>17818</v>
      </c>
      <c r="C4471" t="s">
        <v>49</v>
      </c>
      <c r="D4471" t="s">
        <v>128</v>
      </c>
      <c r="E4471" t="s">
        <v>17819</v>
      </c>
      <c r="F4471" t="b">
        <v>1</v>
      </c>
      <c r="G4471" t="s">
        <v>1</v>
      </c>
      <c r="H4471" t="s">
        <v>52</v>
      </c>
      <c r="N4471">
        <v>27215.5422</v>
      </c>
      <c r="O4471" t="s">
        <v>53</v>
      </c>
      <c r="P4471">
        <v>100000</v>
      </c>
      <c r="Q4471" t="s">
        <v>69</v>
      </c>
      <c r="R4471" t="s">
        <v>55</v>
      </c>
      <c r="S4471">
        <v>186.63</v>
      </c>
      <c r="U4471" t="b">
        <v>1</v>
      </c>
      <c r="V4471" t="b">
        <v>1</v>
      </c>
      <c r="X4471" t="s">
        <v>17820</v>
      </c>
      <c r="Y4471">
        <v>1</v>
      </c>
      <c r="AA4471" t="b">
        <v>0</v>
      </c>
      <c r="AK4471" t="b">
        <v>0</v>
      </c>
      <c r="AR4471" t="s">
        <v>57</v>
      </c>
      <c r="AU4471" t="s">
        <v>58</v>
      </c>
    </row>
    <row r="4472" spans="1:47" x14ac:dyDescent="0.25">
      <c r="A4472" t="s">
        <v>17821</v>
      </c>
      <c r="B4472" t="s">
        <v>17822</v>
      </c>
      <c r="C4472" t="s">
        <v>49</v>
      </c>
      <c r="D4472" t="s">
        <v>128</v>
      </c>
      <c r="E4472" t="s">
        <v>17823</v>
      </c>
      <c r="F4472" t="b">
        <v>1</v>
      </c>
      <c r="G4472" t="s">
        <v>1</v>
      </c>
      <c r="H4472" t="s">
        <v>52</v>
      </c>
      <c r="N4472">
        <v>27215.5422</v>
      </c>
      <c r="O4472" t="s">
        <v>53</v>
      </c>
      <c r="P4472">
        <v>100000</v>
      </c>
      <c r="Q4472" t="s">
        <v>69</v>
      </c>
      <c r="R4472" t="s">
        <v>55</v>
      </c>
      <c r="S4472">
        <v>186.63</v>
      </c>
      <c r="U4472" t="b">
        <v>1</v>
      </c>
      <c r="V4472" t="b">
        <v>1</v>
      </c>
      <c r="X4472" t="s">
        <v>17824</v>
      </c>
      <c r="Y4472">
        <v>1</v>
      </c>
      <c r="AA4472" t="b">
        <v>0</v>
      </c>
      <c r="AK4472" t="b">
        <v>0</v>
      </c>
      <c r="AR4472" t="s">
        <v>57</v>
      </c>
      <c r="AU4472" t="s">
        <v>58</v>
      </c>
    </row>
    <row r="4473" spans="1:47" x14ac:dyDescent="0.25">
      <c r="A4473" t="s">
        <v>17825</v>
      </c>
      <c r="B4473" t="s">
        <v>17826</v>
      </c>
      <c r="C4473" t="s">
        <v>49</v>
      </c>
      <c r="D4473" t="s">
        <v>50</v>
      </c>
      <c r="E4473" t="s">
        <v>17827</v>
      </c>
      <c r="F4473" t="b">
        <v>1</v>
      </c>
      <c r="G4473" t="s">
        <v>1</v>
      </c>
      <c r="H4473" t="s">
        <v>52</v>
      </c>
      <c r="M4473" t="s">
        <v>10434</v>
      </c>
      <c r="N4473">
        <v>0</v>
      </c>
      <c r="P4473">
        <v>0</v>
      </c>
      <c r="Q4473" t="s">
        <v>69</v>
      </c>
      <c r="R4473" t="s">
        <v>55</v>
      </c>
      <c r="S4473">
        <v>0</v>
      </c>
      <c r="U4473" t="b">
        <v>1</v>
      </c>
      <c r="V4473" t="b">
        <v>0</v>
      </c>
      <c r="X4473" t="s">
        <v>17828</v>
      </c>
      <c r="Y4473">
        <v>1</v>
      </c>
      <c r="AA4473" t="b">
        <v>0</v>
      </c>
      <c r="AK4473" t="b">
        <v>0</v>
      </c>
      <c r="AR4473" t="s">
        <v>57</v>
      </c>
      <c r="AU4473" t="s">
        <v>58</v>
      </c>
    </row>
    <row r="4474" spans="1:47" x14ac:dyDescent="0.25">
      <c r="A4474" t="s">
        <v>17829</v>
      </c>
      <c r="B4474" t="s">
        <v>17830</v>
      </c>
      <c r="C4474" t="s">
        <v>49</v>
      </c>
      <c r="D4474" t="s">
        <v>50</v>
      </c>
      <c r="E4474" t="s">
        <v>17827</v>
      </c>
      <c r="F4474" t="b">
        <v>1</v>
      </c>
      <c r="G4474" t="s">
        <v>1</v>
      </c>
      <c r="H4474" t="s">
        <v>52</v>
      </c>
      <c r="M4474" t="s">
        <v>10434</v>
      </c>
      <c r="N4474">
        <v>0</v>
      </c>
      <c r="P4474">
        <v>0</v>
      </c>
      <c r="Q4474" t="s">
        <v>69</v>
      </c>
      <c r="R4474" t="s">
        <v>55</v>
      </c>
      <c r="S4474">
        <v>0</v>
      </c>
      <c r="U4474" t="b">
        <v>1</v>
      </c>
      <c r="V4474" t="b">
        <v>0</v>
      </c>
      <c r="X4474" t="s">
        <v>17831</v>
      </c>
      <c r="Y4474">
        <v>1</v>
      </c>
      <c r="AA4474" t="b">
        <v>0</v>
      </c>
      <c r="AK4474" t="b">
        <v>0</v>
      </c>
      <c r="AR4474" t="s">
        <v>57</v>
      </c>
      <c r="AU4474" t="s">
        <v>58</v>
      </c>
    </row>
    <row r="4475" spans="1:47" x14ac:dyDescent="0.25">
      <c r="A4475" t="s">
        <v>17832</v>
      </c>
      <c r="B4475" t="s">
        <v>17833</v>
      </c>
      <c r="C4475" t="s">
        <v>49</v>
      </c>
      <c r="D4475" t="s">
        <v>50</v>
      </c>
      <c r="E4475" t="s">
        <v>17827</v>
      </c>
      <c r="F4475" t="b">
        <v>1</v>
      </c>
      <c r="G4475" t="s">
        <v>1</v>
      </c>
      <c r="H4475" t="s">
        <v>52</v>
      </c>
      <c r="M4475" t="s">
        <v>10434</v>
      </c>
      <c r="N4475">
        <v>0</v>
      </c>
      <c r="P4475">
        <v>0</v>
      </c>
      <c r="Q4475" t="s">
        <v>69</v>
      </c>
      <c r="R4475" t="s">
        <v>55</v>
      </c>
      <c r="S4475">
        <v>0</v>
      </c>
      <c r="U4475" t="b">
        <v>1</v>
      </c>
      <c r="V4475" t="b">
        <v>0</v>
      </c>
      <c r="X4475" t="s">
        <v>17834</v>
      </c>
      <c r="Y4475">
        <v>1</v>
      </c>
      <c r="AA4475" t="b">
        <v>0</v>
      </c>
      <c r="AK4475" t="b">
        <v>0</v>
      </c>
      <c r="AR4475" t="s">
        <v>57</v>
      </c>
      <c r="AU4475" t="s">
        <v>58</v>
      </c>
    </row>
    <row r="4476" spans="1:47" x14ac:dyDescent="0.25">
      <c r="A4476" t="s">
        <v>17835</v>
      </c>
      <c r="B4476" t="s">
        <v>17836</v>
      </c>
      <c r="C4476" t="s">
        <v>49</v>
      </c>
      <c r="D4476" t="s">
        <v>50</v>
      </c>
      <c r="E4476" t="s">
        <v>17827</v>
      </c>
      <c r="F4476" t="b">
        <v>1</v>
      </c>
      <c r="G4476" t="s">
        <v>1</v>
      </c>
      <c r="H4476" t="s">
        <v>52</v>
      </c>
      <c r="M4476" t="s">
        <v>10434</v>
      </c>
      <c r="N4476">
        <v>0</v>
      </c>
      <c r="P4476">
        <v>0</v>
      </c>
      <c r="Q4476" t="s">
        <v>69</v>
      </c>
      <c r="R4476" t="s">
        <v>55</v>
      </c>
      <c r="S4476">
        <v>0</v>
      </c>
      <c r="U4476" t="b">
        <v>1</v>
      </c>
      <c r="V4476" t="b">
        <v>0</v>
      </c>
      <c r="X4476" t="s">
        <v>17837</v>
      </c>
      <c r="Y4476">
        <v>1</v>
      </c>
      <c r="AA4476" t="b">
        <v>0</v>
      </c>
      <c r="AK4476" t="b">
        <v>0</v>
      </c>
      <c r="AR4476" t="s">
        <v>57</v>
      </c>
      <c r="AU4476" t="s">
        <v>58</v>
      </c>
    </row>
    <row r="4477" spans="1:47" x14ac:dyDescent="0.25">
      <c r="A4477" t="s">
        <v>17838</v>
      </c>
      <c r="B4477" t="s">
        <v>17839</v>
      </c>
      <c r="C4477" t="s">
        <v>49</v>
      </c>
      <c r="D4477" t="s">
        <v>50</v>
      </c>
      <c r="E4477" t="s">
        <v>17827</v>
      </c>
      <c r="F4477" t="b">
        <v>1</v>
      </c>
      <c r="G4477" t="s">
        <v>1</v>
      </c>
      <c r="H4477" t="s">
        <v>52</v>
      </c>
      <c r="M4477" t="s">
        <v>10434</v>
      </c>
      <c r="N4477">
        <v>0</v>
      </c>
      <c r="P4477">
        <v>0</v>
      </c>
      <c r="Q4477" t="s">
        <v>69</v>
      </c>
      <c r="R4477" t="s">
        <v>55</v>
      </c>
      <c r="S4477">
        <v>0</v>
      </c>
      <c r="U4477" t="b">
        <v>1</v>
      </c>
      <c r="V4477" t="b">
        <v>0</v>
      </c>
      <c r="X4477" t="s">
        <v>17840</v>
      </c>
      <c r="Y4477">
        <v>1</v>
      </c>
      <c r="AA4477" t="b">
        <v>0</v>
      </c>
      <c r="AK4477" t="b">
        <v>0</v>
      </c>
      <c r="AR4477" t="s">
        <v>57</v>
      </c>
      <c r="AU4477" t="s">
        <v>58</v>
      </c>
    </row>
    <row r="4478" spans="1:47" x14ac:dyDescent="0.25">
      <c r="A4478" t="s">
        <v>17841</v>
      </c>
      <c r="B4478" t="s">
        <v>17842</v>
      </c>
      <c r="C4478" t="s">
        <v>49</v>
      </c>
      <c r="D4478" t="s">
        <v>50</v>
      </c>
      <c r="E4478" t="s">
        <v>17843</v>
      </c>
      <c r="F4478" t="b">
        <v>1</v>
      </c>
      <c r="G4478" t="s">
        <v>1</v>
      </c>
      <c r="H4478" t="s">
        <v>52</v>
      </c>
      <c r="M4478" t="s">
        <v>10434</v>
      </c>
      <c r="N4478">
        <v>0</v>
      </c>
      <c r="P4478">
        <v>0</v>
      </c>
      <c r="Q4478" t="s">
        <v>69</v>
      </c>
      <c r="R4478" t="s">
        <v>55</v>
      </c>
      <c r="S4478">
        <v>0</v>
      </c>
      <c r="U4478" t="b">
        <v>1</v>
      </c>
      <c r="V4478" t="b">
        <v>0</v>
      </c>
      <c r="X4478" t="s">
        <v>17844</v>
      </c>
      <c r="Y4478">
        <v>1</v>
      </c>
      <c r="AA4478" t="b">
        <v>0</v>
      </c>
      <c r="AK4478" t="b">
        <v>0</v>
      </c>
      <c r="AR4478" t="s">
        <v>57</v>
      </c>
      <c r="AU4478" t="s">
        <v>58</v>
      </c>
    </row>
    <row r="4479" spans="1:47" x14ac:dyDescent="0.25">
      <c r="A4479" t="s">
        <v>17845</v>
      </c>
      <c r="B4479" t="s">
        <v>17846</v>
      </c>
      <c r="C4479" t="s">
        <v>49</v>
      </c>
      <c r="D4479" t="s">
        <v>50</v>
      </c>
      <c r="E4479" t="s">
        <v>17843</v>
      </c>
      <c r="F4479" t="b">
        <v>1</v>
      </c>
      <c r="G4479" t="s">
        <v>1</v>
      </c>
      <c r="H4479" t="s">
        <v>52</v>
      </c>
      <c r="M4479" t="s">
        <v>10434</v>
      </c>
      <c r="N4479">
        <v>0</v>
      </c>
      <c r="P4479">
        <v>0</v>
      </c>
      <c r="Q4479" t="s">
        <v>69</v>
      </c>
      <c r="R4479" t="s">
        <v>55</v>
      </c>
      <c r="S4479">
        <v>0</v>
      </c>
      <c r="U4479" t="b">
        <v>1</v>
      </c>
      <c r="V4479" t="b">
        <v>0</v>
      </c>
      <c r="X4479" t="s">
        <v>17847</v>
      </c>
      <c r="Y4479">
        <v>1</v>
      </c>
      <c r="AA4479" t="b">
        <v>0</v>
      </c>
      <c r="AK4479" t="b">
        <v>0</v>
      </c>
      <c r="AR4479" t="s">
        <v>57</v>
      </c>
      <c r="AU4479" t="s">
        <v>58</v>
      </c>
    </row>
    <row r="4480" spans="1:47" x14ac:dyDescent="0.25">
      <c r="A4480" t="s">
        <v>17848</v>
      </c>
      <c r="B4480" t="s">
        <v>17849</v>
      </c>
      <c r="C4480" t="s">
        <v>49</v>
      </c>
      <c r="D4480" t="s">
        <v>50</v>
      </c>
      <c r="E4480" t="s">
        <v>17843</v>
      </c>
      <c r="F4480" t="b">
        <v>1</v>
      </c>
      <c r="G4480" t="s">
        <v>1</v>
      </c>
      <c r="H4480" t="s">
        <v>52</v>
      </c>
      <c r="M4480" t="s">
        <v>10434</v>
      </c>
      <c r="N4480">
        <v>0</v>
      </c>
      <c r="P4480">
        <v>0</v>
      </c>
      <c r="Q4480" t="s">
        <v>69</v>
      </c>
      <c r="R4480" t="s">
        <v>55</v>
      </c>
      <c r="S4480">
        <v>0</v>
      </c>
      <c r="U4480" t="b">
        <v>1</v>
      </c>
      <c r="V4480" t="b">
        <v>0</v>
      </c>
      <c r="X4480" t="s">
        <v>17850</v>
      </c>
      <c r="Y4480">
        <v>1</v>
      </c>
      <c r="AA4480" t="b">
        <v>0</v>
      </c>
      <c r="AK4480" t="b">
        <v>0</v>
      </c>
      <c r="AR4480" t="s">
        <v>57</v>
      </c>
      <c r="AU4480" t="s">
        <v>58</v>
      </c>
    </row>
    <row r="4481" spans="1:47" x14ac:dyDescent="0.25">
      <c r="A4481" t="s">
        <v>17851</v>
      </c>
      <c r="B4481" t="s">
        <v>17852</v>
      </c>
      <c r="C4481" t="s">
        <v>49</v>
      </c>
      <c r="D4481" t="s">
        <v>50</v>
      </c>
      <c r="E4481" t="s">
        <v>17843</v>
      </c>
      <c r="F4481" t="b">
        <v>1</v>
      </c>
      <c r="G4481" t="s">
        <v>1</v>
      </c>
      <c r="H4481" t="s">
        <v>52</v>
      </c>
      <c r="M4481" t="s">
        <v>10434</v>
      </c>
      <c r="N4481">
        <v>0</v>
      </c>
      <c r="P4481">
        <v>0</v>
      </c>
      <c r="Q4481" t="s">
        <v>69</v>
      </c>
      <c r="R4481" t="s">
        <v>55</v>
      </c>
      <c r="S4481">
        <v>0</v>
      </c>
      <c r="U4481" t="b">
        <v>1</v>
      </c>
      <c r="V4481" t="b">
        <v>0</v>
      </c>
      <c r="X4481" t="s">
        <v>17853</v>
      </c>
      <c r="Y4481">
        <v>1</v>
      </c>
      <c r="AA4481" t="b">
        <v>0</v>
      </c>
      <c r="AK4481" t="b">
        <v>0</v>
      </c>
      <c r="AR4481" t="s">
        <v>57</v>
      </c>
      <c r="AU4481" t="s">
        <v>58</v>
      </c>
    </row>
    <row r="4482" spans="1:47" x14ac:dyDescent="0.25">
      <c r="A4482" t="s">
        <v>17854</v>
      </c>
      <c r="B4482" t="s">
        <v>17855</v>
      </c>
      <c r="C4482" t="s">
        <v>49</v>
      </c>
      <c r="D4482" t="s">
        <v>50</v>
      </c>
      <c r="E4482" t="s">
        <v>17843</v>
      </c>
      <c r="F4482" t="b">
        <v>1</v>
      </c>
      <c r="G4482" t="s">
        <v>1</v>
      </c>
      <c r="H4482" t="s">
        <v>52</v>
      </c>
      <c r="M4482" t="s">
        <v>10434</v>
      </c>
      <c r="N4482">
        <v>0</v>
      </c>
      <c r="P4482">
        <v>0</v>
      </c>
      <c r="Q4482" t="s">
        <v>69</v>
      </c>
      <c r="R4482" t="s">
        <v>55</v>
      </c>
      <c r="S4482">
        <v>0</v>
      </c>
      <c r="U4482" t="b">
        <v>1</v>
      </c>
      <c r="V4482" t="b">
        <v>0</v>
      </c>
      <c r="X4482" t="s">
        <v>17856</v>
      </c>
      <c r="Y4482">
        <v>1</v>
      </c>
      <c r="AA4482" t="b">
        <v>0</v>
      </c>
      <c r="AK4482" t="b">
        <v>0</v>
      </c>
      <c r="AR4482" t="s">
        <v>57</v>
      </c>
      <c r="AU4482" t="s">
        <v>58</v>
      </c>
    </row>
    <row r="4483" spans="1:47" x14ac:dyDescent="0.25">
      <c r="A4483" t="s">
        <v>17857</v>
      </c>
      <c r="B4483" t="s">
        <v>17858</v>
      </c>
      <c r="C4483" t="s">
        <v>49</v>
      </c>
      <c r="D4483" t="s">
        <v>50</v>
      </c>
      <c r="E4483" t="s">
        <v>17859</v>
      </c>
      <c r="F4483" t="b">
        <v>1</v>
      </c>
      <c r="G4483" t="s">
        <v>1</v>
      </c>
      <c r="H4483" t="s">
        <v>52</v>
      </c>
      <c r="M4483" t="s">
        <v>10434</v>
      </c>
      <c r="N4483">
        <v>0</v>
      </c>
      <c r="P4483">
        <v>0</v>
      </c>
      <c r="Q4483" t="s">
        <v>69</v>
      </c>
      <c r="R4483" t="s">
        <v>55</v>
      </c>
      <c r="S4483">
        <v>0</v>
      </c>
      <c r="U4483" t="b">
        <v>1</v>
      </c>
      <c r="V4483" t="b">
        <v>0</v>
      </c>
      <c r="X4483" t="s">
        <v>17860</v>
      </c>
      <c r="Y4483">
        <v>1</v>
      </c>
      <c r="AA4483" t="b">
        <v>0</v>
      </c>
      <c r="AK4483" t="b">
        <v>0</v>
      </c>
      <c r="AR4483" t="s">
        <v>57</v>
      </c>
      <c r="AU4483" t="s">
        <v>58</v>
      </c>
    </row>
    <row r="4484" spans="1:47" x14ac:dyDescent="0.25">
      <c r="A4484" t="s">
        <v>17861</v>
      </c>
      <c r="B4484" t="s">
        <v>17862</v>
      </c>
      <c r="C4484" t="s">
        <v>49</v>
      </c>
      <c r="D4484" t="s">
        <v>50</v>
      </c>
      <c r="E4484" t="s">
        <v>17863</v>
      </c>
      <c r="F4484" t="b">
        <v>1</v>
      </c>
      <c r="G4484" t="s">
        <v>1</v>
      </c>
      <c r="H4484" t="s">
        <v>52</v>
      </c>
      <c r="N4484">
        <v>22679.6185</v>
      </c>
      <c r="O4484" t="s">
        <v>53</v>
      </c>
      <c r="P4484">
        <v>100000</v>
      </c>
      <c r="Q4484" t="s">
        <v>69</v>
      </c>
      <c r="R4484" t="s">
        <v>55</v>
      </c>
      <c r="S4484">
        <v>66.95</v>
      </c>
      <c r="U4484" t="b">
        <v>1</v>
      </c>
      <c r="V4484" t="b">
        <v>1</v>
      </c>
      <c r="X4484" t="s">
        <v>17864</v>
      </c>
      <c r="Y4484">
        <v>1</v>
      </c>
      <c r="AA4484" t="b">
        <v>0</v>
      </c>
      <c r="AK4484" t="b">
        <v>0</v>
      </c>
      <c r="AR4484" t="s">
        <v>57</v>
      </c>
      <c r="AU4484" t="s">
        <v>58</v>
      </c>
    </row>
    <row r="4485" spans="1:47" x14ac:dyDescent="0.25">
      <c r="A4485" t="s">
        <v>17865</v>
      </c>
      <c r="B4485" t="s">
        <v>17866</v>
      </c>
      <c r="C4485" t="s">
        <v>49</v>
      </c>
      <c r="D4485" t="s">
        <v>50</v>
      </c>
      <c r="E4485" t="s">
        <v>17867</v>
      </c>
      <c r="F4485" t="b">
        <v>1</v>
      </c>
      <c r="G4485" t="s">
        <v>1</v>
      </c>
      <c r="H4485" t="s">
        <v>52</v>
      </c>
      <c r="N4485">
        <v>22679.6185</v>
      </c>
      <c r="O4485" t="s">
        <v>53</v>
      </c>
      <c r="P4485">
        <v>100000</v>
      </c>
      <c r="Q4485" t="s">
        <v>69</v>
      </c>
      <c r="R4485" t="s">
        <v>55</v>
      </c>
      <c r="S4485">
        <v>66.95</v>
      </c>
      <c r="U4485" t="b">
        <v>1</v>
      </c>
      <c r="V4485" t="b">
        <v>1</v>
      </c>
      <c r="X4485" t="s">
        <v>17868</v>
      </c>
      <c r="Y4485">
        <v>1</v>
      </c>
      <c r="AA4485" t="b">
        <v>0</v>
      </c>
      <c r="AK4485" t="b">
        <v>0</v>
      </c>
      <c r="AR4485" t="s">
        <v>57</v>
      </c>
      <c r="AU4485" t="s">
        <v>58</v>
      </c>
    </row>
    <row r="4486" spans="1:47" x14ac:dyDescent="0.25">
      <c r="A4486" t="s">
        <v>17869</v>
      </c>
      <c r="B4486" t="s">
        <v>17870</v>
      </c>
      <c r="C4486" t="s">
        <v>49</v>
      </c>
      <c r="D4486" t="s">
        <v>50</v>
      </c>
      <c r="E4486" t="s">
        <v>17871</v>
      </c>
      <c r="F4486" t="b">
        <v>1</v>
      </c>
      <c r="G4486" t="s">
        <v>1</v>
      </c>
      <c r="H4486" t="s">
        <v>52</v>
      </c>
      <c r="N4486">
        <v>22679.6185</v>
      </c>
      <c r="O4486" t="s">
        <v>53</v>
      </c>
      <c r="P4486">
        <v>100000</v>
      </c>
      <c r="Q4486" t="s">
        <v>69</v>
      </c>
      <c r="R4486" t="s">
        <v>55</v>
      </c>
      <c r="S4486">
        <v>66.95</v>
      </c>
      <c r="U4486" t="b">
        <v>1</v>
      </c>
      <c r="V4486" t="b">
        <v>1</v>
      </c>
      <c r="X4486" t="s">
        <v>17872</v>
      </c>
      <c r="Y4486">
        <v>1</v>
      </c>
      <c r="AA4486" t="b">
        <v>0</v>
      </c>
      <c r="AK4486" t="b">
        <v>0</v>
      </c>
      <c r="AR4486" t="s">
        <v>57</v>
      </c>
      <c r="AU4486" t="s">
        <v>58</v>
      </c>
    </row>
    <row r="4487" spans="1:47" x14ac:dyDescent="0.25">
      <c r="A4487" t="s">
        <v>17873</v>
      </c>
      <c r="B4487" t="s">
        <v>17874</v>
      </c>
      <c r="C4487" t="s">
        <v>49</v>
      </c>
      <c r="D4487" t="s">
        <v>50</v>
      </c>
      <c r="E4487" t="s">
        <v>17875</v>
      </c>
      <c r="F4487" t="b">
        <v>1</v>
      </c>
      <c r="G4487" t="s">
        <v>1</v>
      </c>
      <c r="H4487" t="s">
        <v>52</v>
      </c>
      <c r="N4487">
        <v>22679.6185</v>
      </c>
      <c r="O4487" t="s">
        <v>53</v>
      </c>
      <c r="P4487">
        <v>100000</v>
      </c>
      <c r="Q4487" t="s">
        <v>69</v>
      </c>
      <c r="R4487" t="s">
        <v>55</v>
      </c>
      <c r="S4487">
        <v>66.95</v>
      </c>
      <c r="U4487" t="b">
        <v>1</v>
      </c>
      <c r="V4487" t="b">
        <v>1</v>
      </c>
      <c r="X4487" t="s">
        <v>17876</v>
      </c>
      <c r="Y4487">
        <v>1</v>
      </c>
      <c r="AA4487" t="b">
        <v>0</v>
      </c>
      <c r="AK4487" t="b">
        <v>0</v>
      </c>
      <c r="AR4487" t="s">
        <v>57</v>
      </c>
      <c r="AU4487" t="s">
        <v>58</v>
      </c>
    </row>
    <row r="4488" spans="1:47" x14ac:dyDescent="0.25">
      <c r="A4488" t="s">
        <v>17877</v>
      </c>
      <c r="B4488" t="s">
        <v>17878</v>
      </c>
      <c r="C4488" t="s">
        <v>49</v>
      </c>
      <c r="D4488" t="s">
        <v>50</v>
      </c>
      <c r="E4488" t="s">
        <v>17879</v>
      </c>
      <c r="F4488" t="b">
        <v>1</v>
      </c>
      <c r="G4488" t="s">
        <v>1</v>
      </c>
      <c r="H4488" t="s">
        <v>52</v>
      </c>
      <c r="N4488">
        <v>22679.6185</v>
      </c>
      <c r="O4488" t="s">
        <v>53</v>
      </c>
      <c r="P4488">
        <v>1000000</v>
      </c>
      <c r="Q4488" t="s">
        <v>69</v>
      </c>
      <c r="R4488" t="s">
        <v>55</v>
      </c>
      <c r="S4488">
        <v>60.21</v>
      </c>
      <c r="U4488" t="b">
        <v>1</v>
      </c>
      <c r="V4488" t="b">
        <v>1</v>
      </c>
      <c r="X4488" t="s">
        <v>17880</v>
      </c>
      <c r="Y4488">
        <v>1</v>
      </c>
      <c r="AA4488" t="b">
        <v>0</v>
      </c>
      <c r="AK4488" t="b">
        <v>0</v>
      </c>
      <c r="AR4488" t="s">
        <v>57</v>
      </c>
      <c r="AU4488" t="s">
        <v>58</v>
      </c>
    </row>
    <row r="4489" spans="1:47" x14ac:dyDescent="0.25">
      <c r="A4489" t="s">
        <v>17881</v>
      </c>
      <c r="B4489" t="s">
        <v>17882</v>
      </c>
      <c r="C4489" t="s">
        <v>49</v>
      </c>
      <c r="D4489" t="s">
        <v>50</v>
      </c>
      <c r="E4489" t="s">
        <v>17883</v>
      </c>
      <c r="F4489" t="b">
        <v>1</v>
      </c>
      <c r="G4489" t="s">
        <v>1</v>
      </c>
      <c r="H4489" t="s">
        <v>52</v>
      </c>
      <c r="N4489">
        <v>22679.6185</v>
      </c>
      <c r="O4489" t="s">
        <v>53</v>
      </c>
      <c r="P4489">
        <v>1000000</v>
      </c>
      <c r="Q4489" t="s">
        <v>69</v>
      </c>
      <c r="R4489" t="s">
        <v>55</v>
      </c>
      <c r="S4489">
        <v>60.21</v>
      </c>
      <c r="U4489" t="b">
        <v>1</v>
      </c>
      <c r="V4489" t="b">
        <v>1</v>
      </c>
      <c r="X4489" t="s">
        <v>17884</v>
      </c>
      <c r="Y4489">
        <v>1</v>
      </c>
      <c r="AA4489" t="b">
        <v>0</v>
      </c>
      <c r="AK4489" t="b">
        <v>0</v>
      </c>
      <c r="AR4489" t="s">
        <v>57</v>
      </c>
      <c r="AU4489" t="s">
        <v>58</v>
      </c>
    </row>
    <row r="4490" spans="1:47" x14ac:dyDescent="0.25">
      <c r="A4490" t="s">
        <v>17885</v>
      </c>
      <c r="B4490" t="s">
        <v>17886</v>
      </c>
      <c r="C4490" t="s">
        <v>49</v>
      </c>
      <c r="D4490" t="s">
        <v>50</v>
      </c>
      <c r="E4490" t="s">
        <v>17887</v>
      </c>
      <c r="F4490" t="b">
        <v>1</v>
      </c>
      <c r="G4490" t="s">
        <v>1</v>
      </c>
      <c r="H4490" t="s">
        <v>52</v>
      </c>
      <c r="N4490">
        <v>22679.6185</v>
      </c>
      <c r="O4490" t="s">
        <v>53</v>
      </c>
      <c r="P4490">
        <v>1000000</v>
      </c>
      <c r="Q4490" t="s">
        <v>69</v>
      </c>
      <c r="R4490" t="s">
        <v>55</v>
      </c>
      <c r="S4490">
        <v>60.21</v>
      </c>
      <c r="U4490" t="b">
        <v>1</v>
      </c>
      <c r="V4490" t="b">
        <v>1</v>
      </c>
      <c r="X4490" t="s">
        <v>17888</v>
      </c>
      <c r="Y4490">
        <v>1</v>
      </c>
      <c r="AA4490" t="b">
        <v>0</v>
      </c>
      <c r="AK4490" t="b">
        <v>0</v>
      </c>
      <c r="AR4490" t="s">
        <v>57</v>
      </c>
      <c r="AU4490" t="s">
        <v>58</v>
      </c>
    </row>
    <row r="4491" spans="1:47" x14ac:dyDescent="0.25">
      <c r="A4491" t="s">
        <v>17889</v>
      </c>
      <c r="B4491" t="s">
        <v>17890</v>
      </c>
      <c r="C4491" t="s">
        <v>49</v>
      </c>
      <c r="D4491" t="s">
        <v>50</v>
      </c>
      <c r="E4491" t="s">
        <v>17891</v>
      </c>
      <c r="F4491" t="b">
        <v>1</v>
      </c>
      <c r="G4491" t="s">
        <v>1</v>
      </c>
      <c r="H4491" t="s">
        <v>52</v>
      </c>
      <c r="N4491">
        <v>22679.6185</v>
      </c>
      <c r="O4491" t="s">
        <v>53</v>
      </c>
      <c r="P4491">
        <v>1000000</v>
      </c>
      <c r="Q4491" t="s">
        <v>69</v>
      </c>
      <c r="R4491" t="s">
        <v>55</v>
      </c>
      <c r="S4491">
        <v>60.21</v>
      </c>
      <c r="U4491" t="b">
        <v>1</v>
      </c>
      <c r="V4491" t="b">
        <v>1</v>
      </c>
      <c r="X4491" t="s">
        <v>17892</v>
      </c>
      <c r="Y4491">
        <v>1</v>
      </c>
      <c r="AA4491" t="b">
        <v>0</v>
      </c>
      <c r="AK4491" t="b">
        <v>0</v>
      </c>
      <c r="AR4491" t="s">
        <v>57</v>
      </c>
      <c r="AU4491" t="s">
        <v>58</v>
      </c>
    </row>
    <row r="4492" spans="1:47" x14ac:dyDescent="0.25">
      <c r="A4492" t="s">
        <v>17893</v>
      </c>
      <c r="B4492" t="s">
        <v>17894</v>
      </c>
      <c r="C4492" t="s">
        <v>49</v>
      </c>
      <c r="D4492" t="s">
        <v>50</v>
      </c>
      <c r="E4492" t="s">
        <v>17895</v>
      </c>
      <c r="F4492" t="b">
        <v>1</v>
      </c>
      <c r="G4492" t="s">
        <v>1</v>
      </c>
      <c r="H4492" t="s">
        <v>52</v>
      </c>
      <c r="N4492">
        <v>22679.6185</v>
      </c>
      <c r="O4492" t="s">
        <v>53</v>
      </c>
      <c r="P4492">
        <v>1000000</v>
      </c>
      <c r="Q4492" t="s">
        <v>69</v>
      </c>
      <c r="R4492" t="s">
        <v>55</v>
      </c>
      <c r="S4492">
        <v>60.21</v>
      </c>
      <c r="U4492" t="b">
        <v>1</v>
      </c>
      <c r="V4492" t="b">
        <v>1</v>
      </c>
      <c r="X4492" t="s">
        <v>17896</v>
      </c>
      <c r="Y4492">
        <v>1</v>
      </c>
      <c r="AA4492" t="b">
        <v>0</v>
      </c>
      <c r="AK4492" t="b">
        <v>0</v>
      </c>
      <c r="AR4492" t="s">
        <v>57</v>
      </c>
      <c r="AU4492" t="s">
        <v>58</v>
      </c>
    </row>
    <row r="4493" spans="1:47" x14ac:dyDescent="0.25">
      <c r="A4493" t="s">
        <v>17897</v>
      </c>
      <c r="B4493" t="s">
        <v>17898</v>
      </c>
      <c r="C4493" t="s">
        <v>49</v>
      </c>
      <c r="D4493" t="s">
        <v>50</v>
      </c>
      <c r="E4493" t="s">
        <v>17899</v>
      </c>
      <c r="F4493" t="b">
        <v>1</v>
      </c>
      <c r="G4493" t="s">
        <v>1</v>
      </c>
      <c r="H4493" t="s">
        <v>52</v>
      </c>
      <c r="M4493" t="s">
        <v>10434</v>
      </c>
      <c r="N4493">
        <v>0</v>
      </c>
      <c r="P4493">
        <v>0</v>
      </c>
      <c r="Q4493" t="s">
        <v>69</v>
      </c>
      <c r="R4493" t="s">
        <v>55</v>
      </c>
      <c r="S4493">
        <v>0</v>
      </c>
      <c r="U4493" t="b">
        <v>1</v>
      </c>
      <c r="V4493" t="b">
        <v>0</v>
      </c>
      <c r="X4493" t="s">
        <v>17900</v>
      </c>
      <c r="Y4493">
        <v>1</v>
      </c>
      <c r="AA4493" t="b">
        <v>0</v>
      </c>
      <c r="AK4493" t="b">
        <v>0</v>
      </c>
      <c r="AR4493" t="s">
        <v>57</v>
      </c>
      <c r="AU4493" t="s">
        <v>58</v>
      </c>
    </row>
    <row r="4494" spans="1:47" x14ac:dyDescent="0.25">
      <c r="A4494" t="s">
        <v>17901</v>
      </c>
      <c r="B4494" t="s">
        <v>17902</v>
      </c>
      <c r="C4494" t="s">
        <v>49</v>
      </c>
      <c r="D4494" t="s">
        <v>50</v>
      </c>
      <c r="E4494" t="s">
        <v>17903</v>
      </c>
      <c r="F4494" t="b">
        <v>1</v>
      </c>
      <c r="G4494" t="s">
        <v>1</v>
      </c>
      <c r="H4494" t="s">
        <v>52</v>
      </c>
      <c r="N4494">
        <v>22679.6185</v>
      </c>
      <c r="O4494" t="s">
        <v>53</v>
      </c>
      <c r="P4494">
        <v>100000</v>
      </c>
      <c r="Q4494" t="s">
        <v>69</v>
      </c>
      <c r="R4494" t="s">
        <v>55</v>
      </c>
      <c r="S4494">
        <v>71.150000000000006</v>
      </c>
      <c r="U4494" t="b">
        <v>1</v>
      </c>
      <c r="V4494" t="b">
        <v>1</v>
      </c>
      <c r="X4494" t="s">
        <v>17904</v>
      </c>
      <c r="Y4494">
        <v>1</v>
      </c>
      <c r="AA4494" t="b">
        <v>0</v>
      </c>
      <c r="AK4494" t="b">
        <v>0</v>
      </c>
      <c r="AR4494" t="s">
        <v>57</v>
      </c>
      <c r="AU4494" t="s">
        <v>58</v>
      </c>
    </row>
    <row r="4495" spans="1:47" x14ac:dyDescent="0.25">
      <c r="A4495" t="s">
        <v>17905</v>
      </c>
      <c r="B4495" t="s">
        <v>17906</v>
      </c>
      <c r="C4495" t="s">
        <v>49</v>
      </c>
      <c r="D4495" t="s">
        <v>50</v>
      </c>
      <c r="E4495" t="s">
        <v>17907</v>
      </c>
      <c r="F4495" t="b">
        <v>1</v>
      </c>
      <c r="G4495" t="s">
        <v>1</v>
      </c>
      <c r="H4495" t="s">
        <v>52</v>
      </c>
      <c r="N4495">
        <v>0</v>
      </c>
      <c r="O4495" t="s">
        <v>53</v>
      </c>
      <c r="P4495">
        <v>100000</v>
      </c>
      <c r="Q4495" t="s">
        <v>69</v>
      </c>
      <c r="R4495" t="s">
        <v>55</v>
      </c>
      <c r="S4495">
        <v>71.150000000000006</v>
      </c>
      <c r="U4495" t="b">
        <v>1</v>
      </c>
      <c r="V4495" t="b">
        <v>1</v>
      </c>
      <c r="X4495" t="s">
        <v>17908</v>
      </c>
      <c r="Y4495">
        <v>1</v>
      </c>
      <c r="AA4495" t="b">
        <v>0</v>
      </c>
      <c r="AK4495" t="b">
        <v>0</v>
      </c>
      <c r="AR4495" t="s">
        <v>57</v>
      </c>
      <c r="AU4495" t="s">
        <v>58</v>
      </c>
    </row>
    <row r="4496" spans="1:47" x14ac:dyDescent="0.25">
      <c r="A4496" t="s">
        <v>17909</v>
      </c>
      <c r="B4496" t="s">
        <v>17910</v>
      </c>
      <c r="C4496" t="s">
        <v>49</v>
      </c>
      <c r="D4496" t="s">
        <v>50</v>
      </c>
      <c r="E4496" t="s">
        <v>17911</v>
      </c>
      <c r="F4496" t="b">
        <v>1</v>
      </c>
      <c r="G4496" t="s">
        <v>1</v>
      </c>
      <c r="H4496" t="s">
        <v>52</v>
      </c>
      <c r="N4496">
        <v>22679.6185</v>
      </c>
      <c r="O4496" t="s">
        <v>53</v>
      </c>
      <c r="P4496">
        <v>100000</v>
      </c>
      <c r="Q4496" t="s">
        <v>69</v>
      </c>
      <c r="R4496" t="s">
        <v>55</v>
      </c>
      <c r="S4496">
        <v>71.150000000000006</v>
      </c>
      <c r="U4496" t="b">
        <v>1</v>
      </c>
      <c r="V4496" t="b">
        <v>1</v>
      </c>
      <c r="X4496" t="s">
        <v>17912</v>
      </c>
      <c r="Y4496">
        <v>1</v>
      </c>
      <c r="AA4496" t="b">
        <v>0</v>
      </c>
      <c r="AK4496" t="b">
        <v>0</v>
      </c>
      <c r="AR4496" t="s">
        <v>57</v>
      </c>
      <c r="AU4496" t="s">
        <v>58</v>
      </c>
    </row>
    <row r="4497" spans="1:47" x14ac:dyDescent="0.25">
      <c r="A4497" t="s">
        <v>17913</v>
      </c>
      <c r="B4497" t="s">
        <v>17914</v>
      </c>
      <c r="C4497" t="s">
        <v>49</v>
      </c>
      <c r="D4497" t="s">
        <v>50</v>
      </c>
      <c r="E4497" t="s">
        <v>17915</v>
      </c>
      <c r="F4497" t="b">
        <v>1</v>
      </c>
      <c r="G4497" t="s">
        <v>1</v>
      </c>
      <c r="H4497" t="s">
        <v>52</v>
      </c>
      <c r="M4497" t="s">
        <v>10434</v>
      </c>
      <c r="N4497">
        <v>0</v>
      </c>
      <c r="P4497">
        <v>0</v>
      </c>
      <c r="Q4497" t="s">
        <v>69</v>
      </c>
      <c r="R4497" t="s">
        <v>55</v>
      </c>
      <c r="S4497">
        <v>0</v>
      </c>
      <c r="U4497" t="b">
        <v>1</v>
      </c>
      <c r="V4497" t="b">
        <v>0</v>
      </c>
      <c r="X4497" t="s">
        <v>17916</v>
      </c>
      <c r="Y4497">
        <v>1</v>
      </c>
      <c r="AA4497" t="b">
        <v>0</v>
      </c>
      <c r="AK4497" t="b">
        <v>0</v>
      </c>
      <c r="AR4497" t="s">
        <v>57</v>
      </c>
      <c r="AU4497" t="s">
        <v>58</v>
      </c>
    </row>
    <row r="4498" spans="1:47" x14ac:dyDescent="0.25">
      <c r="A4498" t="s">
        <v>17917</v>
      </c>
      <c r="B4498" t="s">
        <v>17918</v>
      </c>
      <c r="C4498" t="s">
        <v>49</v>
      </c>
      <c r="D4498" t="s">
        <v>50</v>
      </c>
      <c r="E4498" t="s">
        <v>17919</v>
      </c>
      <c r="F4498" t="b">
        <v>1</v>
      </c>
      <c r="G4498" t="s">
        <v>1</v>
      </c>
      <c r="H4498" t="s">
        <v>52</v>
      </c>
      <c r="N4498">
        <v>22679.6185</v>
      </c>
      <c r="O4498" t="s">
        <v>53</v>
      </c>
      <c r="P4498">
        <v>100000</v>
      </c>
      <c r="Q4498" t="s">
        <v>69</v>
      </c>
      <c r="R4498" t="s">
        <v>55</v>
      </c>
      <c r="S4498">
        <v>61</v>
      </c>
      <c r="U4498" t="b">
        <v>1</v>
      </c>
      <c r="V4498" t="b">
        <v>1</v>
      </c>
      <c r="X4498" t="s">
        <v>17920</v>
      </c>
      <c r="Y4498">
        <v>1</v>
      </c>
      <c r="AA4498" t="b">
        <v>0</v>
      </c>
      <c r="AK4498" t="b">
        <v>0</v>
      </c>
      <c r="AR4498" t="s">
        <v>57</v>
      </c>
      <c r="AU4498" t="s">
        <v>58</v>
      </c>
    </row>
    <row r="4499" spans="1:47" x14ac:dyDescent="0.25">
      <c r="A4499" t="s">
        <v>17921</v>
      </c>
      <c r="B4499" t="s">
        <v>17922</v>
      </c>
      <c r="C4499" t="s">
        <v>49</v>
      </c>
      <c r="D4499" t="s">
        <v>50</v>
      </c>
      <c r="E4499" t="s">
        <v>17923</v>
      </c>
      <c r="F4499" t="b">
        <v>1</v>
      </c>
      <c r="G4499" t="s">
        <v>1</v>
      </c>
      <c r="H4499" t="s">
        <v>52</v>
      </c>
      <c r="N4499">
        <v>22679.6185</v>
      </c>
      <c r="O4499" t="s">
        <v>53</v>
      </c>
      <c r="P4499">
        <v>100000</v>
      </c>
      <c r="Q4499" t="s">
        <v>69</v>
      </c>
      <c r="R4499" t="s">
        <v>55</v>
      </c>
      <c r="S4499">
        <v>61</v>
      </c>
      <c r="U4499" t="b">
        <v>1</v>
      </c>
      <c r="V4499" t="b">
        <v>1</v>
      </c>
      <c r="X4499" t="s">
        <v>17924</v>
      </c>
      <c r="Y4499">
        <v>1</v>
      </c>
      <c r="AA4499" t="b">
        <v>0</v>
      </c>
      <c r="AK4499" t="b">
        <v>0</v>
      </c>
      <c r="AR4499" t="s">
        <v>57</v>
      </c>
      <c r="AU4499" t="s">
        <v>58</v>
      </c>
    </row>
    <row r="4500" spans="1:47" x14ac:dyDescent="0.25">
      <c r="A4500" t="s">
        <v>17925</v>
      </c>
      <c r="B4500" t="s">
        <v>17926</v>
      </c>
      <c r="C4500" t="s">
        <v>49</v>
      </c>
      <c r="D4500" t="s">
        <v>50</v>
      </c>
      <c r="E4500" t="s">
        <v>17927</v>
      </c>
      <c r="F4500" t="b">
        <v>1</v>
      </c>
      <c r="G4500" t="s">
        <v>1</v>
      </c>
      <c r="H4500" t="s">
        <v>52</v>
      </c>
      <c r="N4500">
        <v>22679.6185</v>
      </c>
      <c r="O4500" t="s">
        <v>53</v>
      </c>
      <c r="P4500">
        <v>100000</v>
      </c>
      <c r="Q4500" t="s">
        <v>69</v>
      </c>
      <c r="R4500" t="s">
        <v>55</v>
      </c>
      <c r="S4500">
        <v>61</v>
      </c>
      <c r="U4500" t="b">
        <v>1</v>
      </c>
      <c r="V4500" t="b">
        <v>1</v>
      </c>
      <c r="X4500" t="s">
        <v>17928</v>
      </c>
      <c r="Y4500">
        <v>1</v>
      </c>
      <c r="AA4500" t="b">
        <v>0</v>
      </c>
      <c r="AK4500" t="b">
        <v>0</v>
      </c>
      <c r="AR4500" t="s">
        <v>57</v>
      </c>
      <c r="AU4500" t="s">
        <v>58</v>
      </c>
    </row>
    <row r="4501" spans="1:47" x14ac:dyDescent="0.25">
      <c r="A4501" t="s">
        <v>17929</v>
      </c>
      <c r="B4501" t="s">
        <v>17930</v>
      </c>
      <c r="C4501" t="s">
        <v>49</v>
      </c>
      <c r="D4501" t="s">
        <v>50</v>
      </c>
      <c r="E4501" t="s">
        <v>17931</v>
      </c>
      <c r="F4501" t="b">
        <v>1</v>
      </c>
      <c r="G4501" t="s">
        <v>1</v>
      </c>
      <c r="H4501" t="s">
        <v>52</v>
      </c>
      <c r="N4501">
        <v>18143.694800000001</v>
      </c>
      <c r="O4501" t="s">
        <v>53</v>
      </c>
      <c r="P4501">
        <v>100000</v>
      </c>
      <c r="Q4501" t="s">
        <v>69</v>
      </c>
      <c r="R4501" t="s">
        <v>55</v>
      </c>
      <c r="S4501">
        <v>48.18</v>
      </c>
      <c r="U4501" t="b">
        <v>1</v>
      </c>
      <c r="V4501" t="b">
        <v>1</v>
      </c>
      <c r="X4501" t="s">
        <v>17932</v>
      </c>
      <c r="Y4501">
        <v>1</v>
      </c>
      <c r="AA4501" t="b">
        <v>0</v>
      </c>
      <c r="AK4501" t="b">
        <v>0</v>
      </c>
      <c r="AR4501" t="s">
        <v>57</v>
      </c>
      <c r="AU4501" t="s">
        <v>58</v>
      </c>
    </row>
    <row r="4502" spans="1:47" x14ac:dyDescent="0.25">
      <c r="A4502" t="s">
        <v>17933</v>
      </c>
      <c r="B4502" t="s">
        <v>17934</v>
      </c>
      <c r="C4502" t="s">
        <v>49</v>
      </c>
      <c r="D4502" t="s">
        <v>50</v>
      </c>
      <c r="E4502" t="s">
        <v>17935</v>
      </c>
      <c r="F4502" t="b">
        <v>1</v>
      </c>
      <c r="G4502" t="s">
        <v>1</v>
      </c>
      <c r="H4502" t="s">
        <v>52</v>
      </c>
      <c r="N4502">
        <v>18143.694800000001</v>
      </c>
      <c r="O4502" t="s">
        <v>53</v>
      </c>
      <c r="P4502">
        <v>100000</v>
      </c>
      <c r="Q4502" t="s">
        <v>69</v>
      </c>
      <c r="R4502" t="s">
        <v>55</v>
      </c>
      <c r="S4502">
        <v>48.18</v>
      </c>
      <c r="U4502" t="b">
        <v>1</v>
      </c>
      <c r="V4502" t="b">
        <v>1</v>
      </c>
      <c r="X4502" t="s">
        <v>17936</v>
      </c>
      <c r="Y4502">
        <v>1</v>
      </c>
      <c r="AA4502" t="b">
        <v>0</v>
      </c>
      <c r="AK4502" t="b">
        <v>0</v>
      </c>
      <c r="AR4502" t="s">
        <v>57</v>
      </c>
      <c r="AU4502" t="s">
        <v>58</v>
      </c>
    </row>
    <row r="4503" spans="1:47" x14ac:dyDescent="0.25">
      <c r="A4503" t="s">
        <v>17937</v>
      </c>
      <c r="B4503" t="s">
        <v>17938</v>
      </c>
      <c r="C4503" t="s">
        <v>49</v>
      </c>
      <c r="D4503" t="s">
        <v>50</v>
      </c>
      <c r="E4503" t="s">
        <v>17939</v>
      </c>
      <c r="F4503" t="b">
        <v>1</v>
      </c>
      <c r="G4503" t="s">
        <v>1</v>
      </c>
      <c r="H4503" t="s">
        <v>52</v>
      </c>
      <c r="N4503">
        <v>18143.694800000001</v>
      </c>
      <c r="O4503" t="s">
        <v>53</v>
      </c>
      <c r="P4503">
        <v>100000</v>
      </c>
      <c r="Q4503" t="s">
        <v>69</v>
      </c>
      <c r="R4503" t="s">
        <v>55</v>
      </c>
      <c r="S4503">
        <v>48.18</v>
      </c>
      <c r="U4503" t="b">
        <v>1</v>
      </c>
      <c r="V4503" t="b">
        <v>1</v>
      </c>
      <c r="X4503" t="s">
        <v>17940</v>
      </c>
      <c r="Y4503">
        <v>1</v>
      </c>
      <c r="AA4503" t="b">
        <v>0</v>
      </c>
      <c r="AK4503" t="b">
        <v>0</v>
      </c>
      <c r="AR4503" t="s">
        <v>57</v>
      </c>
      <c r="AU4503" t="s">
        <v>58</v>
      </c>
    </row>
    <row r="4504" spans="1:47" x14ac:dyDescent="0.25">
      <c r="A4504" t="s">
        <v>17941</v>
      </c>
      <c r="B4504" t="s">
        <v>17942</v>
      </c>
      <c r="C4504" t="s">
        <v>49</v>
      </c>
      <c r="D4504" t="s">
        <v>50</v>
      </c>
      <c r="E4504" t="s">
        <v>17943</v>
      </c>
      <c r="F4504" t="b">
        <v>1</v>
      </c>
      <c r="G4504" t="s">
        <v>1</v>
      </c>
      <c r="H4504" t="s">
        <v>52</v>
      </c>
      <c r="N4504">
        <v>18143.694800000001</v>
      </c>
      <c r="O4504" t="s">
        <v>53</v>
      </c>
      <c r="P4504">
        <v>100000</v>
      </c>
      <c r="Q4504" t="s">
        <v>69</v>
      </c>
      <c r="R4504" t="s">
        <v>55</v>
      </c>
      <c r="S4504">
        <v>48.18</v>
      </c>
      <c r="U4504" t="b">
        <v>1</v>
      </c>
      <c r="V4504" t="b">
        <v>1</v>
      </c>
      <c r="X4504" t="s">
        <v>17944</v>
      </c>
      <c r="Y4504">
        <v>1</v>
      </c>
      <c r="AA4504" t="b">
        <v>0</v>
      </c>
      <c r="AK4504" t="b">
        <v>0</v>
      </c>
      <c r="AR4504" t="s">
        <v>57</v>
      </c>
      <c r="AU4504" t="s">
        <v>58</v>
      </c>
    </row>
    <row r="4505" spans="1:47" x14ac:dyDescent="0.25">
      <c r="A4505" t="s">
        <v>17945</v>
      </c>
      <c r="B4505" t="s">
        <v>17946</v>
      </c>
      <c r="C4505" t="s">
        <v>49</v>
      </c>
      <c r="D4505" t="s">
        <v>50</v>
      </c>
      <c r="E4505" t="s">
        <v>17947</v>
      </c>
      <c r="F4505" t="b">
        <v>1</v>
      </c>
      <c r="G4505" t="s">
        <v>1</v>
      </c>
      <c r="H4505" t="s">
        <v>52</v>
      </c>
      <c r="N4505">
        <v>22679.6185</v>
      </c>
      <c r="O4505" t="s">
        <v>53</v>
      </c>
      <c r="P4505">
        <v>100000</v>
      </c>
      <c r="Q4505" t="s">
        <v>54</v>
      </c>
      <c r="R4505" t="s">
        <v>55</v>
      </c>
      <c r="S4505">
        <v>55.38</v>
      </c>
      <c r="U4505" t="b">
        <v>1</v>
      </c>
      <c r="V4505" t="b">
        <v>1</v>
      </c>
      <c r="X4505" t="s">
        <v>17948</v>
      </c>
      <c r="Y4505">
        <v>1</v>
      </c>
      <c r="AA4505" t="b">
        <v>0</v>
      </c>
      <c r="AK4505" t="b">
        <v>0</v>
      </c>
      <c r="AR4505" t="s">
        <v>57</v>
      </c>
      <c r="AU4505" t="s">
        <v>58</v>
      </c>
    </row>
    <row r="4506" spans="1:47" x14ac:dyDescent="0.25">
      <c r="A4506" t="s">
        <v>17949</v>
      </c>
      <c r="B4506" t="s">
        <v>17950</v>
      </c>
      <c r="C4506" t="s">
        <v>49</v>
      </c>
      <c r="D4506" t="s">
        <v>50</v>
      </c>
      <c r="E4506" t="s">
        <v>17951</v>
      </c>
      <c r="F4506" t="b">
        <v>1</v>
      </c>
      <c r="G4506" t="s">
        <v>1</v>
      </c>
      <c r="H4506" t="s">
        <v>52</v>
      </c>
      <c r="N4506">
        <v>22679.6185</v>
      </c>
      <c r="O4506" t="s">
        <v>53</v>
      </c>
      <c r="P4506">
        <v>100000</v>
      </c>
      <c r="Q4506" t="s">
        <v>69</v>
      </c>
      <c r="R4506" t="s">
        <v>55</v>
      </c>
      <c r="S4506">
        <v>55.38</v>
      </c>
      <c r="U4506" t="b">
        <v>1</v>
      </c>
      <c r="V4506" t="b">
        <v>1</v>
      </c>
      <c r="X4506" t="s">
        <v>17952</v>
      </c>
      <c r="Y4506">
        <v>1</v>
      </c>
      <c r="AA4506" t="b">
        <v>0</v>
      </c>
      <c r="AK4506" t="b">
        <v>0</v>
      </c>
      <c r="AR4506" t="s">
        <v>57</v>
      </c>
      <c r="AU4506" t="s">
        <v>58</v>
      </c>
    </row>
    <row r="4507" spans="1:47" x14ac:dyDescent="0.25">
      <c r="A4507" t="s">
        <v>17953</v>
      </c>
      <c r="B4507" t="s">
        <v>17954</v>
      </c>
      <c r="C4507" t="s">
        <v>49</v>
      </c>
      <c r="D4507" t="s">
        <v>50</v>
      </c>
      <c r="E4507" t="s">
        <v>17955</v>
      </c>
      <c r="F4507" t="b">
        <v>1</v>
      </c>
      <c r="G4507" t="s">
        <v>1</v>
      </c>
      <c r="H4507" t="s">
        <v>52</v>
      </c>
      <c r="N4507">
        <v>22679.6185</v>
      </c>
      <c r="O4507" t="s">
        <v>53</v>
      </c>
      <c r="P4507">
        <v>100000</v>
      </c>
      <c r="Q4507" t="s">
        <v>54</v>
      </c>
      <c r="R4507" t="s">
        <v>55</v>
      </c>
      <c r="S4507">
        <v>55.38</v>
      </c>
      <c r="U4507" t="b">
        <v>1</v>
      </c>
      <c r="V4507" t="b">
        <v>1</v>
      </c>
      <c r="X4507" t="s">
        <v>17956</v>
      </c>
      <c r="Y4507">
        <v>1</v>
      </c>
      <c r="AA4507" t="b">
        <v>0</v>
      </c>
      <c r="AK4507" t="b">
        <v>0</v>
      </c>
      <c r="AR4507" t="s">
        <v>57</v>
      </c>
      <c r="AU4507" t="s">
        <v>58</v>
      </c>
    </row>
    <row r="4508" spans="1:47" x14ac:dyDescent="0.25">
      <c r="A4508" t="s">
        <v>17957</v>
      </c>
      <c r="B4508" t="s">
        <v>17958</v>
      </c>
      <c r="C4508" t="s">
        <v>49</v>
      </c>
      <c r="D4508" t="s">
        <v>50</v>
      </c>
      <c r="E4508" t="s">
        <v>17959</v>
      </c>
      <c r="F4508" t="b">
        <v>1</v>
      </c>
      <c r="G4508" t="s">
        <v>1</v>
      </c>
      <c r="H4508" t="s">
        <v>52</v>
      </c>
      <c r="N4508">
        <v>22679.6185</v>
      </c>
      <c r="O4508" t="s">
        <v>53</v>
      </c>
      <c r="P4508">
        <v>100000</v>
      </c>
      <c r="Q4508" t="s">
        <v>54</v>
      </c>
      <c r="R4508" t="s">
        <v>55</v>
      </c>
      <c r="S4508">
        <v>55.38</v>
      </c>
      <c r="U4508" t="b">
        <v>1</v>
      </c>
      <c r="V4508" t="b">
        <v>1</v>
      </c>
      <c r="X4508" t="s">
        <v>17960</v>
      </c>
      <c r="Y4508">
        <v>1</v>
      </c>
      <c r="AA4508" t="b">
        <v>0</v>
      </c>
      <c r="AK4508" t="b">
        <v>0</v>
      </c>
      <c r="AR4508" t="s">
        <v>57</v>
      </c>
      <c r="AU4508" t="s">
        <v>58</v>
      </c>
    </row>
    <row r="4509" spans="1:47" x14ac:dyDescent="0.25">
      <c r="A4509" t="s">
        <v>17961</v>
      </c>
      <c r="B4509" t="s">
        <v>17962</v>
      </c>
      <c r="C4509" t="s">
        <v>49</v>
      </c>
      <c r="D4509" t="s">
        <v>50</v>
      </c>
      <c r="E4509" t="s">
        <v>17963</v>
      </c>
      <c r="F4509" t="b">
        <v>1</v>
      </c>
      <c r="G4509" t="s">
        <v>1</v>
      </c>
      <c r="H4509" t="s">
        <v>52</v>
      </c>
      <c r="M4509" t="s">
        <v>10434</v>
      </c>
      <c r="N4509">
        <v>0</v>
      </c>
      <c r="P4509">
        <v>0</v>
      </c>
      <c r="Q4509" t="s">
        <v>69</v>
      </c>
      <c r="R4509" t="s">
        <v>55</v>
      </c>
      <c r="S4509">
        <v>0</v>
      </c>
      <c r="U4509" t="b">
        <v>1</v>
      </c>
      <c r="V4509" t="b">
        <v>0</v>
      </c>
      <c r="X4509" t="s">
        <v>17964</v>
      </c>
      <c r="Y4509">
        <v>1</v>
      </c>
      <c r="AA4509" t="b">
        <v>0</v>
      </c>
      <c r="AK4509" t="b">
        <v>0</v>
      </c>
      <c r="AR4509" t="s">
        <v>57</v>
      </c>
      <c r="AU4509" t="s">
        <v>58</v>
      </c>
    </row>
    <row r="4510" spans="1:47" x14ac:dyDescent="0.25">
      <c r="A4510" t="s">
        <v>17965</v>
      </c>
      <c r="B4510" t="s">
        <v>17966</v>
      </c>
      <c r="C4510" t="s">
        <v>49</v>
      </c>
      <c r="D4510" t="s">
        <v>50</v>
      </c>
      <c r="E4510" t="s">
        <v>17967</v>
      </c>
      <c r="F4510" t="b">
        <v>1</v>
      </c>
      <c r="G4510" t="s">
        <v>1</v>
      </c>
      <c r="H4510" t="s">
        <v>52</v>
      </c>
      <c r="M4510" t="s">
        <v>10434</v>
      </c>
      <c r="N4510">
        <v>0</v>
      </c>
      <c r="P4510">
        <v>0</v>
      </c>
      <c r="Q4510" t="s">
        <v>69</v>
      </c>
      <c r="R4510" t="s">
        <v>55</v>
      </c>
      <c r="S4510">
        <v>0</v>
      </c>
      <c r="U4510" t="b">
        <v>1</v>
      </c>
      <c r="V4510" t="b">
        <v>0</v>
      </c>
      <c r="X4510" t="s">
        <v>17968</v>
      </c>
      <c r="Y4510">
        <v>1</v>
      </c>
      <c r="AA4510" t="b">
        <v>0</v>
      </c>
      <c r="AK4510" t="b">
        <v>0</v>
      </c>
      <c r="AR4510" t="s">
        <v>57</v>
      </c>
      <c r="AU4510" t="s">
        <v>58</v>
      </c>
    </row>
    <row r="4511" spans="1:47" x14ac:dyDescent="0.25">
      <c r="A4511" t="s">
        <v>17969</v>
      </c>
      <c r="B4511" t="s">
        <v>17970</v>
      </c>
      <c r="C4511" t="s">
        <v>49</v>
      </c>
      <c r="D4511" t="s">
        <v>50</v>
      </c>
      <c r="E4511" t="s">
        <v>17971</v>
      </c>
      <c r="F4511" t="b">
        <v>1</v>
      </c>
      <c r="G4511" t="s">
        <v>1</v>
      </c>
      <c r="H4511" t="s">
        <v>52</v>
      </c>
      <c r="M4511" t="s">
        <v>10434</v>
      </c>
      <c r="N4511">
        <v>0</v>
      </c>
      <c r="P4511">
        <v>0</v>
      </c>
      <c r="Q4511" t="s">
        <v>69</v>
      </c>
      <c r="R4511" t="s">
        <v>55</v>
      </c>
      <c r="S4511">
        <v>0</v>
      </c>
      <c r="U4511" t="b">
        <v>1</v>
      </c>
      <c r="V4511" t="b">
        <v>0</v>
      </c>
      <c r="X4511" t="s">
        <v>17972</v>
      </c>
      <c r="Y4511">
        <v>1</v>
      </c>
      <c r="AA4511" t="b">
        <v>0</v>
      </c>
      <c r="AK4511" t="b">
        <v>0</v>
      </c>
      <c r="AR4511" t="s">
        <v>57</v>
      </c>
      <c r="AU4511" t="s">
        <v>58</v>
      </c>
    </row>
    <row r="4512" spans="1:47" x14ac:dyDescent="0.25">
      <c r="A4512" t="s">
        <v>17973</v>
      </c>
      <c r="B4512" t="s">
        <v>17974</v>
      </c>
      <c r="C4512" t="s">
        <v>49</v>
      </c>
      <c r="D4512" t="s">
        <v>50</v>
      </c>
      <c r="E4512" t="s">
        <v>17975</v>
      </c>
      <c r="F4512" t="b">
        <v>1</v>
      </c>
      <c r="G4512" t="s">
        <v>1</v>
      </c>
      <c r="H4512" t="s">
        <v>52</v>
      </c>
      <c r="M4512" t="s">
        <v>10434</v>
      </c>
      <c r="N4512">
        <v>0</v>
      </c>
      <c r="P4512">
        <v>0</v>
      </c>
      <c r="Q4512" t="s">
        <v>69</v>
      </c>
      <c r="R4512" t="s">
        <v>55</v>
      </c>
      <c r="S4512">
        <v>0</v>
      </c>
      <c r="U4512" t="b">
        <v>1</v>
      </c>
      <c r="V4512" t="b">
        <v>0</v>
      </c>
      <c r="X4512" t="s">
        <v>17976</v>
      </c>
      <c r="Y4512">
        <v>1</v>
      </c>
      <c r="AA4512" t="b">
        <v>0</v>
      </c>
      <c r="AK4512" t="b">
        <v>0</v>
      </c>
      <c r="AR4512" t="s">
        <v>57</v>
      </c>
      <c r="AU4512" t="s">
        <v>58</v>
      </c>
    </row>
    <row r="4513" spans="1:47" x14ac:dyDescent="0.25">
      <c r="A4513" t="s">
        <v>17977</v>
      </c>
      <c r="B4513" t="s">
        <v>17978</v>
      </c>
      <c r="C4513" t="s">
        <v>49</v>
      </c>
      <c r="D4513" t="s">
        <v>50</v>
      </c>
      <c r="E4513" t="s">
        <v>17979</v>
      </c>
      <c r="F4513" t="b">
        <v>1</v>
      </c>
      <c r="G4513" t="s">
        <v>1</v>
      </c>
      <c r="H4513" t="s">
        <v>52</v>
      </c>
      <c r="M4513" t="s">
        <v>10434</v>
      </c>
      <c r="N4513">
        <v>0</v>
      </c>
      <c r="P4513">
        <v>0</v>
      </c>
      <c r="Q4513" t="s">
        <v>69</v>
      </c>
      <c r="R4513" t="s">
        <v>55</v>
      </c>
      <c r="S4513">
        <v>0</v>
      </c>
      <c r="U4513" t="b">
        <v>1</v>
      </c>
      <c r="V4513" t="b">
        <v>0</v>
      </c>
      <c r="X4513" t="s">
        <v>17980</v>
      </c>
      <c r="Y4513">
        <v>1</v>
      </c>
      <c r="AA4513" t="b">
        <v>0</v>
      </c>
      <c r="AK4513" t="b">
        <v>0</v>
      </c>
      <c r="AR4513" t="s">
        <v>57</v>
      </c>
      <c r="AU4513" t="s">
        <v>58</v>
      </c>
    </row>
    <row r="4514" spans="1:47" x14ac:dyDescent="0.25">
      <c r="A4514" t="s">
        <v>17981</v>
      </c>
      <c r="B4514" t="s">
        <v>17982</v>
      </c>
      <c r="C4514" t="s">
        <v>49</v>
      </c>
      <c r="D4514" t="s">
        <v>50</v>
      </c>
      <c r="E4514" t="s">
        <v>17983</v>
      </c>
      <c r="F4514" t="b">
        <v>1</v>
      </c>
      <c r="G4514" t="s">
        <v>1</v>
      </c>
      <c r="H4514" t="s">
        <v>52</v>
      </c>
      <c r="M4514" t="s">
        <v>10434</v>
      </c>
      <c r="N4514">
        <v>0</v>
      </c>
      <c r="P4514">
        <v>0</v>
      </c>
      <c r="Q4514" t="s">
        <v>69</v>
      </c>
      <c r="R4514" t="s">
        <v>55</v>
      </c>
      <c r="S4514">
        <v>0</v>
      </c>
      <c r="U4514" t="b">
        <v>1</v>
      </c>
      <c r="V4514" t="b">
        <v>0</v>
      </c>
      <c r="X4514" t="s">
        <v>17984</v>
      </c>
      <c r="Y4514">
        <v>1</v>
      </c>
      <c r="AA4514" t="b">
        <v>0</v>
      </c>
      <c r="AK4514" t="b">
        <v>0</v>
      </c>
      <c r="AR4514" t="s">
        <v>57</v>
      </c>
      <c r="AU4514" t="s">
        <v>58</v>
      </c>
    </row>
    <row r="4515" spans="1:47" x14ac:dyDescent="0.25">
      <c r="A4515" t="s">
        <v>17985</v>
      </c>
      <c r="B4515" t="s">
        <v>17986</v>
      </c>
      <c r="C4515" t="s">
        <v>49</v>
      </c>
      <c r="D4515" t="s">
        <v>50</v>
      </c>
      <c r="E4515" t="s">
        <v>17987</v>
      </c>
      <c r="F4515" t="b">
        <v>1</v>
      </c>
      <c r="G4515" t="s">
        <v>1</v>
      </c>
      <c r="H4515" t="s">
        <v>52</v>
      </c>
      <c r="N4515">
        <v>20411.656650000001</v>
      </c>
      <c r="O4515" t="s">
        <v>53</v>
      </c>
      <c r="P4515">
        <v>100000</v>
      </c>
      <c r="Q4515" t="s">
        <v>69</v>
      </c>
      <c r="R4515" t="s">
        <v>55</v>
      </c>
      <c r="S4515">
        <v>51</v>
      </c>
      <c r="U4515" t="b">
        <v>1</v>
      </c>
      <c r="V4515" t="b">
        <v>1</v>
      </c>
      <c r="X4515" t="s">
        <v>17988</v>
      </c>
      <c r="Y4515">
        <v>1</v>
      </c>
      <c r="AA4515" t="b">
        <v>0</v>
      </c>
      <c r="AK4515" t="b">
        <v>0</v>
      </c>
      <c r="AR4515" t="s">
        <v>57</v>
      </c>
      <c r="AU4515" t="s">
        <v>58</v>
      </c>
    </row>
    <row r="4516" spans="1:47" x14ac:dyDescent="0.25">
      <c r="A4516" t="s">
        <v>17989</v>
      </c>
      <c r="B4516" t="s">
        <v>17990</v>
      </c>
      <c r="C4516" t="s">
        <v>49</v>
      </c>
      <c r="D4516" t="s">
        <v>50</v>
      </c>
      <c r="E4516" t="s">
        <v>17991</v>
      </c>
      <c r="F4516" t="b">
        <v>1</v>
      </c>
      <c r="G4516" t="s">
        <v>1</v>
      </c>
      <c r="H4516" t="s">
        <v>52</v>
      </c>
      <c r="N4516">
        <v>20411.656650000001</v>
      </c>
      <c r="O4516" t="s">
        <v>53</v>
      </c>
      <c r="P4516">
        <v>100000</v>
      </c>
      <c r="Q4516" t="s">
        <v>69</v>
      </c>
      <c r="R4516" t="s">
        <v>55</v>
      </c>
      <c r="S4516">
        <v>51</v>
      </c>
      <c r="U4516" t="b">
        <v>1</v>
      </c>
      <c r="V4516" t="b">
        <v>1</v>
      </c>
      <c r="X4516" t="s">
        <v>17992</v>
      </c>
      <c r="Y4516">
        <v>1</v>
      </c>
      <c r="AA4516" t="b">
        <v>0</v>
      </c>
      <c r="AK4516" t="b">
        <v>0</v>
      </c>
      <c r="AR4516" t="s">
        <v>57</v>
      </c>
      <c r="AU4516" t="s">
        <v>58</v>
      </c>
    </row>
    <row r="4517" spans="1:47" x14ac:dyDescent="0.25">
      <c r="A4517" t="s">
        <v>17993</v>
      </c>
      <c r="B4517" t="s">
        <v>17994</v>
      </c>
      <c r="C4517" t="s">
        <v>49</v>
      </c>
      <c r="D4517" t="s">
        <v>50</v>
      </c>
      <c r="E4517" t="s">
        <v>17995</v>
      </c>
      <c r="F4517" t="b">
        <v>1</v>
      </c>
      <c r="G4517" t="s">
        <v>1</v>
      </c>
      <c r="H4517" t="s">
        <v>52</v>
      </c>
      <c r="M4517" t="s">
        <v>10434</v>
      </c>
      <c r="N4517">
        <v>0</v>
      </c>
      <c r="P4517">
        <v>0</v>
      </c>
      <c r="Q4517" t="s">
        <v>69</v>
      </c>
      <c r="R4517" t="s">
        <v>55</v>
      </c>
      <c r="S4517">
        <v>0</v>
      </c>
      <c r="U4517" t="b">
        <v>1</v>
      </c>
      <c r="V4517" t="b">
        <v>0</v>
      </c>
      <c r="X4517" t="s">
        <v>17996</v>
      </c>
      <c r="Y4517">
        <v>1</v>
      </c>
      <c r="AA4517" t="b">
        <v>0</v>
      </c>
      <c r="AK4517" t="b">
        <v>0</v>
      </c>
      <c r="AR4517" t="s">
        <v>57</v>
      </c>
      <c r="AU4517" t="s">
        <v>58</v>
      </c>
    </row>
    <row r="4518" spans="1:47" x14ac:dyDescent="0.25">
      <c r="A4518" t="s">
        <v>17997</v>
      </c>
      <c r="B4518" t="s">
        <v>17998</v>
      </c>
      <c r="C4518" t="s">
        <v>49</v>
      </c>
      <c r="D4518" t="s">
        <v>50</v>
      </c>
      <c r="E4518" t="s">
        <v>17999</v>
      </c>
      <c r="F4518" t="b">
        <v>1</v>
      </c>
      <c r="G4518" t="s">
        <v>1</v>
      </c>
      <c r="H4518" t="s">
        <v>52</v>
      </c>
      <c r="M4518" t="s">
        <v>10434</v>
      </c>
      <c r="N4518">
        <v>0</v>
      </c>
      <c r="P4518">
        <v>0</v>
      </c>
      <c r="Q4518" t="s">
        <v>69</v>
      </c>
      <c r="R4518" t="s">
        <v>55</v>
      </c>
      <c r="S4518">
        <v>0</v>
      </c>
      <c r="U4518" t="b">
        <v>1</v>
      </c>
      <c r="V4518" t="b">
        <v>0</v>
      </c>
      <c r="X4518" t="s">
        <v>18000</v>
      </c>
      <c r="Y4518">
        <v>1</v>
      </c>
      <c r="AA4518" t="b">
        <v>0</v>
      </c>
      <c r="AK4518" t="b">
        <v>0</v>
      </c>
      <c r="AR4518" t="s">
        <v>57</v>
      </c>
      <c r="AU4518" t="s">
        <v>58</v>
      </c>
    </row>
    <row r="4519" spans="1:47" x14ac:dyDescent="0.25">
      <c r="A4519" t="s">
        <v>18001</v>
      </c>
      <c r="B4519" t="s">
        <v>18002</v>
      </c>
      <c r="C4519" t="s">
        <v>49</v>
      </c>
      <c r="D4519" t="s">
        <v>50</v>
      </c>
      <c r="E4519" t="s">
        <v>18003</v>
      </c>
      <c r="F4519" t="b">
        <v>1</v>
      </c>
      <c r="G4519" t="s">
        <v>1</v>
      </c>
      <c r="H4519" t="s">
        <v>52</v>
      </c>
      <c r="N4519">
        <v>20411.656650000001</v>
      </c>
      <c r="O4519" t="s">
        <v>53</v>
      </c>
      <c r="P4519">
        <v>100000</v>
      </c>
      <c r="Q4519" t="s">
        <v>69</v>
      </c>
      <c r="R4519" t="s">
        <v>55</v>
      </c>
      <c r="S4519">
        <v>51</v>
      </c>
      <c r="U4519" t="b">
        <v>1</v>
      </c>
      <c r="V4519" t="b">
        <v>1</v>
      </c>
      <c r="X4519" t="s">
        <v>18004</v>
      </c>
      <c r="Y4519">
        <v>1</v>
      </c>
      <c r="AA4519" t="b">
        <v>0</v>
      </c>
      <c r="AK4519" t="b">
        <v>0</v>
      </c>
      <c r="AR4519" t="s">
        <v>57</v>
      </c>
      <c r="AU4519" t="s">
        <v>58</v>
      </c>
    </row>
    <row r="4520" spans="1:47" x14ac:dyDescent="0.25">
      <c r="A4520" t="s">
        <v>18005</v>
      </c>
      <c r="B4520" t="s">
        <v>18006</v>
      </c>
      <c r="C4520" t="s">
        <v>49</v>
      </c>
      <c r="D4520" t="s">
        <v>50</v>
      </c>
      <c r="E4520" t="s">
        <v>18007</v>
      </c>
      <c r="F4520" t="b">
        <v>1</v>
      </c>
      <c r="G4520" t="s">
        <v>1</v>
      </c>
      <c r="H4520" t="s">
        <v>52</v>
      </c>
      <c r="N4520">
        <v>20411.656650000001</v>
      </c>
      <c r="O4520" t="s">
        <v>53</v>
      </c>
      <c r="P4520">
        <v>100000</v>
      </c>
      <c r="Q4520" t="s">
        <v>69</v>
      </c>
      <c r="R4520" t="s">
        <v>55</v>
      </c>
      <c r="S4520">
        <v>51</v>
      </c>
      <c r="U4520" t="b">
        <v>1</v>
      </c>
      <c r="V4520" t="b">
        <v>1</v>
      </c>
      <c r="X4520" t="s">
        <v>18008</v>
      </c>
      <c r="Y4520">
        <v>1</v>
      </c>
      <c r="AA4520" t="b">
        <v>0</v>
      </c>
      <c r="AK4520" t="b">
        <v>0</v>
      </c>
      <c r="AR4520" t="s">
        <v>57</v>
      </c>
      <c r="AU4520" t="s">
        <v>58</v>
      </c>
    </row>
    <row r="4521" spans="1:47" x14ac:dyDescent="0.25">
      <c r="A4521" t="s">
        <v>18009</v>
      </c>
      <c r="B4521" t="s">
        <v>18010</v>
      </c>
      <c r="C4521" t="s">
        <v>49</v>
      </c>
      <c r="D4521" t="s">
        <v>50</v>
      </c>
      <c r="E4521" t="s">
        <v>18011</v>
      </c>
      <c r="F4521" t="b">
        <v>1</v>
      </c>
      <c r="G4521" t="s">
        <v>1</v>
      </c>
      <c r="H4521" t="s">
        <v>52</v>
      </c>
      <c r="M4521" t="s">
        <v>10434</v>
      </c>
      <c r="N4521">
        <v>0</v>
      </c>
      <c r="P4521">
        <v>0</v>
      </c>
      <c r="Q4521" t="s">
        <v>69</v>
      </c>
      <c r="R4521" t="s">
        <v>55</v>
      </c>
      <c r="S4521">
        <v>0</v>
      </c>
      <c r="U4521" t="b">
        <v>1</v>
      </c>
      <c r="V4521" t="b">
        <v>0</v>
      </c>
      <c r="X4521" t="s">
        <v>18012</v>
      </c>
      <c r="Y4521">
        <v>1</v>
      </c>
      <c r="AA4521" t="b">
        <v>0</v>
      </c>
      <c r="AK4521" t="b">
        <v>0</v>
      </c>
      <c r="AR4521" t="s">
        <v>57</v>
      </c>
      <c r="AU4521" t="s">
        <v>58</v>
      </c>
    </row>
    <row r="4522" spans="1:47" x14ac:dyDescent="0.25">
      <c r="A4522" t="s">
        <v>18013</v>
      </c>
      <c r="B4522" t="s">
        <v>18014</v>
      </c>
      <c r="C4522" t="s">
        <v>49</v>
      </c>
      <c r="D4522" t="s">
        <v>50</v>
      </c>
      <c r="E4522" t="s">
        <v>18011</v>
      </c>
      <c r="F4522" t="b">
        <v>1</v>
      </c>
      <c r="G4522" t="s">
        <v>1</v>
      </c>
      <c r="H4522" t="s">
        <v>52</v>
      </c>
      <c r="M4522" t="s">
        <v>10434</v>
      </c>
      <c r="N4522">
        <v>0</v>
      </c>
      <c r="P4522">
        <v>0</v>
      </c>
      <c r="Q4522" t="s">
        <v>69</v>
      </c>
      <c r="R4522" t="s">
        <v>55</v>
      </c>
      <c r="S4522">
        <v>0</v>
      </c>
      <c r="U4522" t="b">
        <v>1</v>
      </c>
      <c r="V4522" t="b">
        <v>0</v>
      </c>
      <c r="X4522" t="s">
        <v>18015</v>
      </c>
      <c r="Y4522">
        <v>1</v>
      </c>
      <c r="AA4522" t="b">
        <v>0</v>
      </c>
      <c r="AK4522" t="b">
        <v>0</v>
      </c>
      <c r="AR4522" t="s">
        <v>57</v>
      </c>
      <c r="AU4522" t="s">
        <v>58</v>
      </c>
    </row>
    <row r="4523" spans="1:47" x14ac:dyDescent="0.25">
      <c r="A4523" t="s">
        <v>18016</v>
      </c>
      <c r="B4523" t="s">
        <v>18017</v>
      </c>
      <c r="C4523" t="s">
        <v>49</v>
      </c>
      <c r="D4523" t="s">
        <v>50</v>
      </c>
      <c r="E4523" t="s">
        <v>18018</v>
      </c>
      <c r="F4523" t="b">
        <v>1</v>
      </c>
      <c r="G4523" t="s">
        <v>1</v>
      </c>
      <c r="H4523" t="s">
        <v>52</v>
      </c>
      <c r="N4523">
        <v>16329.32532</v>
      </c>
      <c r="O4523" t="s">
        <v>53</v>
      </c>
      <c r="P4523">
        <v>100000</v>
      </c>
      <c r="Q4523" t="s">
        <v>69</v>
      </c>
      <c r="R4523" t="s">
        <v>55</v>
      </c>
      <c r="S4523">
        <v>57.02</v>
      </c>
      <c r="U4523" t="b">
        <v>1</v>
      </c>
      <c r="V4523" t="b">
        <v>1</v>
      </c>
      <c r="X4523" t="s">
        <v>18019</v>
      </c>
      <c r="Y4523">
        <v>1</v>
      </c>
      <c r="AA4523" t="b">
        <v>0</v>
      </c>
      <c r="AK4523" t="b">
        <v>0</v>
      </c>
      <c r="AR4523" t="s">
        <v>57</v>
      </c>
      <c r="AU4523" t="s">
        <v>58</v>
      </c>
    </row>
    <row r="4524" spans="1:47" x14ac:dyDescent="0.25">
      <c r="A4524" t="s">
        <v>18020</v>
      </c>
      <c r="B4524" t="s">
        <v>18021</v>
      </c>
      <c r="C4524" t="s">
        <v>49</v>
      </c>
      <c r="D4524" t="s">
        <v>50</v>
      </c>
      <c r="E4524" t="s">
        <v>18022</v>
      </c>
      <c r="F4524" t="b">
        <v>1</v>
      </c>
      <c r="G4524" t="s">
        <v>1</v>
      </c>
      <c r="H4524" t="s">
        <v>52</v>
      </c>
      <c r="M4524" t="s">
        <v>10434</v>
      </c>
      <c r="N4524">
        <v>0</v>
      </c>
      <c r="P4524">
        <v>0</v>
      </c>
      <c r="Q4524" t="s">
        <v>69</v>
      </c>
      <c r="R4524" t="s">
        <v>55</v>
      </c>
      <c r="S4524">
        <v>0</v>
      </c>
      <c r="U4524" t="b">
        <v>1</v>
      </c>
      <c r="V4524" t="b">
        <v>0</v>
      </c>
      <c r="X4524" t="s">
        <v>18023</v>
      </c>
      <c r="Y4524">
        <v>1</v>
      </c>
      <c r="AA4524" t="b">
        <v>0</v>
      </c>
      <c r="AK4524" t="b">
        <v>0</v>
      </c>
      <c r="AR4524" t="s">
        <v>57</v>
      </c>
      <c r="AU4524" t="s">
        <v>58</v>
      </c>
    </row>
    <row r="4525" spans="1:47" x14ac:dyDescent="0.25">
      <c r="A4525" t="s">
        <v>18024</v>
      </c>
      <c r="B4525" t="s">
        <v>18025</v>
      </c>
      <c r="C4525" t="s">
        <v>49</v>
      </c>
      <c r="D4525" t="s">
        <v>50</v>
      </c>
      <c r="E4525" t="s">
        <v>18022</v>
      </c>
      <c r="F4525" t="b">
        <v>1</v>
      </c>
      <c r="G4525" t="s">
        <v>1</v>
      </c>
      <c r="H4525" t="s">
        <v>52</v>
      </c>
      <c r="M4525" t="s">
        <v>10434</v>
      </c>
      <c r="N4525">
        <v>0</v>
      </c>
      <c r="P4525">
        <v>0</v>
      </c>
      <c r="Q4525" t="s">
        <v>69</v>
      </c>
      <c r="R4525" t="s">
        <v>55</v>
      </c>
      <c r="S4525">
        <v>0</v>
      </c>
      <c r="U4525" t="b">
        <v>1</v>
      </c>
      <c r="V4525" t="b">
        <v>0</v>
      </c>
      <c r="X4525" t="s">
        <v>18026</v>
      </c>
      <c r="Y4525">
        <v>1</v>
      </c>
      <c r="AA4525" t="b">
        <v>0</v>
      </c>
      <c r="AK4525" t="b">
        <v>0</v>
      </c>
      <c r="AR4525" t="s">
        <v>57</v>
      </c>
      <c r="AU4525" t="s">
        <v>58</v>
      </c>
    </row>
    <row r="4526" spans="1:47" x14ac:dyDescent="0.25">
      <c r="A4526" t="s">
        <v>18027</v>
      </c>
      <c r="B4526" t="s">
        <v>18028</v>
      </c>
      <c r="C4526" t="s">
        <v>49</v>
      </c>
      <c r="D4526" t="s">
        <v>50</v>
      </c>
      <c r="E4526" t="s">
        <v>18022</v>
      </c>
      <c r="F4526" t="b">
        <v>1</v>
      </c>
      <c r="G4526" t="s">
        <v>1</v>
      </c>
      <c r="H4526" t="s">
        <v>52</v>
      </c>
      <c r="M4526" t="s">
        <v>10434</v>
      </c>
      <c r="N4526">
        <v>0</v>
      </c>
      <c r="P4526">
        <v>0</v>
      </c>
      <c r="Q4526" t="s">
        <v>69</v>
      </c>
      <c r="R4526" t="s">
        <v>55</v>
      </c>
      <c r="S4526">
        <v>0</v>
      </c>
      <c r="U4526" t="b">
        <v>1</v>
      </c>
      <c r="V4526" t="b">
        <v>0</v>
      </c>
      <c r="X4526" t="s">
        <v>18029</v>
      </c>
      <c r="Y4526">
        <v>1</v>
      </c>
      <c r="AA4526" t="b">
        <v>0</v>
      </c>
      <c r="AK4526" t="b">
        <v>0</v>
      </c>
      <c r="AR4526" t="s">
        <v>57</v>
      </c>
      <c r="AU4526" t="s">
        <v>58</v>
      </c>
    </row>
    <row r="4527" spans="1:47" x14ac:dyDescent="0.25">
      <c r="A4527" t="s">
        <v>18030</v>
      </c>
      <c r="B4527" t="s">
        <v>18031</v>
      </c>
      <c r="C4527" t="s">
        <v>123</v>
      </c>
      <c r="D4527" t="s">
        <v>87</v>
      </c>
      <c r="E4527" t="s">
        <v>18032</v>
      </c>
      <c r="F4527" t="b">
        <v>1</v>
      </c>
      <c r="G4527" t="s">
        <v>1</v>
      </c>
      <c r="H4527" t="s">
        <v>52</v>
      </c>
      <c r="M4527" t="s">
        <v>10434</v>
      </c>
      <c r="N4527">
        <v>0</v>
      </c>
      <c r="P4527">
        <v>0</v>
      </c>
      <c r="Q4527" t="s">
        <v>69</v>
      </c>
      <c r="R4527" t="s">
        <v>55</v>
      </c>
      <c r="S4527">
        <v>0</v>
      </c>
      <c r="U4527" t="b">
        <v>1</v>
      </c>
      <c r="V4527" t="b">
        <v>0</v>
      </c>
      <c r="X4527" t="s">
        <v>18033</v>
      </c>
      <c r="Y4527">
        <v>1</v>
      </c>
      <c r="AA4527" t="b">
        <v>0</v>
      </c>
      <c r="AK4527" t="b">
        <v>0</v>
      </c>
      <c r="AR4527" t="s">
        <v>57</v>
      </c>
      <c r="AU4527" t="s">
        <v>58</v>
      </c>
    </row>
    <row r="4528" spans="1:47" x14ac:dyDescent="0.25">
      <c r="A4528" t="s">
        <v>18034</v>
      </c>
      <c r="B4528" t="s">
        <v>18035</v>
      </c>
      <c r="C4528" t="s">
        <v>123</v>
      </c>
      <c r="D4528" t="s">
        <v>87</v>
      </c>
      <c r="E4528" t="s">
        <v>18036</v>
      </c>
      <c r="F4528" t="b">
        <v>1</v>
      </c>
      <c r="G4528" t="s">
        <v>1</v>
      </c>
      <c r="H4528" t="s">
        <v>52</v>
      </c>
      <c r="M4528" t="s">
        <v>10434</v>
      </c>
      <c r="N4528">
        <v>0</v>
      </c>
      <c r="P4528">
        <v>0</v>
      </c>
      <c r="Q4528" t="s">
        <v>69</v>
      </c>
      <c r="R4528" t="s">
        <v>55</v>
      </c>
      <c r="S4528">
        <v>0</v>
      </c>
      <c r="U4528" t="b">
        <v>1</v>
      </c>
      <c r="V4528" t="b">
        <v>0</v>
      </c>
      <c r="X4528" t="s">
        <v>18037</v>
      </c>
      <c r="Y4528">
        <v>1</v>
      </c>
      <c r="AA4528" t="b">
        <v>0</v>
      </c>
      <c r="AK4528" t="b">
        <v>0</v>
      </c>
      <c r="AR4528" t="s">
        <v>57</v>
      </c>
      <c r="AU4528" t="s">
        <v>58</v>
      </c>
    </row>
    <row r="4529" spans="1:47" x14ac:dyDescent="0.25">
      <c r="A4529" t="s">
        <v>18038</v>
      </c>
      <c r="B4529" t="s">
        <v>18039</v>
      </c>
      <c r="C4529" t="s">
        <v>123</v>
      </c>
      <c r="D4529" t="s">
        <v>87</v>
      </c>
      <c r="E4529" t="s">
        <v>18040</v>
      </c>
      <c r="F4529" t="b">
        <v>1</v>
      </c>
      <c r="G4529" t="s">
        <v>1</v>
      </c>
      <c r="H4529" t="s">
        <v>52</v>
      </c>
      <c r="M4529" t="s">
        <v>10434</v>
      </c>
      <c r="N4529">
        <v>0</v>
      </c>
      <c r="P4529">
        <v>0</v>
      </c>
      <c r="Q4529" t="s">
        <v>69</v>
      </c>
      <c r="R4529" t="s">
        <v>55</v>
      </c>
      <c r="S4529">
        <v>0</v>
      </c>
      <c r="U4529" t="b">
        <v>1</v>
      </c>
      <c r="V4529" t="b">
        <v>0</v>
      </c>
      <c r="X4529" t="s">
        <v>18041</v>
      </c>
      <c r="Y4529">
        <v>1</v>
      </c>
      <c r="AA4529" t="b">
        <v>0</v>
      </c>
      <c r="AK4529" t="b">
        <v>0</v>
      </c>
      <c r="AR4529" t="s">
        <v>57</v>
      </c>
      <c r="AU4529" t="s">
        <v>58</v>
      </c>
    </row>
    <row r="4530" spans="1:47" x14ac:dyDescent="0.25">
      <c r="A4530" t="s">
        <v>18042</v>
      </c>
      <c r="B4530" t="s">
        <v>18043</v>
      </c>
      <c r="C4530" t="s">
        <v>123</v>
      </c>
      <c r="D4530" t="s">
        <v>128</v>
      </c>
      <c r="E4530" t="s">
        <v>18044</v>
      </c>
      <c r="F4530" t="b">
        <v>1</v>
      </c>
      <c r="G4530" t="s">
        <v>1</v>
      </c>
      <c r="H4530" t="s">
        <v>52</v>
      </c>
      <c r="M4530" t="s">
        <v>10434</v>
      </c>
      <c r="N4530">
        <v>0</v>
      </c>
      <c r="P4530">
        <v>0</v>
      </c>
      <c r="Q4530" t="s">
        <v>69</v>
      </c>
      <c r="R4530" t="s">
        <v>55</v>
      </c>
      <c r="S4530">
        <v>0</v>
      </c>
      <c r="U4530" t="b">
        <v>1</v>
      </c>
      <c r="V4530" t="b">
        <v>0</v>
      </c>
      <c r="X4530" t="s">
        <v>18045</v>
      </c>
      <c r="Y4530">
        <v>1</v>
      </c>
      <c r="AA4530" t="b">
        <v>0</v>
      </c>
      <c r="AK4530" t="b">
        <v>0</v>
      </c>
      <c r="AR4530" t="s">
        <v>57</v>
      </c>
      <c r="AU4530" t="s">
        <v>58</v>
      </c>
    </row>
    <row r="4531" spans="1:47" x14ac:dyDescent="0.25">
      <c r="A4531" t="s">
        <v>18046</v>
      </c>
      <c r="B4531" t="s">
        <v>18047</v>
      </c>
      <c r="C4531" t="s">
        <v>123</v>
      </c>
      <c r="D4531" t="s">
        <v>128</v>
      </c>
      <c r="E4531" t="s">
        <v>18048</v>
      </c>
      <c r="F4531" t="b">
        <v>1</v>
      </c>
      <c r="G4531" t="s">
        <v>1</v>
      </c>
      <c r="H4531" t="s">
        <v>52</v>
      </c>
      <c r="M4531" t="s">
        <v>10434</v>
      </c>
      <c r="N4531">
        <v>0</v>
      </c>
      <c r="P4531">
        <v>0</v>
      </c>
      <c r="Q4531" t="s">
        <v>69</v>
      </c>
      <c r="R4531" t="s">
        <v>55</v>
      </c>
      <c r="S4531">
        <v>0</v>
      </c>
      <c r="U4531" t="b">
        <v>1</v>
      </c>
      <c r="V4531" t="b">
        <v>0</v>
      </c>
      <c r="X4531" t="s">
        <v>18049</v>
      </c>
      <c r="Y4531">
        <v>1</v>
      </c>
      <c r="AA4531" t="b">
        <v>0</v>
      </c>
      <c r="AK4531" t="b">
        <v>0</v>
      </c>
      <c r="AR4531" t="s">
        <v>57</v>
      </c>
      <c r="AU4531" t="s">
        <v>58</v>
      </c>
    </row>
    <row r="4532" spans="1:47" x14ac:dyDescent="0.25">
      <c r="A4532" t="s">
        <v>18050</v>
      </c>
      <c r="B4532" t="s">
        <v>18051</v>
      </c>
      <c r="C4532" t="s">
        <v>123</v>
      </c>
      <c r="D4532" t="s">
        <v>87</v>
      </c>
      <c r="E4532" t="s">
        <v>18052</v>
      </c>
      <c r="F4532" t="b">
        <v>1</v>
      </c>
      <c r="G4532" t="s">
        <v>1</v>
      </c>
      <c r="H4532" t="s">
        <v>52</v>
      </c>
      <c r="M4532" t="s">
        <v>10434</v>
      </c>
      <c r="N4532">
        <v>0</v>
      </c>
      <c r="P4532">
        <v>0</v>
      </c>
      <c r="Q4532" t="s">
        <v>69</v>
      </c>
      <c r="R4532" t="s">
        <v>55</v>
      </c>
      <c r="S4532">
        <v>0</v>
      </c>
      <c r="U4532" t="b">
        <v>1</v>
      </c>
      <c r="V4532" t="b">
        <v>0</v>
      </c>
      <c r="X4532" t="s">
        <v>18053</v>
      </c>
      <c r="Y4532">
        <v>1</v>
      </c>
      <c r="AA4532" t="b">
        <v>0</v>
      </c>
      <c r="AK4532" t="b">
        <v>0</v>
      </c>
      <c r="AR4532" t="s">
        <v>57</v>
      </c>
      <c r="AU4532" t="s">
        <v>58</v>
      </c>
    </row>
    <row r="4533" spans="1:47" x14ac:dyDescent="0.25">
      <c r="A4533" t="s">
        <v>18054</v>
      </c>
      <c r="B4533" t="s">
        <v>18055</v>
      </c>
      <c r="C4533" t="s">
        <v>123</v>
      </c>
      <c r="D4533" t="s">
        <v>128</v>
      </c>
      <c r="E4533" t="s">
        <v>18056</v>
      </c>
      <c r="F4533" t="b">
        <v>1</v>
      </c>
      <c r="G4533" t="s">
        <v>1</v>
      </c>
      <c r="H4533" t="s">
        <v>52</v>
      </c>
      <c r="M4533" t="s">
        <v>10434</v>
      </c>
      <c r="N4533">
        <v>0</v>
      </c>
      <c r="P4533">
        <v>0</v>
      </c>
      <c r="Q4533" t="s">
        <v>69</v>
      </c>
      <c r="R4533" t="s">
        <v>55</v>
      </c>
      <c r="S4533">
        <v>0</v>
      </c>
      <c r="U4533" t="b">
        <v>1</v>
      </c>
      <c r="V4533" t="b">
        <v>0</v>
      </c>
      <c r="X4533" t="s">
        <v>18057</v>
      </c>
      <c r="Y4533">
        <v>1</v>
      </c>
      <c r="AA4533" t="b">
        <v>0</v>
      </c>
      <c r="AK4533" t="b">
        <v>0</v>
      </c>
      <c r="AR4533" t="s">
        <v>57</v>
      </c>
      <c r="AU4533" t="s">
        <v>58</v>
      </c>
    </row>
    <row r="4534" spans="1:47" x14ac:dyDescent="0.25">
      <c r="A4534" t="s">
        <v>18058</v>
      </c>
      <c r="B4534" t="s">
        <v>18059</v>
      </c>
      <c r="C4534" t="s">
        <v>123</v>
      </c>
      <c r="D4534" t="s">
        <v>87</v>
      </c>
      <c r="E4534" t="s">
        <v>18060</v>
      </c>
      <c r="F4534" t="b">
        <v>1</v>
      </c>
      <c r="G4534" t="s">
        <v>1</v>
      </c>
      <c r="H4534" t="s">
        <v>52</v>
      </c>
      <c r="M4534" t="s">
        <v>10434</v>
      </c>
      <c r="N4534">
        <v>0</v>
      </c>
      <c r="P4534">
        <v>0</v>
      </c>
      <c r="Q4534" t="s">
        <v>69</v>
      </c>
      <c r="R4534" t="s">
        <v>55</v>
      </c>
      <c r="S4534">
        <v>0</v>
      </c>
      <c r="U4534" t="b">
        <v>1</v>
      </c>
      <c r="V4534" t="b">
        <v>0</v>
      </c>
      <c r="X4534" t="s">
        <v>18061</v>
      </c>
      <c r="Y4534">
        <v>1</v>
      </c>
      <c r="AA4534" t="b">
        <v>0</v>
      </c>
      <c r="AK4534" t="b">
        <v>0</v>
      </c>
      <c r="AR4534" t="s">
        <v>57</v>
      </c>
      <c r="AU4534" t="s">
        <v>58</v>
      </c>
    </row>
    <row r="4535" spans="1:47" x14ac:dyDescent="0.25">
      <c r="A4535" t="s">
        <v>18062</v>
      </c>
      <c r="B4535" t="s">
        <v>18063</v>
      </c>
      <c r="C4535" t="s">
        <v>123</v>
      </c>
      <c r="D4535" t="s">
        <v>128</v>
      </c>
      <c r="E4535" t="s">
        <v>18064</v>
      </c>
      <c r="F4535" t="b">
        <v>1</v>
      </c>
      <c r="G4535" t="s">
        <v>1</v>
      </c>
      <c r="H4535" t="s">
        <v>52</v>
      </c>
      <c r="M4535" t="s">
        <v>10434</v>
      </c>
      <c r="N4535">
        <v>0</v>
      </c>
      <c r="P4535">
        <v>0</v>
      </c>
      <c r="Q4535" t="s">
        <v>69</v>
      </c>
      <c r="R4535" t="s">
        <v>55</v>
      </c>
      <c r="S4535">
        <v>0</v>
      </c>
      <c r="U4535" t="b">
        <v>1</v>
      </c>
      <c r="V4535" t="b">
        <v>0</v>
      </c>
      <c r="X4535" t="s">
        <v>18065</v>
      </c>
      <c r="Y4535">
        <v>1</v>
      </c>
      <c r="AA4535" t="b">
        <v>0</v>
      </c>
      <c r="AK4535" t="b">
        <v>0</v>
      </c>
      <c r="AR4535" t="s">
        <v>57</v>
      </c>
      <c r="AU4535" t="s">
        <v>58</v>
      </c>
    </row>
    <row r="4536" spans="1:47" x14ac:dyDescent="0.25">
      <c r="A4536" t="s">
        <v>18066</v>
      </c>
      <c r="B4536" t="s">
        <v>18067</v>
      </c>
      <c r="C4536" t="s">
        <v>123</v>
      </c>
      <c r="D4536" t="s">
        <v>87</v>
      </c>
      <c r="E4536" t="s">
        <v>18068</v>
      </c>
      <c r="F4536" t="b">
        <v>1</v>
      </c>
      <c r="G4536" t="s">
        <v>1</v>
      </c>
      <c r="H4536" t="s">
        <v>52</v>
      </c>
      <c r="M4536" t="s">
        <v>10434</v>
      </c>
      <c r="N4536">
        <v>0</v>
      </c>
      <c r="P4536">
        <v>0</v>
      </c>
      <c r="Q4536" t="s">
        <v>69</v>
      </c>
      <c r="R4536" t="s">
        <v>55</v>
      </c>
      <c r="S4536">
        <v>0</v>
      </c>
      <c r="U4536" t="b">
        <v>1</v>
      </c>
      <c r="V4536" t="b">
        <v>0</v>
      </c>
      <c r="X4536" t="s">
        <v>18069</v>
      </c>
      <c r="Y4536">
        <v>1</v>
      </c>
      <c r="AA4536" t="b">
        <v>0</v>
      </c>
      <c r="AK4536" t="b">
        <v>0</v>
      </c>
      <c r="AR4536" t="s">
        <v>57</v>
      </c>
      <c r="AU4536" t="s">
        <v>58</v>
      </c>
    </row>
    <row r="4537" spans="1:47" x14ac:dyDescent="0.25">
      <c r="A4537" t="s">
        <v>18070</v>
      </c>
      <c r="B4537" t="s">
        <v>18071</v>
      </c>
      <c r="C4537" t="s">
        <v>123</v>
      </c>
      <c r="D4537" t="s">
        <v>128</v>
      </c>
      <c r="E4537" t="s">
        <v>18072</v>
      </c>
      <c r="F4537" t="b">
        <v>1</v>
      </c>
      <c r="G4537" t="s">
        <v>1</v>
      </c>
      <c r="H4537" t="s">
        <v>52</v>
      </c>
      <c r="M4537" t="s">
        <v>10434</v>
      </c>
      <c r="N4537">
        <v>0</v>
      </c>
      <c r="P4537">
        <v>0</v>
      </c>
      <c r="Q4537" t="s">
        <v>69</v>
      </c>
      <c r="R4537" t="s">
        <v>55</v>
      </c>
      <c r="S4537">
        <v>0</v>
      </c>
      <c r="U4537" t="b">
        <v>1</v>
      </c>
      <c r="V4537" t="b">
        <v>0</v>
      </c>
      <c r="X4537" t="s">
        <v>18073</v>
      </c>
      <c r="Y4537">
        <v>1</v>
      </c>
      <c r="AA4537" t="b">
        <v>0</v>
      </c>
      <c r="AK4537" t="b">
        <v>0</v>
      </c>
      <c r="AR4537" t="s">
        <v>57</v>
      </c>
      <c r="AU4537" t="s">
        <v>58</v>
      </c>
    </row>
    <row r="4538" spans="1:47" x14ac:dyDescent="0.25">
      <c r="A4538" t="s">
        <v>18074</v>
      </c>
      <c r="B4538" t="s">
        <v>18075</v>
      </c>
      <c r="C4538" t="s">
        <v>123</v>
      </c>
      <c r="D4538" t="s">
        <v>87</v>
      </c>
      <c r="E4538" t="s">
        <v>18076</v>
      </c>
      <c r="F4538" t="b">
        <v>1</v>
      </c>
      <c r="G4538" t="s">
        <v>1</v>
      </c>
      <c r="H4538" t="s">
        <v>52</v>
      </c>
      <c r="M4538" t="s">
        <v>10434</v>
      </c>
      <c r="N4538">
        <v>0</v>
      </c>
      <c r="P4538">
        <v>0</v>
      </c>
      <c r="Q4538" t="s">
        <v>69</v>
      </c>
      <c r="R4538" t="s">
        <v>55</v>
      </c>
      <c r="S4538">
        <v>0</v>
      </c>
      <c r="U4538" t="b">
        <v>1</v>
      </c>
      <c r="V4538" t="b">
        <v>0</v>
      </c>
      <c r="X4538" t="s">
        <v>18077</v>
      </c>
      <c r="Y4538">
        <v>1</v>
      </c>
      <c r="AA4538" t="b">
        <v>0</v>
      </c>
      <c r="AK4538" t="b">
        <v>0</v>
      </c>
      <c r="AR4538" t="s">
        <v>57</v>
      </c>
      <c r="AU4538" t="s">
        <v>58</v>
      </c>
    </row>
    <row r="4539" spans="1:47" x14ac:dyDescent="0.25">
      <c r="A4539" t="s">
        <v>18078</v>
      </c>
      <c r="B4539" t="s">
        <v>18079</v>
      </c>
      <c r="C4539" t="s">
        <v>123</v>
      </c>
      <c r="D4539" t="s">
        <v>87</v>
      </c>
      <c r="E4539" t="s">
        <v>18080</v>
      </c>
      <c r="F4539" t="b">
        <v>1</v>
      </c>
      <c r="G4539" t="s">
        <v>1</v>
      </c>
      <c r="H4539" t="s">
        <v>52</v>
      </c>
      <c r="M4539" t="s">
        <v>10434</v>
      </c>
      <c r="N4539">
        <v>0</v>
      </c>
      <c r="P4539">
        <v>0</v>
      </c>
      <c r="Q4539" t="s">
        <v>69</v>
      </c>
      <c r="R4539" t="s">
        <v>55</v>
      </c>
      <c r="S4539">
        <v>0</v>
      </c>
      <c r="U4539" t="b">
        <v>1</v>
      </c>
      <c r="V4539" t="b">
        <v>0</v>
      </c>
      <c r="X4539" t="s">
        <v>18081</v>
      </c>
      <c r="Y4539">
        <v>1</v>
      </c>
      <c r="AA4539" t="b">
        <v>0</v>
      </c>
      <c r="AK4539" t="b">
        <v>0</v>
      </c>
      <c r="AR4539" t="s">
        <v>57</v>
      </c>
      <c r="AU4539" t="s">
        <v>58</v>
      </c>
    </row>
    <row r="4540" spans="1:47" x14ac:dyDescent="0.25">
      <c r="A4540" t="s">
        <v>18082</v>
      </c>
      <c r="B4540" t="s">
        <v>18083</v>
      </c>
      <c r="C4540" t="s">
        <v>123</v>
      </c>
      <c r="D4540" t="s">
        <v>87</v>
      </c>
      <c r="E4540" t="s">
        <v>18084</v>
      </c>
      <c r="F4540" t="b">
        <v>1</v>
      </c>
      <c r="G4540" t="s">
        <v>1</v>
      </c>
      <c r="H4540" t="s">
        <v>52</v>
      </c>
      <c r="M4540" t="s">
        <v>10434</v>
      </c>
      <c r="N4540">
        <v>0</v>
      </c>
      <c r="P4540">
        <v>0</v>
      </c>
      <c r="Q4540" t="s">
        <v>69</v>
      </c>
      <c r="R4540" t="s">
        <v>55</v>
      </c>
      <c r="S4540">
        <v>0</v>
      </c>
      <c r="U4540" t="b">
        <v>1</v>
      </c>
      <c r="V4540" t="b">
        <v>0</v>
      </c>
      <c r="X4540" t="s">
        <v>18085</v>
      </c>
      <c r="Y4540">
        <v>1</v>
      </c>
      <c r="AA4540" t="b">
        <v>0</v>
      </c>
      <c r="AK4540" t="b">
        <v>0</v>
      </c>
      <c r="AR4540" t="s">
        <v>57</v>
      </c>
      <c r="AU4540" t="s">
        <v>58</v>
      </c>
    </row>
    <row r="4541" spans="1:47" x14ac:dyDescent="0.25">
      <c r="A4541" t="s">
        <v>18086</v>
      </c>
      <c r="B4541" t="s">
        <v>18087</v>
      </c>
      <c r="C4541" t="s">
        <v>123</v>
      </c>
      <c r="D4541" t="s">
        <v>87</v>
      </c>
      <c r="E4541" t="s">
        <v>18088</v>
      </c>
      <c r="F4541" t="b">
        <v>1</v>
      </c>
      <c r="G4541" t="s">
        <v>1</v>
      </c>
      <c r="H4541" t="s">
        <v>52</v>
      </c>
      <c r="M4541" t="s">
        <v>10434</v>
      </c>
      <c r="N4541">
        <v>0</v>
      </c>
      <c r="P4541">
        <v>0</v>
      </c>
      <c r="Q4541" t="s">
        <v>69</v>
      </c>
      <c r="R4541" t="s">
        <v>55</v>
      </c>
      <c r="S4541">
        <v>0</v>
      </c>
      <c r="U4541" t="b">
        <v>1</v>
      </c>
      <c r="V4541" t="b">
        <v>0</v>
      </c>
      <c r="X4541" t="s">
        <v>18089</v>
      </c>
      <c r="Y4541">
        <v>1</v>
      </c>
      <c r="AA4541" t="b">
        <v>0</v>
      </c>
      <c r="AK4541" t="b">
        <v>0</v>
      </c>
      <c r="AR4541" t="s">
        <v>57</v>
      </c>
      <c r="AU4541" t="s">
        <v>58</v>
      </c>
    </row>
    <row r="4542" spans="1:47" x14ac:dyDescent="0.25">
      <c r="A4542" t="s">
        <v>18090</v>
      </c>
      <c r="B4542" t="s">
        <v>18091</v>
      </c>
      <c r="C4542" t="s">
        <v>123</v>
      </c>
      <c r="D4542" t="s">
        <v>87</v>
      </c>
      <c r="E4542" t="s">
        <v>18092</v>
      </c>
      <c r="F4542" t="b">
        <v>1</v>
      </c>
      <c r="G4542" t="s">
        <v>1</v>
      </c>
      <c r="H4542" t="s">
        <v>52</v>
      </c>
      <c r="M4542" t="s">
        <v>10434</v>
      </c>
      <c r="N4542">
        <v>0</v>
      </c>
      <c r="P4542">
        <v>0</v>
      </c>
      <c r="Q4542" t="s">
        <v>69</v>
      </c>
      <c r="R4542" t="s">
        <v>55</v>
      </c>
      <c r="S4542">
        <v>0</v>
      </c>
      <c r="U4542" t="b">
        <v>1</v>
      </c>
      <c r="V4542" t="b">
        <v>0</v>
      </c>
      <c r="X4542" t="s">
        <v>18093</v>
      </c>
      <c r="Y4542">
        <v>1</v>
      </c>
      <c r="AA4542" t="b">
        <v>0</v>
      </c>
      <c r="AK4542" t="b">
        <v>0</v>
      </c>
      <c r="AR4542" t="s">
        <v>57</v>
      </c>
      <c r="AU4542" t="s">
        <v>58</v>
      </c>
    </row>
    <row r="4543" spans="1:47" x14ac:dyDescent="0.25">
      <c r="A4543" t="s">
        <v>18094</v>
      </c>
      <c r="B4543" t="s">
        <v>18095</v>
      </c>
      <c r="C4543" t="s">
        <v>123</v>
      </c>
      <c r="D4543" t="s">
        <v>87</v>
      </c>
      <c r="E4543" t="s">
        <v>18096</v>
      </c>
      <c r="F4543" t="b">
        <v>1</v>
      </c>
      <c r="G4543" t="s">
        <v>1</v>
      </c>
      <c r="H4543" t="s">
        <v>52</v>
      </c>
      <c r="M4543" t="s">
        <v>10434</v>
      </c>
      <c r="N4543">
        <v>0</v>
      </c>
      <c r="P4543">
        <v>0</v>
      </c>
      <c r="Q4543" t="s">
        <v>69</v>
      </c>
      <c r="R4543" t="s">
        <v>55</v>
      </c>
      <c r="S4543">
        <v>0</v>
      </c>
      <c r="U4543" t="b">
        <v>1</v>
      </c>
      <c r="V4543" t="b">
        <v>0</v>
      </c>
      <c r="X4543" t="s">
        <v>18097</v>
      </c>
      <c r="Y4543">
        <v>1</v>
      </c>
      <c r="AA4543" t="b">
        <v>0</v>
      </c>
      <c r="AK4543" t="b">
        <v>0</v>
      </c>
      <c r="AR4543" t="s">
        <v>57</v>
      </c>
      <c r="AU4543" t="s">
        <v>58</v>
      </c>
    </row>
    <row r="4544" spans="1:47" x14ac:dyDescent="0.25">
      <c r="A4544" t="s">
        <v>18098</v>
      </c>
      <c r="B4544" t="s">
        <v>18099</v>
      </c>
      <c r="C4544" t="s">
        <v>123</v>
      </c>
      <c r="D4544" t="s">
        <v>87</v>
      </c>
      <c r="E4544" t="s">
        <v>18100</v>
      </c>
      <c r="F4544" t="b">
        <v>1</v>
      </c>
      <c r="G4544" t="s">
        <v>1</v>
      </c>
      <c r="H4544" t="s">
        <v>52</v>
      </c>
      <c r="M4544" t="s">
        <v>10434</v>
      </c>
      <c r="N4544">
        <v>0</v>
      </c>
      <c r="P4544">
        <v>0</v>
      </c>
      <c r="Q4544" t="s">
        <v>69</v>
      </c>
      <c r="R4544" t="s">
        <v>55</v>
      </c>
      <c r="S4544">
        <v>0</v>
      </c>
      <c r="U4544" t="b">
        <v>1</v>
      </c>
      <c r="V4544" t="b">
        <v>0</v>
      </c>
      <c r="X4544" t="s">
        <v>18101</v>
      </c>
      <c r="Y4544">
        <v>1</v>
      </c>
      <c r="AA4544" t="b">
        <v>0</v>
      </c>
      <c r="AK4544" t="b">
        <v>0</v>
      </c>
      <c r="AR4544" t="s">
        <v>57</v>
      </c>
      <c r="AU4544" t="s">
        <v>58</v>
      </c>
    </row>
    <row r="4545" spans="1:47" x14ac:dyDescent="0.25">
      <c r="A4545" t="s">
        <v>18102</v>
      </c>
      <c r="B4545" t="s">
        <v>18103</v>
      </c>
      <c r="C4545" t="s">
        <v>123</v>
      </c>
      <c r="D4545" t="s">
        <v>87</v>
      </c>
      <c r="E4545" t="s">
        <v>18104</v>
      </c>
      <c r="F4545" t="b">
        <v>1</v>
      </c>
      <c r="G4545" t="s">
        <v>1</v>
      </c>
      <c r="H4545" t="s">
        <v>52</v>
      </c>
      <c r="M4545" t="s">
        <v>10434</v>
      </c>
      <c r="N4545">
        <v>0</v>
      </c>
      <c r="P4545">
        <v>0</v>
      </c>
      <c r="Q4545" t="s">
        <v>69</v>
      </c>
      <c r="R4545" t="s">
        <v>55</v>
      </c>
      <c r="S4545">
        <v>0</v>
      </c>
      <c r="U4545" t="b">
        <v>1</v>
      </c>
      <c r="V4545" t="b">
        <v>0</v>
      </c>
      <c r="X4545" t="s">
        <v>18105</v>
      </c>
      <c r="Y4545">
        <v>1</v>
      </c>
      <c r="AA4545" t="b">
        <v>0</v>
      </c>
      <c r="AK4545" t="b">
        <v>0</v>
      </c>
      <c r="AR4545" t="s">
        <v>57</v>
      </c>
      <c r="AU4545" t="s">
        <v>58</v>
      </c>
    </row>
    <row r="4546" spans="1:47" x14ac:dyDescent="0.25">
      <c r="A4546" t="s">
        <v>18106</v>
      </c>
      <c r="B4546" t="s">
        <v>18107</v>
      </c>
      <c r="C4546" t="s">
        <v>123</v>
      </c>
      <c r="D4546" t="s">
        <v>87</v>
      </c>
      <c r="E4546" t="s">
        <v>18108</v>
      </c>
      <c r="F4546" t="b">
        <v>1</v>
      </c>
      <c r="G4546" t="s">
        <v>1</v>
      </c>
      <c r="H4546" t="s">
        <v>52</v>
      </c>
      <c r="M4546" t="s">
        <v>10434</v>
      </c>
      <c r="N4546">
        <v>0</v>
      </c>
      <c r="P4546">
        <v>0</v>
      </c>
      <c r="Q4546" t="s">
        <v>69</v>
      </c>
      <c r="R4546" t="s">
        <v>55</v>
      </c>
      <c r="S4546">
        <v>0</v>
      </c>
      <c r="U4546" t="b">
        <v>1</v>
      </c>
      <c r="V4546" t="b">
        <v>0</v>
      </c>
      <c r="X4546" t="s">
        <v>18109</v>
      </c>
      <c r="Y4546">
        <v>1</v>
      </c>
      <c r="AA4546" t="b">
        <v>0</v>
      </c>
      <c r="AK4546" t="b">
        <v>0</v>
      </c>
      <c r="AR4546" t="s">
        <v>57</v>
      </c>
      <c r="AU4546" t="s">
        <v>58</v>
      </c>
    </row>
    <row r="4547" spans="1:47" x14ac:dyDescent="0.25">
      <c r="A4547" t="s">
        <v>18110</v>
      </c>
      <c r="B4547" t="s">
        <v>18111</v>
      </c>
      <c r="C4547" t="s">
        <v>123</v>
      </c>
      <c r="D4547" t="s">
        <v>128</v>
      </c>
      <c r="E4547" t="s">
        <v>18112</v>
      </c>
      <c r="F4547" t="b">
        <v>1</v>
      </c>
      <c r="G4547" t="s">
        <v>1</v>
      </c>
      <c r="H4547" t="s">
        <v>52</v>
      </c>
      <c r="M4547" t="s">
        <v>10434</v>
      </c>
      <c r="N4547">
        <v>0</v>
      </c>
      <c r="P4547">
        <v>0</v>
      </c>
      <c r="Q4547" t="s">
        <v>69</v>
      </c>
      <c r="R4547" t="s">
        <v>55</v>
      </c>
      <c r="S4547">
        <v>0</v>
      </c>
      <c r="U4547" t="b">
        <v>1</v>
      </c>
      <c r="V4547" t="b">
        <v>0</v>
      </c>
      <c r="X4547" t="s">
        <v>18113</v>
      </c>
      <c r="Y4547">
        <v>1</v>
      </c>
      <c r="AA4547" t="b">
        <v>0</v>
      </c>
      <c r="AK4547" t="b">
        <v>0</v>
      </c>
      <c r="AR4547" t="s">
        <v>57</v>
      </c>
      <c r="AU4547" t="s">
        <v>58</v>
      </c>
    </row>
    <row r="4548" spans="1:47" x14ac:dyDescent="0.25">
      <c r="A4548" t="s">
        <v>18114</v>
      </c>
      <c r="B4548" t="s">
        <v>18115</v>
      </c>
      <c r="C4548" t="s">
        <v>123</v>
      </c>
      <c r="D4548" t="s">
        <v>87</v>
      </c>
      <c r="E4548" t="s">
        <v>18116</v>
      </c>
      <c r="F4548" t="b">
        <v>1</v>
      </c>
      <c r="G4548" t="s">
        <v>1</v>
      </c>
      <c r="H4548" t="s">
        <v>52</v>
      </c>
      <c r="M4548" t="s">
        <v>10434</v>
      </c>
      <c r="N4548">
        <v>0</v>
      </c>
      <c r="P4548">
        <v>0</v>
      </c>
      <c r="Q4548" t="s">
        <v>69</v>
      </c>
      <c r="R4548" t="s">
        <v>55</v>
      </c>
      <c r="S4548">
        <v>0</v>
      </c>
      <c r="U4548" t="b">
        <v>1</v>
      </c>
      <c r="V4548" t="b">
        <v>0</v>
      </c>
      <c r="X4548" t="s">
        <v>18117</v>
      </c>
      <c r="Y4548">
        <v>1</v>
      </c>
      <c r="AA4548" t="b">
        <v>0</v>
      </c>
      <c r="AK4548" t="b">
        <v>0</v>
      </c>
      <c r="AR4548" t="s">
        <v>57</v>
      </c>
      <c r="AU4548" t="s">
        <v>58</v>
      </c>
    </row>
    <row r="4549" spans="1:47" x14ac:dyDescent="0.25">
      <c r="A4549" t="s">
        <v>18118</v>
      </c>
      <c r="B4549" t="s">
        <v>18119</v>
      </c>
      <c r="C4549" t="s">
        <v>123</v>
      </c>
      <c r="D4549" t="s">
        <v>87</v>
      </c>
      <c r="E4549" t="s">
        <v>18120</v>
      </c>
      <c r="F4549" t="b">
        <v>1</v>
      </c>
      <c r="G4549" t="s">
        <v>1</v>
      </c>
      <c r="H4549" t="s">
        <v>52</v>
      </c>
      <c r="M4549" t="s">
        <v>10434</v>
      </c>
      <c r="N4549">
        <v>0</v>
      </c>
      <c r="P4549">
        <v>0</v>
      </c>
      <c r="Q4549" t="s">
        <v>69</v>
      </c>
      <c r="R4549" t="s">
        <v>55</v>
      </c>
      <c r="S4549">
        <v>0</v>
      </c>
      <c r="U4549" t="b">
        <v>1</v>
      </c>
      <c r="V4549" t="b">
        <v>0</v>
      </c>
      <c r="X4549" t="s">
        <v>18121</v>
      </c>
      <c r="Y4549">
        <v>1</v>
      </c>
      <c r="AA4549" t="b">
        <v>0</v>
      </c>
      <c r="AK4549" t="b">
        <v>0</v>
      </c>
      <c r="AR4549" t="s">
        <v>57</v>
      </c>
      <c r="AU4549" t="s">
        <v>58</v>
      </c>
    </row>
    <row r="4550" spans="1:47" x14ac:dyDescent="0.25">
      <c r="A4550" t="s">
        <v>18122</v>
      </c>
      <c r="B4550" t="s">
        <v>18123</v>
      </c>
      <c r="C4550" t="s">
        <v>123</v>
      </c>
      <c r="D4550" t="s">
        <v>128</v>
      </c>
      <c r="E4550" t="s">
        <v>18124</v>
      </c>
      <c r="F4550" t="b">
        <v>1</v>
      </c>
      <c r="G4550" t="s">
        <v>1</v>
      </c>
      <c r="H4550" t="s">
        <v>52</v>
      </c>
      <c r="M4550" t="s">
        <v>10434</v>
      </c>
      <c r="N4550">
        <v>0</v>
      </c>
      <c r="P4550">
        <v>0</v>
      </c>
      <c r="Q4550" t="s">
        <v>69</v>
      </c>
      <c r="R4550" t="s">
        <v>55</v>
      </c>
      <c r="S4550">
        <v>0</v>
      </c>
      <c r="U4550" t="b">
        <v>1</v>
      </c>
      <c r="V4550" t="b">
        <v>0</v>
      </c>
      <c r="X4550" t="s">
        <v>18125</v>
      </c>
      <c r="Y4550">
        <v>1</v>
      </c>
      <c r="AA4550" t="b">
        <v>0</v>
      </c>
      <c r="AK4550" t="b">
        <v>0</v>
      </c>
      <c r="AR4550" t="s">
        <v>57</v>
      </c>
      <c r="AU4550" t="s">
        <v>58</v>
      </c>
    </row>
    <row r="4551" spans="1:47" x14ac:dyDescent="0.25">
      <c r="A4551" t="s">
        <v>18126</v>
      </c>
      <c r="B4551" t="s">
        <v>18127</v>
      </c>
      <c r="C4551" t="s">
        <v>123</v>
      </c>
      <c r="D4551" t="s">
        <v>87</v>
      </c>
      <c r="E4551" t="s">
        <v>18128</v>
      </c>
      <c r="F4551" t="b">
        <v>1</v>
      </c>
      <c r="G4551" t="s">
        <v>1</v>
      </c>
      <c r="H4551" t="s">
        <v>52</v>
      </c>
      <c r="M4551" t="s">
        <v>10434</v>
      </c>
      <c r="N4551">
        <v>0</v>
      </c>
      <c r="P4551">
        <v>0</v>
      </c>
      <c r="Q4551" t="s">
        <v>69</v>
      </c>
      <c r="R4551" t="s">
        <v>55</v>
      </c>
      <c r="S4551">
        <v>0</v>
      </c>
      <c r="U4551" t="b">
        <v>1</v>
      </c>
      <c r="V4551" t="b">
        <v>0</v>
      </c>
      <c r="X4551" t="s">
        <v>18129</v>
      </c>
      <c r="Y4551">
        <v>1</v>
      </c>
      <c r="AA4551" t="b">
        <v>0</v>
      </c>
      <c r="AK4551" t="b">
        <v>0</v>
      </c>
      <c r="AR4551" t="s">
        <v>57</v>
      </c>
      <c r="AU4551" t="s">
        <v>58</v>
      </c>
    </row>
    <row r="4552" spans="1:47" x14ac:dyDescent="0.25">
      <c r="A4552" t="s">
        <v>18130</v>
      </c>
      <c r="B4552" t="s">
        <v>18131</v>
      </c>
      <c r="C4552" t="s">
        <v>123</v>
      </c>
      <c r="D4552" t="s">
        <v>128</v>
      </c>
      <c r="E4552" t="s">
        <v>18132</v>
      </c>
      <c r="F4552" t="b">
        <v>1</v>
      </c>
      <c r="G4552" t="s">
        <v>1</v>
      </c>
      <c r="H4552" t="s">
        <v>52</v>
      </c>
      <c r="M4552" t="s">
        <v>10434</v>
      </c>
      <c r="N4552">
        <v>0</v>
      </c>
      <c r="P4552">
        <v>0</v>
      </c>
      <c r="Q4552" t="s">
        <v>69</v>
      </c>
      <c r="R4552" t="s">
        <v>55</v>
      </c>
      <c r="S4552">
        <v>0</v>
      </c>
      <c r="U4552" t="b">
        <v>1</v>
      </c>
      <c r="V4552" t="b">
        <v>0</v>
      </c>
      <c r="X4552" t="s">
        <v>18133</v>
      </c>
      <c r="Y4552">
        <v>1</v>
      </c>
      <c r="AA4552" t="b">
        <v>0</v>
      </c>
      <c r="AK4552" t="b">
        <v>0</v>
      </c>
      <c r="AR4552" t="s">
        <v>57</v>
      </c>
      <c r="AU4552" t="s">
        <v>58</v>
      </c>
    </row>
    <row r="4553" spans="1:47" x14ac:dyDescent="0.25">
      <c r="A4553" t="s">
        <v>18134</v>
      </c>
      <c r="B4553" t="s">
        <v>18135</v>
      </c>
      <c r="C4553" t="s">
        <v>123</v>
      </c>
      <c r="D4553" t="s">
        <v>87</v>
      </c>
      <c r="E4553" t="s">
        <v>18136</v>
      </c>
      <c r="F4553" t="b">
        <v>1</v>
      </c>
      <c r="G4553" t="s">
        <v>1</v>
      </c>
      <c r="H4553" t="s">
        <v>52</v>
      </c>
      <c r="M4553" t="s">
        <v>10434</v>
      </c>
      <c r="N4553">
        <v>0</v>
      </c>
      <c r="P4553">
        <v>0</v>
      </c>
      <c r="Q4553" t="s">
        <v>69</v>
      </c>
      <c r="R4553" t="s">
        <v>55</v>
      </c>
      <c r="S4553">
        <v>0</v>
      </c>
      <c r="U4553" t="b">
        <v>1</v>
      </c>
      <c r="V4553" t="b">
        <v>0</v>
      </c>
      <c r="X4553" t="s">
        <v>18137</v>
      </c>
      <c r="Y4553">
        <v>1</v>
      </c>
      <c r="AA4553" t="b">
        <v>0</v>
      </c>
      <c r="AK4553" t="b">
        <v>0</v>
      </c>
      <c r="AR4553" t="s">
        <v>57</v>
      </c>
      <c r="AU4553" t="s">
        <v>58</v>
      </c>
    </row>
    <row r="4554" spans="1:47" x14ac:dyDescent="0.25">
      <c r="A4554" t="s">
        <v>18138</v>
      </c>
      <c r="B4554" t="s">
        <v>18139</v>
      </c>
      <c r="C4554" t="s">
        <v>123</v>
      </c>
      <c r="D4554" t="s">
        <v>128</v>
      </c>
      <c r="E4554" t="s">
        <v>18140</v>
      </c>
      <c r="F4554" t="b">
        <v>1</v>
      </c>
      <c r="G4554" t="s">
        <v>1</v>
      </c>
      <c r="H4554" t="s">
        <v>52</v>
      </c>
      <c r="M4554" t="s">
        <v>10434</v>
      </c>
      <c r="N4554">
        <v>0</v>
      </c>
      <c r="P4554">
        <v>0</v>
      </c>
      <c r="Q4554" t="s">
        <v>69</v>
      </c>
      <c r="R4554" t="s">
        <v>55</v>
      </c>
      <c r="S4554">
        <v>0</v>
      </c>
      <c r="U4554" t="b">
        <v>1</v>
      </c>
      <c r="V4554" t="b">
        <v>0</v>
      </c>
      <c r="X4554" t="s">
        <v>18141</v>
      </c>
      <c r="Y4554">
        <v>1</v>
      </c>
      <c r="AA4554" t="b">
        <v>0</v>
      </c>
      <c r="AK4554" t="b">
        <v>0</v>
      </c>
      <c r="AR4554" t="s">
        <v>57</v>
      </c>
      <c r="AU4554" t="s">
        <v>58</v>
      </c>
    </row>
    <row r="4555" spans="1:47" x14ac:dyDescent="0.25">
      <c r="A4555" t="s">
        <v>18142</v>
      </c>
      <c r="B4555" t="s">
        <v>18143</v>
      </c>
      <c r="C4555" t="s">
        <v>123</v>
      </c>
      <c r="D4555" t="s">
        <v>87</v>
      </c>
      <c r="E4555" t="s">
        <v>18144</v>
      </c>
      <c r="F4555" t="b">
        <v>1</v>
      </c>
      <c r="G4555" t="s">
        <v>1</v>
      </c>
      <c r="H4555" t="s">
        <v>52</v>
      </c>
      <c r="M4555" t="s">
        <v>10434</v>
      </c>
      <c r="N4555">
        <v>0</v>
      </c>
      <c r="P4555">
        <v>0</v>
      </c>
      <c r="Q4555" t="s">
        <v>69</v>
      </c>
      <c r="R4555" t="s">
        <v>55</v>
      </c>
      <c r="S4555">
        <v>0</v>
      </c>
      <c r="U4555" t="b">
        <v>1</v>
      </c>
      <c r="V4555" t="b">
        <v>0</v>
      </c>
      <c r="X4555" t="s">
        <v>18145</v>
      </c>
      <c r="Y4555">
        <v>1</v>
      </c>
      <c r="AA4555" t="b">
        <v>0</v>
      </c>
      <c r="AK4555" t="b">
        <v>0</v>
      </c>
      <c r="AR4555" t="s">
        <v>57</v>
      </c>
      <c r="AU4555" t="s">
        <v>58</v>
      </c>
    </row>
    <row r="4556" spans="1:47" x14ac:dyDescent="0.25">
      <c r="A4556" t="s">
        <v>18146</v>
      </c>
      <c r="B4556" t="s">
        <v>18147</v>
      </c>
      <c r="C4556" t="s">
        <v>123</v>
      </c>
      <c r="D4556" t="s">
        <v>87</v>
      </c>
      <c r="E4556" t="s">
        <v>18148</v>
      </c>
      <c r="F4556" t="b">
        <v>1</v>
      </c>
      <c r="G4556" t="s">
        <v>1</v>
      </c>
      <c r="H4556" t="s">
        <v>52</v>
      </c>
      <c r="M4556" t="s">
        <v>10434</v>
      </c>
      <c r="N4556">
        <v>0</v>
      </c>
      <c r="P4556">
        <v>0</v>
      </c>
      <c r="Q4556" t="s">
        <v>69</v>
      </c>
      <c r="R4556" t="s">
        <v>55</v>
      </c>
      <c r="S4556">
        <v>0</v>
      </c>
      <c r="U4556" t="b">
        <v>1</v>
      </c>
      <c r="V4556" t="b">
        <v>0</v>
      </c>
      <c r="X4556" t="s">
        <v>18149</v>
      </c>
      <c r="Y4556">
        <v>1</v>
      </c>
      <c r="AA4556" t="b">
        <v>0</v>
      </c>
      <c r="AK4556" t="b">
        <v>0</v>
      </c>
      <c r="AR4556" t="s">
        <v>57</v>
      </c>
      <c r="AU4556" t="s">
        <v>58</v>
      </c>
    </row>
    <row r="4557" spans="1:47" x14ac:dyDescent="0.25">
      <c r="A4557" t="s">
        <v>18150</v>
      </c>
      <c r="B4557" t="s">
        <v>18151</v>
      </c>
      <c r="C4557" t="s">
        <v>123</v>
      </c>
      <c r="D4557" t="s">
        <v>87</v>
      </c>
      <c r="E4557" t="s">
        <v>18152</v>
      </c>
      <c r="F4557" t="b">
        <v>1</v>
      </c>
      <c r="G4557" t="s">
        <v>1</v>
      </c>
      <c r="H4557" t="s">
        <v>52</v>
      </c>
      <c r="M4557" t="s">
        <v>10434</v>
      </c>
      <c r="N4557">
        <v>0</v>
      </c>
      <c r="P4557">
        <v>0</v>
      </c>
      <c r="Q4557" t="s">
        <v>69</v>
      </c>
      <c r="R4557" t="s">
        <v>55</v>
      </c>
      <c r="S4557">
        <v>0</v>
      </c>
      <c r="U4557" t="b">
        <v>1</v>
      </c>
      <c r="V4557" t="b">
        <v>0</v>
      </c>
      <c r="X4557" t="s">
        <v>18153</v>
      </c>
      <c r="Y4557">
        <v>1</v>
      </c>
      <c r="AA4557" t="b">
        <v>0</v>
      </c>
      <c r="AK4557" t="b">
        <v>0</v>
      </c>
      <c r="AR4557" t="s">
        <v>57</v>
      </c>
      <c r="AU4557" t="s">
        <v>58</v>
      </c>
    </row>
    <row r="4558" spans="1:47" x14ac:dyDescent="0.25">
      <c r="A4558" t="s">
        <v>18154</v>
      </c>
      <c r="B4558" t="s">
        <v>18155</v>
      </c>
      <c r="C4558" t="s">
        <v>123</v>
      </c>
      <c r="D4558" t="s">
        <v>87</v>
      </c>
      <c r="E4558" t="s">
        <v>18156</v>
      </c>
      <c r="F4558" t="b">
        <v>1</v>
      </c>
      <c r="G4558" t="s">
        <v>1</v>
      </c>
      <c r="H4558" t="s">
        <v>52</v>
      </c>
      <c r="M4558" t="s">
        <v>10434</v>
      </c>
      <c r="N4558">
        <v>0</v>
      </c>
      <c r="P4558">
        <v>0</v>
      </c>
      <c r="Q4558" t="s">
        <v>69</v>
      </c>
      <c r="R4558" t="s">
        <v>55</v>
      </c>
      <c r="S4558">
        <v>0</v>
      </c>
      <c r="U4558" t="b">
        <v>1</v>
      </c>
      <c r="V4558" t="b">
        <v>0</v>
      </c>
      <c r="X4558" t="s">
        <v>18157</v>
      </c>
      <c r="Y4558">
        <v>1</v>
      </c>
      <c r="AA4558" t="b">
        <v>0</v>
      </c>
      <c r="AK4558" t="b">
        <v>0</v>
      </c>
      <c r="AR4558" t="s">
        <v>57</v>
      </c>
      <c r="AU4558" t="s">
        <v>58</v>
      </c>
    </row>
    <row r="4559" spans="1:47" x14ac:dyDescent="0.25">
      <c r="A4559" t="s">
        <v>18158</v>
      </c>
      <c r="B4559" t="s">
        <v>18159</v>
      </c>
      <c r="C4559" t="s">
        <v>123</v>
      </c>
      <c r="D4559" t="s">
        <v>87</v>
      </c>
      <c r="E4559" t="s">
        <v>18160</v>
      </c>
      <c r="F4559" t="b">
        <v>1</v>
      </c>
      <c r="G4559" t="s">
        <v>1</v>
      </c>
      <c r="H4559" t="s">
        <v>52</v>
      </c>
      <c r="M4559" t="s">
        <v>10434</v>
      </c>
      <c r="N4559">
        <v>0</v>
      </c>
      <c r="P4559">
        <v>0</v>
      </c>
      <c r="Q4559" t="s">
        <v>69</v>
      </c>
      <c r="R4559" t="s">
        <v>55</v>
      </c>
      <c r="S4559">
        <v>0</v>
      </c>
      <c r="U4559" t="b">
        <v>1</v>
      </c>
      <c r="V4559" t="b">
        <v>0</v>
      </c>
      <c r="X4559" t="s">
        <v>18161</v>
      </c>
      <c r="Y4559">
        <v>1</v>
      </c>
      <c r="AA4559" t="b">
        <v>0</v>
      </c>
      <c r="AK4559" t="b">
        <v>0</v>
      </c>
      <c r="AR4559" t="s">
        <v>57</v>
      </c>
      <c r="AU4559" t="s">
        <v>58</v>
      </c>
    </row>
    <row r="4560" spans="1:47" x14ac:dyDescent="0.25">
      <c r="A4560" t="s">
        <v>18162</v>
      </c>
      <c r="B4560" t="s">
        <v>18163</v>
      </c>
      <c r="C4560" t="s">
        <v>123</v>
      </c>
      <c r="D4560" t="s">
        <v>87</v>
      </c>
      <c r="E4560" t="s">
        <v>18164</v>
      </c>
      <c r="F4560" t="b">
        <v>1</v>
      </c>
      <c r="G4560" t="s">
        <v>1</v>
      </c>
      <c r="H4560" t="s">
        <v>52</v>
      </c>
      <c r="M4560" t="s">
        <v>10434</v>
      </c>
      <c r="N4560">
        <v>0</v>
      </c>
      <c r="P4560">
        <v>0</v>
      </c>
      <c r="Q4560" t="s">
        <v>69</v>
      </c>
      <c r="R4560" t="s">
        <v>55</v>
      </c>
      <c r="S4560">
        <v>0</v>
      </c>
      <c r="U4560" t="b">
        <v>1</v>
      </c>
      <c r="V4560" t="b">
        <v>0</v>
      </c>
      <c r="X4560" t="s">
        <v>18165</v>
      </c>
      <c r="Y4560">
        <v>1</v>
      </c>
      <c r="AA4560" t="b">
        <v>0</v>
      </c>
      <c r="AK4560" t="b">
        <v>0</v>
      </c>
      <c r="AR4560" t="s">
        <v>57</v>
      </c>
      <c r="AU4560" t="s">
        <v>58</v>
      </c>
    </row>
    <row r="4561" spans="1:47" x14ac:dyDescent="0.25">
      <c r="A4561" t="s">
        <v>18166</v>
      </c>
      <c r="B4561" t="s">
        <v>18167</v>
      </c>
      <c r="C4561" t="s">
        <v>123</v>
      </c>
      <c r="D4561" t="s">
        <v>87</v>
      </c>
      <c r="E4561" t="s">
        <v>18168</v>
      </c>
      <c r="F4561" t="b">
        <v>1</v>
      </c>
      <c r="G4561" t="s">
        <v>1</v>
      </c>
      <c r="H4561" t="s">
        <v>52</v>
      </c>
      <c r="M4561" t="s">
        <v>10434</v>
      </c>
      <c r="N4561">
        <v>0</v>
      </c>
      <c r="P4561">
        <v>0</v>
      </c>
      <c r="Q4561" t="s">
        <v>69</v>
      </c>
      <c r="R4561" t="s">
        <v>55</v>
      </c>
      <c r="S4561">
        <v>0</v>
      </c>
      <c r="U4561" t="b">
        <v>1</v>
      </c>
      <c r="V4561" t="b">
        <v>0</v>
      </c>
      <c r="X4561" t="s">
        <v>18169</v>
      </c>
      <c r="Y4561">
        <v>1</v>
      </c>
      <c r="AA4561" t="b">
        <v>0</v>
      </c>
      <c r="AK4561" t="b">
        <v>0</v>
      </c>
      <c r="AR4561" t="s">
        <v>57</v>
      </c>
      <c r="AU4561" t="s">
        <v>58</v>
      </c>
    </row>
    <row r="4562" spans="1:47" x14ac:dyDescent="0.25">
      <c r="A4562" t="s">
        <v>18170</v>
      </c>
      <c r="B4562" t="s">
        <v>12449</v>
      </c>
      <c r="C4562" t="s">
        <v>123</v>
      </c>
      <c r="D4562" t="s">
        <v>128</v>
      </c>
      <c r="E4562" t="s">
        <v>18171</v>
      </c>
      <c r="F4562" t="b">
        <v>1</v>
      </c>
      <c r="G4562" t="s">
        <v>1</v>
      </c>
      <c r="H4562" t="s">
        <v>52</v>
      </c>
      <c r="M4562" t="s">
        <v>10434</v>
      </c>
      <c r="N4562">
        <v>0</v>
      </c>
      <c r="P4562">
        <v>0</v>
      </c>
      <c r="Q4562" t="s">
        <v>69</v>
      </c>
      <c r="R4562" t="s">
        <v>55</v>
      </c>
      <c r="S4562">
        <v>0</v>
      </c>
      <c r="U4562" t="b">
        <v>1</v>
      </c>
      <c r="V4562" t="b">
        <v>0</v>
      </c>
      <c r="X4562" t="s">
        <v>18172</v>
      </c>
      <c r="Y4562">
        <v>1</v>
      </c>
      <c r="AA4562" t="b">
        <v>0</v>
      </c>
      <c r="AK4562" t="b">
        <v>0</v>
      </c>
      <c r="AR4562" t="s">
        <v>57</v>
      </c>
      <c r="AU4562" t="s">
        <v>58</v>
      </c>
    </row>
    <row r="4563" spans="1:47" x14ac:dyDescent="0.25">
      <c r="A4563" t="s">
        <v>18173</v>
      </c>
      <c r="B4563" t="s">
        <v>18174</v>
      </c>
      <c r="C4563" t="s">
        <v>123</v>
      </c>
      <c r="D4563" t="s">
        <v>87</v>
      </c>
      <c r="E4563" t="s">
        <v>18175</v>
      </c>
      <c r="F4563" t="b">
        <v>1</v>
      </c>
      <c r="G4563" t="s">
        <v>1</v>
      </c>
      <c r="H4563" t="s">
        <v>52</v>
      </c>
      <c r="M4563" t="s">
        <v>10434</v>
      </c>
      <c r="N4563">
        <v>0</v>
      </c>
      <c r="P4563">
        <v>0</v>
      </c>
      <c r="Q4563" t="s">
        <v>69</v>
      </c>
      <c r="R4563" t="s">
        <v>55</v>
      </c>
      <c r="S4563">
        <v>0</v>
      </c>
      <c r="U4563" t="b">
        <v>1</v>
      </c>
      <c r="V4563" t="b">
        <v>0</v>
      </c>
      <c r="X4563" t="s">
        <v>18176</v>
      </c>
      <c r="Y4563">
        <v>1</v>
      </c>
      <c r="AA4563" t="b">
        <v>0</v>
      </c>
      <c r="AK4563" t="b">
        <v>0</v>
      </c>
      <c r="AR4563" t="s">
        <v>57</v>
      </c>
      <c r="AU4563" t="s">
        <v>58</v>
      </c>
    </row>
    <row r="4564" spans="1:47" x14ac:dyDescent="0.25">
      <c r="A4564" t="s">
        <v>18177</v>
      </c>
      <c r="B4564" t="s">
        <v>18178</v>
      </c>
      <c r="C4564" t="s">
        <v>123</v>
      </c>
      <c r="D4564" t="s">
        <v>87</v>
      </c>
      <c r="E4564" t="s">
        <v>18179</v>
      </c>
      <c r="F4564" t="b">
        <v>1</v>
      </c>
      <c r="G4564" t="s">
        <v>1</v>
      </c>
      <c r="H4564" t="s">
        <v>52</v>
      </c>
      <c r="M4564" t="s">
        <v>10434</v>
      </c>
      <c r="N4564">
        <v>0</v>
      </c>
      <c r="P4564">
        <v>0</v>
      </c>
      <c r="Q4564" t="s">
        <v>69</v>
      </c>
      <c r="R4564" t="s">
        <v>55</v>
      </c>
      <c r="S4564">
        <v>0</v>
      </c>
      <c r="U4564" t="b">
        <v>1</v>
      </c>
      <c r="V4564" t="b">
        <v>0</v>
      </c>
      <c r="X4564" t="s">
        <v>18180</v>
      </c>
      <c r="Y4564">
        <v>1</v>
      </c>
      <c r="AA4564" t="b">
        <v>0</v>
      </c>
      <c r="AK4564" t="b">
        <v>0</v>
      </c>
      <c r="AR4564" t="s">
        <v>57</v>
      </c>
      <c r="AU4564" t="s">
        <v>58</v>
      </c>
    </row>
    <row r="4565" spans="1:47" x14ac:dyDescent="0.25">
      <c r="A4565" t="s">
        <v>18181</v>
      </c>
      <c r="B4565" t="s">
        <v>18182</v>
      </c>
      <c r="C4565" t="s">
        <v>123</v>
      </c>
      <c r="D4565" t="s">
        <v>87</v>
      </c>
      <c r="E4565" t="s">
        <v>18183</v>
      </c>
      <c r="F4565" t="b">
        <v>1</v>
      </c>
      <c r="G4565" t="s">
        <v>1</v>
      </c>
      <c r="H4565" t="s">
        <v>52</v>
      </c>
      <c r="M4565" t="s">
        <v>10434</v>
      </c>
      <c r="N4565">
        <v>0</v>
      </c>
      <c r="P4565">
        <v>0</v>
      </c>
      <c r="Q4565" t="s">
        <v>69</v>
      </c>
      <c r="R4565" t="s">
        <v>55</v>
      </c>
      <c r="S4565">
        <v>0</v>
      </c>
      <c r="U4565" t="b">
        <v>1</v>
      </c>
      <c r="V4565" t="b">
        <v>0</v>
      </c>
      <c r="X4565" t="s">
        <v>18184</v>
      </c>
      <c r="Y4565">
        <v>1</v>
      </c>
      <c r="AA4565" t="b">
        <v>0</v>
      </c>
      <c r="AK4565" t="b">
        <v>0</v>
      </c>
      <c r="AR4565" t="s">
        <v>57</v>
      </c>
      <c r="AU4565" t="s">
        <v>58</v>
      </c>
    </row>
    <row r="4566" spans="1:47" x14ac:dyDescent="0.25">
      <c r="A4566" t="s">
        <v>18185</v>
      </c>
      <c r="B4566" t="s">
        <v>18186</v>
      </c>
      <c r="C4566" t="s">
        <v>123</v>
      </c>
      <c r="D4566" t="s">
        <v>87</v>
      </c>
      <c r="E4566" t="s">
        <v>18187</v>
      </c>
      <c r="F4566" t="b">
        <v>1</v>
      </c>
      <c r="G4566" t="s">
        <v>1</v>
      </c>
      <c r="H4566" t="s">
        <v>52</v>
      </c>
      <c r="M4566" t="s">
        <v>10434</v>
      </c>
      <c r="N4566">
        <v>0</v>
      </c>
      <c r="P4566">
        <v>0</v>
      </c>
      <c r="Q4566" t="s">
        <v>69</v>
      </c>
      <c r="R4566" t="s">
        <v>55</v>
      </c>
      <c r="S4566">
        <v>0</v>
      </c>
      <c r="U4566" t="b">
        <v>1</v>
      </c>
      <c r="V4566" t="b">
        <v>0</v>
      </c>
      <c r="X4566" t="s">
        <v>18188</v>
      </c>
      <c r="Y4566">
        <v>1</v>
      </c>
      <c r="AA4566" t="b">
        <v>0</v>
      </c>
      <c r="AK4566" t="b">
        <v>0</v>
      </c>
      <c r="AR4566" t="s">
        <v>57</v>
      </c>
      <c r="AU4566" t="s">
        <v>58</v>
      </c>
    </row>
    <row r="4567" spans="1:47" x14ac:dyDescent="0.25">
      <c r="A4567" t="s">
        <v>18189</v>
      </c>
      <c r="B4567" t="s">
        <v>18190</v>
      </c>
      <c r="C4567" t="s">
        <v>123</v>
      </c>
      <c r="D4567" t="s">
        <v>87</v>
      </c>
      <c r="E4567" t="s">
        <v>18191</v>
      </c>
      <c r="F4567" t="b">
        <v>1</v>
      </c>
      <c r="G4567" t="s">
        <v>1</v>
      </c>
      <c r="H4567" t="s">
        <v>52</v>
      </c>
      <c r="M4567" t="s">
        <v>10434</v>
      </c>
      <c r="N4567">
        <v>0</v>
      </c>
      <c r="P4567">
        <v>0</v>
      </c>
      <c r="Q4567" t="s">
        <v>69</v>
      </c>
      <c r="R4567" t="s">
        <v>55</v>
      </c>
      <c r="S4567">
        <v>0</v>
      </c>
      <c r="U4567" t="b">
        <v>1</v>
      </c>
      <c r="V4567" t="b">
        <v>0</v>
      </c>
      <c r="X4567" t="s">
        <v>18192</v>
      </c>
      <c r="Y4567">
        <v>1</v>
      </c>
      <c r="AA4567" t="b">
        <v>0</v>
      </c>
      <c r="AK4567" t="b">
        <v>0</v>
      </c>
      <c r="AR4567" t="s">
        <v>57</v>
      </c>
      <c r="AU4567" t="s">
        <v>58</v>
      </c>
    </row>
    <row r="4568" spans="1:47" x14ac:dyDescent="0.25">
      <c r="A4568" t="s">
        <v>18193</v>
      </c>
      <c r="B4568" t="s">
        <v>18194</v>
      </c>
      <c r="C4568" t="s">
        <v>123</v>
      </c>
      <c r="D4568" t="s">
        <v>87</v>
      </c>
      <c r="E4568" t="s">
        <v>18195</v>
      </c>
      <c r="F4568" t="b">
        <v>1</v>
      </c>
      <c r="G4568" t="s">
        <v>1</v>
      </c>
      <c r="H4568" t="s">
        <v>52</v>
      </c>
      <c r="N4568">
        <v>22679.6185</v>
      </c>
      <c r="O4568" t="s">
        <v>53</v>
      </c>
      <c r="P4568">
        <v>100000</v>
      </c>
      <c r="Q4568" t="s">
        <v>69</v>
      </c>
      <c r="R4568" t="s">
        <v>55</v>
      </c>
      <c r="S4568">
        <v>149.27000000000001</v>
      </c>
      <c r="U4568" t="b">
        <v>1</v>
      </c>
      <c r="V4568" t="b">
        <v>1</v>
      </c>
      <c r="X4568" t="s">
        <v>18196</v>
      </c>
      <c r="Y4568">
        <v>1</v>
      </c>
      <c r="AA4568" t="b">
        <v>0</v>
      </c>
      <c r="AK4568" t="b">
        <v>0</v>
      </c>
      <c r="AR4568" t="s">
        <v>57</v>
      </c>
      <c r="AU4568" t="s">
        <v>58</v>
      </c>
    </row>
    <row r="4569" spans="1:47" x14ac:dyDescent="0.25">
      <c r="A4569" t="s">
        <v>18197</v>
      </c>
      <c r="B4569" t="s">
        <v>18198</v>
      </c>
      <c r="C4569" t="s">
        <v>123</v>
      </c>
      <c r="D4569" t="s">
        <v>87</v>
      </c>
      <c r="E4569" t="s">
        <v>18199</v>
      </c>
      <c r="F4569" t="b">
        <v>1</v>
      </c>
      <c r="G4569" t="s">
        <v>1</v>
      </c>
      <c r="H4569" t="s">
        <v>52</v>
      </c>
      <c r="M4569" t="s">
        <v>10434</v>
      </c>
      <c r="N4569">
        <v>0</v>
      </c>
      <c r="P4569">
        <v>0</v>
      </c>
      <c r="Q4569" t="s">
        <v>69</v>
      </c>
      <c r="R4569" t="s">
        <v>55</v>
      </c>
      <c r="S4569">
        <v>0</v>
      </c>
      <c r="U4569" t="b">
        <v>1</v>
      </c>
      <c r="V4569" t="b">
        <v>0</v>
      </c>
      <c r="X4569" t="s">
        <v>18200</v>
      </c>
      <c r="Y4569">
        <v>1</v>
      </c>
      <c r="AA4569" t="b">
        <v>0</v>
      </c>
      <c r="AK4569" t="b">
        <v>0</v>
      </c>
      <c r="AR4569" t="s">
        <v>57</v>
      </c>
      <c r="AU4569" t="s">
        <v>58</v>
      </c>
    </row>
    <row r="4570" spans="1:47" x14ac:dyDescent="0.25">
      <c r="A4570" t="s">
        <v>18201</v>
      </c>
      <c r="B4570" t="s">
        <v>18202</v>
      </c>
      <c r="C4570" t="s">
        <v>123</v>
      </c>
      <c r="D4570" t="s">
        <v>87</v>
      </c>
      <c r="E4570" t="s">
        <v>18203</v>
      </c>
      <c r="F4570" t="b">
        <v>1</v>
      </c>
      <c r="G4570" t="s">
        <v>1</v>
      </c>
      <c r="H4570" t="s">
        <v>52</v>
      </c>
      <c r="M4570" t="s">
        <v>10434</v>
      </c>
      <c r="N4570">
        <v>0</v>
      </c>
      <c r="P4570">
        <v>0</v>
      </c>
      <c r="Q4570" t="s">
        <v>69</v>
      </c>
      <c r="R4570" t="s">
        <v>55</v>
      </c>
      <c r="S4570">
        <v>0</v>
      </c>
      <c r="U4570" t="b">
        <v>1</v>
      </c>
      <c r="V4570" t="b">
        <v>0</v>
      </c>
      <c r="X4570" t="s">
        <v>18204</v>
      </c>
      <c r="Y4570">
        <v>1</v>
      </c>
      <c r="AA4570" t="b">
        <v>0</v>
      </c>
      <c r="AK4570" t="b">
        <v>0</v>
      </c>
      <c r="AR4570" t="s">
        <v>57</v>
      </c>
      <c r="AU4570" t="s">
        <v>58</v>
      </c>
    </row>
    <row r="4571" spans="1:47" x14ac:dyDescent="0.25">
      <c r="A4571" t="s">
        <v>18205</v>
      </c>
      <c r="B4571" t="s">
        <v>18206</v>
      </c>
      <c r="C4571" t="s">
        <v>123</v>
      </c>
      <c r="D4571" t="s">
        <v>87</v>
      </c>
      <c r="E4571" t="s">
        <v>18207</v>
      </c>
      <c r="F4571" t="b">
        <v>1</v>
      </c>
      <c r="G4571" t="s">
        <v>1</v>
      </c>
      <c r="H4571" t="s">
        <v>52</v>
      </c>
      <c r="M4571" t="s">
        <v>10434</v>
      </c>
      <c r="N4571">
        <v>0</v>
      </c>
      <c r="P4571">
        <v>0</v>
      </c>
      <c r="Q4571" t="s">
        <v>69</v>
      </c>
      <c r="R4571" t="s">
        <v>55</v>
      </c>
      <c r="S4571">
        <v>0</v>
      </c>
      <c r="U4571" t="b">
        <v>1</v>
      </c>
      <c r="V4571" t="b">
        <v>0</v>
      </c>
      <c r="X4571" t="s">
        <v>18208</v>
      </c>
      <c r="Y4571">
        <v>1</v>
      </c>
      <c r="AA4571" t="b">
        <v>0</v>
      </c>
      <c r="AK4571" t="b">
        <v>0</v>
      </c>
      <c r="AR4571" t="s">
        <v>57</v>
      </c>
      <c r="AU4571" t="s">
        <v>58</v>
      </c>
    </row>
    <row r="4572" spans="1:47" x14ac:dyDescent="0.25">
      <c r="A4572" t="s">
        <v>18209</v>
      </c>
      <c r="B4572" t="s">
        <v>18210</v>
      </c>
      <c r="C4572" t="s">
        <v>123</v>
      </c>
      <c r="D4572" t="s">
        <v>87</v>
      </c>
      <c r="E4572" t="s">
        <v>18211</v>
      </c>
      <c r="F4572" t="b">
        <v>1</v>
      </c>
      <c r="G4572" t="s">
        <v>1</v>
      </c>
      <c r="H4572" t="s">
        <v>52</v>
      </c>
      <c r="M4572" t="s">
        <v>10434</v>
      </c>
      <c r="N4572">
        <v>0</v>
      </c>
      <c r="P4572">
        <v>0</v>
      </c>
      <c r="Q4572" t="s">
        <v>69</v>
      </c>
      <c r="R4572" t="s">
        <v>55</v>
      </c>
      <c r="S4572">
        <v>0</v>
      </c>
      <c r="U4572" t="b">
        <v>1</v>
      </c>
      <c r="V4572" t="b">
        <v>0</v>
      </c>
      <c r="X4572" t="s">
        <v>18212</v>
      </c>
      <c r="Y4572">
        <v>1</v>
      </c>
      <c r="AA4572" t="b">
        <v>0</v>
      </c>
      <c r="AK4572" t="b">
        <v>0</v>
      </c>
      <c r="AR4572" t="s">
        <v>57</v>
      </c>
      <c r="AU4572" t="s">
        <v>58</v>
      </c>
    </row>
    <row r="4573" spans="1:47" x14ac:dyDescent="0.25">
      <c r="A4573" t="s">
        <v>18213</v>
      </c>
      <c r="B4573" t="s">
        <v>18214</v>
      </c>
      <c r="C4573" t="s">
        <v>123</v>
      </c>
      <c r="D4573" t="s">
        <v>87</v>
      </c>
      <c r="E4573" t="s">
        <v>18215</v>
      </c>
      <c r="F4573" t="b">
        <v>1</v>
      </c>
      <c r="G4573" t="s">
        <v>1</v>
      </c>
      <c r="H4573" t="s">
        <v>52</v>
      </c>
      <c r="M4573" t="s">
        <v>10434</v>
      </c>
      <c r="N4573">
        <v>0</v>
      </c>
      <c r="P4573">
        <v>0</v>
      </c>
      <c r="Q4573" t="s">
        <v>69</v>
      </c>
      <c r="R4573" t="s">
        <v>55</v>
      </c>
      <c r="S4573">
        <v>0</v>
      </c>
      <c r="U4573" t="b">
        <v>1</v>
      </c>
      <c r="V4573" t="b">
        <v>0</v>
      </c>
      <c r="X4573" t="s">
        <v>18216</v>
      </c>
      <c r="Y4573">
        <v>1</v>
      </c>
      <c r="AA4573" t="b">
        <v>0</v>
      </c>
      <c r="AK4573" t="b">
        <v>0</v>
      </c>
      <c r="AR4573" t="s">
        <v>57</v>
      </c>
      <c r="AU4573" t="s">
        <v>58</v>
      </c>
    </row>
    <row r="4574" spans="1:47" x14ac:dyDescent="0.25">
      <c r="A4574" t="s">
        <v>18217</v>
      </c>
      <c r="B4574" t="s">
        <v>18218</v>
      </c>
      <c r="C4574" t="s">
        <v>123</v>
      </c>
      <c r="D4574" t="s">
        <v>87</v>
      </c>
      <c r="E4574" t="s">
        <v>18219</v>
      </c>
      <c r="F4574" t="b">
        <v>1</v>
      </c>
      <c r="G4574" t="s">
        <v>1</v>
      </c>
      <c r="H4574" t="s">
        <v>52</v>
      </c>
      <c r="M4574" t="s">
        <v>10434</v>
      </c>
      <c r="N4574">
        <v>0</v>
      </c>
      <c r="P4574">
        <v>0</v>
      </c>
      <c r="Q4574" t="s">
        <v>69</v>
      </c>
      <c r="R4574" t="s">
        <v>55</v>
      </c>
      <c r="S4574">
        <v>0</v>
      </c>
      <c r="U4574" t="b">
        <v>1</v>
      </c>
      <c r="V4574" t="b">
        <v>0</v>
      </c>
      <c r="X4574" t="s">
        <v>18220</v>
      </c>
      <c r="Y4574">
        <v>1</v>
      </c>
      <c r="AA4574" t="b">
        <v>0</v>
      </c>
      <c r="AK4574" t="b">
        <v>0</v>
      </c>
      <c r="AR4574" t="s">
        <v>57</v>
      </c>
      <c r="AU4574" t="s">
        <v>58</v>
      </c>
    </row>
    <row r="4575" spans="1:47" x14ac:dyDescent="0.25">
      <c r="A4575" t="s">
        <v>18221</v>
      </c>
      <c r="B4575" t="s">
        <v>18222</v>
      </c>
      <c r="C4575" t="s">
        <v>123</v>
      </c>
      <c r="D4575" t="s">
        <v>87</v>
      </c>
      <c r="E4575" t="s">
        <v>18223</v>
      </c>
      <c r="F4575" t="b">
        <v>1</v>
      </c>
      <c r="G4575" t="s">
        <v>1</v>
      </c>
      <c r="H4575" t="s">
        <v>52</v>
      </c>
      <c r="M4575" t="s">
        <v>10434</v>
      </c>
      <c r="N4575">
        <v>0</v>
      </c>
      <c r="P4575">
        <v>0</v>
      </c>
      <c r="Q4575" t="s">
        <v>69</v>
      </c>
      <c r="R4575" t="s">
        <v>55</v>
      </c>
      <c r="S4575">
        <v>0</v>
      </c>
      <c r="U4575" t="b">
        <v>1</v>
      </c>
      <c r="V4575" t="b">
        <v>0</v>
      </c>
      <c r="X4575" t="s">
        <v>18224</v>
      </c>
      <c r="Y4575">
        <v>1</v>
      </c>
      <c r="AA4575" t="b">
        <v>0</v>
      </c>
      <c r="AK4575" t="b">
        <v>0</v>
      </c>
      <c r="AR4575" t="s">
        <v>57</v>
      </c>
      <c r="AU4575" t="s">
        <v>58</v>
      </c>
    </row>
    <row r="4576" spans="1:47" x14ac:dyDescent="0.25">
      <c r="A4576" t="s">
        <v>18225</v>
      </c>
      <c r="B4576" t="s">
        <v>18226</v>
      </c>
      <c r="C4576" t="s">
        <v>123</v>
      </c>
      <c r="D4576" t="s">
        <v>87</v>
      </c>
      <c r="E4576" t="s">
        <v>18227</v>
      </c>
      <c r="F4576" t="b">
        <v>1</v>
      </c>
      <c r="G4576" t="s">
        <v>1</v>
      </c>
      <c r="H4576" t="s">
        <v>52</v>
      </c>
      <c r="M4576" t="s">
        <v>10434</v>
      </c>
      <c r="N4576">
        <v>0</v>
      </c>
      <c r="P4576">
        <v>0</v>
      </c>
      <c r="Q4576" t="s">
        <v>69</v>
      </c>
      <c r="R4576" t="s">
        <v>55</v>
      </c>
      <c r="S4576">
        <v>0</v>
      </c>
      <c r="U4576" t="b">
        <v>1</v>
      </c>
      <c r="V4576" t="b">
        <v>1</v>
      </c>
      <c r="X4576" t="s">
        <v>18228</v>
      </c>
      <c r="Y4576">
        <v>1</v>
      </c>
      <c r="AA4576" t="b">
        <v>0</v>
      </c>
      <c r="AK4576" t="b">
        <v>0</v>
      </c>
      <c r="AR4576" t="s">
        <v>57</v>
      </c>
      <c r="AU4576" t="s">
        <v>58</v>
      </c>
    </row>
    <row r="4577" spans="1:47" x14ac:dyDescent="0.25">
      <c r="A4577" t="s">
        <v>18229</v>
      </c>
      <c r="B4577" t="s">
        <v>18230</v>
      </c>
      <c r="C4577" t="s">
        <v>123</v>
      </c>
      <c r="D4577" t="s">
        <v>128</v>
      </c>
      <c r="E4577" t="s">
        <v>18231</v>
      </c>
      <c r="F4577" t="b">
        <v>1</v>
      </c>
      <c r="G4577" t="s">
        <v>1</v>
      </c>
      <c r="H4577" t="s">
        <v>52</v>
      </c>
      <c r="M4577" t="s">
        <v>10434</v>
      </c>
      <c r="N4577">
        <v>0</v>
      </c>
      <c r="P4577">
        <v>0</v>
      </c>
      <c r="Q4577" t="s">
        <v>69</v>
      </c>
      <c r="R4577" t="s">
        <v>55</v>
      </c>
      <c r="S4577">
        <v>0</v>
      </c>
      <c r="U4577" t="b">
        <v>1</v>
      </c>
      <c r="V4577" t="b">
        <v>0</v>
      </c>
      <c r="X4577" t="s">
        <v>18232</v>
      </c>
      <c r="Y4577">
        <v>1</v>
      </c>
      <c r="AA4577" t="b">
        <v>0</v>
      </c>
      <c r="AK4577" t="b">
        <v>0</v>
      </c>
      <c r="AR4577" t="s">
        <v>57</v>
      </c>
      <c r="AU4577" t="s">
        <v>58</v>
      </c>
    </row>
    <row r="4578" spans="1:47" x14ac:dyDescent="0.25">
      <c r="A4578" t="s">
        <v>18233</v>
      </c>
      <c r="B4578" t="s">
        <v>18234</v>
      </c>
      <c r="C4578" t="s">
        <v>123</v>
      </c>
      <c r="D4578" t="s">
        <v>87</v>
      </c>
      <c r="E4578" t="s">
        <v>18235</v>
      </c>
      <c r="F4578" t="b">
        <v>1</v>
      </c>
      <c r="G4578" t="s">
        <v>1</v>
      </c>
      <c r="H4578" t="s">
        <v>52</v>
      </c>
      <c r="M4578" t="s">
        <v>10434</v>
      </c>
      <c r="N4578">
        <v>0</v>
      </c>
      <c r="P4578">
        <v>0</v>
      </c>
      <c r="Q4578" t="s">
        <v>69</v>
      </c>
      <c r="R4578" t="s">
        <v>55</v>
      </c>
      <c r="S4578">
        <v>0</v>
      </c>
      <c r="U4578" t="b">
        <v>1</v>
      </c>
      <c r="V4578" t="b">
        <v>0</v>
      </c>
      <c r="X4578" t="s">
        <v>18236</v>
      </c>
      <c r="Y4578">
        <v>1</v>
      </c>
      <c r="AA4578" t="b">
        <v>0</v>
      </c>
      <c r="AK4578" t="b">
        <v>0</v>
      </c>
      <c r="AR4578" t="s">
        <v>57</v>
      </c>
      <c r="AU4578" t="s">
        <v>58</v>
      </c>
    </row>
    <row r="4579" spans="1:47" x14ac:dyDescent="0.25">
      <c r="A4579" t="s">
        <v>18237</v>
      </c>
      <c r="B4579" t="s">
        <v>18238</v>
      </c>
      <c r="C4579" t="s">
        <v>123</v>
      </c>
      <c r="D4579" t="s">
        <v>87</v>
      </c>
      <c r="E4579" t="s">
        <v>18239</v>
      </c>
      <c r="F4579" t="b">
        <v>1</v>
      </c>
      <c r="G4579" t="s">
        <v>1</v>
      </c>
      <c r="H4579" t="s">
        <v>52</v>
      </c>
      <c r="M4579" t="s">
        <v>10434</v>
      </c>
      <c r="N4579">
        <v>0</v>
      </c>
      <c r="P4579">
        <v>0</v>
      </c>
      <c r="Q4579" t="s">
        <v>69</v>
      </c>
      <c r="R4579" t="s">
        <v>55</v>
      </c>
      <c r="S4579">
        <v>0</v>
      </c>
      <c r="U4579" t="b">
        <v>1</v>
      </c>
      <c r="V4579" t="b">
        <v>0</v>
      </c>
      <c r="X4579" t="s">
        <v>18240</v>
      </c>
      <c r="Y4579">
        <v>1</v>
      </c>
      <c r="AA4579" t="b">
        <v>0</v>
      </c>
      <c r="AK4579" t="b">
        <v>0</v>
      </c>
      <c r="AR4579" t="s">
        <v>57</v>
      </c>
      <c r="AU4579" t="s">
        <v>58</v>
      </c>
    </row>
    <row r="4580" spans="1:47" x14ac:dyDescent="0.25">
      <c r="A4580" t="s">
        <v>18241</v>
      </c>
      <c r="B4580" t="s">
        <v>18242</v>
      </c>
      <c r="C4580" t="s">
        <v>123</v>
      </c>
      <c r="D4580" t="s">
        <v>87</v>
      </c>
      <c r="E4580" t="s">
        <v>18243</v>
      </c>
      <c r="F4580" t="b">
        <v>1</v>
      </c>
      <c r="G4580" t="s">
        <v>1</v>
      </c>
      <c r="H4580" t="s">
        <v>52</v>
      </c>
      <c r="M4580" t="s">
        <v>10434</v>
      </c>
      <c r="N4580">
        <v>0</v>
      </c>
      <c r="P4580">
        <v>0</v>
      </c>
      <c r="Q4580" t="s">
        <v>69</v>
      </c>
      <c r="R4580" t="s">
        <v>55</v>
      </c>
      <c r="S4580">
        <v>0</v>
      </c>
      <c r="U4580" t="b">
        <v>1</v>
      </c>
      <c r="V4580" t="b">
        <v>0</v>
      </c>
      <c r="X4580" t="s">
        <v>18244</v>
      </c>
      <c r="Y4580">
        <v>1</v>
      </c>
      <c r="AA4580" t="b">
        <v>0</v>
      </c>
      <c r="AK4580" t="b">
        <v>0</v>
      </c>
      <c r="AR4580" t="s">
        <v>57</v>
      </c>
      <c r="AU4580" t="s">
        <v>58</v>
      </c>
    </row>
    <row r="4581" spans="1:47" x14ac:dyDescent="0.25">
      <c r="A4581" t="s">
        <v>18245</v>
      </c>
      <c r="B4581" t="s">
        <v>18246</v>
      </c>
      <c r="C4581" t="s">
        <v>123</v>
      </c>
      <c r="D4581" t="s">
        <v>87</v>
      </c>
      <c r="E4581" t="s">
        <v>18247</v>
      </c>
      <c r="F4581" t="b">
        <v>1</v>
      </c>
      <c r="G4581" t="s">
        <v>1</v>
      </c>
      <c r="H4581" t="s">
        <v>52</v>
      </c>
      <c r="M4581" t="s">
        <v>10434</v>
      </c>
      <c r="N4581">
        <v>0</v>
      </c>
      <c r="P4581">
        <v>0</v>
      </c>
      <c r="Q4581" t="s">
        <v>69</v>
      </c>
      <c r="R4581" t="s">
        <v>55</v>
      </c>
      <c r="S4581">
        <v>0</v>
      </c>
      <c r="U4581" t="b">
        <v>1</v>
      </c>
      <c r="V4581" t="b">
        <v>0</v>
      </c>
      <c r="X4581" t="s">
        <v>18248</v>
      </c>
      <c r="Y4581">
        <v>1</v>
      </c>
      <c r="AA4581" t="b">
        <v>0</v>
      </c>
      <c r="AK4581" t="b">
        <v>0</v>
      </c>
      <c r="AR4581" t="s">
        <v>57</v>
      </c>
      <c r="AU4581" t="s">
        <v>58</v>
      </c>
    </row>
    <row r="4582" spans="1:47" x14ac:dyDescent="0.25">
      <c r="A4582" t="s">
        <v>18249</v>
      </c>
      <c r="B4582" t="s">
        <v>18250</v>
      </c>
      <c r="C4582" t="s">
        <v>123</v>
      </c>
      <c r="D4582" t="s">
        <v>128</v>
      </c>
      <c r="E4582" t="s">
        <v>18251</v>
      </c>
      <c r="F4582" t="b">
        <v>1</v>
      </c>
      <c r="G4582" t="s">
        <v>1</v>
      </c>
      <c r="H4582" t="s">
        <v>52</v>
      </c>
      <c r="M4582" t="s">
        <v>10434</v>
      </c>
      <c r="N4582">
        <v>0</v>
      </c>
      <c r="P4582">
        <v>0</v>
      </c>
      <c r="Q4582" t="s">
        <v>69</v>
      </c>
      <c r="R4582" t="s">
        <v>55</v>
      </c>
      <c r="S4582">
        <v>0</v>
      </c>
      <c r="U4582" t="b">
        <v>1</v>
      </c>
      <c r="V4582" t="b">
        <v>0</v>
      </c>
      <c r="X4582" t="s">
        <v>18252</v>
      </c>
      <c r="Y4582">
        <v>1</v>
      </c>
      <c r="AA4582" t="b">
        <v>0</v>
      </c>
      <c r="AK4582" t="b">
        <v>0</v>
      </c>
      <c r="AR4582" t="s">
        <v>57</v>
      </c>
      <c r="AU4582" t="s">
        <v>58</v>
      </c>
    </row>
    <row r="4583" spans="1:47" x14ac:dyDescent="0.25">
      <c r="A4583" t="s">
        <v>18253</v>
      </c>
      <c r="B4583" t="s">
        <v>18254</v>
      </c>
      <c r="C4583" t="s">
        <v>123</v>
      </c>
      <c r="D4583" t="s">
        <v>128</v>
      </c>
      <c r="E4583" t="s">
        <v>18255</v>
      </c>
      <c r="F4583" t="b">
        <v>1</v>
      </c>
      <c r="G4583" t="s">
        <v>1</v>
      </c>
      <c r="H4583" t="s">
        <v>52</v>
      </c>
      <c r="M4583" t="s">
        <v>10434</v>
      </c>
      <c r="N4583">
        <v>0</v>
      </c>
      <c r="P4583">
        <v>0</v>
      </c>
      <c r="Q4583" t="s">
        <v>69</v>
      </c>
      <c r="R4583" t="s">
        <v>55</v>
      </c>
      <c r="S4583">
        <v>0</v>
      </c>
      <c r="U4583" t="b">
        <v>1</v>
      </c>
      <c r="V4583" t="b">
        <v>0</v>
      </c>
      <c r="X4583" t="s">
        <v>18256</v>
      </c>
      <c r="Y4583">
        <v>1</v>
      </c>
      <c r="AA4583" t="b">
        <v>0</v>
      </c>
      <c r="AK4583" t="b">
        <v>0</v>
      </c>
      <c r="AR4583" t="s">
        <v>57</v>
      </c>
      <c r="AU4583" t="s">
        <v>58</v>
      </c>
    </row>
    <row r="4584" spans="1:47" x14ac:dyDescent="0.25">
      <c r="A4584" t="s">
        <v>18257</v>
      </c>
      <c r="B4584" t="s">
        <v>18258</v>
      </c>
      <c r="C4584" t="s">
        <v>123</v>
      </c>
      <c r="D4584" t="s">
        <v>87</v>
      </c>
      <c r="E4584" t="s">
        <v>18259</v>
      </c>
      <c r="F4584" t="b">
        <v>1</v>
      </c>
      <c r="G4584" t="s">
        <v>1</v>
      </c>
      <c r="H4584" t="s">
        <v>52</v>
      </c>
      <c r="M4584" t="s">
        <v>10434</v>
      </c>
      <c r="N4584">
        <v>0</v>
      </c>
      <c r="P4584">
        <v>0</v>
      </c>
      <c r="Q4584" t="s">
        <v>69</v>
      </c>
      <c r="R4584" t="s">
        <v>55</v>
      </c>
      <c r="S4584">
        <v>0</v>
      </c>
      <c r="U4584" t="b">
        <v>1</v>
      </c>
      <c r="V4584" t="b">
        <v>0</v>
      </c>
      <c r="X4584" t="s">
        <v>18260</v>
      </c>
      <c r="Y4584">
        <v>1</v>
      </c>
      <c r="AA4584" t="b">
        <v>0</v>
      </c>
      <c r="AK4584" t="b">
        <v>0</v>
      </c>
      <c r="AR4584" t="s">
        <v>57</v>
      </c>
      <c r="AU4584" t="s">
        <v>58</v>
      </c>
    </row>
    <row r="4585" spans="1:47" x14ac:dyDescent="0.25">
      <c r="A4585" t="s">
        <v>18261</v>
      </c>
      <c r="B4585" t="s">
        <v>18262</v>
      </c>
      <c r="C4585" t="s">
        <v>123</v>
      </c>
      <c r="D4585" t="s">
        <v>87</v>
      </c>
      <c r="E4585" t="s">
        <v>18263</v>
      </c>
      <c r="F4585" t="b">
        <v>1</v>
      </c>
      <c r="G4585" t="s">
        <v>1</v>
      </c>
      <c r="H4585" t="s">
        <v>52</v>
      </c>
      <c r="M4585" t="s">
        <v>10434</v>
      </c>
      <c r="N4585">
        <v>0</v>
      </c>
      <c r="P4585">
        <v>0</v>
      </c>
      <c r="Q4585" t="s">
        <v>69</v>
      </c>
      <c r="R4585" t="s">
        <v>55</v>
      </c>
      <c r="S4585">
        <v>0</v>
      </c>
      <c r="U4585" t="b">
        <v>1</v>
      </c>
      <c r="V4585" t="b">
        <v>0</v>
      </c>
      <c r="X4585" t="s">
        <v>18264</v>
      </c>
      <c r="Y4585">
        <v>1</v>
      </c>
      <c r="AA4585" t="b">
        <v>0</v>
      </c>
      <c r="AK4585" t="b">
        <v>0</v>
      </c>
      <c r="AR4585" t="s">
        <v>57</v>
      </c>
      <c r="AU4585" t="s">
        <v>58</v>
      </c>
    </row>
    <row r="4586" spans="1:47" x14ac:dyDescent="0.25">
      <c r="A4586" t="s">
        <v>18265</v>
      </c>
      <c r="B4586" t="s">
        <v>16643</v>
      </c>
      <c r="C4586" t="s">
        <v>123</v>
      </c>
      <c r="D4586" t="s">
        <v>87</v>
      </c>
      <c r="E4586" t="s">
        <v>18266</v>
      </c>
      <c r="F4586" t="b">
        <v>1</v>
      </c>
      <c r="G4586" t="s">
        <v>1</v>
      </c>
      <c r="H4586" t="s">
        <v>52</v>
      </c>
      <c r="M4586" t="s">
        <v>10434</v>
      </c>
      <c r="N4586">
        <v>0</v>
      </c>
      <c r="P4586">
        <v>0</v>
      </c>
      <c r="Q4586" t="s">
        <v>69</v>
      </c>
      <c r="R4586" t="s">
        <v>55</v>
      </c>
      <c r="S4586">
        <v>0</v>
      </c>
      <c r="U4586" t="b">
        <v>1</v>
      </c>
      <c r="V4586" t="b">
        <v>0</v>
      </c>
      <c r="X4586" t="s">
        <v>18267</v>
      </c>
      <c r="Y4586">
        <v>1</v>
      </c>
      <c r="AA4586" t="b">
        <v>0</v>
      </c>
      <c r="AK4586" t="b">
        <v>0</v>
      </c>
      <c r="AR4586" t="s">
        <v>57</v>
      </c>
      <c r="AU4586" t="s">
        <v>58</v>
      </c>
    </row>
    <row r="4587" spans="1:47" x14ac:dyDescent="0.25">
      <c r="A4587" t="s">
        <v>18268</v>
      </c>
      <c r="B4587" t="s">
        <v>18269</v>
      </c>
      <c r="C4587" t="s">
        <v>123</v>
      </c>
      <c r="D4587" t="s">
        <v>87</v>
      </c>
      <c r="E4587" t="s">
        <v>18270</v>
      </c>
      <c r="F4587" t="b">
        <v>1</v>
      </c>
      <c r="G4587" t="s">
        <v>1</v>
      </c>
      <c r="H4587" t="s">
        <v>52</v>
      </c>
      <c r="M4587" t="s">
        <v>10434</v>
      </c>
      <c r="N4587">
        <v>0</v>
      </c>
      <c r="P4587">
        <v>0</v>
      </c>
      <c r="Q4587" t="s">
        <v>69</v>
      </c>
      <c r="R4587" t="s">
        <v>55</v>
      </c>
      <c r="S4587">
        <v>0</v>
      </c>
      <c r="U4587" t="b">
        <v>1</v>
      </c>
      <c r="V4587" t="b">
        <v>0</v>
      </c>
      <c r="X4587" t="s">
        <v>18271</v>
      </c>
      <c r="Y4587">
        <v>1</v>
      </c>
      <c r="AA4587" t="b">
        <v>0</v>
      </c>
      <c r="AK4587" t="b">
        <v>0</v>
      </c>
      <c r="AR4587" t="s">
        <v>57</v>
      </c>
      <c r="AU4587" t="s">
        <v>58</v>
      </c>
    </row>
    <row r="4588" spans="1:47" x14ac:dyDescent="0.25">
      <c r="A4588" t="s">
        <v>18272</v>
      </c>
      <c r="B4588" t="s">
        <v>18273</v>
      </c>
      <c r="C4588" t="s">
        <v>123</v>
      </c>
      <c r="D4588" t="s">
        <v>87</v>
      </c>
      <c r="E4588" t="s">
        <v>18274</v>
      </c>
      <c r="F4588" t="b">
        <v>1</v>
      </c>
      <c r="G4588" t="s">
        <v>1</v>
      </c>
      <c r="H4588" t="s">
        <v>52</v>
      </c>
      <c r="M4588" t="s">
        <v>10434</v>
      </c>
      <c r="N4588">
        <v>0</v>
      </c>
      <c r="P4588">
        <v>0</v>
      </c>
      <c r="Q4588" t="s">
        <v>69</v>
      </c>
      <c r="R4588" t="s">
        <v>55</v>
      </c>
      <c r="S4588">
        <v>0</v>
      </c>
      <c r="U4588" t="b">
        <v>1</v>
      </c>
      <c r="V4588" t="b">
        <v>0</v>
      </c>
      <c r="X4588" t="s">
        <v>18275</v>
      </c>
      <c r="Y4588">
        <v>1</v>
      </c>
      <c r="AA4588" t="b">
        <v>0</v>
      </c>
      <c r="AK4588" t="b">
        <v>0</v>
      </c>
      <c r="AR4588" t="s">
        <v>57</v>
      </c>
      <c r="AU4588" t="s">
        <v>58</v>
      </c>
    </row>
    <row r="4589" spans="1:47" x14ac:dyDescent="0.25">
      <c r="A4589" t="s">
        <v>18276</v>
      </c>
      <c r="B4589" t="s">
        <v>18277</v>
      </c>
      <c r="C4589" t="s">
        <v>123</v>
      </c>
      <c r="D4589" t="s">
        <v>87</v>
      </c>
      <c r="E4589" t="s">
        <v>18278</v>
      </c>
      <c r="F4589" t="b">
        <v>1</v>
      </c>
      <c r="G4589" t="s">
        <v>1</v>
      </c>
      <c r="H4589" t="s">
        <v>52</v>
      </c>
      <c r="M4589" t="s">
        <v>10434</v>
      </c>
      <c r="N4589">
        <v>0</v>
      </c>
      <c r="P4589">
        <v>0</v>
      </c>
      <c r="Q4589" t="s">
        <v>69</v>
      </c>
      <c r="R4589" t="s">
        <v>55</v>
      </c>
      <c r="S4589">
        <v>0</v>
      </c>
      <c r="U4589" t="b">
        <v>1</v>
      </c>
      <c r="V4589" t="b">
        <v>0</v>
      </c>
      <c r="X4589" t="s">
        <v>18279</v>
      </c>
      <c r="Y4589">
        <v>1</v>
      </c>
      <c r="AA4589" t="b">
        <v>0</v>
      </c>
      <c r="AK4589" t="b">
        <v>0</v>
      </c>
      <c r="AR4589" t="s">
        <v>57</v>
      </c>
      <c r="AU4589" t="s">
        <v>58</v>
      </c>
    </row>
    <row r="4590" spans="1:47" x14ac:dyDescent="0.25">
      <c r="A4590" t="s">
        <v>18280</v>
      </c>
      <c r="B4590" t="s">
        <v>18281</v>
      </c>
      <c r="C4590" t="s">
        <v>123</v>
      </c>
      <c r="D4590" t="s">
        <v>128</v>
      </c>
      <c r="E4590" t="s">
        <v>18282</v>
      </c>
      <c r="F4590" t="b">
        <v>1</v>
      </c>
      <c r="G4590" t="s">
        <v>1</v>
      </c>
      <c r="H4590" t="s">
        <v>52</v>
      </c>
      <c r="M4590" t="s">
        <v>10434</v>
      </c>
      <c r="N4590">
        <v>0</v>
      </c>
      <c r="P4590">
        <v>0</v>
      </c>
      <c r="Q4590" t="s">
        <v>69</v>
      </c>
      <c r="R4590" t="s">
        <v>55</v>
      </c>
      <c r="S4590">
        <v>0</v>
      </c>
      <c r="U4590" t="b">
        <v>1</v>
      </c>
      <c r="V4590" t="b">
        <v>0</v>
      </c>
      <c r="X4590" t="s">
        <v>18283</v>
      </c>
      <c r="Y4590">
        <v>1</v>
      </c>
      <c r="AA4590" t="b">
        <v>0</v>
      </c>
      <c r="AK4590" t="b">
        <v>0</v>
      </c>
      <c r="AR4590" t="s">
        <v>57</v>
      </c>
      <c r="AU4590" t="s">
        <v>58</v>
      </c>
    </row>
    <row r="4591" spans="1:47" x14ac:dyDescent="0.25">
      <c r="A4591" t="s">
        <v>18284</v>
      </c>
      <c r="B4591" t="s">
        <v>18285</v>
      </c>
      <c r="C4591" t="s">
        <v>123</v>
      </c>
      <c r="D4591" t="s">
        <v>87</v>
      </c>
      <c r="E4591" t="s">
        <v>18286</v>
      </c>
      <c r="F4591" t="b">
        <v>1</v>
      </c>
      <c r="G4591" t="s">
        <v>1</v>
      </c>
      <c r="H4591" t="s">
        <v>52</v>
      </c>
      <c r="M4591" t="s">
        <v>10434</v>
      </c>
      <c r="N4591">
        <v>0</v>
      </c>
      <c r="P4591">
        <v>0</v>
      </c>
      <c r="Q4591" t="s">
        <v>69</v>
      </c>
      <c r="R4591" t="s">
        <v>55</v>
      </c>
      <c r="S4591">
        <v>0</v>
      </c>
      <c r="U4591" t="b">
        <v>1</v>
      </c>
      <c r="V4591" t="b">
        <v>0</v>
      </c>
      <c r="X4591" t="s">
        <v>18287</v>
      </c>
      <c r="Y4591">
        <v>1</v>
      </c>
      <c r="AA4591" t="b">
        <v>0</v>
      </c>
      <c r="AK4591" t="b">
        <v>0</v>
      </c>
      <c r="AR4591" t="s">
        <v>57</v>
      </c>
      <c r="AU4591" t="s">
        <v>58</v>
      </c>
    </row>
    <row r="4592" spans="1:47" x14ac:dyDescent="0.25">
      <c r="A4592" t="s">
        <v>18288</v>
      </c>
      <c r="B4592" t="s">
        <v>18289</v>
      </c>
      <c r="C4592" t="s">
        <v>123</v>
      </c>
      <c r="D4592" t="s">
        <v>87</v>
      </c>
      <c r="E4592" t="s">
        <v>18290</v>
      </c>
      <c r="F4592" t="b">
        <v>1</v>
      </c>
      <c r="G4592" t="s">
        <v>1</v>
      </c>
      <c r="H4592" t="s">
        <v>52</v>
      </c>
      <c r="M4592" t="s">
        <v>10434</v>
      </c>
      <c r="N4592">
        <v>0</v>
      </c>
      <c r="P4592">
        <v>0</v>
      </c>
      <c r="Q4592" t="s">
        <v>69</v>
      </c>
      <c r="R4592" t="s">
        <v>55</v>
      </c>
      <c r="S4592">
        <v>0</v>
      </c>
      <c r="U4592" t="b">
        <v>1</v>
      </c>
      <c r="V4592" t="b">
        <v>0</v>
      </c>
      <c r="X4592" t="s">
        <v>18291</v>
      </c>
      <c r="Y4592">
        <v>1</v>
      </c>
      <c r="AA4592" t="b">
        <v>0</v>
      </c>
      <c r="AK4592" t="b">
        <v>0</v>
      </c>
      <c r="AR4592" t="s">
        <v>57</v>
      </c>
      <c r="AU4592" t="s">
        <v>58</v>
      </c>
    </row>
    <row r="4593" spans="1:47" x14ac:dyDescent="0.25">
      <c r="A4593" t="s">
        <v>18292</v>
      </c>
      <c r="B4593" t="s">
        <v>18293</v>
      </c>
      <c r="C4593" t="s">
        <v>123</v>
      </c>
      <c r="D4593" t="s">
        <v>87</v>
      </c>
      <c r="E4593" t="s">
        <v>18294</v>
      </c>
      <c r="F4593" t="b">
        <v>1</v>
      </c>
      <c r="G4593" t="s">
        <v>1</v>
      </c>
      <c r="H4593" t="s">
        <v>52</v>
      </c>
      <c r="M4593" t="s">
        <v>10434</v>
      </c>
      <c r="N4593">
        <v>0</v>
      </c>
      <c r="P4593">
        <v>0</v>
      </c>
      <c r="Q4593" t="s">
        <v>69</v>
      </c>
      <c r="R4593" t="s">
        <v>55</v>
      </c>
      <c r="S4593">
        <v>0</v>
      </c>
      <c r="U4593" t="b">
        <v>1</v>
      </c>
      <c r="V4593" t="b">
        <v>0</v>
      </c>
      <c r="X4593" t="s">
        <v>18295</v>
      </c>
      <c r="Y4593">
        <v>1</v>
      </c>
      <c r="AA4593" t="b">
        <v>0</v>
      </c>
      <c r="AK4593" t="b">
        <v>0</v>
      </c>
      <c r="AR4593" t="s">
        <v>57</v>
      </c>
      <c r="AU4593" t="s">
        <v>58</v>
      </c>
    </row>
    <row r="4594" spans="1:47" x14ac:dyDescent="0.25">
      <c r="A4594" t="s">
        <v>18296</v>
      </c>
      <c r="B4594" t="s">
        <v>18297</v>
      </c>
      <c r="C4594" t="s">
        <v>123</v>
      </c>
      <c r="D4594" t="s">
        <v>87</v>
      </c>
      <c r="E4594" t="s">
        <v>18298</v>
      </c>
      <c r="F4594" t="b">
        <v>1</v>
      </c>
      <c r="G4594" t="s">
        <v>1</v>
      </c>
      <c r="H4594" t="s">
        <v>52</v>
      </c>
      <c r="M4594" t="s">
        <v>10434</v>
      </c>
      <c r="N4594">
        <v>0</v>
      </c>
      <c r="P4594">
        <v>0</v>
      </c>
      <c r="Q4594" t="s">
        <v>69</v>
      </c>
      <c r="R4594" t="s">
        <v>55</v>
      </c>
      <c r="S4594">
        <v>0</v>
      </c>
      <c r="U4594" t="b">
        <v>1</v>
      </c>
      <c r="V4594" t="b">
        <v>1</v>
      </c>
      <c r="X4594" t="s">
        <v>18299</v>
      </c>
      <c r="Y4594">
        <v>1</v>
      </c>
      <c r="AA4594" t="b">
        <v>0</v>
      </c>
      <c r="AK4594" t="b">
        <v>0</v>
      </c>
      <c r="AR4594" t="s">
        <v>57</v>
      </c>
      <c r="AU4594" t="s">
        <v>58</v>
      </c>
    </row>
    <row r="4595" spans="1:47" x14ac:dyDescent="0.25">
      <c r="A4595" t="s">
        <v>18300</v>
      </c>
      <c r="B4595" t="s">
        <v>18301</v>
      </c>
      <c r="C4595" t="s">
        <v>123</v>
      </c>
      <c r="D4595" t="s">
        <v>87</v>
      </c>
      <c r="E4595" t="s">
        <v>18302</v>
      </c>
      <c r="F4595" t="b">
        <v>1</v>
      </c>
      <c r="G4595" t="s">
        <v>1</v>
      </c>
      <c r="H4595" t="s">
        <v>52</v>
      </c>
      <c r="M4595" t="s">
        <v>10434</v>
      </c>
      <c r="N4595">
        <v>0</v>
      </c>
      <c r="P4595">
        <v>0</v>
      </c>
      <c r="Q4595" t="s">
        <v>69</v>
      </c>
      <c r="R4595" t="s">
        <v>55</v>
      </c>
      <c r="S4595">
        <v>0</v>
      </c>
      <c r="U4595" t="b">
        <v>1</v>
      </c>
      <c r="V4595" t="b">
        <v>0</v>
      </c>
      <c r="X4595" t="s">
        <v>18303</v>
      </c>
      <c r="Y4595">
        <v>1</v>
      </c>
      <c r="AA4595" t="b">
        <v>0</v>
      </c>
      <c r="AK4595" t="b">
        <v>0</v>
      </c>
      <c r="AR4595" t="s">
        <v>57</v>
      </c>
      <c r="AU4595" t="s">
        <v>58</v>
      </c>
    </row>
    <row r="4596" spans="1:47" x14ac:dyDescent="0.25">
      <c r="A4596" t="s">
        <v>18304</v>
      </c>
      <c r="B4596" t="s">
        <v>18305</v>
      </c>
      <c r="C4596" t="s">
        <v>123</v>
      </c>
      <c r="D4596" t="s">
        <v>87</v>
      </c>
      <c r="E4596" t="s">
        <v>18306</v>
      </c>
      <c r="F4596" t="b">
        <v>1</v>
      </c>
      <c r="G4596" t="s">
        <v>1</v>
      </c>
      <c r="H4596" t="s">
        <v>52</v>
      </c>
      <c r="M4596" t="s">
        <v>10434</v>
      </c>
      <c r="N4596">
        <v>0</v>
      </c>
      <c r="P4596">
        <v>0</v>
      </c>
      <c r="Q4596" t="s">
        <v>69</v>
      </c>
      <c r="R4596" t="s">
        <v>55</v>
      </c>
      <c r="S4596">
        <v>0</v>
      </c>
      <c r="U4596" t="b">
        <v>1</v>
      </c>
      <c r="V4596" t="b">
        <v>0</v>
      </c>
      <c r="X4596" t="s">
        <v>18307</v>
      </c>
      <c r="Y4596">
        <v>1</v>
      </c>
      <c r="AA4596" t="b">
        <v>0</v>
      </c>
      <c r="AK4596" t="b">
        <v>0</v>
      </c>
      <c r="AR4596" t="s">
        <v>57</v>
      </c>
      <c r="AU4596" t="s">
        <v>58</v>
      </c>
    </row>
    <row r="4597" spans="1:47" x14ac:dyDescent="0.25">
      <c r="A4597" t="s">
        <v>18308</v>
      </c>
      <c r="B4597" t="s">
        <v>13001</v>
      </c>
      <c r="C4597" t="s">
        <v>123</v>
      </c>
      <c r="D4597" t="s">
        <v>87</v>
      </c>
      <c r="E4597" t="s">
        <v>18309</v>
      </c>
      <c r="F4597" t="b">
        <v>1</v>
      </c>
      <c r="G4597" t="s">
        <v>1</v>
      </c>
      <c r="H4597" t="s">
        <v>52</v>
      </c>
      <c r="M4597" t="s">
        <v>10434</v>
      </c>
      <c r="N4597">
        <v>0</v>
      </c>
      <c r="P4597">
        <v>0</v>
      </c>
      <c r="Q4597" t="s">
        <v>69</v>
      </c>
      <c r="R4597" t="s">
        <v>55</v>
      </c>
      <c r="S4597">
        <v>0</v>
      </c>
      <c r="U4597" t="b">
        <v>1</v>
      </c>
      <c r="V4597" t="b">
        <v>0</v>
      </c>
      <c r="X4597" t="s">
        <v>18310</v>
      </c>
      <c r="Y4597">
        <v>1</v>
      </c>
      <c r="AA4597" t="b">
        <v>0</v>
      </c>
      <c r="AK4597" t="b">
        <v>0</v>
      </c>
      <c r="AR4597" t="s">
        <v>57</v>
      </c>
      <c r="AU4597" t="s">
        <v>58</v>
      </c>
    </row>
    <row r="4598" spans="1:47" x14ac:dyDescent="0.25">
      <c r="A4598" t="s">
        <v>18311</v>
      </c>
      <c r="B4598" t="s">
        <v>18312</v>
      </c>
      <c r="C4598" t="s">
        <v>123</v>
      </c>
      <c r="D4598" t="s">
        <v>87</v>
      </c>
      <c r="E4598" t="s">
        <v>18313</v>
      </c>
      <c r="F4598" t="b">
        <v>1</v>
      </c>
      <c r="G4598" t="s">
        <v>1</v>
      </c>
      <c r="H4598" t="s">
        <v>52</v>
      </c>
      <c r="M4598" t="s">
        <v>10434</v>
      </c>
      <c r="N4598">
        <v>0</v>
      </c>
      <c r="P4598">
        <v>0</v>
      </c>
      <c r="Q4598" t="s">
        <v>69</v>
      </c>
      <c r="R4598" t="s">
        <v>55</v>
      </c>
      <c r="S4598">
        <v>0</v>
      </c>
      <c r="U4598" t="b">
        <v>1</v>
      </c>
      <c r="V4598" t="b">
        <v>0</v>
      </c>
      <c r="X4598" t="s">
        <v>18314</v>
      </c>
      <c r="Y4598">
        <v>1</v>
      </c>
      <c r="AA4598" t="b">
        <v>0</v>
      </c>
      <c r="AK4598" t="b">
        <v>0</v>
      </c>
      <c r="AR4598" t="s">
        <v>57</v>
      </c>
      <c r="AU4598" t="s">
        <v>58</v>
      </c>
    </row>
    <row r="4599" spans="1:47" x14ac:dyDescent="0.25">
      <c r="A4599" t="s">
        <v>18315</v>
      </c>
      <c r="B4599" t="s">
        <v>18316</v>
      </c>
      <c r="C4599" t="s">
        <v>123</v>
      </c>
      <c r="D4599" t="s">
        <v>87</v>
      </c>
      <c r="E4599" t="s">
        <v>18317</v>
      </c>
      <c r="F4599" t="b">
        <v>1</v>
      </c>
      <c r="G4599" t="s">
        <v>1</v>
      </c>
      <c r="H4599" t="s">
        <v>52</v>
      </c>
      <c r="M4599" t="s">
        <v>10434</v>
      </c>
      <c r="N4599">
        <v>0</v>
      </c>
      <c r="P4599">
        <v>0</v>
      </c>
      <c r="Q4599" t="s">
        <v>69</v>
      </c>
      <c r="R4599" t="s">
        <v>55</v>
      </c>
      <c r="S4599">
        <v>0</v>
      </c>
      <c r="U4599" t="b">
        <v>1</v>
      </c>
      <c r="V4599" t="b">
        <v>0</v>
      </c>
      <c r="X4599" t="s">
        <v>18318</v>
      </c>
      <c r="Y4599">
        <v>1</v>
      </c>
      <c r="AA4599" t="b">
        <v>0</v>
      </c>
      <c r="AK4599" t="b">
        <v>0</v>
      </c>
      <c r="AR4599" t="s">
        <v>57</v>
      </c>
      <c r="AU4599" t="s">
        <v>58</v>
      </c>
    </row>
    <row r="4600" spans="1:47" x14ac:dyDescent="0.25">
      <c r="A4600" t="s">
        <v>18319</v>
      </c>
      <c r="B4600" t="s">
        <v>18320</v>
      </c>
      <c r="C4600" t="s">
        <v>123</v>
      </c>
      <c r="D4600" t="s">
        <v>87</v>
      </c>
      <c r="E4600" t="s">
        <v>18321</v>
      </c>
      <c r="F4600" t="b">
        <v>1</v>
      </c>
      <c r="G4600" t="s">
        <v>1</v>
      </c>
      <c r="H4600" t="s">
        <v>52</v>
      </c>
      <c r="M4600" t="s">
        <v>10434</v>
      </c>
      <c r="N4600">
        <v>0</v>
      </c>
      <c r="P4600">
        <v>0</v>
      </c>
      <c r="Q4600" t="s">
        <v>69</v>
      </c>
      <c r="R4600" t="s">
        <v>55</v>
      </c>
      <c r="S4600">
        <v>0</v>
      </c>
      <c r="U4600" t="b">
        <v>1</v>
      </c>
      <c r="V4600" t="b">
        <v>0</v>
      </c>
      <c r="X4600" t="s">
        <v>18322</v>
      </c>
      <c r="Y4600">
        <v>1</v>
      </c>
      <c r="AA4600" t="b">
        <v>0</v>
      </c>
      <c r="AK4600" t="b">
        <v>0</v>
      </c>
      <c r="AR4600" t="s">
        <v>57</v>
      </c>
      <c r="AU4600" t="s">
        <v>58</v>
      </c>
    </row>
    <row r="4601" spans="1:47" x14ac:dyDescent="0.25">
      <c r="A4601" t="s">
        <v>18323</v>
      </c>
      <c r="B4601" t="s">
        <v>18324</v>
      </c>
      <c r="C4601" t="s">
        <v>123</v>
      </c>
      <c r="D4601" t="s">
        <v>87</v>
      </c>
      <c r="E4601" t="s">
        <v>18325</v>
      </c>
      <c r="F4601" t="b">
        <v>1</v>
      </c>
      <c r="G4601" t="s">
        <v>1</v>
      </c>
      <c r="H4601" t="s">
        <v>52</v>
      </c>
      <c r="M4601" t="s">
        <v>10434</v>
      </c>
      <c r="N4601">
        <v>0</v>
      </c>
      <c r="P4601">
        <v>0</v>
      </c>
      <c r="Q4601" t="s">
        <v>69</v>
      </c>
      <c r="R4601" t="s">
        <v>55</v>
      </c>
      <c r="S4601">
        <v>0</v>
      </c>
      <c r="U4601" t="b">
        <v>1</v>
      </c>
      <c r="V4601" t="b">
        <v>0</v>
      </c>
      <c r="X4601" t="s">
        <v>18326</v>
      </c>
      <c r="Y4601">
        <v>1</v>
      </c>
      <c r="AA4601" t="b">
        <v>0</v>
      </c>
      <c r="AK4601" t="b">
        <v>0</v>
      </c>
      <c r="AR4601" t="s">
        <v>57</v>
      </c>
      <c r="AU4601" t="s">
        <v>58</v>
      </c>
    </row>
    <row r="4602" spans="1:47" x14ac:dyDescent="0.25">
      <c r="A4602" t="s">
        <v>18327</v>
      </c>
      <c r="B4602" t="s">
        <v>18328</v>
      </c>
      <c r="C4602" t="s">
        <v>123</v>
      </c>
      <c r="D4602" t="s">
        <v>87</v>
      </c>
      <c r="E4602" t="s">
        <v>18329</v>
      </c>
      <c r="F4602" t="b">
        <v>1</v>
      </c>
      <c r="G4602" t="s">
        <v>1</v>
      </c>
      <c r="H4602" t="s">
        <v>52</v>
      </c>
      <c r="M4602" t="s">
        <v>10434</v>
      </c>
      <c r="N4602">
        <v>0</v>
      </c>
      <c r="P4602">
        <v>0</v>
      </c>
      <c r="Q4602" t="s">
        <v>69</v>
      </c>
      <c r="R4602" t="s">
        <v>55</v>
      </c>
      <c r="S4602">
        <v>0</v>
      </c>
      <c r="U4602" t="b">
        <v>1</v>
      </c>
      <c r="V4602" t="b">
        <v>0</v>
      </c>
      <c r="X4602" t="s">
        <v>18330</v>
      </c>
      <c r="Y4602">
        <v>1</v>
      </c>
      <c r="AA4602" t="b">
        <v>0</v>
      </c>
      <c r="AK4602" t="b">
        <v>0</v>
      </c>
      <c r="AR4602" t="s">
        <v>57</v>
      </c>
      <c r="AU4602" t="s">
        <v>58</v>
      </c>
    </row>
    <row r="4603" spans="1:47" x14ac:dyDescent="0.25">
      <c r="A4603" t="s">
        <v>18331</v>
      </c>
      <c r="B4603" t="s">
        <v>18332</v>
      </c>
      <c r="C4603" t="s">
        <v>123</v>
      </c>
      <c r="D4603" t="s">
        <v>87</v>
      </c>
      <c r="E4603" t="s">
        <v>18333</v>
      </c>
      <c r="F4603" t="b">
        <v>1</v>
      </c>
      <c r="G4603" t="s">
        <v>1</v>
      </c>
      <c r="H4603" t="s">
        <v>52</v>
      </c>
      <c r="M4603" t="s">
        <v>10434</v>
      </c>
      <c r="N4603">
        <v>0</v>
      </c>
      <c r="P4603">
        <v>0</v>
      </c>
      <c r="Q4603" t="s">
        <v>69</v>
      </c>
      <c r="R4603" t="s">
        <v>55</v>
      </c>
      <c r="S4603">
        <v>0</v>
      </c>
      <c r="U4603" t="b">
        <v>1</v>
      </c>
      <c r="V4603" t="b">
        <v>0</v>
      </c>
      <c r="X4603" t="s">
        <v>18334</v>
      </c>
      <c r="Y4603">
        <v>1</v>
      </c>
      <c r="AA4603" t="b">
        <v>0</v>
      </c>
      <c r="AK4603" t="b">
        <v>0</v>
      </c>
      <c r="AR4603" t="s">
        <v>57</v>
      </c>
      <c r="AU4603" t="s">
        <v>58</v>
      </c>
    </row>
    <row r="4604" spans="1:47" x14ac:dyDescent="0.25">
      <c r="A4604" t="s">
        <v>18335</v>
      </c>
      <c r="B4604" t="s">
        <v>18336</v>
      </c>
      <c r="C4604" t="s">
        <v>123</v>
      </c>
      <c r="D4604" t="s">
        <v>87</v>
      </c>
      <c r="E4604" t="s">
        <v>18337</v>
      </c>
      <c r="F4604" t="b">
        <v>1</v>
      </c>
      <c r="G4604" t="s">
        <v>1</v>
      </c>
      <c r="H4604" t="s">
        <v>52</v>
      </c>
      <c r="M4604" t="s">
        <v>10434</v>
      </c>
      <c r="N4604">
        <v>0</v>
      </c>
      <c r="P4604">
        <v>0</v>
      </c>
      <c r="Q4604" t="s">
        <v>69</v>
      </c>
      <c r="R4604" t="s">
        <v>55</v>
      </c>
      <c r="S4604">
        <v>0</v>
      </c>
      <c r="U4604" t="b">
        <v>1</v>
      </c>
      <c r="V4604" t="b">
        <v>0</v>
      </c>
      <c r="X4604" t="s">
        <v>18338</v>
      </c>
      <c r="Y4604">
        <v>1</v>
      </c>
      <c r="AA4604" t="b">
        <v>0</v>
      </c>
      <c r="AK4604" t="b">
        <v>0</v>
      </c>
      <c r="AR4604" t="s">
        <v>57</v>
      </c>
      <c r="AU4604" t="s">
        <v>58</v>
      </c>
    </row>
    <row r="4605" spans="1:47" x14ac:dyDescent="0.25">
      <c r="A4605" t="s">
        <v>18339</v>
      </c>
      <c r="B4605" t="s">
        <v>18340</v>
      </c>
      <c r="C4605" t="s">
        <v>123</v>
      </c>
      <c r="D4605" t="s">
        <v>87</v>
      </c>
      <c r="E4605" t="s">
        <v>18341</v>
      </c>
      <c r="F4605" t="b">
        <v>1</v>
      </c>
      <c r="G4605" t="s">
        <v>1</v>
      </c>
      <c r="H4605" t="s">
        <v>52</v>
      </c>
      <c r="M4605" t="s">
        <v>10434</v>
      </c>
      <c r="N4605">
        <v>0</v>
      </c>
      <c r="P4605">
        <v>0</v>
      </c>
      <c r="Q4605" t="s">
        <v>69</v>
      </c>
      <c r="R4605" t="s">
        <v>55</v>
      </c>
      <c r="S4605">
        <v>0</v>
      </c>
      <c r="U4605" t="b">
        <v>1</v>
      </c>
      <c r="V4605" t="b">
        <v>1</v>
      </c>
      <c r="X4605" t="s">
        <v>18342</v>
      </c>
      <c r="Y4605">
        <v>1</v>
      </c>
      <c r="AA4605" t="b">
        <v>0</v>
      </c>
      <c r="AK4605" t="b">
        <v>0</v>
      </c>
      <c r="AR4605" t="s">
        <v>57</v>
      </c>
      <c r="AU4605" t="s">
        <v>58</v>
      </c>
    </row>
    <row r="4606" spans="1:47" x14ac:dyDescent="0.25">
      <c r="A4606" t="s">
        <v>18343</v>
      </c>
      <c r="B4606" t="s">
        <v>18344</v>
      </c>
      <c r="C4606" t="s">
        <v>123</v>
      </c>
      <c r="D4606" t="s">
        <v>87</v>
      </c>
      <c r="E4606" t="s">
        <v>18345</v>
      </c>
      <c r="F4606" t="b">
        <v>1</v>
      </c>
      <c r="G4606" t="s">
        <v>1</v>
      </c>
      <c r="H4606" t="s">
        <v>52</v>
      </c>
      <c r="M4606" t="s">
        <v>10434</v>
      </c>
      <c r="N4606">
        <v>0</v>
      </c>
      <c r="P4606">
        <v>0</v>
      </c>
      <c r="Q4606" t="s">
        <v>69</v>
      </c>
      <c r="R4606" t="s">
        <v>55</v>
      </c>
      <c r="S4606">
        <v>0</v>
      </c>
      <c r="U4606" t="b">
        <v>1</v>
      </c>
      <c r="V4606" t="b">
        <v>0</v>
      </c>
      <c r="X4606" t="s">
        <v>18346</v>
      </c>
      <c r="Y4606">
        <v>1</v>
      </c>
      <c r="AA4606" t="b">
        <v>0</v>
      </c>
      <c r="AK4606" t="b">
        <v>0</v>
      </c>
      <c r="AR4606" t="s">
        <v>57</v>
      </c>
      <c r="AU4606" t="s">
        <v>58</v>
      </c>
    </row>
    <row r="4607" spans="1:47" x14ac:dyDescent="0.25">
      <c r="A4607" t="s">
        <v>18347</v>
      </c>
      <c r="B4607" t="s">
        <v>18348</v>
      </c>
      <c r="C4607" t="s">
        <v>123</v>
      </c>
      <c r="D4607" t="s">
        <v>87</v>
      </c>
      <c r="E4607" t="s">
        <v>18349</v>
      </c>
      <c r="F4607" t="b">
        <v>1</v>
      </c>
      <c r="G4607" t="s">
        <v>1</v>
      </c>
      <c r="H4607" t="s">
        <v>52</v>
      </c>
      <c r="M4607" t="s">
        <v>10434</v>
      </c>
      <c r="N4607">
        <v>0</v>
      </c>
      <c r="P4607">
        <v>0</v>
      </c>
      <c r="Q4607" t="s">
        <v>69</v>
      </c>
      <c r="R4607" t="s">
        <v>55</v>
      </c>
      <c r="S4607">
        <v>0</v>
      </c>
      <c r="U4607" t="b">
        <v>1</v>
      </c>
      <c r="V4607" t="b">
        <v>0</v>
      </c>
      <c r="X4607" t="s">
        <v>18350</v>
      </c>
      <c r="Y4607">
        <v>1</v>
      </c>
      <c r="AA4607" t="b">
        <v>0</v>
      </c>
      <c r="AK4607" t="b">
        <v>0</v>
      </c>
      <c r="AR4607" t="s">
        <v>57</v>
      </c>
      <c r="AU4607" t="s">
        <v>58</v>
      </c>
    </row>
    <row r="4608" spans="1:47" x14ac:dyDescent="0.25">
      <c r="A4608" t="s">
        <v>18351</v>
      </c>
      <c r="B4608" t="s">
        <v>18352</v>
      </c>
      <c r="C4608" t="s">
        <v>123</v>
      </c>
      <c r="D4608" t="s">
        <v>87</v>
      </c>
      <c r="E4608" t="s">
        <v>18353</v>
      </c>
      <c r="F4608" t="b">
        <v>1</v>
      </c>
      <c r="G4608" t="s">
        <v>1</v>
      </c>
      <c r="H4608" t="s">
        <v>52</v>
      </c>
      <c r="M4608" t="s">
        <v>10434</v>
      </c>
      <c r="N4608">
        <v>0</v>
      </c>
      <c r="P4608">
        <v>0</v>
      </c>
      <c r="Q4608" t="s">
        <v>69</v>
      </c>
      <c r="R4608" t="s">
        <v>55</v>
      </c>
      <c r="S4608">
        <v>0</v>
      </c>
      <c r="U4608" t="b">
        <v>1</v>
      </c>
      <c r="V4608" t="b">
        <v>0</v>
      </c>
      <c r="X4608" t="s">
        <v>18354</v>
      </c>
      <c r="Y4608">
        <v>1</v>
      </c>
      <c r="AA4608" t="b">
        <v>0</v>
      </c>
      <c r="AK4608" t="b">
        <v>0</v>
      </c>
      <c r="AR4608" t="s">
        <v>57</v>
      </c>
      <c r="AU4608" t="s">
        <v>58</v>
      </c>
    </row>
    <row r="4609" spans="1:47" x14ac:dyDescent="0.25">
      <c r="A4609" t="s">
        <v>18355</v>
      </c>
      <c r="B4609" t="s">
        <v>18356</v>
      </c>
      <c r="C4609" t="s">
        <v>123</v>
      </c>
      <c r="D4609" t="s">
        <v>128</v>
      </c>
      <c r="E4609" t="s">
        <v>18357</v>
      </c>
      <c r="F4609" t="b">
        <v>1</v>
      </c>
      <c r="G4609" t="s">
        <v>1</v>
      </c>
      <c r="H4609" t="s">
        <v>52</v>
      </c>
      <c r="M4609" t="s">
        <v>10434</v>
      </c>
      <c r="N4609">
        <v>0</v>
      </c>
      <c r="P4609">
        <v>0</v>
      </c>
      <c r="Q4609" t="s">
        <v>69</v>
      </c>
      <c r="R4609" t="s">
        <v>55</v>
      </c>
      <c r="S4609">
        <v>0</v>
      </c>
      <c r="U4609" t="b">
        <v>1</v>
      </c>
      <c r="V4609" t="b">
        <v>0</v>
      </c>
      <c r="X4609" t="s">
        <v>18358</v>
      </c>
      <c r="Y4609">
        <v>1</v>
      </c>
      <c r="AA4609" t="b">
        <v>0</v>
      </c>
      <c r="AK4609" t="b">
        <v>0</v>
      </c>
      <c r="AR4609" t="s">
        <v>57</v>
      </c>
      <c r="AU4609" t="s">
        <v>58</v>
      </c>
    </row>
    <row r="4610" spans="1:47" x14ac:dyDescent="0.25">
      <c r="A4610" t="s">
        <v>18359</v>
      </c>
      <c r="B4610" t="s">
        <v>18360</v>
      </c>
      <c r="C4610" t="s">
        <v>123</v>
      </c>
      <c r="D4610" t="s">
        <v>87</v>
      </c>
      <c r="E4610" t="s">
        <v>18361</v>
      </c>
      <c r="F4610" t="b">
        <v>1</v>
      </c>
      <c r="G4610" t="s">
        <v>1</v>
      </c>
      <c r="H4610" t="s">
        <v>52</v>
      </c>
      <c r="M4610" t="s">
        <v>10434</v>
      </c>
      <c r="N4610">
        <v>0</v>
      </c>
      <c r="P4610">
        <v>0</v>
      </c>
      <c r="Q4610" t="s">
        <v>69</v>
      </c>
      <c r="R4610" t="s">
        <v>55</v>
      </c>
      <c r="S4610">
        <v>0</v>
      </c>
      <c r="U4610" t="b">
        <v>1</v>
      </c>
      <c r="V4610" t="b">
        <v>0</v>
      </c>
      <c r="X4610" t="s">
        <v>18362</v>
      </c>
      <c r="Y4610">
        <v>1</v>
      </c>
      <c r="AA4610" t="b">
        <v>0</v>
      </c>
      <c r="AK4610" t="b">
        <v>0</v>
      </c>
      <c r="AR4610" t="s">
        <v>57</v>
      </c>
      <c r="AU4610" t="s">
        <v>58</v>
      </c>
    </row>
    <row r="4611" spans="1:47" x14ac:dyDescent="0.25">
      <c r="A4611" t="s">
        <v>18363</v>
      </c>
      <c r="B4611" t="s">
        <v>18364</v>
      </c>
      <c r="C4611" t="s">
        <v>123</v>
      </c>
      <c r="D4611" t="s">
        <v>87</v>
      </c>
      <c r="E4611" t="s">
        <v>18365</v>
      </c>
      <c r="F4611" t="b">
        <v>1</v>
      </c>
      <c r="G4611" t="s">
        <v>1</v>
      </c>
      <c r="H4611" t="s">
        <v>52</v>
      </c>
      <c r="M4611" t="s">
        <v>10434</v>
      </c>
      <c r="N4611">
        <v>0</v>
      </c>
      <c r="P4611">
        <v>0</v>
      </c>
      <c r="Q4611" t="s">
        <v>69</v>
      </c>
      <c r="R4611" t="s">
        <v>55</v>
      </c>
      <c r="S4611">
        <v>0</v>
      </c>
      <c r="U4611" t="b">
        <v>1</v>
      </c>
      <c r="V4611" t="b">
        <v>0</v>
      </c>
      <c r="X4611" t="s">
        <v>18366</v>
      </c>
      <c r="Y4611">
        <v>1</v>
      </c>
      <c r="AA4611" t="b">
        <v>0</v>
      </c>
      <c r="AK4611" t="b">
        <v>0</v>
      </c>
      <c r="AR4611" t="s">
        <v>57</v>
      </c>
      <c r="AU4611" t="s">
        <v>58</v>
      </c>
    </row>
    <row r="4612" spans="1:47" x14ac:dyDescent="0.25">
      <c r="A4612" t="s">
        <v>18367</v>
      </c>
      <c r="B4612" t="s">
        <v>18368</v>
      </c>
      <c r="C4612" t="s">
        <v>123</v>
      </c>
      <c r="D4612" t="s">
        <v>87</v>
      </c>
      <c r="E4612" t="s">
        <v>18369</v>
      </c>
      <c r="F4612" t="b">
        <v>1</v>
      </c>
      <c r="G4612" t="s">
        <v>1</v>
      </c>
      <c r="H4612" t="s">
        <v>52</v>
      </c>
      <c r="M4612" t="s">
        <v>10434</v>
      </c>
      <c r="N4612">
        <v>0</v>
      </c>
      <c r="P4612">
        <v>0</v>
      </c>
      <c r="Q4612" t="s">
        <v>69</v>
      </c>
      <c r="R4612" t="s">
        <v>55</v>
      </c>
      <c r="S4612">
        <v>0</v>
      </c>
      <c r="U4612" t="b">
        <v>1</v>
      </c>
      <c r="V4612" t="b">
        <v>0</v>
      </c>
      <c r="X4612" t="s">
        <v>18370</v>
      </c>
      <c r="Y4612">
        <v>1</v>
      </c>
      <c r="AA4612" t="b">
        <v>0</v>
      </c>
      <c r="AK4612" t="b">
        <v>0</v>
      </c>
      <c r="AR4612" t="s">
        <v>57</v>
      </c>
      <c r="AU4612" t="s">
        <v>58</v>
      </c>
    </row>
    <row r="4613" spans="1:47" x14ac:dyDescent="0.25">
      <c r="A4613" t="s">
        <v>18371</v>
      </c>
      <c r="B4613" t="s">
        <v>18372</v>
      </c>
      <c r="C4613" t="s">
        <v>123</v>
      </c>
      <c r="D4613" t="s">
        <v>128</v>
      </c>
      <c r="E4613" t="s">
        <v>18373</v>
      </c>
      <c r="F4613" t="b">
        <v>1</v>
      </c>
      <c r="G4613" t="s">
        <v>1</v>
      </c>
      <c r="H4613" t="s">
        <v>52</v>
      </c>
      <c r="M4613" t="s">
        <v>10434</v>
      </c>
      <c r="N4613">
        <v>0</v>
      </c>
      <c r="P4613">
        <v>0</v>
      </c>
      <c r="Q4613" t="s">
        <v>69</v>
      </c>
      <c r="R4613" t="s">
        <v>55</v>
      </c>
      <c r="S4613">
        <v>0</v>
      </c>
      <c r="U4613" t="b">
        <v>1</v>
      </c>
      <c r="V4613" t="b">
        <v>0</v>
      </c>
      <c r="X4613" t="s">
        <v>18374</v>
      </c>
      <c r="Y4613">
        <v>1</v>
      </c>
      <c r="AA4613" t="b">
        <v>0</v>
      </c>
      <c r="AK4613" t="b">
        <v>0</v>
      </c>
      <c r="AR4613" t="s">
        <v>57</v>
      </c>
      <c r="AU4613" t="s">
        <v>58</v>
      </c>
    </row>
    <row r="4614" spans="1:47" x14ac:dyDescent="0.25">
      <c r="A4614" t="s">
        <v>18375</v>
      </c>
      <c r="B4614" t="s">
        <v>18376</v>
      </c>
      <c r="C4614" t="s">
        <v>123</v>
      </c>
      <c r="D4614" t="s">
        <v>87</v>
      </c>
      <c r="E4614" t="s">
        <v>18377</v>
      </c>
      <c r="F4614" t="b">
        <v>1</v>
      </c>
      <c r="G4614" t="s">
        <v>1</v>
      </c>
      <c r="H4614" t="s">
        <v>52</v>
      </c>
      <c r="M4614" t="s">
        <v>10434</v>
      </c>
      <c r="N4614">
        <v>0</v>
      </c>
      <c r="P4614">
        <v>0</v>
      </c>
      <c r="Q4614" t="s">
        <v>69</v>
      </c>
      <c r="R4614" t="s">
        <v>55</v>
      </c>
      <c r="S4614">
        <v>0</v>
      </c>
      <c r="U4614" t="b">
        <v>1</v>
      </c>
      <c r="V4614" t="b">
        <v>0</v>
      </c>
      <c r="X4614" t="s">
        <v>18378</v>
      </c>
      <c r="Y4614">
        <v>1</v>
      </c>
      <c r="AA4614" t="b">
        <v>0</v>
      </c>
      <c r="AK4614" t="b">
        <v>0</v>
      </c>
      <c r="AR4614" t="s">
        <v>57</v>
      </c>
      <c r="AU4614" t="s">
        <v>58</v>
      </c>
    </row>
    <row r="4615" spans="1:47" x14ac:dyDescent="0.25">
      <c r="A4615" t="s">
        <v>18379</v>
      </c>
      <c r="B4615" t="s">
        <v>18380</v>
      </c>
      <c r="C4615" t="s">
        <v>123</v>
      </c>
      <c r="D4615" t="s">
        <v>87</v>
      </c>
      <c r="E4615" t="s">
        <v>18381</v>
      </c>
      <c r="F4615" t="b">
        <v>1</v>
      </c>
      <c r="G4615" t="s">
        <v>1</v>
      </c>
      <c r="H4615" t="s">
        <v>52</v>
      </c>
      <c r="M4615" t="s">
        <v>10434</v>
      </c>
      <c r="N4615">
        <v>0</v>
      </c>
      <c r="P4615">
        <v>0</v>
      </c>
      <c r="Q4615" t="s">
        <v>69</v>
      </c>
      <c r="R4615" t="s">
        <v>55</v>
      </c>
      <c r="S4615">
        <v>0</v>
      </c>
      <c r="U4615" t="b">
        <v>1</v>
      </c>
      <c r="V4615" t="b">
        <v>0</v>
      </c>
      <c r="X4615" t="s">
        <v>18382</v>
      </c>
      <c r="Y4615">
        <v>1</v>
      </c>
      <c r="AA4615" t="b">
        <v>0</v>
      </c>
      <c r="AK4615" t="b">
        <v>0</v>
      </c>
      <c r="AR4615" t="s">
        <v>57</v>
      </c>
      <c r="AU4615" t="s">
        <v>58</v>
      </c>
    </row>
    <row r="4616" spans="1:47" x14ac:dyDescent="0.25">
      <c r="A4616" t="s">
        <v>18383</v>
      </c>
      <c r="B4616" t="s">
        <v>7455</v>
      </c>
      <c r="C4616" t="s">
        <v>123</v>
      </c>
      <c r="D4616" t="s">
        <v>87</v>
      </c>
      <c r="E4616" t="s">
        <v>18384</v>
      </c>
      <c r="F4616" t="b">
        <v>1</v>
      </c>
      <c r="G4616" t="s">
        <v>1</v>
      </c>
      <c r="H4616" t="s">
        <v>52</v>
      </c>
      <c r="M4616" t="s">
        <v>10434</v>
      </c>
      <c r="N4616">
        <v>0</v>
      </c>
      <c r="P4616">
        <v>0</v>
      </c>
      <c r="Q4616" t="s">
        <v>69</v>
      </c>
      <c r="R4616" t="s">
        <v>55</v>
      </c>
      <c r="S4616">
        <v>0</v>
      </c>
      <c r="U4616" t="b">
        <v>1</v>
      </c>
      <c r="V4616" t="b">
        <v>0</v>
      </c>
      <c r="X4616" t="s">
        <v>18385</v>
      </c>
      <c r="Y4616">
        <v>1</v>
      </c>
      <c r="AA4616" t="b">
        <v>0</v>
      </c>
      <c r="AK4616" t="b">
        <v>0</v>
      </c>
      <c r="AR4616" t="s">
        <v>57</v>
      </c>
      <c r="AU4616" t="s">
        <v>58</v>
      </c>
    </row>
    <row r="4617" spans="1:47" x14ac:dyDescent="0.25">
      <c r="A4617" t="s">
        <v>18386</v>
      </c>
      <c r="B4617" t="s">
        <v>18387</v>
      </c>
      <c r="C4617" t="s">
        <v>123</v>
      </c>
      <c r="D4617" t="s">
        <v>87</v>
      </c>
      <c r="E4617" t="s">
        <v>18388</v>
      </c>
      <c r="F4617" t="b">
        <v>1</v>
      </c>
      <c r="G4617" t="s">
        <v>1</v>
      </c>
      <c r="H4617" t="s">
        <v>52</v>
      </c>
      <c r="M4617" t="s">
        <v>10434</v>
      </c>
      <c r="N4617">
        <v>0</v>
      </c>
      <c r="P4617">
        <v>0</v>
      </c>
      <c r="Q4617" t="s">
        <v>69</v>
      </c>
      <c r="R4617" t="s">
        <v>55</v>
      </c>
      <c r="S4617">
        <v>0</v>
      </c>
      <c r="U4617" t="b">
        <v>1</v>
      </c>
      <c r="V4617" t="b">
        <v>0</v>
      </c>
      <c r="X4617" t="s">
        <v>18389</v>
      </c>
      <c r="Y4617">
        <v>1</v>
      </c>
      <c r="AA4617" t="b">
        <v>0</v>
      </c>
      <c r="AK4617" t="b">
        <v>0</v>
      </c>
      <c r="AR4617" t="s">
        <v>57</v>
      </c>
      <c r="AU4617" t="s">
        <v>58</v>
      </c>
    </row>
    <row r="4618" spans="1:47" x14ac:dyDescent="0.25">
      <c r="A4618" t="s">
        <v>18390</v>
      </c>
      <c r="B4618" t="s">
        <v>18391</v>
      </c>
      <c r="C4618" t="s">
        <v>123</v>
      </c>
      <c r="D4618" t="s">
        <v>128</v>
      </c>
      <c r="E4618" t="s">
        <v>18392</v>
      </c>
      <c r="F4618" t="b">
        <v>1</v>
      </c>
      <c r="G4618" t="s">
        <v>1</v>
      </c>
      <c r="H4618" t="s">
        <v>52</v>
      </c>
      <c r="M4618" t="s">
        <v>10434</v>
      </c>
      <c r="N4618">
        <v>0</v>
      </c>
      <c r="P4618">
        <v>0</v>
      </c>
      <c r="Q4618" t="s">
        <v>69</v>
      </c>
      <c r="R4618" t="s">
        <v>55</v>
      </c>
      <c r="S4618">
        <v>0</v>
      </c>
      <c r="U4618" t="b">
        <v>1</v>
      </c>
      <c r="V4618" t="b">
        <v>0</v>
      </c>
      <c r="X4618" t="s">
        <v>18393</v>
      </c>
      <c r="Y4618">
        <v>1</v>
      </c>
      <c r="AA4618" t="b">
        <v>0</v>
      </c>
      <c r="AK4618" t="b">
        <v>0</v>
      </c>
      <c r="AR4618" t="s">
        <v>57</v>
      </c>
      <c r="AU4618" t="s">
        <v>58</v>
      </c>
    </row>
    <row r="4619" spans="1:47" x14ac:dyDescent="0.25">
      <c r="A4619" t="s">
        <v>18394</v>
      </c>
      <c r="B4619" t="s">
        <v>18395</v>
      </c>
      <c r="C4619" t="s">
        <v>123</v>
      </c>
      <c r="D4619" t="s">
        <v>128</v>
      </c>
      <c r="E4619" t="s">
        <v>18396</v>
      </c>
      <c r="F4619" t="b">
        <v>1</v>
      </c>
      <c r="G4619" t="s">
        <v>1</v>
      </c>
      <c r="H4619" t="s">
        <v>52</v>
      </c>
      <c r="M4619" t="s">
        <v>10434</v>
      </c>
      <c r="N4619">
        <v>0</v>
      </c>
      <c r="P4619">
        <v>0</v>
      </c>
      <c r="Q4619" t="s">
        <v>69</v>
      </c>
      <c r="R4619" t="s">
        <v>55</v>
      </c>
      <c r="S4619">
        <v>0</v>
      </c>
      <c r="U4619" t="b">
        <v>1</v>
      </c>
      <c r="V4619" t="b">
        <v>0</v>
      </c>
      <c r="X4619" t="s">
        <v>18397</v>
      </c>
      <c r="Y4619">
        <v>1</v>
      </c>
      <c r="AA4619" t="b">
        <v>0</v>
      </c>
      <c r="AK4619" t="b">
        <v>0</v>
      </c>
      <c r="AR4619" t="s">
        <v>57</v>
      </c>
      <c r="AU4619" t="s">
        <v>58</v>
      </c>
    </row>
    <row r="4620" spans="1:47" x14ac:dyDescent="0.25">
      <c r="A4620" t="s">
        <v>18398</v>
      </c>
      <c r="B4620" t="s">
        <v>18399</v>
      </c>
      <c r="C4620" t="s">
        <v>123</v>
      </c>
      <c r="D4620" t="s">
        <v>128</v>
      </c>
      <c r="E4620" t="s">
        <v>18400</v>
      </c>
      <c r="F4620" t="b">
        <v>1</v>
      </c>
      <c r="G4620" t="s">
        <v>1</v>
      </c>
      <c r="H4620" t="s">
        <v>52</v>
      </c>
      <c r="M4620" t="s">
        <v>10434</v>
      </c>
      <c r="N4620">
        <v>0</v>
      </c>
      <c r="P4620">
        <v>0</v>
      </c>
      <c r="Q4620" t="s">
        <v>69</v>
      </c>
      <c r="R4620" t="s">
        <v>55</v>
      </c>
      <c r="S4620">
        <v>0</v>
      </c>
      <c r="U4620" t="b">
        <v>1</v>
      </c>
      <c r="V4620" t="b">
        <v>1</v>
      </c>
      <c r="X4620" t="s">
        <v>18401</v>
      </c>
      <c r="Y4620">
        <v>1</v>
      </c>
      <c r="AA4620" t="b">
        <v>0</v>
      </c>
      <c r="AK4620" t="b">
        <v>0</v>
      </c>
      <c r="AR4620" t="s">
        <v>57</v>
      </c>
      <c r="AU4620" t="s">
        <v>58</v>
      </c>
    </row>
    <row r="4621" spans="1:47" x14ac:dyDescent="0.25">
      <c r="A4621" t="s">
        <v>18402</v>
      </c>
      <c r="B4621" t="s">
        <v>18403</v>
      </c>
      <c r="C4621" t="s">
        <v>123</v>
      </c>
      <c r="D4621" t="s">
        <v>87</v>
      </c>
      <c r="E4621" t="s">
        <v>18404</v>
      </c>
      <c r="F4621" t="b">
        <v>1</v>
      </c>
      <c r="G4621" t="s">
        <v>1</v>
      </c>
      <c r="H4621" t="s">
        <v>52</v>
      </c>
      <c r="M4621" t="s">
        <v>10434</v>
      </c>
      <c r="N4621">
        <v>0</v>
      </c>
      <c r="P4621">
        <v>0</v>
      </c>
      <c r="Q4621" t="s">
        <v>69</v>
      </c>
      <c r="R4621" t="s">
        <v>55</v>
      </c>
      <c r="S4621">
        <v>0</v>
      </c>
      <c r="U4621" t="b">
        <v>1</v>
      </c>
      <c r="V4621" t="b">
        <v>0</v>
      </c>
      <c r="X4621" t="s">
        <v>18405</v>
      </c>
      <c r="Y4621">
        <v>1</v>
      </c>
      <c r="AA4621" t="b">
        <v>0</v>
      </c>
      <c r="AK4621" t="b">
        <v>0</v>
      </c>
      <c r="AR4621" t="s">
        <v>57</v>
      </c>
      <c r="AU4621" t="s">
        <v>58</v>
      </c>
    </row>
    <row r="4622" spans="1:47" x14ac:dyDescent="0.25">
      <c r="A4622" t="s">
        <v>18406</v>
      </c>
      <c r="B4622" t="s">
        <v>18407</v>
      </c>
      <c r="C4622" t="s">
        <v>123</v>
      </c>
      <c r="D4622" t="s">
        <v>87</v>
      </c>
      <c r="E4622" t="s">
        <v>18408</v>
      </c>
      <c r="F4622" t="b">
        <v>1</v>
      </c>
      <c r="G4622" t="s">
        <v>1</v>
      </c>
      <c r="H4622" t="s">
        <v>52</v>
      </c>
      <c r="M4622" t="s">
        <v>10434</v>
      </c>
      <c r="N4622">
        <v>0</v>
      </c>
      <c r="P4622">
        <v>0</v>
      </c>
      <c r="Q4622" t="s">
        <v>69</v>
      </c>
      <c r="R4622" t="s">
        <v>55</v>
      </c>
      <c r="S4622">
        <v>0</v>
      </c>
      <c r="U4622" t="b">
        <v>1</v>
      </c>
      <c r="V4622" t="b">
        <v>0</v>
      </c>
      <c r="X4622" t="s">
        <v>18409</v>
      </c>
      <c r="Y4622">
        <v>1</v>
      </c>
      <c r="AA4622" t="b">
        <v>0</v>
      </c>
      <c r="AK4622" t="b">
        <v>0</v>
      </c>
      <c r="AR4622" t="s">
        <v>57</v>
      </c>
      <c r="AU4622" t="s">
        <v>58</v>
      </c>
    </row>
    <row r="4623" spans="1:47" x14ac:dyDescent="0.25">
      <c r="A4623" t="s">
        <v>18410</v>
      </c>
      <c r="B4623" t="s">
        <v>18411</v>
      </c>
      <c r="C4623" t="s">
        <v>123</v>
      </c>
      <c r="D4623" t="s">
        <v>87</v>
      </c>
      <c r="E4623" t="s">
        <v>18412</v>
      </c>
      <c r="F4623" t="b">
        <v>1</v>
      </c>
      <c r="G4623" t="s">
        <v>1</v>
      </c>
      <c r="H4623" t="s">
        <v>52</v>
      </c>
      <c r="M4623" t="s">
        <v>10434</v>
      </c>
      <c r="N4623">
        <v>0</v>
      </c>
      <c r="P4623">
        <v>0</v>
      </c>
      <c r="Q4623" t="s">
        <v>69</v>
      </c>
      <c r="R4623" t="s">
        <v>55</v>
      </c>
      <c r="S4623">
        <v>0</v>
      </c>
      <c r="U4623" t="b">
        <v>1</v>
      </c>
      <c r="V4623" t="b">
        <v>0</v>
      </c>
      <c r="X4623" t="s">
        <v>18413</v>
      </c>
      <c r="Y4623">
        <v>1</v>
      </c>
      <c r="AA4623" t="b">
        <v>0</v>
      </c>
      <c r="AK4623" t="b">
        <v>0</v>
      </c>
      <c r="AR4623" t="s">
        <v>57</v>
      </c>
      <c r="AU4623" t="s">
        <v>58</v>
      </c>
    </row>
    <row r="4624" spans="1:47" x14ac:dyDescent="0.25">
      <c r="A4624" t="s">
        <v>18414</v>
      </c>
      <c r="B4624" t="s">
        <v>18415</v>
      </c>
      <c r="C4624" t="s">
        <v>123</v>
      </c>
      <c r="D4624" t="s">
        <v>128</v>
      </c>
      <c r="E4624" t="s">
        <v>18416</v>
      </c>
      <c r="F4624" t="b">
        <v>1</v>
      </c>
      <c r="G4624" t="s">
        <v>1</v>
      </c>
      <c r="H4624" t="s">
        <v>52</v>
      </c>
      <c r="M4624" t="s">
        <v>10434</v>
      </c>
      <c r="N4624">
        <v>0</v>
      </c>
      <c r="P4624">
        <v>0</v>
      </c>
      <c r="Q4624" t="s">
        <v>69</v>
      </c>
      <c r="R4624" t="s">
        <v>55</v>
      </c>
      <c r="S4624">
        <v>0</v>
      </c>
      <c r="U4624" t="b">
        <v>1</v>
      </c>
      <c r="V4624" t="b">
        <v>0</v>
      </c>
      <c r="X4624" t="s">
        <v>18417</v>
      </c>
      <c r="Y4624">
        <v>1</v>
      </c>
      <c r="AA4624" t="b">
        <v>0</v>
      </c>
      <c r="AK4624" t="b">
        <v>0</v>
      </c>
      <c r="AR4624" t="s">
        <v>57</v>
      </c>
      <c r="AU4624" t="s">
        <v>58</v>
      </c>
    </row>
    <row r="4625" spans="1:47" x14ac:dyDescent="0.25">
      <c r="A4625" t="s">
        <v>18418</v>
      </c>
      <c r="B4625" t="s">
        <v>18419</v>
      </c>
      <c r="C4625" t="s">
        <v>123</v>
      </c>
      <c r="D4625" t="s">
        <v>87</v>
      </c>
      <c r="E4625" t="s">
        <v>18420</v>
      </c>
      <c r="F4625" t="b">
        <v>1</v>
      </c>
      <c r="G4625" t="s">
        <v>1</v>
      </c>
      <c r="H4625" t="s">
        <v>52</v>
      </c>
      <c r="M4625" t="s">
        <v>10434</v>
      </c>
      <c r="N4625">
        <v>0</v>
      </c>
      <c r="P4625">
        <v>0</v>
      </c>
      <c r="Q4625" t="s">
        <v>69</v>
      </c>
      <c r="R4625" t="s">
        <v>55</v>
      </c>
      <c r="S4625">
        <v>0</v>
      </c>
      <c r="U4625" t="b">
        <v>1</v>
      </c>
      <c r="V4625" t="b">
        <v>0</v>
      </c>
      <c r="X4625" t="s">
        <v>18421</v>
      </c>
      <c r="Y4625">
        <v>1</v>
      </c>
      <c r="AA4625" t="b">
        <v>0</v>
      </c>
      <c r="AK4625" t="b">
        <v>0</v>
      </c>
      <c r="AR4625" t="s">
        <v>57</v>
      </c>
      <c r="AU4625" t="s">
        <v>58</v>
      </c>
    </row>
    <row r="4626" spans="1:47" x14ac:dyDescent="0.25">
      <c r="A4626" t="s">
        <v>18422</v>
      </c>
      <c r="B4626" t="s">
        <v>18423</v>
      </c>
      <c r="C4626" t="s">
        <v>123</v>
      </c>
      <c r="D4626" t="s">
        <v>87</v>
      </c>
      <c r="E4626" t="s">
        <v>18424</v>
      </c>
      <c r="F4626" t="b">
        <v>1</v>
      </c>
      <c r="G4626" t="s">
        <v>1</v>
      </c>
      <c r="H4626" t="s">
        <v>52</v>
      </c>
      <c r="M4626" t="s">
        <v>10434</v>
      </c>
      <c r="N4626">
        <v>0</v>
      </c>
      <c r="P4626">
        <v>0</v>
      </c>
      <c r="Q4626" t="s">
        <v>69</v>
      </c>
      <c r="R4626" t="s">
        <v>55</v>
      </c>
      <c r="S4626">
        <v>0</v>
      </c>
      <c r="U4626" t="b">
        <v>1</v>
      </c>
      <c r="V4626" t="b">
        <v>0</v>
      </c>
      <c r="X4626" t="s">
        <v>18425</v>
      </c>
      <c r="Y4626">
        <v>1</v>
      </c>
      <c r="AA4626" t="b">
        <v>0</v>
      </c>
      <c r="AK4626" t="b">
        <v>0</v>
      </c>
      <c r="AR4626" t="s">
        <v>57</v>
      </c>
      <c r="AU4626" t="s">
        <v>58</v>
      </c>
    </row>
    <row r="4627" spans="1:47" x14ac:dyDescent="0.25">
      <c r="A4627" t="s">
        <v>18426</v>
      </c>
      <c r="B4627" t="s">
        <v>18427</v>
      </c>
      <c r="C4627" t="s">
        <v>123</v>
      </c>
      <c r="D4627" t="s">
        <v>87</v>
      </c>
      <c r="E4627" t="s">
        <v>18428</v>
      </c>
      <c r="F4627" t="b">
        <v>1</v>
      </c>
      <c r="G4627" t="s">
        <v>1</v>
      </c>
      <c r="H4627" t="s">
        <v>52</v>
      </c>
      <c r="M4627" t="s">
        <v>10434</v>
      </c>
      <c r="N4627">
        <v>0</v>
      </c>
      <c r="P4627">
        <v>0</v>
      </c>
      <c r="Q4627" t="s">
        <v>69</v>
      </c>
      <c r="R4627" t="s">
        <v>55</v>
      </c>
      <c r="S4627">
        <v>0</v>
      </c>
      <c r="U4627" t="b">
        <v>1</v>
      </c>
      <c r="V4627" t="b">
        <v>0</v>
      </c>
      <c r="X4627" t="s">
        <v>18429</v>
      </c>
      <c r="Y4627">
        <v>1</v>
      </c>
      <c r="AA4627" t="b">
        <v>0</v>
      </c>
      <c r="AK4627" t="b">
        <v>0</v>
      </c>
      <c r="AR4627" t="s">
        <v>57</v>
      </c>
      <c r="AU4627" t="s">
        <v>58</v>
      </c>
    </row>
    <row r="4628" spans="1:47" x14ac:dyDescent="0.25">
      <c r="A4628" t="s">
        <v>18430</v>
      </c>
      <c r="B4628" t="s">
        <v>16115</v>
      </c>
      <c r="C4628" t="s">
        <v>123</v>
      </c>
      <c r="D4628" t="s">
        <v>128</v>
      </c>
      <c r="E4628" t="s">
        <v>18431</v>
      </c>
      <c r="F4628" t="b">
        <v>1</v>
      </c>
      <c r="G4628" t="s">
        <v>1</v>
      </c>
      <c r="H4628" t="s">
        <v>52</v>
      </c>
      <c r="M4628" t="s">
        <v>10434</v>
      </c>
      <c r="N4628">
        <v>0</v>
      </c>
      <c r="P4628">
        <v>0</v>
      </c>
      <c r="Q4628" t="s">
        <v>69</v>
      </c>
      <c r="R4628" t="s">
        <v>55</v>
      </c>
      <c r="S4628">
        <v>0</v>
      </c>
      <c r="U4628" t="b">
        <v>1</v>
      </c>
      <c r="V4628" t="b">
        <v>0</v>
      </c>
      <c r="X4628" t="s">
        <v>18432</v>
      </c>
      <c r="Y4628">
        <v>1</v>
      </c>
      <c r="AA4628" t="b">
        <v>0</v>
      </c>
      <c r="AK4628" t="b">
        <v>0</v>
      </c>
      <c r="AR4628" t="s">
        <v>57</v>
      </c>
      <c r="AU4628" t="s">
        <v>58</v>
      </c>
    </row>
    <row r="4629" spans="1:47" x14ac:dyDescent="0.25">
      <c r="A4629" t="s">
        <v>18433</v>
      </c>
      <c r="B4629" t="s">
        <v>18434</v>
      </c>
      <c r="C4629" t="s">
        <v>123</v>
      </c>
      <c r="D4629" t="s">
        <v>87</v>
      </c>
      <c r="E4629" t="s">
        <v>18435</v>
      </c>
      <c r="F4629" t="b">
        <v>1</v>
      </c>
      <c r="G4629" t="s">
        <v>1</v>
      </c>
      <c r="H4629" t="s">
        <v>52</v>
      </c>
      <c r="M4629" t="s">
        <v>10434</v>
      </c>
      <c r="N4629">
        <v>0</v>
      </c>
      <c r="P4629">
        <v>0</v>
      </c>
      <c r="Q4629" t="s">
        <v>69</v>
      </c>
      <c r="R4629" t="s">
        <v>55</v>
      </c>
      <c r="S4629">
        <v>0</v>
      </c>
      <c r="U4629" t="b">
        <v>1</v>
      </c>
      <c r="V4629" t="b">
        <v>0</v>
      </c>
      <c r="X4629" t="s">
        <v>18436</v>
      </c>
      <c r="Y4629">
        <v>1</v>
      </c>
      <c r="AA4629" t="b">
        <v>0</v>
      </c>
      <c r="AK4629" t="b">
        <v>0</v>
      </c>
      <c r="AR4629" t="s">
        <v>57</v>
      </c>
      <c r="AU4629" t="s">
        <v>58</v>
      </c>
    </row>
    <row r="4630" spans="1:47" x14ac:dyDescent="0.25">
      <c r="A4630" t="s">
        <v>18437</v>
      </c>
      <c r="B4630" t="s">
        <v>18438</v>
      </c>
      <c r="C4630" t="s">
        <v>123</v>
      </c>
      <c r="D4630" t="s">
        <v>128</v>
      </c>
      <c r="E4630" t="s">
        <v>18439</v>
      </c>
      <c r="F4630" t="b">
        <v>1</v>
      </c>
      <c r="G4630" t="s">
        <v>1</v>
      </c>
      <c r="H4630" t="s">
        <v>52</v>
      </c>
      <c r="M4630" t="s">
        <v>10434</v>
      </c>
      <c r="N4630">
        <v>0</v>
      </c>
      <c r="P4630">
        <v>0</v>
      </c>
      <c r="Q4630" t="s">
        <v>69</v>
      </c>
      <c r="R4630" t="s">
        <v>55</v>
      </c>
      <c r="S4630">
        <v>0</v>
      </c>
      <c r="U4630" t="b">
        <v>1</v>
      </c>
      <c r="V4630" t="b">
        <v>0</v>
      </c>
      <c r="X4630" t="s">
        <v>18440</v>
      </c>
      <c r="Y4630">
        <v>1</v>
      </c>
      <c r="AA4630" t="b">
        <v>0</v>
      </c>
      <c r="AK4630" t="b">
        <v>0</v>
      </c>
      <c r="AR4630" t="s">
        <v>57</v>
      </c>
      <c r="AU4630" t="s">
        <v>58</v>
      </c>
    </row>
    <row r="4631" spans="1:47" x14ac:dyDescent="0.25">
      <c r="A4631" t="s">
        <v>18441</v>
      </c>
      <c r="B4631" t="s">
        <v>18442</v>
      </c>
      <c r="C4631" t="s">
        <v>123</v>
      </c>
      <c r="D4631" t="s">
        <v>87</v>
      </c>
      <c r="E4631" t="s">
        <v>18443</v>
      </c>
      <c r="F4631" t="b">
        <v>1</v>
      </c>
      <c r="G4631" t="s">
        <v>1</v>
      </c>
      <c r="H4631" t="s">
        <v>52</v>
      </c>
      <c r="M4631" t="s">
        <v>10434</v>
      </c>
      <c r="N4631">
        <v>0</v>
      </c>
      <c r="P4631">
        <v>0</v>
      </c>
      <c r="Q4631" t="s">
        <v>69</v>
      </c>
      <c r="R4631" t="s">
        <v>55</v>
      </c>
      <c r="S4631">
        <v>0</v>
      </c>
      <c r="U4631" t="b">
        <v>1</v>
      </c>
      <c r="V4631" t="b">
        <v>1</v>
      </c>
      <c r="X4631" t="s">
        <v>18444</v>
      </c>
      <c r="Y4631">
        <v>1</v>
      </c>
      <c r="AA4631" t="b">
        <v>0</v>
      </c>
      <c r="AK4631" t="b">
        <v>0</v>
      </c>
      <c r="AR4631" t="s">
        <v>57</v>
      </c>
      <c r="AU4631" t="s">
        <v>58</v>
      </c>
    </row>
    <row r="4632" spans="1:47" x14ac:dyDescent="0.25">
      <c r="A4632" t="s">
        <v>18445</v>
      </c>
      <c r="B4632" t="s">
        <v>18446</v>
      </c>
      <c r="C4632" t="s">
        <v>123</v>
      </c>
      <c r="D4632" t="s">
        <v>87</v>
      </c>
      <c r="E4632" t="s">
        <v>18447</v>
      </c>
      <c r="F4632" t="b">
        <v>1</v>
      </c>
      <c r="G4632" t="s">
        <v>1</v>
      </c>
      <c r="H4632" t="s">
        <v>52</v>
      </c>
      <c r="M4632" t="s">
        <v>10434</v>
      </c>
      <c r="N4632">
        <v>0</v>
      </c>
      <c r="P4632">
        <v>0</v>
      </c>
      <c r="Q4632" t="s">
        <v>69</v>
      </c>
      <c r="R4632" t="s">
        <v>55</v>
      </c>
      <c r="S4632">
        <v>0</v>
      </c>
      <c r="U4632" t="b">
        <v>1</v>
      </c>
      <c r="V4632" t="b">
        <v>0</v>
      </c>
      <c r="X4632" t="s">
        <v>18448</v>
      </c>
      <c r="Y4632">
        <v>1</v>
      </c>
      <c r="AA4632" t="b">
        <v>0</v>
      </c>
      <c r="AK4632" t="b">
        <v>0</v>
      </c>
      <c r="AR4632" t="s">
        <v>57</v>
      </c>
      <c r="AU4632" t="s">
        <v>58</v>
      </c>
    </row>
    <row r="4633" spans="1:47" x14ac:dyDescent="0.25">
      <c r="A4633" t="s">
        <v>18449</v>
      </c>
      <c r="B4633" t="s">
        <v>18450</v>
      </c>
      <c r="C4633" t="s">
        <v>123</v>
      </c>
      <c r="D4633" t="s">
        <v>87</v>
      </c>
      <c r="E4633" t="s">
        <v>18451</v>
      </c>
      <c r="F4633" t="b">
        <v>1</v>
      </c>
      <c r="G4633" t="s">
        <v>1</v>
      </c>
      <c r="H4633" t="s">
        <v>52</v>
      </c>
      <c r="M4633" t="s">
        <v>10434</v>
      </c>
      <c r="N4633">
        <v>0</v>
      </c>
      <c r="P4633">
        <v>0</v>
      </c>
      <c r="Q4633" t="s">
        <v>69</v>
      </c>
      <c r="R4633" t="s">
        <v>55</v>
      </c>
      <c r="S4633">
        <v>0</v>
      </c>
      <c r="U4633" t="b">
        <v>1</v>
      </c>
      <c r="V4633" t="b">
        <v>0</v>
      </c>
      <c r="X4633" t="s">
        <v>18452</v>
      </c>
      <c r="Y4633">
        <v>1</v>
      </c>
      <c r="AA4633" t="b">
        <v>0</v>
      </c>
      <c r="AK4633" t="b">
        <v>0</v>
      </c>
      <c r="AR4633" t="s">
        <v>57</v>
      </c>
      <c r="AU4633" t="s">
        <v>58</v>
      </c>
    </row>
    <row r="4634" spans="1:47" x14ac:dyDescent="0.25">
      <c r="A4634" t="s">
        <v>18453</v>
      </c>
      <c r="B4634" t="s">
        <v>18454</v>
      </c>
      <c r="C4634" t="s">
        <v>123</v>
      </c>
      <c r="D4634" t="s">
        <v>87</v>
      </c>
      <c r="E4634" t="s">
        <v>18455</v>
      </c>
      <c r="F4634" t="b">
        <v>1</v>
      </c>
      <c r="G4634" t="s">
        <v>1</v>
      </c>
      <c r="H4634" t="s">
        <v>52</v>
      </c>
      <c r="M4634" t="s">
        <v>10434</v>
      </c>
      <c r="N4634">
        <v>0</v>
      </c>
      <c r="P4634">
        <v>0</v>
      </c>
      <c r="Q4634" t="s">
        <v>69</v>
      </c>
      <c r="R4634" t="s">
        <v>55</v>
      </c>
      <c r="S4634">
        <v>0</v>
      </c>
      <c r="U4634" t="b">
        <v>1</v>
      </c>
      <c r="V4634" t="b">
        <v>0</v>
      </c>
      <c r="X4634" t="s">
        <v>18456</v>
      </c>
      <c r="Y4634">
        <v>1</v>
      </c>
      <c r="AA4634" t="b">
        <v>0</v>
      </c>
      <c r="AK4634" t="b">
        <v>0</v>
      </c>
      <c r="AR4634" t="s">
        <v>57</v>
      </c>
      <c r="AU4634" t="s">
        <v>58</v>
      </c>
    </row>
    <row r="4635" spans="1:47" x14ac:dyDescent="0.25">
      <c r="A4635" t="s">
        <v>18457</v>
      </c>
      <c r="B4635" t="s">
        <v>18458</v>
      </c>
      <c r="C4635" t="s">
        <v>123</v>
      </c>
      <c r="D4635" t="s">
        <v>87</v>
      </c>
      <c r="E4635" t="s">
        <v>18459</v>
      </c>
      <c r="F4635" t="b">
        <v>1</v>
      </c>
      <c r="G4635" t="s">
        <v>1</v>
      </c>
      <c r="H4635" t="s">
        <v>52</v>
      </c>
      <c r="M4635" t="s">
        <v>10434</v>
      </c>
      <c r="N4635">
        <v>0</v>
      </c>
      <c r="P4635">
        <v>0</v>
      </c>
      <c r="Q4635" t="s">
        <v>69</v>
      </c>
      <c r="R4635" t="s">
        <v>55</v>
      </c>
      <c r="S4635">
        <v>0</v>
      </c>
      <c r="U4635" t="b">
        <v>1</v>
      </c>
      <c r="V4635" t="b">
        <v>0</v>
      </c>
      <c r="X4635" t="s">
        <v>18460</v>
      </c>
      <c r="Y4635">
        <v>1</v>
      </c>
      <c r="AA4635" t="b">
        <v>0</v>
      </c>
      <c r="AK4635" t="b">
        <v>0</v>
      </c>
      <c r="AR4635" t="s">
        <v>57</v>
      </c>
      <c r="AU4635" t="s">
        <v>58</v>
      </c>
    </row>
    <row r="4636" spans="1:47" x14ac:dyDescent="0.25">
      <c r="A4636" t="s">
        <v>18461</v>
      </c>
      <c r="B4636" t="s">
        <v>18462</v>
      </c>
      <c r="C4636" t="s">
        <v>123</v>
      </c>
      <c r="D4636" t="s">
        <v>87</v>
      </c>
      <c r="E4636" t="s">
        <v>18463</v>
      </c>
      <c r="F4636" t="b">
        <v>1</v>
      </c>
      <c r="G4636" t="s">
        <v>1</v>
      </c>
      <c r="H4636" t="s">
        <v>52</v>
      </c>
      <c r="M4636" t="s">
        <v>10434</v>
      </c>
      <c r="N4636">
        <v>0</v>
      </c>
      <c r="P4636">
        <v>0</v>
      </c>
      <c r="Q4636" t="s">
        <v>69</v>
      </c>
      <c r="R4636" t="s">
        <v>55</v>
      </c>
      <c r="S4636">
        <v>0</v>
      </c>
      <c r="U4636" t="b">
        <v>1</v>
      </c>
      <c r="V4636" t="b">
        <v>0</v>
      </c>
      <c r="X4636" t="s">
        <v>18464</v>
      </c>
      <c r="Y4636">
        <v>1</v>
      </c>
      <c r="AA4636" t="b">
        <v>0</v>
      </c>
      <c r="AK4636" t="b">
        <v>0</v>
      </c>
      <c r="AR4636" t="s">
        <v>57</v>
      </c>
      <c r="AU4636" t="s">
        <v>58</v>
      </c>
    </row>
    <row r="4637" spans="1:47" x14ac:dyDescent="0.25">
      <c r="A4637" t="s">
        <v>18465</v>
      </c>
      <c r="B4637" t="s">
        <v>18466</v>
      </c>
      <c r="C4637" t="s">
        <v>123</v>
      </c>
      <c r="D4637" t="s">
        <v>87</v>
      </c>
      <c r="E4637" t="s">
        <v>18467</v>
      </c>
      <c r="F4637" t="b">
        <v>1</v>
      </c>
      <c r="G4637" t="s">
        <v>1</v>
      </c>
      <c r="H4637" t="s">
        <v>52</v>
      </c>
      <c r="M4637" t="s">
        <v>10434</v>
      </c>
      <c r="N4637">
        <v>0</v>
      </c>
      <c r="P4637">
        <v>0</v>
      </c>
      <c r="Q4637" t="s">
        <v>69</v>
      </c>
      <c r="R4637" t="s">
        <v>55</v>
      </c>
      <c r="S4637">
        <v>0</v>
      </c>
      <c r="U4637" t="b">
        <v>1</v>
      </c>
      <c r="V4637" t="b">
        <v>0</v>
      </c>
      <c r="X4637" t="s">
        <v>18468</v>
      </c>
      <c r="Y4637">
        <v>1</v>
      </c>
      <c r="AA4637" t="b">
        <v>0</v>
      </c>
      <c r="AK4637" t="b">
        <v>0</v>
      </c>
      <c r="AR4637" t="s">
        <v>57</v>
      </c>
      <c r="AU4637" t="s">
        <v>58</v>
      </c>
    </row>
    <row r="4638" spans="1:47" x14ac:dyDescent="0.25">
      <c r="A4638" t="s">
        <v>18469</v>
      </c>
      <c r="B4638" t="s">
        <v>18470</v>
      </c>
      <c r="C4638" t="s">
        <v>123</v>
      </c>
      <c r="D4638" t="s">
        <v>87</v>
      </c>
      <c r="E4638" t="s">
        <v>18471</v>
      </c>
      <c r="F4638" t="b">
        <v>1</v>
      </c>
      <c r="G4638" t="s">
        <v>1</v>
      </c>
      <c r="H4638" t="s">
        <v>52</v>
      </c>
      <c r="M4638" t="s">
        <v>10434</v>
      </c>
      <c r="N4638">
        <v>0</v>
      </c>
      <c r="P4638">
        <v>0</v>
      </c>
      <c r="Q4638" t="s">
        <v>69</v>
      </c>
      <c r="R4638" t="s">
        <v>55</v>
      </c>
      <c r="S4638">
        <v>0</v>
      </c>
      <c r="U4638" t="b">
        <v>1</v>
      </c>
      <c r="V4638" t="b">
        <v>0</v>
      </c>
      <c r="X4638" t="s">
        <v>18472</v>
      </c>
      <c r="Y4638">
        <v>1</v>
      </c>
      <c r="AA4638" t="b">
        <v>0</v>
      </c>
      <c r="AK4638" t="b">
        <v>0</v>
      </c>
      <c r="AR4638" t="s">
        <v>57</v>
      </c>
      <c r="AU4638" t="s">
        <v>58</v>
      </c>
    </row>
    <row r="4639" spans="1:47" x14ac:dyDescent="0.25">
      <c r="A4639" t="s">
        <v>18473</v>
      </c>
      <c r="B4639" t="s">
        <v>18474</v>
      </c>
      <c r="C4639" t="s">
        <v>123</v>
      </c>
      <c r="D4639" t="s">
        <v>87</v>
      </c>
      <c r="E4639" t="s">
        <v>18475</v>
      </c>
      <c r="F4639" t="b">
        <v>1</v>
      </c>
      <c r="G4639" t="s">
        <v>1</v>
      </c>
      <c r="H4639" t="s">
        <v>52</v>
      </c>
      <c r="M4639" t="s">
        <v>10434</v>
      </c>
      <c r="N4639">
        <v>0</v>
      </c>
      <c r="P4639">
        <v>0</v>
      </c>
      <c r="Q4639" t="s">
        <v>69</v>
      </c>
      <c r="R4639" t="s">
        <v>55</v>
      </c>
      <c r="S4639">
        <v>0</v>
      </c>
      <c r="U4639" t="b">
        <v>1</v>
      </c>
      <c r="V4639" t="b">
        <v>0</v>
      </c>
      <c r="X4639" t="s">
        <v>18476</v>
      </c>
      <c r="Y4639">
        <v>1</v>
      </c>
      <c r="AA4639" t="b">
        <v>0</v>
      </c>
      <c r="AK4639" t="b">
        <v>0</v>
      </c>
      <c r="AR4639" t="s">
        <v>57</v>
      </c>
      <c r="AU4639" t="s">
        <v>58</v>
      </c>
    </row>
    <row r="4640" spans="1:47" x14ac:dyDescent="0.25">
      <c r="A4640" t="s">
        <v>18477</v>
      </c>
      <c r="B4640" t="s">
        <v>18478</v>
      </c>
      <c r="C4640" t="s">
        <v>123</v>
      </c>
      <c r="D4640" t="s">
        <v>128</v>
      </c>
      <c r="E4640" t="s">
        <v>18479</v>
      </c>
      <c r="F4640" t="b">
        <v>1</v>
      </c>
      <c r="G4640" t="s">
        <v>1</v>
      </c>
      <c r="H4640" t="s">
        <v>52</v>
      </c>
      <c r="M4640" t="s">
        <v>10434</v>
      </c>
      <c r="N4640">
        <v>0</v>
      </c>
      <c r="P4640">
        <v>0</v>
      </c>
      <c r="Q4640" t="s">
        <v>69</v>
      </c>
      <c r="R4640" t="s">
        <v>55</v>
      </c>
      <c r="S4640">
        <v>0</v>
      </c>
      <c r="U4640" t="b">
        <v>1</v>
      </c>
      <c r="V4640" t="b">
        <v>0</v>
      </c>
      <c r="X4640" t="s">
        <v>18480</v>
      </c>
      <c r="Y4640">
        <v>1</v>
      </c>
      <c r="AA4640" t="b">
        <v>0</v>
      </c>
      <c r="AK4640" t="b">
        <v>0</v>
      </c>
      <c r="AR4640" t="s">
        <v>57</v>
      </c>
      <c r="AU4640" t="s">
        <v>58</v>
      </c>
    </row>
    <row r="4641" spans="1:47" x14ac:dyDescent="0.25">
      <c r="A4641" t="s">
        <v>18481</v>
      </c>
      <c r="B4641" t="s">
        <v>17143</v>
      </c>
      <c r="C4641" t="s">
        <v>123</v>
      </c>
      <c r="D4641" t="s">
        <v>87</v>
      </c>
      <c r="E4641" t="s">
        <v>18482</v>
      </c>
      <c r="F4641" t="b">
        <v>1</v>
      </c>
      <c r="G4641" t="s">
        <v>1</v>
      </c>
      <c r="H4641" t="s">
        <v>52</v>
      </c>
      <c r="M4641" t="s">
        <v>10434</v>
      </c>
      <c r="N4641">
        <v>0</v>
      </c>
      <c r="P4641">
        <v>0</v>
      </c>
      <c r="Q4641" t="s">
        <v>69</v>
      </c>
      <c r="R4641" t="s">
        <v>55</v>
      </c>
      <c r="S4641">
        <v>0</v>
      </c>
      <c r="U4641" t="b">
        <v>1</v>
      </c>
      <c r="V4641" t="b">
        <v>0</v>
      </c>
      <c r="X4641" t="s">
        <v>18483</v>
      </c>
      <c r="Y4641">
        <v>1</v>
      </c>
      <c r="AA4641" t="b">
        <v>0</v>
      </c>
      <c r="AK4641" t="b">
        <v>0</v>
      </c>
      <c r="AR4641" t="s">
        <v>57</v>
      </c>
      <c r="AU4641" t="s">
        <v>58</v>
      </c>
    </row>
    <row r="4642" spans="1:47" x14ac:dyDescent="0.25">
      <c r="A4642" t="s">
        <v>18484</v>
      </c>
      <c r="B4642" t="s">
        <v>18485</v>
      </c>
      <c r="C4642" t="s">
        <v>123</v>
      </c>
      <c r="D4642" t="s">
        <v>128</v>
      </c>
      <c r="E4642" t="s">
        <v>18486</v>
      </c>
      <c r="F4642" t="b">
        <v>1</v>
      </c>
      <c r="G4642" t="s">
        <v>1</v>
      </c>
      <c r="H4642" t="s">
        <v>52</v>
      </c>
      <c r="M4642" t="s">
        <v>10434</v>
      </c>
      <c r="N4642">
        <v>0</v>
      </c>
      <c r="P4642">
        <v>0</v>
      </c>
      <c r="Q4642" t="s">
        <v>69</v>
      </c>
      <c r="R4642" t="s">
        <v>55</v>
      </c>
      <c r="S4642">
        <v>0</v>
      </c>
      <c r="U4642" t="b">
        <v>1</v>
      </c>
      <c r="V4642" t="b">
        <v>0</v>
      </c>
      <c r="X4642" t="s">
        <v>18487</v>
      </c>
      <c r="Y4642">
        <v>1</v>
      </c>
      <c r="AA4642" t="b">
        <v>0</v>
      </c>
      <c r="AK4642" t="b">
        <v>0</v>
      </c>
      <c r="AR4642" t="s">
        <v>57</v>
      </c>
      <c r="AU4642" t="s">
        <v>58</v>
      </c>
    </row>
    <row r="4643" spans="1:47" x14ac:dyDescent="0.25">
      <c r="A4643" t="s">
        <v>18488</v>
      </c>
      <c r="B4643" t="s">
        <v>18489</v>
      </c>
      <c r="C4643" t="s">
        <v>123</v>
      </c>
      <c r="D4643" t="s">
        <v>87</v>
      </c>
      <c r="E4643" t="s">
        <v>18490</v>
      </c>
      <c r="F4643" t="b">
        <v>1</v>
      </c>
      <c r="G4643" t="s">
        <v>1</v>
      </c>
      <c r="H4643" t="s">
        <v>52</v>
      </c>
      <c r="M4643" t="s">
        <v>10434</v>
      </c>
      <c r="N4643">
        <v>0</v>
      </c>
      <c r="P4643">
        <v>0</v>
      </c>
      <c r="Q4643" t="s">
        <v>69</v>
      </c>
      <c r="R4643" t="s">
        <v>55</v>
      </c>
      <c r="S4643">
        <v>0</v>
      </c>
      <c r="U4643" t="b">
        <v>1</v>
      </c>
      <c r="V4643" t="b">
        <v>0</v>
      </c>
      <c r="X4643" t="s">
        <v>18491</v>
      </c>
      <c r="Y4643">
        <v>1</v>
      </c>
      <c r="AA4643" t="b">
        <v>0</v>
      </c>
      <c r="AK4643" t="b">
        <v>0</v>
      </c>
      <c r="AR4643" t="s">
        <v>57</v>
      </c>
      <c r="AU4643" t="s">
        <v>58</v>
      </c>
    </row>
    <row r="4644" spans="1:47" x14ac:dyDescent="0.25">
      <c r="A4644" t="s">
        <v>18492</v>
      </c>
      <c r="B4644" t="s">
        <v>18493</v>
      </c>
      <c r="C4644" t="s">
        <v>123</v>
      </c>
      <c r="D4644" t="s">
        <v>87</v>
      </c>
      <c r="E4644" t="s">
        <v>18494</v>
      </c>
      <c r="F4644" t="b">
        <v>1</v>
      </c>
      <c r="G4644" t="s">
        <v>1</v>
      </c>
      <c r="H4644" t="s">
        <v>52</v>
      </c>
      <c r="M4644" t="s">
        <v>10434</v>
      </c>
      <c r="N4644">
        <v>0</v>
      </c>
      <c r="P4644">
        <v>0</v>
      </c>
      <c r="Q4644" t="s">
        <v>69</v>
      </c>
      <c r="R4644" t="s">
        <v>55</v>
      </c>
      <c r="S4644">
        <v>0</v>
      </c>
      <c r="U4644" t="b">
        <v>1</v>
      </c>
      <c r="V4644" t="b">
        <v>0</v>
      </c>
      <c r="X4644" t="s">
        <v>18495</v>
      </c>
      <c r="Y4644">
        <v>1</v>
      </c>
      <c r="AA4644" t="b">
        <v>0</v>
      </c>
      <c r="AK4644" t="b">
        <v>0</v>
      </c>
      <c r="AR4644" t="s">
        <v>57</v>
      </c>
      <c r="AU4644" t="s">
        <v>58</v>
      </c>
    </row>
    <row r="4645" spans="1:47" x14ac:dyDescent="0.25">
      <c r="A4645" t="s">
        <v>18496</v>
      </c>
      <c r="B4645" t="s">
        <v>18497</v>
      </c>
      <c r="C4645" t="s">
        <v>123</v>
      </c>
      <c r="D4645" t="s">
        <v>128</v>
      </c>
      <c r="E4645" t="s">
        <v>18498</v>
      </c>
      <c r="F4645" t="b">
        <v>1</v>
      </c>
      <c r="G4645" t="s">
        <v>1</v>
      </c>
      <c r="H4645" t="s">
        <v>52</v>
      </c>
      <c r="M4645" t="s">
        <v>10434</v>
      </c>
      <c r="N4645">
        <v>0</v>
      </c>
      <c r="P4645">
        <v>0</v>
      </c>
      <c r="Q4645" t="s">
        <v>69</v>
      </c>
      <c r="R4645" t="s">
        <v>55</v>
      </c>
      <c r="S4645">
        <v>0</v>
      </c>
      <c r="U4645" t="b">
        <v>1</v>
      </c>
      <c r="V4645" t="b">
        <v>0</v>
      </c>
      <c r="X4645" t="s">
        <v>18499</v>
      </c>
      <c r="Y4645">
        <v>1</v>
      </c>
      <c r="AA4645" t="b">
        <v>0</v>
      </c>
      <c r="AK4645" t="b">
        <v>0</v>
      </c>
      <c r="AR4645" t="s">
        <v>57</v>
      </c>
      <c r="AU4645" t="s">
        <v>58</v>
      </c>
    </row>
    <row r="4646" spans="1:47" x14ac:dyDescent="0.25">
      <c r="A4646" t="s">
        <v>18500</v>
      </c>
      <c r="B4646" t="s">
        <v>18501</v>
      </c>
      <c r="C4646" t="s">
        <v>123</v>
      </c>
      <c r="D4646" t="s">
        <v>87</v>
      </c>
      <c r="E4646" t="s">
        <v>18502</v>
      </c>
      <c r="F4646" t="b">
        <v>1</v>
      </c>
      <c r="G4646" t="s">
        <v>1</v>
      </c>
      <c r="H4646" t="s">
        <v>52</v>
      </c>
      <c r="M4646" t="s">
        <v>10434</v>
      </c>
      <c r="N4646">
        <v>0</v>
      </c>
      <c r="P4646">
        <v>0</v>
      </c>
      <c r="Q4646" t="s">
        <v>69</v>
      </c>
      <c r="R4646" t="s">
        <v>55</v>
      </c>
      <c r="S4646">
        <v>0</v>
      </c>
      <c r="U4646" t="b">
        <v>1</v>
      </c>
      <c r="V4646" t="b">
        <v>0</v>
      </c>
      <c r="X4646" t="s">
        <v>18503</v>
      </c>
      <c r="Y4646">
        <v>1</v>
      </c>
      <c r="AA4646" t="b">
        <v>0</v>
      </c>
      <c r="AK4646" t="b">
        <v>0</v>
      </c>
      <c r="AR4646" t="s">
        <v>57</v>
      </c>
      <c r="AU4646" t="s">
        <v>58</v>
      </c>
    </row>
    <row r="4647" spans="1:47" x14ac:dyDescent="0.25">
      <c r="A4647" t="s">
        <v>18504</v>
      </c>
      <c r="B4647" t="s">
        <v>18505</v>
      </c>
      <c r="C4647" t="s">
        <v>123</v>
      </c>
      <c r="D4647" t="s">
        <v>87</v>
      </c>
      <c r="E4647" t="s">
        <v>18506</v>
      </c>
      <c r="F4647" t="b">
        <v>1</v>
      </c>
      <c r="G4647" t="s">
        <v>1</v>
      </c>
      <c r="H4647" t="s">
        <v>52</v>
      </c>
      <c r="M4647" t="s">
        <v>10434</v>
      </c>
      <c r="N4647">
        <v>0</v>
      </c>
      <c r="P4647">
        <v>0</v>
      </c>
      <c r="Q4647" t="s">
        <v>69</v>
      </c>
      <c r="R4647" t="s">
        <v>55</v>
      </c>
      <c r="S4647">
        <v>0</v>
      </c>
      <c r="U4647" t="b">
        <v>1</v>
      </c>
      <c r="V4647" t="b">
        <v>0</v>
      </c>
      <c r="X4647" t="s">
        <v>18507</v>
      </c>
      <c r="Y4647">
        <v>1</v>
      </c>
      <c r="AA4647" t="b">
        <v>0</v>
      </c>
      <c r="AK4647" t="b">
        <v>0</v>
      </c>
      <c r="AR4647" t="s">
        <v>57</v>
      </c>
      <c r="AU4647" t="s">
        <v>58</v>
      </c>
    </row>
    <row r="4648" spans="1:47" x14ac:dyDescent="0.25">
      <c r="A4648" t="s">
        <v>18508</v>
      </c>
      <c r="B4648" t="s">
        <v>18509</v>
      </c>
      <c r="C4648" t="s">
        <v>123</v>
      </c>
      <c r="D4648" t="s">
        <v>87</v>
      </c>
      <c r="E4648" t="s">
        <v>18510</v>
      </c>
      <c r="F4648" t="b">
        <v>1</v>
      </c>
      <c r="G4648" t="s">
        <v>1</v>
      </c>
      <c r="H4648" t="s">
        <v>52</v>
      </c>
      <c r="M4648" t="s">
        <v>10434</v>
      </c>
      <c r="N4648">
        <v>0</v>
      </c>
      <c r="P4648">
        <v>0</v>
      </c>
      <c r="Q4648" t="s">
        <v>69</v>
      </c>
      <c r="R4648" t="s">
        <v>55</v>
      </c>
      <c r="S4648">
        <v>0</v>
      </c>
      <c r="U4648" t="b">
        <v>1</v>
      </c>
      <c r="V4648" t="b">
        <v>0</v>
      </c>
      <c r="X4648" t="s">
        <v>18511</v>
      </c>
      <c r="Y4648">
        <v>1</v>
      </c>
      <c r="AA4648" t="b">
        <v>0</v>
      </c>
      <c r="AK4648" t="b">
        <v>0</v>
      </c>
      <c r="AR4648" t="s">
        <v>57</v>
      </c>
      <c r="AU4648" t="s">
        <v>58</v>
      </c>
    </row>
    <row r="4649" spans="1:47" x14ac:dyDescent="0.25">
      <c r="A4649" t="s">
        <v>18512</v>
      </c>
      <c r="B4649" t="s">
        <v>18513</v>
      </c>
      <c r="C4649" t="s">
        <v>123</v>
      </c>
      <c r="D4649" t="s">
        <v>128</v>
      </c>
      <c r="E4649" t="s">
        <v>18514</v>
      </c>
      <c r="F4649" t="b">
        <v>1</v>
      </c>
      <c r="G4649" t="s">
        <v>1</v>
      </c>
      <c r="H4649" t="s">
        <v>52</v>
      </c>
      <c r="M4649" t="s">
        <v>10434</v>
      </c>
      <c r="N4649">
        <v>0</v>
      </c>
      <c r="P4649">
        <v>0</v>
      </c>
      <c r="Q4649" t="s">
        <v>69</v>
      </c>
      <c r="R4649" t="s">
        <v>55</v>
      </c>
      <c r="S4649">
        <v>0</v>
      </c>
      <c r="U4649" t="b">
        <v>1</v>
      </c>
      <c r="V4649" t="b">
        <v>0</v>
      </c>
      <c r="X4649" t="s">
        <v>18515</v>
      </c>
      <c r="Y4649">
        <v>1</v>
      </c>
      <c r="AA4649" t="b">
        <v>0</v>
      </c>
      <c r="AK4649" t="b">
        <v>0</v>
      </c>
      <c r="AR4649" t="s">
        <v>57</v>
      </c>
      <c r="AU4649" t="s">
        <v>58</v>
      </c>
    </row>
    <row r="4650" spans="1:47" x14ac:dyDescent="0.25">
      <c r="A4650" t="s">
        <v>18516</v>
      </c>
      <c r="B4650" t="s">
        <v>18517</v>
      </c>
      <c r="C4650" t="s">
        <v>123</v>
      </c>
      <c r="D4650" t="s">
        <v>87</v>
      </c>
      <c r="E4650" t="s">
        <v>18518</v>
      </c>
      <c r="F4650" t="b">
        <v>1</v>
      </c>
      <c r="G4650" t="s">
        <v>1</v>
      </c>
      <c r="H4650" t="s">
        <v>52</v>
      </c>
      <c r="M4650" t="s">
        <v>10434</v>
      </c>
      <c r="N4650">
        <v>0</v>
      </c>
      <c r="P4650">
        <v>0</v>
      </c>
      <c r="Q4650" t="s">
        <v>69</v>
      </c>
      <c r="R4650" t="s">
        <v>55</v>
      </c>
      <c r="S4650">
        <v>0</v>
      </c>
      <c r="U4650" t="b">
        <v>1</v>
      </c>
      <c r="V4650" t="b">
        <v>0</v>
      </c>
      <c r="X4650" t="s">
        <v>18519</v>
      </c>
      <c r="Y4650">
        <v>1</v>
      </c>
      <c r="AA4650" t="b">
        <v>0</v>
      </c>
      <c r="AK4650" t="b">
        <v>0</v>
      </c>
      <c r="AR4650" t="s">
        <v>57</v>
      </c>
      <c r="AU4650" t="s">
        <v>58</v>
      </c>
    </row>
    <row r="4651" spans="1:47" x14ac:dyDescent="0.25">
      <c r="A4651" t="s">
        <v>18520</v>
      </c>
      <c r="B4651" t="s">
        <v>18521</v>
      </c>
      <c r="C4651" t="s">
        <v>123</v>
      </c>
      <c r="D4651" t="s">
        <v>87</v>
      </c>
      <c r="E4651" t="s">
        <v>18522</v>
      </c>
      <c r="F4651" t="b">
        <v>1</v>
      </c>
      <c r="G4651" t="s">
        <v>1</v>
      </c>
      <c r="H4651" t="s">
        <v>52</v>
      </c>
      <c r="M4651" t="s">
        <v>10434</v>
      </c>
      <c r="N4651">
        <v>0</v>
      </c>
      <c r="P4651">
        <v>0</v>
      </c>
      <c r="Q4651" t="s">
        <v>69</v>
      </c>
      <c r="R4651" t="s">
        <v>55</v>
      </c>
      <c r="S4651">
        <v>0</v>
      </c>
      <c r="U4651" t="b">
        <v>1</v>
      </c>
      <c r="V4651" t="b">
        <v>0</v>
      </c>
      <c r="X4651" t="s">
        <v>18523</v>
      </c>
      <c r="Y4651">
        <v>1</v>
      </c>
      <c r="AA4651" t="b">
        <v>0</v>
      </c>
      <c r="AK4651" t="b">
        <v>0</v>
      </c>
      <c r="AR4651" t="s">
        <v>57</v>
      </c>
      <c r="AU4651" t="s">
        <v>58</v>
      </c>
    </row>
    <row r="4652" spans="1:47" x14ac:dyDescent="0.25">
      <c r="A4652" t="s">
        <v>18524</v>
      </c>
      <c r="B4652" t="s">
        <v>18525</v>
      </c>
      <c r="C4652" t="s">
        <v>123</v>
      </c>
      <c r="D4652" t="s">
        <v>87</v>
      </c>
      <c r="E4652" t="s">
        <v>18526</v>
      </c>
      <c r="F4652" t="b">
        <v>1</v>
      </c>
      <c r="G4652" t="s">
        <v>1</v>
      </c>
      <c r="H4652" t="s">
        <v>52</v>
      </c>
      <c r="M4652" t="s">
        <v>10434</v>
      </c>
      <c r="N4652">
        <v>0</v>
      </c>
      <c r="P4652">
        <v>0</v>
      </c>
      <c r="Q4652" t="s">
        <v>69</v>
      </c>
      <c r="R4652" t="s">
        <v>55</v>
      </c>
      <c r="S4652">
        <v>0</v>
      </c>
      <c r="U4652" t="b">
        <v>1</v>
      </c>
      <c r="V4652" t="b">
        <v>1</v>
      </c>
      <c r="X4652" t="s">
        <v>18527</v>
      </c>
      <c r="Y4652">
        <v>1</v>
      </c>
      <c r="AA4652" t="b">
        <v>0</v>
      </c>
      <c r="AK4652" t="b">
        <v>0</v>
      </c>
      <c r="AR4652" t="s">
        <v>57</v>
      </c>
      <c r="AU4652" t="s">
        <v>58</v>
      </c>
    </row>
    <row r="4653" spans="1:47" x14ac:dyDescent="0.25">
      <c r="A4653" t="s">
        <v>18528</v>
      </c>
      <c r="B4653" t="s">
        <v>18529</v>
      </c>
      <c r="C4653" t="s">
        <v>123</v>
      </c>
      <c r="D4653" t="s">
        <v>87</v>
      </c>
      <c r="E4653" t="s">
        <v>18530</v>
      </c>
      <c r="F4653" t="b">
        <v>1</v>
      </c>
      <c r="G4653" t="s">
        <v>1</v>
      </c>
      <c r="H4653" t="s">
        <v>52</v>
      </c>
      <c r="M4653" t="s">
        <v>10434</v>
      </c>
      <c r="N4653">
        <v>0</v>
      </c>
      <c r="P4653">
        <v>0</v>
      </c>
      <c r="Q4653" t="s">
        <v>69</v>
      </c>
      <c r="R4653" t="s">
        <v>55</v>
      </c>
      <c r="S4653">
        <v>0</v>
      </c>
      <c r="U4653" t="b">
        <v>1</v>
      </c>
      <c r="V4653" t="b">
        <v>0</v>
      </c>
      <c r="X4653" t="s">
        <v>18531</v>
      </c>
      <c r="Y4653">
        <v>1</v>
      </c>
      <c r="AA4653" t="b">
        <v>0</v>
      </c>
      <c r="AK4653" t="b">
        <v>0</v>
      </c>
      <c r="AR4653" t="s">
        <v>57</v>
      </c>
      <c r="AU4653" t="s">
        <v>58</v>
      </c>
    </row>
    <row r="4654" spans="1:47" x14ac:dyDescent="0.25">
      <c r="A4654" t="s">
        <v>18532</v>
      </c>
      <c r="B4654" t="s">
        <v>18533</v>
      </c>
      <c r="C4654" t="s">
        <v>123</v>
      </c>
      <c r="D4654" t="s">
        <v>87</v>
      </c>
      <c r="E4654" t="s">
        <v>18534</v>
      </c>
      <c r="F4654" t="b">
        <v>1</v>
      </c>
      <c r="G4654" t="s">
        <v>1</v>
      </c>
      <c r="H4654" t="s">
        <v>52</v>
      </c>
      <c r="M4654" t="s">
        <v>10434</v>
      </c>
      <c r="N4654">
        <v>0</v>
      </c>
      <c r="P4654">
        <v>0</v>
      </c>
      <c r="Q4654" t="s">
        <v>69</v>
      </c>
      <c r="R4654" t="s">
        <v>55</v>
      </c>
      <c r="S4654">
        <v>0</v>
      </c>
      <c r="U4654" t="b">
        <v>1</v>
      </c>
      <c r="V4654" t="b">
        <v>0</v>
      </c>
      <c r="X4654" t="s">
        <v>18535</v>
      </c>
      <c r="Y4654">
        <v>1</v>
      </c>
      <c r="AA4654" t="b">
        <v>0</v>
      </c>
      <c r="AK4654" t="b">
        <v>0</v>
      </c>
      <c r="AR4654" t="s">
        <v>57</v>
      </c>
      <c r="AU4654" t="s">
        <v>58</v>
      </c>
    </row>
    <row r="4655" spans="1:47" x14ac:dyDescent="0.25">
      <c r="A4655" t="s">
        <v>18536</v>
      </c>
      <c r="B4655" t="s">
        <v>18537</v>
      </c>
      <c r="C4655" t="s">
        <v>123</v>
      </c>
      <c r="D4655" t="s">
        <v>128</v>
      </c>
      <c r="E4655" t="s">
        <v>18538</v>
      </c>
      <c r="F4655" t="b">
        <v>1</v>
      </c>
      <c r="G4655" t="s">
        <v>1</v>
      </c>
      <c r="H4655" t="s">
        <v>52</v>
      </c>
      <c r="M4655" t="s">
        <v>10434</v>
      </c>
      <c r="N4655">
        <v>0</v>
      </c>
      <c r="P4655">
        <v>0</v>
      </c>
      <c r="Q4655" t="s">
        <v>69</v>
      </c>
      <c r="R4655" t="s">
        <v>55</v>
      </c>
      <c r="S4655">
        <v>0</v>
      </c>
      <c r="U4655" t="b">
        <v>1</v>
      </c>
      <c r="V4655" t="b">
        <v>0</v>
      </c>
      <c r="X4655" t="s">
        <v>18539</v>
      </c>
      <c r="Y4655">
        <v>1</v>
      </c>
      <c r="AA4655" t="b">
        <v>0</v>
      </c>
      <c r="AK4655" t="b">
        <v>0</v>
      </c>
      <c r="AR4655" t="s">
        <v>57</v>
      </c>
      <c r="AU4655" t="s">
        <v>58</v>
      </c>
    </row>
    <row r="4656" spans="1:47" x14ac:dyDescent="0.25">
      <c r="A4656" t="s">
        <v>18540</v>
      </c>
      <c r="B4656" t="s">
        <v>18541</v>
      </c>
      <c r="C4656" t="s">
        <v>123</v>
      </c>
      <c r="D4656" t="s">
        <v>87</v>
      </c>
      <c r="E4656" t="s">
        <v>18542</v>
      </c>
      <c r="F4656" t="b">
        <v>1</v>
      </c>
      <c r="G4656" t="s">
        <v>1</v>
      </c>
      <c r="H4656" t="s">
        <v>52</v>
      </c>
      <c r="M4656" t="s">
        <v>10434</v>
      </c>
      <c r="N4656">
        <v>0</v>
      </c>
      <c r="P4656">
        <v>0</v>
      </c>
      <c r="Q4656" t="s">
        <v>69</v>
      </c>
      <c r="R4656" t="s">
        <v>55</v>
      </c>
      <c r="S4656">
        <v>0</v>
      </c>
      <c r="U4656" t="b">
        <v>1</v>
      </c>
      <c r="V4656" t="b">
        <v>0</v>
      </c>
      <c r="X4656" t="s">
        <v>18543</v>
      </c>
      <c r="Y4656">
        <v>1</v>
      </c>
      <c r="AA4656" t="b">
        <v>0</v>
      </c>
      <c r="AK4656" t="b">
        <v>0</v>
      </c>
      <c r="AR4656" t="s">
        <v>57</v>
      </c>
      <c r="AU4656" t="s">
        <v>58</v>
      </c>
    </row>
    <row r="4657" spans="1:47" x14ac:dyDescent="0.25">
      <c r="A4657" t="s">
        <v>18544</v>
      </c>
      <c r="B4657" t="s">
        <v>18545</v>
      </c>
      <c r="C4657" t="s">
        <v>123</v>
      </c>
      <c r="D4657" t="s">
        <v>87</v>
      </c>
      <c r="E4657" t="s">
        <v>18546</v>
      </c>
      <c r="F4657" t="b">
        <v>1</v>
      </c>
      <c r="G4657" t="s">
        <v>1</v>
      </c>
      <c r="H4657" t="s">
        <v>52</v>
      </c>
      <c r="M4657" t="s">
        <v>10434</v>
      </c>
      <c r="N4657">
        <v>0</v>
      </c>
      <c r="P4657">
        <v>0</v>
      </c>
      <c r="Q4657" t="s">
        <v>69</v>
      </c>
      <c r="R4657" t="s">
        <v>55</v>
      </c>
      <c r="S4657">
        <v>0</v>
      </c>
      <c r="U4657" t="b">
        <v>1</v>
      </c>
      <c r="V4657" t="b">
        <v>0</v>
      </c>
      <c r="X4657" t="s">
        <v>18547</v>
      </c>
      <c r="Y4657">
        <v>1</v>
      </c>
      <c r="AA4657" t="b">
        <v>0</v>
      </c>
      <c r="AK4657" t="b">
        <v>0</v>
      </c>
      <c r="AR4657" t="s">
        <v>57</v>
      </c>
      <c r="AU4657" t="s">
        <v>58</v>
      </c>
    </row>
    <row r="4658" spans="1:47" x14ac:dyDescent="0.25">
      <c r="A4658" t="s">
        <v>18548</v>
      </c>
      <c r="B4658" t="s">
        <v>18549</v>
      </c>
      <c r="C4658" t="s">
        <v>123</v>
      </c>
      <c r="D4658" t="s">
        <v>128</v>
      </c>
      <c r="E4658" t="s">
        <v>18550</v>
      </c>
      <c r="F4658" t="b">
        <v>1</v>
      </c>
      <c r="G4658" t="s">
        <v>1</v>
      </c>
      <c r="H4658" t="s">
        <v>52</v>
      </c>
      <c r="M4658" t="s">
        <v>10434</v>
      </c>
      <c r="N4658">
        <v>0</v>
      </c>
      <c r="P4658">
        <v>0</v>
      </c>
      <c r="Q4658" t="s">
        <v>69</v>
      </c>
      <c r="R4658" t="s">
        <v>55</v>
      </c>
      <c r="S4658">
        <v>0</v>
      </c>
      <c r="U4658" t="b">
        <v>1</v>
      </c>
      <c r="V4658" t="b">
        <v>0</v>
      </c>
      <c r="X4658" t="s">
        <v>18551</v>
      </c>
      <c r="Y4658">
        <v>1</v>
      </c>
      <c r="AA4658" t="b">
        <v>0</v>
      </c>
      <c r="AK4658" t="b">
        <v>0</v>
      </c>
      <c r="AR4658" t="s">
        <v>57</v>
      </c>
      <c r="AU4658" t="s">
        <v>58</v>
      </c>
    </row>
    <row r="4659" spans="1:47" x14ac:dyDescent="0.25">
      <c r="A4659" t="s">
        <v>18552</v>
      </c>
      <c r="B4659" t="s">
        <v>18553</v>
      </c>
      <c r="C4659" t="s">
        <v>123</v>
      </c>
      <c r="D4659" t="s">
        <v>87</v>
      </c>
      <c r="E4659" t="s">
        <v>18554</v>
      </c>
      <c r="F4659" t="b">
        <v>1</v>
      </c>
      <c r="G4659" t="s">
        <v>1</v>
      </c>
      <c r="H4659" t="s">
        <v>52</v>
      </c>
      <c r="M4659" t="s">
        <v>10434</v>
      </c>
      <c r="N4659">
        <v>0</v>
      </c>
      <c r="P4659">
        <v>0</v>
      </c>
      <c r="Q4659" t="s">
        <v>69</v>
      </c>
      <c r="R4659" t="s">
        <v>55</v>
      </c>
      <c r="S4659">
        <v>0</v>
      </c>
      <c r="U4659" t="b">
        <v>1</v>
      </c>
      <c r="V4659" t="b">
        <v>0</v>
      </c>
      <c r="X4659" t="s">
        <v>18555</v>
      </c>
      <c r="Y4659">
        <v>1</v>
      </c>
      <c r="AA4659" t="b">
        <v>0</v>
      </c>
      <c r="AK4659" t="b">
        <v>0</v>
      </c>
      <c r="AR4659" t="s">
        <v>57</v>
      </c>
      <c r="AU4659" t="s">
        <v>58</v>
      </c>
    </row>
    <row r="4660" spans="1:47" x14ac:dyDescent="0.25">
      <c r="A4660" t="s">
        <v>18556</v>
      </c>
      <c r="B4660" t="s">
        <v>18557</v>
      </c>
      <c r="C4660" t="s">
        <v>123</v>
      </c>
      <c r="D4660" t="s">
        <v>128</v>
      </c>
      <c r="E4660" t="s">
        <v>18558</v>
      </c>
      <c r="F4660" t="b">
        <v>1</v>
      </c>
      <c r="G4660" t="s">
        <v>1</v>
      </c>
      <c r="H4660" t="s">
        <v>52</v>
      </c>
      <c r="M4660" t="s">
        <v>10434</v>
      </c>
      <c r="N4660">
        <v>0</v>
      </c>
      <c r="P4660">
        <v>0</v>
      </c>
      <c r="Q4660" t="s">
        <v>69</v>
      </c>
      <c r="R4660" t="s">
        <v>55</v>
      </c>
      <c r="S4660">
        <v>0</v>
      </c>
      <c r="U4660" t="b">
        <v>1</v>
      </c>
      <c r="V4660" t="b">
        <v>0</v>
      </c>
      <c r="X4660" t="s">
        <v>18559</v>
      </c>
      <c r="Y4660">
        <v>1</v>
      </c>
      <c r="AA4660" t="b">
        <v>0</v>
      </c>
      <c r="AK4660" t="b">
        <v>0</v>
      </c>
      <c r="AR4660" t="s">
        <v>57</v>
      </c>
      <c r="AU4660" t="s">
        <v>58</v>
      </c>
    </row>
    <row r="4661" spans="1:47" x14ac:dyDescent="0.25">
      <c r="A4661" t="s">
        <v>18560</v>
      </c>
      <c r="B4661" t="s">
        <v>18561</v>
      </c>
      <c r="C4661" t="s">
        <v>123</v>
      </c>
      <c r="D4661" t="s">
        <v>87</v>
      </c>
      <c r="E4661" t="s">
        <v>18562</v>
      </c>
      <c r="F4661" t="b">
        <v>1</v>
      </c>
      <c r="G4661" t="s">
        <v>1</v>
      </c>
      <c r="H4661" t="s">
        <v>52</v>
      </c>
      <c r="M4661" t="s">
        <v>10434</v>
      </c>
      <c r="N4661">
        <v>0</v>
      </c>
      <c r="P4661">
        <v>0</v>
      </c>
      <c r="Q4661" t="s">
        <v>69</v>
      </c>
      <c r="R4661" t="s">
        <v>55</v>
      </c>
      <c r="S4661">
        <v>0</v>
      </c>
      <c r="U4661" t="b">
        <v>1</v>
      </c>
      <c r="V4661" t="b">
        <v>0</v>
      </c>
      <c r="X4661" t="s">
        <v>18563</v>
      </c>
      <c r="Y4661">
        <v>1</v>
      </c>
      <c r="AA4661" t="b">
        <v>0</v>
      </c>
      <c r="AK4661" t="b">
        <v>0</v>
      </c>
      <c r="AR4661" t="s">
        <v>57</v>
      </c>
      <c r="AU4661" t="s">
        <v>58</v>
      </c>
    </row>
    <row r="4662" spans="1:47" x14ac:dyDescent="0.25">
      <c r="A4662" t="s">
        <v>18564</v>
      </c>
      <c r="B4662" t="s">
        <v>18565</v>
      </c>
      <c r="C4662" t="s">
        <v>123</v>
      </c>
      <c r="D4662" t="s">
        <v>87</v>
      </c>
      <c r="E4662" t="s">
        <v>18566</v>
      </c>
      <c r="F4662" t="b">
        <v>1</v>
      </c>
      <c r="G4662" t="s">
        <v>1</v>
      </c>
      <c r="H4662" t="s">
        <v>52</v>
      </c>
      <c r="M4662" t="s">
        <v>10434</v>
      </c>
      <c r="N4662">
        <v>0</v>
      </c>
      <c r="P4662">
        <v>0</v>
      </c>
      <c r="Q4662" t="s">
        <v>69</v>
      </c>
      <c r="R4662" t="s">
        <v>55</v>
      </c>
      <c r="S4662">
        <v>0</v>
      </c>
      <c r="U4662" t="b">
        <v>1</v>
      </c>
      <c r="V4662" t="b">
        <v>0</v>
      </c>
      <c r="X4662" t="s">
        <v>18567</v>
      </c>
      <c r="Y4662">
        <v>1</v>
      </c>
      <c r="AA4662" t="b">
        <v>0</v>
      </c>
      <c r="AK4662" t="b">
        <v>0</v>
      </c>
      <c r="AR4662" t="s">
        <v>57</v>
      </c>
      <c r="AU4662" t="s">
        <v>58</v>
      </c>
    </row>
    <row r="4663" spans="1:47" x14ac:dyDescent="0.25">
      <c r="A4663" t="s">
        <v>18568</v>
      </c>
      <c r="B4663" t="s">
        <v>18569</v>
      </c>
      <c r="C4663" t="s">
        <v>123</v>
      </c>
      <c r="D4663" t="s">
        <v>87</v>
      </c>
      <c r="E4663" t="s">
        <v>18570</v>
      </c>
      <c r="F4663" t="b">
        <v>1</v>
      </c>
      <c r="G4663" t="s">
        <v>1</v>
      </c>
      <c r="H4663" t="s">
        <v>52</v>
      </c>
      <c r="M4663" t="s">
        <v>10434</v>
      </c>
      <c r="N4663">
        <v>0</v>
      </c>
      <c r="P4663">
        <v>0</v>
      </c>
      <c r="Q4663" t="s">
        <v>69</v>
      </c>
      <c r="R4663" t="s">
        <v>55</v>
      </c>
      <c r="S4663">
        <v>0</v>
      </c>
      <c r="U4663" t="b">
        <v>1</v>
      </c>
      <c r="V4663" t="b">
        <v>0</v>
      </c>
      <c r="X4663" t="s">
        <v>18571</v>
      </c>
      <c r="Y4663">
        <v>1</v>
      </c>
      <c r="AA4663" t="b">
        <v>0</v>
      </c>
      <c r="AK4663" t="b">
        <v>0</v>
      </c>
      <c r="AR4663" t="s">
        <v>57</v>
      </c>
      <c r="AU4663" t="s">
        <v>58</v>
      </c>
    </row>
    <row r="4664" spans="1:47" x14ac:dyDescent="0.25">
      <c r="A4664" t="s">
        <v>18572</v>
      </c>
      <c r="B4664" t="s">
        <v>18573</v>
      </c>
      <c r="C4664" t="s">
        <v>123</v>
      </c>
      <c r="D4664" t="s">
        <v>87</v>
      </c>
      <c r="E4664" t="s">
        <v>18574</v>
      </c>
      <c r="F4664" t="b">
        <v>1</v>
      </c>
      <c r="G4664" t="s">
        <v>1</v>
      </c>
      <c r="H4664" t="s">
        <v>52</v>
      </c>
      <c r="N4664">
        <v>24947.58035</v>
      </c>
      <c r="O4664" t="s">
        <v>53</v>
      </c>
      <c r="P4664">
        <v>10000</v>
      </c>
      <c r="Q4664" t="s">
        <v>69</v>
      </c>
      <c r="R4664" t="s">
        <v>55</v>
      </c>
      <c r="S4664">
        <v>109.73</v>
      </c>
      <c r="U4664" t="b">
        <v>1</v>
      </c>
      <c r="V4664" t="b">
        <v>1</v>
      </c>
      <c r="X4664" t="s">
        <v>18575</v>
      </c>
      <c r="Y4664">
        <v>1</v>
      </c>
      <c r="AA4664" t="b">
        <v>0</v>
      </c>
      <c r="AK4664" t="b">
        <v>0</v>
      </c>
      <c r="AR4664" t="s">
        <v>57</v>
      </c>
      <c r="AU4664" t="s">
        <v>58</v>
      </c>
    </row>
    <row r="4665" spans="1:47" x14ac:dyDescent="0.25">
      <c r="A4665" t="s">
        <v>18576</v>
      </c>
      <c r="B4665" t="s">
        <v>18577</v>
      </c>
      <c r="C4665" t="s">
        <v>123</v>
      </c>
      <c r="D4665" t="s">
        <v>128</v>
      </c>
      <c r="E4665" t="s">
        <v>18578</v>
      </c>
      <c r="F4665" t="b">
        <v>1</v>
      </c>
      <c r="G4665" t="s">
        <v>1</v>
      </c>
      <c r="H4665" t="s">
        <v>52</v>
      </c>
      <c r="M4665" t="s">
        <v>10434</v>
      </c>
      <c r="N4665">
        <v>0</v>
      </c>
      <c r="P4665">
        <v>0</v>
      </c>
      <c r="Q4665" t="s">
        <v>69</v>
      </c>
      <c r="R4665" t="s">
        <v>55</v>
      </c>
      <c r="S4665">
        <v>0</v>
      </c>
      <c r="U4665" t="b">
        <v>1</v>
      </c>
      <c r="V4665" t="b">
        <v>0</v>
      </c>
      <c r="X4665" t="s">
        <v>18579</v>
      </c>
      <c r="Y4665">
        <v>1</v>
      </c>
      <c r="AA4665" t="b">
        <v>0</v>
      </c>
      <c r="AK4665" t="b">
        <v>0</v>
      </c>
      <c r="AR4665" t="s">
        <v>57</v>
      </c>
      <c r="AU4665" t="s">
        <v>58</v>
      </c>
    </row>
    <row r="4666" spans="1:47" x14ac:dyDescent="0.25">
      <c r="A4666" t="s">
        <v>18580</v>
      </c>
      <c r="B4666" t="s">
        <v>18581</v>
      </c>
      <c r="C4666" t="s">
        <v>366</v>
      </c>
      <c r="D4666" t="s">
        <v>128</v>
      </c>
      <c r="E4666" t="s">
        <v>18582</v>
      </c>
      <c r="F4666" t="b">
        <v>1</v>
      </c>
      <c r="G4666" t="s">
        <v>1</v>
      </c>
      <c r="H4666" t="s">
        <v>52</v>
      </c>
      <c r="N4666">
        <v>22226.026129999998</v>
      </c>
      <c r="O4666" t="s">
        <v>53</v>
      </c>
      <c r="P4666">
        <v>10000</v>
      </c>
      <c r="Q4666" t="s">
        <v>69</v>
      </c>
      <c r="R4666" t="s">
        <v>55</v>
      </c>
      <c r="S4666">
        <v>96.7</v>
      </c>
      <c r="U4666" t="b">
        <v>1</v>
      </c>
      <c r="V4666" t="b">
        <v>1</v>
      </c>
      <c r="X4666" t="s">
        <v>18583</v>
      </c>
      <c r="Y4666">
        <v>1</v>
      </c>
      <c r="AA4666" t="b">
        <v>0</v>
      </c>
      <c r="AK4666" t="b">
        <v>0</v>
      </c>
      <c r="AR4666" t="s">
        <v>57</v>
      </c>
      <c r="AU4666" t="s">
        <v>58</v>
      </c>
    </row>
    <row r="4667" spans="1:47" x14ac:dyDescent="0.25">
      <c r="A4667" t="s">
        <v>18584</v>
      </c>
      <c r="B4667" t="s">
        <v>18585</v>
      </c>
      <c r="C4667" t="s">
        <v>366</v>
      </c>
      <c r="D4667" t="s">
        <v>128</v>
      </c>
      <c r="E4667" t="s">
        <v>18586</v>
      </c>
      <c r="F4667" t="b">
        <v>1</v>
      </c>
      <c r="G4667" t="s">
        <v>1</v>
      </c>
      <c r="H4667" t="s">
        <v>52</v>
      </c>
      <c r="N4667">
        <v>22226.026129999998</v>
      </c>
      <c r="O4667" t="s">
        <v>53</v>
      </c>
      <c r="P4667">
        <v>10000</v>
      </c>
      <c r="Q4667" t="s">
        <v>69</v>
      </c>
      <c r="R4667" t="s">
        <v>55</v>
      </c>
      <c r="S4667">
        <v>96.7</v>
      </c>
      <c r="U4667" t="b">
        <v>1</v>
      </c>
      <c r="V4667" t="b">
        <v>1</v>
      </c>
      <c r="X4667" t="s">
        <v>18587</v>
      </c>
      <c r="Y4667">
        <v>1</v>
      </c>
      <c r="AA4667" t="b">
        <v>0</v>
      </c>
      <c r="AK4667" t="b">
        <v>0</v>
      </c>
      <c r="AR4667" t="s">
        <v>57</v>
      </c>
      <c r="AU4667" t="s">
        <v>58</v>
      </c>
    </row>
    <row r="4668" spans="1:47" x14ac:dyDescent="0.25">
      <c r="A4668" t="s">
        <v>18588</v>
      </c>
      <c r="B4668" t="s">
        <v>18589</v>
      </c>
      <c r="C4668" t="s">
        <v>366</v>
      </c>
      <c r="D4668" t="s">
        <v>128</v>
      </c>
      <c r="E4668" t="s">
        <v>18590</v>
      </c>
      <c r="F4668" t="b">
        <v>1</v>
      </c>
      <c r="G4668" t="s">
        <v>1</v>
      </c>
      <c r="H4668" t="s">
        <v>52</v>
      </c>
      <c r="N4668">
        <v>22226.026129999998</v>
      </c>
      <c r="O4668" t="s">
        <v>53</v>
      </c>
      <c r="P4668">
        <v>10000</v>
      </c>
      <c r="Q4668" t="s">
        <v>69</v>
      </c>
      <c r="R4668" t="s">
        <v>55</v>
      </c>
      <c r="S4668">
        <v>96.7</v>
      </c>
      <c r="U4668" t="b">
        <v>1</v>
      </c>
      <c r="V4668" t="b">
        <v>1</v>
      </c>
      <c r="X4668" t="s">
        <v>18591</v>
      </c>
      <c r="Y4668">
        <v>1</v>
      </c>
      <c r="AA4668" t="b">
        <v>0</v>
      </c>
      <c r="AK4668" t="b">
        <v>0</v>
      </c>
      <c r="AR4668" t="s">
        <v>57</v>
      </c>
      <c r="AU4668" t="s">
        <v>58</v>
      </c>
    </row>
    <row r="4669" spans="1:47" x14ac:dyDescent="0.25">
      <c r="A4669" t="s">
        <v>18592</v>
      </c>
      <c r="B4669" t="s">
        <v>18593</v>
      </c>
      <c r="C4669" t="s">
        <v>366</v>
      </c>
      <c r="D4669" t="s">
        <v>128</v>
      </c>
      <c r="E4669" t="s">
        <v>18594</v>
      </c>
      <c r="F4669" t="b">
        <v>1</v>
      </c>
      <c r="G4669" t="s">
        <v>1</v>
      </c>
      <c r="H4669" t="s">
        <v>52</v>
      </c>
      <c r="N4669">
        <v>22226.026129999998</v>
      </c>
      <c r="O4669" t="s">
        <v>53</v>
      </c>
      <c r="P4669">
        <v>10000</v>
      </c>
      <c r="Q4669" t="s">
        <v>69</v>
      </c>
      <c r="R4669" t="s">
        <v>55</v>
      </c>
      <c r="S4669">
        <v>96.7</v>
      </c>
      <c r="U4669" t="b">
        <v>1</v>
      </c>
      <c r="V4669" t="b">
        <v>1</v>
      </c>
      <c r="X4669" t="s">
        <v>18595</v>
      </c>
      <c r="Y4669">
        <v>1</v>
      </c>
      <c r="AA4669" t="b">
        <v>0</v>
      </c>
      <c r="AK4669" t="b">
        <v>0</v>
      </c>
      <c r="AR4669" t="s">
        <v>57</v>
      </c>
      <c r="AU4669" t="s">
        <v>58</v>
      </c>
    </row>
    <row r="4670" spans="1:47" x14ac:dyDescent="0.25">
      <c r="A4670" t="s">
        <v>18596</v>
      </c>
      <c r="B4670" t="s">
        <v>18597</v>
      </c>
      <c r="C4670" t="s">
        <v>366</v>
      </c>
      <c r="D4670" t="s">
        <v>128</v>
      </c>
      <c r="E4670" t="s">
        <v>18598</v>
      </c>
      <c r="F4670" t="b">
        <v>1</v>
      </c>
      <c r="G4670" t="s">
        <v>1</v>
      </c>
      <c r="H4670" t="s">
        <v>52</v>
      </c>
      <c r="N4670">
        <v>22226.026129999998</v>
      </c>
      <c r="O4670" t="s">
        <v>53</v>
      </c>
      <c r="P4670">
        <v>10000</v>
      </c>
      <c r="Q4670" t="s">
        <v>69</v>
      </c>
      <c r="R4670" t="s">
        <v>55</v>
      </c>
      <c r="S4670">
        <v>96.7</v>
      </c>
      <c r="U4670" t="b">
        <v>1</v>
      </c>
      <c r="V4670" t="b">
        <v>1</v>
      </c>
      <c r="X4670" t="s">
        <v>18599</v>
      </c>
      <c r="Y4670">
        <v>1</v>
      </c>
      <c r="AA4670" t="b">
        <v>0</v>
      </c>
      <c r="AK4670" t="b">
        <v>0</v>
      </c>
      <c r="AR4670" t="s">
        <v>57</v>
      </c>
      <c r="AU4670" t="s">
        <v>58</v>
      </c>
    </row>
    <row r="4671" spans="1:47" x14ac:dyDescent="0.25">
      <c r="A4671" t="s">
        <v>18600</v>
      </c>
      <c r="B4671" t="s">
        <v>18601</v>
      </c>
      <c r="C4671" t="s">
        <v>366</v>
      </c>
      <c r="D4671" t="s">
        <v>128</v>
      </c>
      <c r="E4671" t="s">
        <v>18602</v>
      </c>
      <c r="F4671" t="b">
        <v>1</v>
      </c>
      <c r="G4671" t="s">
        <v>1</v>
      </c>
      <c r="H4671" t="s">
        <v>52</v>
      </c>
      <c r="N4671">
        <v>22226.026129999998</v>
      </c>
      <c r="O4671" t="s">
        <v>53</v>
      </c>
      <c r="P4671">
        <v>10000</v>
      </c>
      <c r="Q4671" t="s">
        <v>69</v>
      </c>
      <c r="R4671" t="s">
        <v>55</v>
      </c>
      <c r="S4671">
        <v>96.7</v>
      </c>
      <c r="U4671" t="b">
        <v>1</v>
      </c>
      <c r="V4671" t="b">
        <v>1</v>
      </c>
      <c r="X4671" t="s">
        <v>18603</v>
      </c>
      <c r="Y4671">
        <v>1</v>
      </c>
      <c r="AA4671" t="b">
        <v>0</v>
      </c>
      <c r="AK4671" t="b">
        <v>0</v>
      </c>
      <c r="AR4671" t="s">
        <v>57</v>
      </c>
      <c r="AU4671" t="s">
        <v>58</v>
      </c>
    </row>
    <row r="4672" spans="1:47" x14ac:dyDescent="0.25">
      <c r="A4672" t="s">
        <v>18604</v>
      </c>
      <c r="B4672" t="s">
        <v>18605</v>
      </c>
      <c r="C4672" t="s">
        <v>366</v>
      </c>
      <c r="D4672" t="s">
        <v>128</v>
      </c>
      <c r="E4672" t="s">
        <v>18606</v>
      </c>
      <c r="F4672" t="b">
        <v>1</v>
      </c>
      <c r="G4672" t="s">
        <v>1</v>
      </c>
      <c r="H4672" t="s">
        <v>52</v>
      </c>
      <c r="N4672">
        <v>22226.026129999998</v>
      </c>
      <c r="O4672" t="s">
        <v>53</v>
      </c>
      <c r="P4672">
        <v>10000</v>
      </c>
      <c r="Q4672" t="s">
        <v>69</v>
      </c>
      <c r="R4672" t="s">
        <v>55</v>
      </c>
      <c r="S4672">
        <v>96.7</v>
      </c>
      <c r="U4672" t="b">
        <v>1</v>
      </c>
      <c r="V4672" t="b">
        <v>1</v>
      </c>
      <c r="X4672" t="s">
        <v>18607</v>
      </c>
      <c r="Y4672">
        <v>1</v>
      </c>
      <c r="AA4672" t="b">
        <v>0</v>
      </c>
      <c r="AK4672" t="b">
        <v>0</v>
      </c>
      <c r="AR4672" t="s">
        <v>57</v>
      </c>
      <c r="AU4672" t="s">
        <v>58</v>
      </c>
    </row>
    <row r="4673" spans="1:47" x14ac:dyDescent="0.25">
      <c r="A4673" t="s">
        <v>18608</v>
      </c>
      <c r="B4673" t="s">
        <v>18609</v>
      </c>
      <c r="C4673" t="s">
        <v>366</v>
      </c>
      <c r="D4673" t="s">
        <v>128</v>
      </c>
      <c r="E4673" t="s">
        <v>18610</v>
      </c>
      <c r="F4673" t="b">
        <v>1</v>
      </c>
      <c r="G4673" t="s">
        <v>1</v>
      </c>
      <c r="H4673" t="s">
        <v>52</v>
      </c>
      <c r="N4673">
        <v>22226.026129999998</v>
      </c>
      <c r="O4673" t="s">
        <v>53</v>
      </c>
      <c r="P4673">
        <v>10000</v>
      </c>
      <c r="Q4673" t="s">
        <v>69</v>
      </c>
      <c r="R4673" t="s">
        <v>55</v>
      </c>
      <c r="S4673">
        <v>96.7</v>
      </c>
      <c r="U4673" t="b">
        <v>1</v>
      </c>
      <c r="V4673" t="b">
        <v>1</v>
      </c>
      <c r="X4673" t="s">
        <v>18611</v>
      </c>
      <c r="Y4673">
        <v>1</v>
      </c>
      <c r="AA4673" t="b">
        <v>0</v>
      </c>
      <c r="AK4673" t="b">
        <v>0</v>
      </c>
      <c r="AR4673" t="s">
        <v>57</v>
      </c>
      <c r="AU4673" t="s">
        <v>58</v>
      </c>
    </row>
    <row r="4674" spans="1:47" x14ac:dyDescent="0.25">
      <c r="A4674" t="s">
        <v>18612</v>
      </c>
      <c r="B4674" t="s">
        <v>18613</v>
      </c>
      <c r="C4674" t="s">
        <v>366</v>
      </c>
      <c r="D4674" t="s">
        <v>128</v>
      </c>
      <c r="E4674" t="s">
        <v>18614</v>
      </c>
      <c r="F4674" t="b">
        <v>1</v>
      </c>
      <c r="G4674" t="s">
        <v>1</v>
      </c>
      <c r="H4674" t="s">
        <v>52</v>
      </c>
      <c r="N4674">
        <v>22226.026129999998</v>
      </c>
      <c r="O4674" t="s">
        <v>53</v>
      </c>
      <c r="P4674">
        <v>10000</v>
      </c>
      <c r="Q4674" t="s">
        <v>69</v>
      </c>
      <c r="R4674" t="s">
        <v>55</v>
      </c>
      <c r="S4674">
        <v>96.7</v>
      </c>
      <c r="U4674" t="b">
        <v>1</v>
      </c>
      <c r="V4674" t="b">
        <v>1</v>
      </c>
      <c r="X4674" t="s">
        <v>18615</v>
      </c>
      <c r="Y4674">
        <v>1</v>
      </c>
      <c r="AA4674" t="b">
        <v>0</v>
      </c>
      <c r="AK4674" t="b">
        <v>0</v>
      </c>
      <c r="AR4674" t="s">
        <v>57</v>
      </c>
      <c r="AU4674" t="s">
        <v>58</v>
      </c>
    </row>
    <row r="4675" spans="1:47" x14ac:dyDescent="0.25">
      <c r="A4675" t="s">
        <v>18616</v>
      </c>
      <c r="B4675" t="s">
        <v>18617</v>
      </c>
      <c r="C4675" t="s">
        <v>366</v>
      </c>
      <c r="D4675" t="s">
        <v>87</v>
      </c>
      <c r="E4675" t="s">
        <v>18618</v>
      </c>
      <c r="F4675" t="b">
        <v>1</v>
      </c>
      <c r="G4675" t="s">
        <v>1</v>
      </c>
      <c r="H4675" t="s">
        <v>52</v>
      </c>
      <c r="N4675">
        <v>20411.656650000001</v>
      </c>
      <c r="O4675" t="s">
        <v>53</v>
      </c>
      <c r="P4675">
        <v>10000</v>
      </c>
      <c r="Q4675" t="s">
        <v>69</v>
      </c>
      <c r="R4675" t="s">
        <v>55</v>
      </c>
      <c r="S4675">
        <v>137.58000000000001</v>
      </c>
      <c r="U4675" t="b">
        <v>1</v>
      </c>
      <c r="V4675" t="b">
        <v>1</v>
      </c>
      <c r="X4675" t="s">
        <v>18619</v>
      </c>
      <c r="Y4675">
        <v>1</v>
      </c>
      <c r="AA4675" t="b">
        <v>0</v>
      </c>
      <c r="AK4675" t="b">
        <v>0</v>
      </c>
      <c r="AR4675" t="s">
        <v>57</v>
      </c>
      <c r="AU4675" t="s">
        <v>58</v>
      </c>
    </row>
    <row r="4676" spans="1:47" x14ac:dyDescent="0.25">
      <c r="A4676" t="s">
        <v>18620</v>
      </c>
      <c r="B4676" t="s">
        <v>18621</v>
      </c>
      <c r="C4676" t="s">
        <v>366</v>
      </c>
      <c r="D4676" t="s">
        <v>87</v>
      </c>
      <c r="E4676" t="s">
        <v>18622</v>
      </c>
      <c r="F4676" t="b">
        <v>1</v>
      </c>
      <c r="G4676" t="s">
        <v>1</v>
      </c>
      <c r="H4676" t="s">
        <v>52</v>
      </c>
      <c r="N4676">
        <v>20411.656650000001</v>
      </c>
      <c r="O4676" t="s">
        <v>53</v>
      </c>
      <c r="P4676">
        <v>10000</v>
      </c>
      <c r="Q4676" t="s">
        <v>69</v>
      </c>
      <c r="R4676" t="s">
        <v>55</v>
      </c>
      <c r="S4676">
        <v>137.58000000000001</v>
      </c>
      <c r="U4676" t="b">
        <v>1</v>
      </c>
      <c r="V4676" t="b">
        <v>1</v>
      </c>
      <c r="X4676" t="s">
        <v>18623</v>
      </c>
      <c r="Y4676">
        <v>1</v>
      </c>
      <c r="AA4676" t="b">
        <v>0</v>
      </c>
      <c r="AK4676" t="b">
        <v>0</v>
      </c>
      <c r="AR4676" t="s">
        <v>57</v>
      </c>
      <c r="AU4676" t="s">
        <v>58</v>
      </c>
    </row>
    <row r="4677" spans="1:47" x14ac:dyDescent="0.25">
      <c r="A4677" t="s">
        <v>18624</v>
      </c>
      <c r="B4677" t="s">
        <v>18625</v>
      </c>
      <c r="C4677" t="s">
        <v>366</v>
      </c>
      <c r="D4677" t="s">
        <v>87</v>
      </c>
      <c r="E4677" t="s">
        <v>18626</v>
      </c>
      <c r="F4677" t="b">
        <v>1</v>
      </c>
      <c r="G4677" t="s">
        <v>1</v>
      </c>
      <c r="H4677" t="s">
        <v>52</v>
      </c>
      <c r="N4677">
        <v>20411.656650000001</v>
      </c>
      <c r="O4677" t="s">
        <v>53</v>
      </c>
      <c r="P4677">
        <v>10000</v>
      </c>
      <c r="Q4677" t="s">
        <v>69</v>
      </c>
      <c r="R4677" t="s">
        <v>55</v>
      </c>
      <c r="S4677">
        <v>137.58000000000001</v>
      </c>
      <c r="U4677" t="b">
        <v>1</v>
      </c>
      <c r="V4677" t="b">
        <v>1</v>
      </c>
      <c r="X4677" t="s">
        <v>18627</v>
      </c>
      <c r="Y4677">
        <v>1</v>
      </c>
      <c r="AA4677" t="b">
        <v>0</v>
      </c>
      <c r="AK4677" t="b">
        <v>0</v>
      </c>
      <c r="AR4677" t="s">
        <v>57</v>
      </c>
      <c r="AU4677" t="s">
        <v>58</v>
      </c>
    </row>
    <row r="4678" spans="1:47" x14ac:dyDescent="0.25">
      <c r="A4678" t="s">
        <v>18628</v>
      </c>
      <c r="B4678" t="s">
        <v>18629</v>
      </c>
      <c r="C4678" t="s">
        <v>366</v>
      </c>
      <c r="D4678" t="s">
        <v>87</v>
      </c>
      <c r="E4678" t="s">
        <v>18630</v>
      </c>
      <c r="F4678" t="b">
        <v>1</v>
      </c>
      <c r="G4678" t="s">
        <v>1</v>
      </c>
      <c r="H4678" t="s">
        <v>52</v>
      </c>
      <c r="N4678">
        <v>20411.656650000001</v>
      </c>
      <c r="O4678" t="s">
        <v>53</v>
      </c>
      <c r="P4678">
        <v>10000</v>
      </c>
      <c r="Q4678" t="s">
        <v>69</v>
      </c>
      <c r="R4678" t="s">
        <v>55</v>
      </c>
      <c r="S4678">
        <v>137.58000000000001</v>
      </c>
      <c r="U4678" t="b">
        <v>1</v>
      </c>
      <c r="V4678" t="b">
        <v>1</v>
      </c>
      <c r="X4678" t="s">
        <v>18631</v>
      </c>
      <c r="Y4678">
        <v>1</v>
      </c>
      <c r="AA4678" t="b">
        <v>0</v>
      </c>
      <c r="AK4678" t="b">
        <v>0</v>
      </c>
      <c r="AR4678" t="s">
        <v>57</v>
      </c>
      <c r="AU4678" t="s">
        <v>58</v>
      </c>
    </row>
    <row r="4679" spans="1:47" x14ac:dyDescent="0.25">
      <c r="A4679" t="s">
        <v>18632</v>
      </c>
      <c r="B4679" t="s">
        <v>18633</v>
      </c>
      <c r="C4679" t="s">
        <v>366</v>
      </c>
      <c r="D4679" t="s">
        <v>87</v>
      </c>
      <c r="E4679" t="s">
        <v>18634</v>
      </c>
      <c r="F4679" t="b">
        <v>1</v>
      </c>
      <c r="G4679" t="s">
        <v>1</v>
      </c>
      <c r="H4679" t="s">
        <v>52</v>
      </c>
      <c r="N4679">
        <v>20411.656650000001</v>
      </c>
      <c r="O4679" t="s">
        <v>53</v>
      </c>
      <c r="P4679">
        <v>10000</v>
      </c>
      <c r="Q4679" t="s">
        <v>69</v>
      </c>
      <c r="R4679" t="s">
        <v>55</v>
      </c>
      <c r="S4679">
        <v>133.94999999999999</v>
      </c>
      <c r="U4679" t="b">
        <v>1</v>
      </c>
      <c r="V4679" t="b">
        <v>1</v>
      </c>
      <c r="X4679" t="s">
        <v>18635</v>
      </c>
      <c r="Y4679">
        <v>1</v>
      </c>
      <c r="AA4679" t="b">
        <v>0</v>
      </c>
      <c r="AK4679" t="b">
        <v>0</v>
      </c>
      <c r="AR4679" t="s">
        <v>57</v>
      </c>
      <c r="AU4679" t="s">
        <v>58</v>
      </c>
    </row>
    <row r="4680" spans="1:47" x14ac:dyDescent="0.25">
      <c r="A4680" t="s">
        <v>18636</v>
      </c>
      <c r="B4680" t="s">
        <v>18637</v>
      </c>
      <c r="C4680" t="s">
        <v>366</v>
      </c>
      <c r="D4680" t="s">
        <v>87</v>
      </c>
      <c r="E4680" t="s">
        <v>18638</v>
      </c>
      <c r="F4680" t="b">
        <v>1</v>
      </c>
      <c r="G4680" t="s">
        <v>1</v>
      </c>
      <c r="H4680" t="s">
        <v>52</v>
      </c>
      <c r="N4680">
        <v>20411.656650000001</v>
      </c>
      <c r="O4680" t="s">
        <v>53</v>
      </c>
      <c r="P4680">
        <v>10000</v>
      </c>
      <c r="Q4680" t="s">
        <v>69</v>
      </c>
      <c r="R4680" t="s">
        <v>55</v>
      </c>
      <c r="S4680">
        <v>152.1</v>
      </c>
      <c r="U4680" t="b">
        <v>1</v>
      </c>
      <c r="V4680" t="b">
        <v>1</v>
      </c>
      <c r="X4680" t="s">
        <v>18639</v>
      </c>
      <c r="Y4680">
        <v>1</v>
      </c>
      <c r="AA4680" t="b">
        <v>0</v>
      </c>
      <c r="AK4680" t="b">
        <v>0</v>
      </c>
      <c r="AR4680" t="s">
        <v>57</v>
      </c>
      <c r="AU4680" t="s">
        <v>58</v>
      </c>
    </row>
    <row r="4681" spans="1:47" x14ac:dyDescent="0.25">
      <c r="A4681" t="s">
        <v>18640</v>
      </c>
      <c r="B4681" t="s">
        <v>18641</v>
      </c>
      <c r="C4681" t="s">
        <v>366</v>
      </c>
      <c r="D4681" t="s">
        <v>87</v>
      </c>
      <c r="E4681" t="s">
        <v>18642</v>
      </c>
      <c r="F4681" t="b">
        <v>1</v>
      </c>
      <c r="G4681" t="s">
        <v>1</v>
      </c>
      <c r="H4681" t="s">
        <v>52</v>
      </c>
      <c r="N4681">
        <v>20411.656650000001</v>
      </c>
      <c r="O4681" t="s">
        <v>53</v>
      </c>
      <c r="P4681">
        <v>10000</v>
      </c>
      <c r="Q4681" t="s">
        <v>69</v>
      </c>
      <c r="R4681" t="s">
        <v>55</v>
      </c>
      <c r="S4681">
        <v>152.1</v>
      </c>
      <c r="U4681" t="b">
        <v>1</v>
      </c>
      <c r="V4681" t="b">
        <v>1</v>
      </c>
      <c r="X4681" t="s">
        <v>18643</v>
      </c>
      <c r="Y4681">
        <v>1</v>
      </c>
      <c r="AA4681" t="b">
        <v>0</v>
      </c>
      <c r="AK4681" t="b">
        <v>0</v>
      </c>
      <c r="AR4681" t="s">
        <v>57</v>
      </c>
      <c r="AU4681" t="s">
        <v>58</v>
      </c>
    </row>
    <row r="4682" spans="1:47" x14ac:dyDescent="0.25">
      <c r="A4682" t="s">
        <v>18644</v>
      </c>
      <c r="B4682" t="s">
        <v>18645</v>
      </c>
      <c r="C4682" t="s">
        <v>366</v>
      </c>
      <c r="D4682" t="s">
        <v>87</v>
      </c>
      <c r="E4682" t="s">
        <v>18646</v>
      </c>
      <c r="F4682" t="b">
        <v>1</v>
      </c>
      <c r="G4682" t="s">
        <v>1</v>
      </c>
      <c r="H4682" t="s">
        <v>52</v>
      </c>
      <c r="N4682">
        <v>20411.656650000001</v>
      </c>
      <c r="O4682" t="s">
        <v>53</v>
      </c>
      <c r="P4682">
        <v>10000</v>
      </c>
      <c r="Q4682" t="s">
        <v>69</v>
      </c>
      <c r="R4682" t="s">
        <v>55</v>
      </c>
      <c r="S4682">
        <v>152.1</v>
      </c>
      <c r="U4682" t="b">
        <v>1</v>
      </c>
      <c r="V4682" t="b">
        <v>1</v>
      </c>
      <c r="X4682" t="s">
        <v>18647</v>
      </c>
      <c r="Y4682">
        <v>1</v>
      </c>
      <c r="AA4682" t="b">
        <v>0</v>
      </c>
      <c r="AK4682" t="b">
        <v>0</v>
      </c>
      <c r="AR4682" t="s">
        <v>57</v>
      </c>
      <c r="AU4682" t="s">
        <v>58</v>
      </c>
    </row>
    <row r="4683" spans="1:47" x14ac:dyDescent="0.25">
      <c r="A4683" t="s">
        <v>18648</v>
      </c>
      <c r="B4683" t="s">
        <v>18649</v>
      </c>
      <c r="C4683" t="s">
        <v>366</v>
      </c>
      <c r="D4683" t="s">
        <v>87</v>
      </c>
      <c r="E4683" t="s">
        <v>18650</v>
      </c>
      <c r="F4683" t="b">
        <v>1</v>
      </c>
      <c r="G4683" t="s">
        <v>1</v>
      </c>
      <c r="H4683" t="s">
        <v>52</v>
      </c>
      <c r="N4683">
        <v>20411.656650000001</v>
      </c>
      <c r="O4683" t="s">
        <v>53</v>
      </c>
      <c r="P4683">
        <v>10000</v>
      </c>
      <c r="Q4683" t="s">
        <v>69</v>
      </c>
      <c r="R4683" t="s">
        <v>55</v>
      </c>
      <c r="S4683">
        <v>152.1</v>
      </c>
      <c r="U4683" t="b">
        <v>1</v>
      </c>
      <c r="V4683" t="b">
        <v>1</v>
      </c>
      <c r="X4683" t="s">
        <v>18651</v>
      </c>
      <c r="Y4683">
        <v>1</v>
      </c>
      <c r="AA4683" t="b">
        <v>0</v>
      </c>
      <c r="AK4683" t="b">
        <v>0</v>
      </c>
      <c r="AR4683" t="s">
        <v>57</v>
      </c>
      <c r="AU4683" t="s">
        <v>58</v>
      </c>
    </row>
    <row r="4684" spans="1:47" x14ac:dyDescent="0.25">
      <c r="A4684" t="s">
        <v>18652</v>
      </c>
      <c r="B4684" t="s">
        <v>18653</v>
      </c>
      <c r="C4684" t="s">
        <v>366</v>
      </c>
      <c r="D4684" t="s">
        <v>87</v>
      </c>
      <c r="E4684" t="s">
        <v>18654</v>
      </c>
      <c r="F4684" t="b">
        <v>1</v>
      </c>
      <c r="G4684" t="s">
        <v>1</v>
      </c>
      <c r="H4684" t="s">
        <v>52</v>
      </c>
      <c r="N4684">
        <v>36287.389600000002</v>
      </c>
      <c r="O4684" t="s">
        <v>53</v>
      </c>
      <c r="P4684">
        <v>10000</v>
      </c>
      <c r="Q4684" t="s">
        <v>69</v>
      </c>
      <c r="R4684" t="s">
        <v>55</v>
      </c>
      <c r="S4684">
        <v>252.74</v>
      </c>
      <c r="U4684" t="b">
        <v>1</v>
      </c>
      <c r="V4684" t="b">
        <v>1</v>
      </c>
      <c r="X4684" t="s">
        <v>18655</v>
      </c>
      <c r="Y4684">
        <v>1</v>
      </c>
      <c r="AA4684" t="b">
        <v>0</v>
      </c>
      <c r="AK4684" t="b">
        <v>0</v>
      </c>
      <c r="AR4684" t="s">
        <v>57</v>
      </c>
      <c r="AU4684" t="s">
        <v>58</v>
      </c>
    </row>
    <row r="4685" spans="1:47" x14ac:dyDescent="0.25">
      <c r="A4685" t="s">
        <v>18656</v>
      </c>
      <c r="B4685" t="s">
        <v>18657</v>
      </c>
      <c r="C4685" t="s">
        <v>366</v>
      </c>
      <c r="D4685" t="s">
        <v>87</v>
      </c>
      <c r="E4685" t="s">
        <v>18658</v>
      </c>
      <c r="F4685" t="b">
        <v>1</v>
      </c>
      <c r="G4685" t="s">
        <v>1</v>
      </c>
      <c r="H4685" t="s">
        <v>52</v>
      </c>
      <c r="N4685">
        <v>36287.389600000002</v>
      </c>
      <c r="O4685" t="s">
        <v>53</v>
      </c>
      <c r="P4685">
        <v>10000</v>
      </c>
      <c r="Q4685" t="s">
        <v>69</v>
      </c>
      <c r="R4685" t="s">
        <v>55</v>
      </c>
      <c r="S4685">
        <v>252.74</v>
      </c>
      <c r="U4685" t="b">
        <v>1</v>
      </c>
      <c r="V4685" t="b">
        <v>1</v>
      </c>
      <c r="X4685" t="s">
        <v>18659</v>
      </c>
      <c r="Y4685">
        <v>1</v>
      </c>
      <c r="AA4685" t="b">
        <v>0</v>
      </c>
      <c r="AK4685" t="b">
        <v>0</v>
      </c>
      <c r="AR4685" t="s">
        <v>57</v>
      </c>
      <c r="AU4685" t="s">
        <v>58</v>
      </c>
    </row>
    <row r="4686" spans="1:47" x14ac:dyDescent="0.25">
      <c r="A4686" t="s">
        <v>18660</v>
      </c>
      <c r="B4686" t="s">
        <v>18661</v>
      </c>
      <c r="C4686" t="s">
        <v>366</v>
      </c>
      <c r="D4686" t="s">
        <v>87</v>
      </c>
      <c r="E4686" t="s">
        <v>18662</v>
      </c>
      <c r="F4686" t="b">
        <v>1</v>
      </c>
      <c r="G4686" t="s">
        <v>1</v>
      </c>
      <c r="H4686" t="s">
        <v>52</v>
      </c>
      <c r="N4686">
        <v>38555.351450000002</v>
      </c>
      <c r="O4686" t="s">
        <v>53</v>
      </c>
      <c r="P4686">
        <v>10000</v>
      </c>
      <c r="Q4686" t="s">
        <v>69</v>
      </c>
      <c r="R4686" t="s">
        <v>55</v>
      </c>
      <c r="S4686">
        <v>277.64</v>
      </c>
      <c r="U4686" t="b">
        <v>1</v>
      </c>
      <c r="V4686" t="b">
        <v>1</v>
      </c>
      <c r="X4686" t="s">
        <v>18663</v>
      </c>
      <c r="Y4686">
        <v>1</v>
      </c>
      <c r="AA4686" t="b">
        <v>0</v>
      </c>
      <c r="AK4686" t="b">
        <v>0</v>
      </c>
      <c r="AR4686" t="s">
        <v>57</v>
      </c>
      <c r="AU4686" t="s">
        <v>58</v>
      </c>
    </row>
    <row r="4687" spans="1:47" x14ac:dyDescent="0.25">
      <c r="A4687" t="s">
        <v>18664</v>
      </c>
      <c r="B4687" t="s">
        <v>18665</v>
      </c>
      <c r="C4687" t="s">
        <v>366</v>
      </c>
      <c r="D4687" t="s">
        <v>87</v>
      </c>
      <c r="E4687" t="s">
        <v>18666</v>
      </c>
      <c r="F4687" t="b">
        <v>1</v>
      </c>
      <c r="G4687" t="s">
        <v>1</v>
      </c>
      <c r="H4687" t="s">
        <v>52</v>
      </c>
      <c r="N4687">
        <v>38555.351450000002</v>
      </c>
      <c r="O4687" t="s">
        <v>53</v>
      </c>
      <c r="P4687">
        <v>10000</v>
      </c>
      <c r="Q4687" t="s">
        <v>69</v>
      </c>
      <c r="R4687" t="s">
        <v>55</v>
      </c>
      <c r="S4687">
        <v>277.64</v>
      </c>
      <c r="U4687" t="b">
        <v>1</v>
      </c>
      <c r="V4687" t="b">
        <v>1</v>
      </c>
      <c r="X4687" t="s">
        <v>18667</v>
      </c>
      <c r="Y4687">
        <v>1</v>
      </c>
      <c r="AA4687" t="b">
        <v>0</v>
      </c>
      <c r="AK4687" t="b">
        <v>0</v>
      </c>
      <c r="AR4687" t="s">
        <v>57</v>
      </c>
      <c r="AU4687" t="s">
        <v>58</v>
      </c>
    </row>
    <row r="4688" spans="1:47" x14ac:dyDescent="0.25">
      <c r="A4688" t="s">
        <v>18668</v>
      </c>
      <c r="B4688" t="s">
        <v>18669</v>
      </c>
      <c r="C4688" t="s">
        <v>366</v>
      </c>
      <c r="D4688" t="s">
        <v>87</v>
      </c>
      <c r="E4688" t="s">
        <v>18670</v>
      </c>
      <c r="F4688" t="b">
        <v>1</v>
      </c>
      <c r="G4688" t="s">
        <v>1</v>
      </c>
      <c r="H4688" t="s">
        <v>52</v>
      </c>
      <c r="N4688">
        <v>38555.351450000002</v>
      </c>
      <c r="O4688" t="s">
        <v>53</v>
      </c>
      <c r="P4688">
        <v>10000</v>
      </c>
      <c r="Q4688" t="s">
        <v>69</v>
      </c>
      <c r="R4688" t="s">
        <v>55</v>
      </c>
      <c r="S4688">
        <v>277.64</v>
      </c>
      <c r="U4688" t="b">
        <v>1</v>
      </c>
      <c r="V4688" t="b">
        <v>1</v>
      </c>
      <c r="X4688" t="s">
        <v>18671</v>
      </c>
      <c r="Y4688">
        <v>1</v>
      </c>
      <c r="AA4688" t="b">
        <v>0</v>
      </c>
      <c r="AK4688" t="b">
        <v>0</v>
      </c>
      <c r="AR4688" t="s">
        <v>57</v>
      </c>
      <c r="AU4688" t="s">
        <v>58</v>
      </c>
    </row>
    <row r="4689" spans="1:47" x14ac:dyDescent="0.25">
      <c r="A4689" t="s">
        <v>18672</v>
      </c>
      <c r="B4689" t="s">
        <v>18673</v>
      </c>
      <c r="C4689" t="s">
        <v>366</v>
      </c>
      <c r="D4689" t="s">
        <v>87</v>
      </c>
      <c r="E4689" t="s">
        <v>18674</v>
      </c>
      <c r="F4689" t="b">
        <v>1</v>
      </c>
      <c r="G4689" t="s">
        <v>1</v>
      </c>
      <c r="H4689" t="s">
        <v>52</v>
      </c>
      <c r="N4689">
        <v>38555.351450000002</v>
      </c>
      <c r="O4689" t="s">
        <v>53</v>
      </c>
      <c r="P4689">
        <v>10000</v>
      </c>
      <c r="Q4689" t="s">
        <v>69</v>
      </c>
      <c r="R4689" t="s">
        <v>55</v>
      </c>
      <c r="S4689">
        <v>277.64</v>
      </c>
      <c r="U4689" t="b">
        <v>1</v>
      </c>
      <c r="V4689" t="b">
        <v>1</v>
      </c>
      <c r="X4689" t="s">
        <v>18675</v>
      </c>
      <c r="Y4689">
        <v>1</v>
      </c>
      <c r="AA4689" t="b">
        <v>0</v>
      </c>
      <c r="AK4689" t="b">
        <v>0</v>
      </c>
      <c r="AR4689" t="s">
        <v>57</v>
      </c>
      <c r="AU4689" t="s">
        <v>58</v>
      </c>
    </row>
    <row r="4690" spans="1:47" x14ac:dyDescent="0.25">
      <c r="A4690" t="s">
        <v>18676</v>
      </c>
      <c r="B4690" t="s">
        <v>18677</v>
      </c>
      <c r="C4690" t="s">
        <v>366</v>
      </c>
      <c r="D4690" t="s">
        <v>87</v>
      </c>
      <c r="E4690" t="s">
        <v>18678</v>
      </c>
      <c r="F4690" t="b">
        <v>1</v>
      </c>
      <c r="G4690" t="s">
        <v>1</v>
      </c>
      <c r="H4690" t="s">
        <v>52</v>
      </c>
      <c r="N4690">
        <v>38555.351450000002</v>
      </c>
      <c r="O4690" t="s">
        <v>53</v>
      </c>
      <c r="P4690">
        <v>10000</v>
      </c>
      <c r="Q4690" t="s">
        <v>69</v>
      </c>
      <c r="R4690" t="s">
        <v>55</v>
      </c>
      <c r="S4690">
        <v>277.64</v>
      </c>
      <c r="U4690" t="b">
        <v>1</v>
      </c>
      <c r="V4690" t="b">
        <v>1</v>
      </c>
      <c r="X4690" t="s">
        <v>18679</v>
      </c>
      <c r="Y4690">
        <v>1</v>
      </c>
      <c r="AA4690" t="b">
        <v>0</v>
      </c>
      <c r="AK4690" t="b">
        <v>0</v>
      </c>
      <c r="AR4690" t="s">
        <v>57</v>
      </c>
      <c r="AU4690" t="s">
        <v>58</v>
      </c>
    </row>
    <row r="4691" spans="1:47" x14ac:dyDescent="0.25">
      <c r="A4691" t="s">
        <v>18680</v>
      </c>
      <c r="B4691" t="s">
        <v>18681</v>
      </c>
      <c r="C4691" t="s">
        <v>366</v>
      </c>
      <c r="D4691" t="s">
        <v>87</v>
      </c>
      <c r="E4691" t="s">
        <v>18682</v>
      </c>
      <c r="F4691" t="b">
        <v>1</v>
      </c>
      <c r="G4691" t="s">
        <v>1</v>
      </c>
      <c r="H4691" t="s">
        <v>52</v>
      </c>
      <c r="N4691">
        <v>38555.351450000002</v>
      </c>
      <c r="O4691" t="s">
        <v>53</v>
      </c>
      <c r="P4691">
        <v>9998</v>
      </c>
      <c r="Q4691" t="s">
        <v>69</v>
      </c>
      <c r="R4691" t="s">
        <v>55</v>
      </c>
      <c r="S4691">
        <v>277.64</v>
      </c>
      <c r="U4691" t="b">
        <v>1</v>
      </c>
      <c r="V4691" t="b">
        <v>1</v>
      </c>
      <c r="X4691" t="s">
        <v>18683</v>
      </c>
      <c r="Y4691">
        <v>1</v>
      </c>
      <c r="AA4691" t="b">
        <v>0</v>
      </c>
      <c r="AK4691" t="b">
        <v>0</v>
      </c>
      <c r="AR4691" t="s">
        <v>57</v>
      </c>
      <c r="AU4691" t="s">
        <v>58</v>
      </c>
    </row>
    <row r="4692" spans="1:47" x14ac:dyDescent="0.25">
      <c r="A4692" t="s">
        <v>18684</v>
      </c>
      <c r="B4692" t="s">
        <v>18685</v>
      </c>
      <c r="C4692" t="s">
        <v>366</v>
      </c>
      <c r="D4692" t="s">
        <v>87</v>
      </c>
      <c r="E4692" t="s">
        <v>18686</v>
      </c>
      <c r="F4692" t="b">
        <v>1</v>
      </c>
      <c r="G4692" t="s">
        <v>1</v>
      </c>
      <c r="H4692" t="s">
        <v>52</v>
      </c>
      <c r="N4692">
        <v>38555.351450000002</v>
      </c>
      <c r="O4692" t="s">
        <v>53</v>
      </c>
      <c r="P4692">
        <v>10000</v>
      </c>
      <c r="Q4692" t="s">
        <v>69</v>
      </c>
      <c r="R4692" t="s">
        <v>55</v>
      </c>
      <c r="S4692">
        <v>277.64</v>
      </c>
      <c r="U4692" t="b">
        <v>1</v>
      </c>
      <c r="V4692" t="b">
        <v>1</v>
      </c>
      <c r="X4692" t="s">
        <v>18687</v>
      </c>
      <c r="Y4692">
        <v>1</v>
      </c>
      <c r="AA4692" t="b">
        <v>0</v>
      </c>
      <c r="AK4692" t="b">
        <v>0</v>
      </c>
      <c r="AR4692" t="s">
        <v>57</v>
      </c>
      <c r="AU4692" t="s">
        <v>58</v>
      </c>
    </row>
    <row r="4693" spans="1:47" x14ac:dyDescent="0.25">
      <c r="A4693" t="s">
        <v>18688</v>
      </c>
      <c r="B4693" t="s">
        <v>18689</v>
      </c>
      <c r="C4693" t="s">
        <v>366</v>
      </c>
      <c r="D4693" t="s">
        <v>87</v>
      </c>
      <c r="E4693" t="s">
        <v>18690</v>
      </c>
      <c r="F4693" t="b">
        <v>0</v>
      </c>
      <c r="G4693" t="s">
        <v>1</v>
      </c>
      <c r="H4693" t="s">
        <v>52</v>
      </c>
      <c r="N4693">
        <v>38555.351450000002</v>
      </c>
      <c r="O4693" t="s">
        <v>53</v>
      </c>
      <c r="P4693">
        <v>10000</v>
      </c>
      <c r="Q4693" t="s">
        <v>69</v>
      </c>
      <c r="R4693" t="s">
        <v>55</v>
      </c>
      <c r="S4693">
        <v>277.64</v>
      </c>
      <c r="U4693" t="b">
        <v>1</v>
      </c>
      <c r="V4693" t="b">
        <v>1</v>
      </c>
      <c r="X4693" t="s">
        <v>18691</v>
      </c>
      <c r="Y4693">
        <v>1</v>
      </c>
      <c r="AA4693" t="b">
        <v>0</v>
      </c>
      <c r="AK4693" t="b">
        <v>0</v>
      </c>
      <c r="AR4693" t="s">
        <v>57</v>
      </c>
      <c r="AU4693" t="s">
        <v>58</v>
      </c>
    </row>
    <row r="4694" spans="1:47" x14ac:dyDescent="0.25">
      <c r="A4694" t="s">
        <v>18692</v>
      </c>
      <c r="B4694" t="s">
        <v>18693</v>
      </c>
      <c r="C4694" t="s">
        <v>366</v>
      </c>
      <c r="D4694" t="s">
        <v>87</v>
      </c>
      <c r="E4694" t="s">
        <v>18694</v>
      </c>
      <c r="F4694" t="b">
        <v>1</v>
      </c>
      <c r="G4694" t="s">
        <v>1</v>
      </c>
      <c r="H4694" t="s">
        <v>52</v>
      </c>
      <c r="N4694">
        <v>38555.351450000002</v>
      </c>
      <c r="O4694" t="s">
        <v>53</v>
      </c>
      <c r="P4694">
        <v>9996</v>
      </c>
      <c r="Q4694" t="s">
        <v>69</v>
      </c>
      <c r="R4694" t="s">
        <v>55</v>
      </c>
      <c r="S4694">
        <v>277.64</v>
      </c>
      <c r="U4694" t="b">
        <v>1</v>
      </c>
      <c r="V4694" t="b">
        <v>1</v>
      </c>
      <c r="X4694" t="s">
        <v>18695</v>
      </c>
      <c r="Y4694">
        <v>1</v>
      </c>
      <c r="AA4694" t="b">
        <v>0</v>
      </c>
      <c r="AK4694" t="b">
        <v>0</v>
      </c>
      <c r="AR4694" t="s">
        <v>57</v>
      </c>
      <c r="AU4694" t="s">
        <v>58</v>
      </c>
    </row>
    <row r="4695" spans="1:47" x14ac:dyDescent="0.25">
      <c r="A4695" t="s">
        <v>18696</v>
      </c>
      <c r="B4695" t="s">
        <v>18697</v>
      </c>
      <c r="C4695" t="s">
        <v>366</v>
      </c>
      <c r="D4695" t="s">
        <v>128</v>
      </c>
      <c r="E4695" t="s">
        <v>18698</v>
      </c>
      <c r="F4695" t="b">
        <v>1</v>
      </c>
      <c r="G4695" t="s">
        <v>1</v>
      </c>
      <c r="H4695" t="s">
        <v>52</v>
      </c>
      <c r="N4695">
        <v>41730.498039999999</v>
      </c>
      <c r="O4695" t="s">
        <v>53</v>
      </c>
      <c r="P4695">
        <v>10000</v>
      </c>
      <c r="Q4695" t="s">
        <v>69</v>
      </c>
      <c r="R4695" t="s">
        <v>55</v>
      </c>
      <c r="S4695">
        <v>132.91</v>
      </c>
      <c r="U4695" t="b">
        <v>1</v>
      </c>
      <c r="V4695" t="b">
        <v>1</v>
      </c>
      <c r="X4695" t="s">
        <v>18699</v>
      </c>
      <c r="Y4695">
        <v>1</v>
      </c>
      <c r="AA4695" t="b">
        <v>0</v>
      </c>
      <c r="AK4695" t="b">
        <v>0</v>
      </c>
      <c r="AR4695" t="s">
        <v>57</v>
      </c>
      <c r="AU4695" t="s">
        <v>58</v>
      </c>
    </row>
    <row r="4696" spans="1:47" x14ac:dyDescent="0.25">
      <c r="A4696" t="s">
        <v>18700</v>
      </c>
      <c r="B4696" t="s">
        <v>18701</v>
      </c>
      <c r="C4696" t="s">
        <v>366</v>
      </c>
      <c r="D4696" t="s">
        <v>128</v>
      </c>
      <c r="E4696" t="s">
        <v>18702</v>
      </c>
      <c r="F4696" t="b">
        <v>1</v>
      </c>
      <c r="G4696" t="s">
        <v>1</v>
      </c>
      <c r="H4696" t="s">
        <v>52</v>
      </c>
      <c r="N4696">
        <v>41730.498039999999</v>
      </c>
      <c r="O4696" t="s">
        <v>53</v>
      </c>
      <c r="P4696">
        <v>10000</v>
      </c>
      <c r="Q4696" t="s">
        <v>69</v>
      </c>
      <c r="R4696" t="s">
        <v>55</v>
      </c>
      <c r="S4696">
        <v>132.91</v>
      </c>
      <c r="U4696" t="b">
        <v>1</v>
      </c>
      <c r="V4696" t="b">
        <v>1</v>
      </c>
      <c r="X4696" t="s">
        <v>18703</v>
      </c>
      <c r="Y4696">
        <v>1</v>
      </c>
      <c r="AA4696" t="b">
        <v>0</v>
      </c>
      <c r="AK4696" t="b">
        <v>0</v>
      </c>
      <c r="AR4696" t="s">
        <v>57</v>
      </c>
      <c r="AU4696" t="s">
        <v>58</v>
      </c>
    </row>
    <row r="4697" spans="1:47" x14ac:dyDescent="0.25">
      <c r="A4697" t="s">
        <v>18704</v>
      </c>
      <c r="B4697" t="s">
        <v>18705</v>
      </c>
      <c r="C4697" t="s">
        <v>366</v>
      </c>
      <c r="D4697" t="s">
        <v>128</v>
      </c>
      <c r="E4697" t="s">
        <v>18706</v>
      </c>
      <c r="F4697" t="b">
        <v>1</v>
      </c>
      <c r="G4697" t="s">
        <v>1</v>
      </c>
      <c r="H4697" t="s">
        <v>52</v>
      </c>
      <c r="N4697">
        <v>41730.498039999999</v>
      </c>
      <c r="O4697" t="s">
        <v>53</v>
      </c>
      <c r="P4697">
        <v>10000</v>
      </c>
      <c r="Q4697" t="s">
        <v>69</v>
      </c>
      <c r="R4697" t="s">
        <v>55</v>
      </c>
      <c r="S4697">
        <v>132.91</v>
      </c>
      <c r="U4697" t="b">
        <v>1</v>
      </c>
      <c r="V4697" t="b">
        <v>1</v>
      </c>
      <c r="X4697" t="s">
        <v>18707</v>
      </c>
      <c r="Y4697">
        <v>1</v>
      </c>
      <c r="AA4697" t="b">
        <v>0</v>
      </c>
      <c r="AK4697" t="b">
        <v>0</v>
      </c>
      <c r="AR4697" t="s">
        <v>57</v>
      </c>
      <c r="AU4697" t="s">
        <v>58</v>
      </c>
    </row>
    <row r="4698" spans="1:47" x14ac:dyDescent="0.25">
      <c r="A4698" t="s">
        <v>18708</v>
      </c>
      <c r="B4698" t="s">
        <v>18709</v>
      </c>
      <c r="C4698" t="s">
        <v>366</v>
      </c>
      <c r="D4698" t="s">
        <v>128</v>
      </c>
      <c r="E4698" t="s">
        <v>18710</v>
      </c>
      <c r="F4698" t="b">
        <v>1</v>
      </c>
      <c r="G4698" t="s">
        <v>1</v>
      </c>
      <c r="H4698" t="s">
        <v>52</v>
      </c>
      <c r="N4698">
        <v>41730.498039999999</v>
      </c>
      <c r="O4698" t="s">
        <v>53</v>
      </c>
      <c r="P4698">
        <v>10000</v>
      </c>
      <c r="Q4698" t="s">
        <v>69</v>
      </c>
      <c r="R4698" t="s">
        <v>55</v>
      </c>
      <c r="S4698">
        <v>132.91</v>
      </c>
      <c r="U4698" t="b">
        <v>1</v>
      </c>
      <c r="V4698" t="b">
        <v>1</v>
      </c>
      <c r="X4698" t="s">
        <v>18711</v>
      </c>
      <c r="Y4698">
        <v>1</v>
      </c>
      <c r="AA4698" t="b">
        <v>0</v>
      </c>
      <c r="AK4698" t="b">
        <v>0</v>
      </c>
      <c r="AR4698" t="s">
        <v>57</v>
      </c>
      <c r="AU4698" t="s">
        <v>58</v>
      </c>
    </row>
    <row r="4699" spans="1:47" x14ac:dyDescent="0.25">
      <c r="A4699" t="s">
        <v>18712</v>
      </c>
      <c r="B4699" t="s">
        <v>18713</v>
      </c>
      <c r="C4699" t="s">
        <v>366</v>
      </c>
      <c r="D4699" t="s">
        <v>87</v>
      </c>
      <c r="E4699" t="s">
        <v>18714</v>
      </c>
      <c r="F4699" t="b">
        <v>1</v>
      </c>
      <c r="G4699" t="s">
        <v>1</v>
      </c>
      <c r="H4699" t="s">
        <v>52</v>
      </c>
      <c r="N4699">
        <v>26308.357459999999</v>
      </c>
      <c r="O4699" t="s">
        <v>53</v>
      </c>
      <c r="P4699">
        <v>10000</v>
      </c>
      <c r="Q4699" t="s">
        <v>69</v>
      </c>
      <c r="R4699" t="s">
        <v>55</v>
      </c>
      <c r="S4699">
        <v>180.17</v>
      </c>
      <c r="U4699" t="b">
        <v>1</v>
      </c>
      <c r="V4699" t="b">
        <v>1</v>
      </c>
      <c r="X4699" t="s">
        <v>18715</v>
      </c>
      <c r="Y4699">
        <v>1</v>
      </c>
      <c r="AA4699" t="b">
        <v>0</v>
      </c>
      <c r="AK4699" t="b">
        <v>0</v>
      </c>
      <c r="AR4699" t="s">
        <v>57</v>
      </c>
      <c r="AU4699" t="s">
        <v>58</v>
      </c>
    </row>
    <row r="4700" spans="1:47" x14ac:dyDescent="0.25">
      <c r="A4700" t="s">
        <v>18716</v>
      </c>
      <c r="B4700" t="s">
        <v>18717</v>
      </c>
      <c r="C4700" t="s">
        <v>366</v>
      </c>
      <c r="D4700" t="s">
        <v>87</v>
      </c>
      <c r="E4700" t="s">
        <v>18718</v>
      </c>
      <c r="F4700" t="b">
        <v>1</v>
      </c>
      <c r="G4700" t="s">
        <v>1</v>
      </c>
      <c r="H4700" t="s">
        <v>52</v>
      </c>
      <c r="N4700">
        <v>26308.357459999999</v>
      </c>
      <c r="O4700" t="s">
        <v>53</v>
      </c>
      <c r="P4700">
        <v>10000</v>
      </c>
      <c r="Q4700" t="s">
        <v>69</v>
      </c>
      <c r="R4700" t="s">
        <v>55</v>
      </c>
      <c r="S4700">
        <v>180.17</v>
      </c>
      <c r="U4700" t="b">
        <v>1</v>
      </c>
      <c r="V4700" t="b">
        <v>1</v>
      </c>
      <c r="X4700" t="s">
        <v>18719</v>
      </c>
      <c r="Y4700">
        <v>1</v>
      </c>
      <c r="AA4700" t="b">
        <v>0</v>
      </c>
      <c r="AK4700" t="b">
        <v>0</v>
      </c>
      <c r="AR4700" t="s">
        <v>57</v>
      </c>
      <c r="AU4700" t="s">
        <v>58</v>
      </c>
    </row>
    <row r="4701" spans="1:47" x14ac:dyDescent="0.25">
      <c r="A4701" t="s">
        <v>18720</v>
      </c>
      <c r="B4701" t="s">
        <v>18721</v>
      </c>
      <c r="C4701" t="s">
        <v>366</v>
      </c>
      <c r="D4701" t="s">
        <v>87</v>
      </c>
      <c r="E4701" t="s">
        <v>18722</v>
      </c>
      <c r="F4701" t="b">
        <v>1</v>
      </c>
      <c r="G4701" t="s">
        <v>1</v>
      </c>
      <c r="H4701" t="s">
        <v>52</v>
      </c>
      <c r="N4701">
        <v>26308.357459999999</v>
      </c>
      <c r="O4701" t="s">
        <v>53</v>
      </c>
      <c r="P4701">
        <v>10000</v>
      </c>
      <c r="Q4701" t="s">
        <v>69</v>
      </c>
      <c r="R4701" t="s">
        <v>55</v>
      </c>
      <c r="S4701">
        <v>180.17</v>
      </c>
      <c r="U4701" t="b">
        <v>1</v>
      </c>
      <c r="V4701" t="b">
        <v>1</v>
      </c>
      <c r="X4701" t="s">
        <v>18723</v>
      </c>
      <c r="Y4701">
        <v>1</v>
      </c>
      <c r="AA4701" t="b">
        <v>0</v>
      </c>
      <c r="AK4701" t="b">
        <v>0</v>
      </c>
      <c r="AR4701" t="s">
        <v>57</v>
      </c>
      <c r="AU4701" t="s">
        <v>58</v>
      </c>
    </row>
    <row r="4702" spans="1:47" x14ac:dyDescent="0.25">
      <c r="A4702" t="s">
        <v>18724</v>
      </c>
      <c r="B4702" t="s">
        <v>18725</v>
      </c>
      <c r="C4702" t="s">
        <v>366</v>
      </c>
      <c r="D4702" t="s">
        <v>87</v>
      </c>
      <c r="E4702" t="s">
        <v>18726</v>
      </c>
      <c r="F4702" t="b">
        <v>1</v>
      </c>
      <c r="G4702" t="s">
        <v>1</v>
      </c>
      <c r="H4702" t="s">
        <v>52</v>
      </c>
      <c r="N4702">
        <v>26308.357459999999</v>
      </c>
      <c r="O4702" t="s">
        <v>53</v>
      </c>
      <c r="P4702">
        <v>10000</v>
      </c>
      <c r="Q4702" t="s">
        <v>69</v>
      </c>
      <c r="R4702" t="s">
        <v>55</v>
      </c>
      <c r="S4702">
        <v>180.17</v>
      </c>
      <c r="U4702" t="b">
        <v>1</v>
      </c>
      <c r="V4702" t="b">
        <v>1</v>
      </c>
      <c r="X4702" t="s">
        <v>18727</v>
      </c>
      <c r="Y4702">
        <v>1</v>
      </c>
      <c r="AA4702" t="b">
        <v>0</v>
      </c>
      <c r="AK4702" t="b">
        <v>0</v>
      </c>
      <c r="AR4702" t="s">
        <v>57</v>
      </c>
      <c r="AU4702" t="s">
        <v>58</v>
      </c>
    </row>
    <row r="4703" spans="1:47" x14ac:dyDescent="0.25">
      <c r="A4703" t="s">
        <v>18728</v>
      </c>
      <c r="B4703" t="s">
        <v>18729</v>
      </c>
      <c r="C4703" t="s">
        <v>366</v>
      </c>
      <c r="D4703" t="s">
        <v>87</v>
      </c>
      <c r="E4703" t="s">
        <v>18730</v>
      </c>
      <c r="F4703" t="b">
        <v>1</v>
      </c>
      <c r="G4703" t="s">
        <v>1</v>
      </c>
      <c r="H4703" t="s">
        <v>52</v>
      </c>
      <c r="N4703">
        <v>26308.357459999999</v>
      </c>
      <c r="O4703" t="s">
        <v>53</v>
      </c>
      <c r="P4703">
        <v>10000</v>
      </c>
      <c r="Q4703" t="s">
        <v>69</v>
      </c>
      <c r="R4703" t="s">
        <v>55</v>
      </c>
      <c r="S4703">
        <v>180.17</v>
      </c>
      <c r="U4703" t="b">
        <v>1</v>
      </c>
      <c r="V4703" t="b">
        <v>1</v>
      </c>
      <c r="X4703" t="s">
        <v>18731</v>
      </c>
      <c r="Y4703">
        <v>1</v>
      </c>
      <c r="AA4703" t="b">
        <v>0</v>
      </c>
      <c r="AK4703" t="b">
        <v>0</v>
      </c>
      <c r="AR4703" t="s">
        <v>57</v>
      </c>
      <c r="AU4703" t="s">
        <v>58</v>
      </c>
    </row>
    <row r="4704" spans="1:47" x14ac:dyDescent="0.25">
      <c r="A4704" t="s">
        <v>18732</v>
      </c>
      <c r="B4704" t="s">
        <v>18733</v>
      </c>
      <c r="C4704" t="s">
        <v>366</v>
      </c>
      <c r="D4704" t="s">
        <v>87</v>
      </c>
      <c r="E4704" t="s">
        <v>18734</v>
      </c>
      <c r="F4704" t="b">
        <v>1</v>
      </c>
      <c r="G4704" t="s">
        <v>1</v>
      </c>
      <c r="H4704" t="s">
        <v>52</v>
      </c>
      <c r="N4704">
        <v>26308.357459999999</v>
      </c>
      <c r="O4704" t="s">
        <v>53</v>
      </c>
      <c r="P4704">
        <v>10000</v>
      </c>
      <c r="Q4704" t="s">
        <v>69</v>
      </c>
      <c r="R4704" t="s">
        <v>55</v>
      </c>
      <c r="S4704">
        <v>180.17</v>
      </c>
      <c r="U4704" t="b">
        <v>1</v>
      </c>
      <c r="V4704" t="b">
        <v>1</v>
      </c>
      <c r="X4704" t="s">
        <v>18735</v>
      </c>
      <c r="Y4704">
        <v>1</v>
      </c>
      <c r="AA4704" t="b">
        <v>0</v>
      </c>
      <c r="AK4704" t="b">
        <v>0</v>
      </c>
      <c r="AR4704" t="s">
        <v>57</v>
      </c>
      <c r="AU4704" t="s">
        <v>58</v>
      </c>
    </row>
    <row r="4705" spans="1:47" x14ac:dyDescent="0.25">
      <c r="A4705" t="s">
        <v>18736</v>
      </c>
      <c r="B4705" t="s">
        <v>18737</v>
      </c>
      <c r="C4705" t="s">
        <v>366</v>
      </c>
      <c r="D4705" t="s">
        <v>87</v>
      </c>
      <c r="E4705" t="s">
        <v>18738</v>
      </c>
      <c r="F4705" t="b">
        <v>1</v>
      </c>
      <c r="G4705" t="s">
        <v>1</v>
      </c>
      <c r="H4705" t="s">
        <v>52</v>
      </c>
      <c r="N4705">
        <v>26308.357459999999</v>
      </c>
      <c r="O4705" t="s">
        <v>53</v>
      </c>
      <c r="P4705">
        <v>10000</v>
      </c>
      <c r="Q4705" t="s">
        <v>69</v>
      </c>
      <c r="R4705" t="s">
        <v>55</v>
      </c>
      <c r="S4705">
        <v>180.17</v>
      </c>
      <c r="U4705" t="b">
        <v>1</v>
      </c>
      <c r="V4705" t="b">
        <v>1</v>
      </c>
      <c r="X4705" t="s">
        <v>18739</v>
      </c>
      <c r="Y4705">
        <v>1</v>
      </c>
      <c r="AA4705" t="b">
        <v>0</v>
      </c>
      <c r="AK4705" t="b">
        <v>0</v>
      </c>
      <c r="AR4705" t="s">
        <v>57</v>
      </c>
      <c r="AU4705" t="s">
        <v>58</v>
      </c>
    </row>
    <row r="4706" spans="1:47" x14ac:dyDescent="0.25">
      <c r="A4706" t="s">
        <v>18740</v>
      </c>
      <c r="B4706" t="s">
        <v>18741</v>
      </c>
      <c r="C4706" t="s">
        <v>366</v>
      </c>
      <c r="D4706" t="s">
        <v>87</v>
      </c>
      <c r="E4706" t="s">
        <v>18742</v>
      </c>
      <c r="F4706" t="b">
        <v>1</v>
      </c>
      <c r="G4706" t="s">
        <v>1</v>
      </c>
      <c r="H4706" t="s">
        <v>52</v>
      </c>
      <c r="N4706">
        <v>26308.357459999999</v>
      </c>
      <c r="O4706" t="s">
        <v>53</v>
      </c>
      <c r="P4706">
        <v>10000</v>
      </c>
      <c r="Q4706" t="s">
        <v>69</v>
      </c>
      <c r="R4706" t="s">
        <v>55</v>
      </c>
      <c r="S4706">
        <v>180.17</v>
      </c>
      <c r="U4706" t="b">
        <v>1</v>
      </c>
      <c r="V4706" t="b">
        <v>1</v>
      </c>
      <c r="X4706" t="s">
        <v>18743</v>
      </c>
      <c r="Y4706">
        <v>1</v>
      </c>
      <c r="AA4706" t="b">
        <v>0</v>
      </c>
      <c r="AK4706" t="b">
        <v>0</v>
      </c>
      <c r="AR4706" t="s">
        <v>57</v>
      </c>
      <c r="AU4706" t="s">
        <v>58</v>
      </c>
    </row>
    <row r="4707" spans="1:47" x14ac:dyDescent="0.25">
      <c r="A4707" t="s">
        <v>18744</v>
      </c>
      <c r="B4707" t="s">
        <v>18745</v>
      </c>
      <c r="C4707" t="s">
        <v>366</v>
      </c>
      <c r="D4707" t="s">
        <v>128</v>
      </c>
      <c r="E4707" t="s">
        <v>18746</v>
      </c>
      <c r="F4707" t="b">
        <v>1</v>
      </c>
      <c r="G4707" t="s">
        <v>1</v>
      </c>
      <c r="H4707" t="s">
        <v>52</v>
      </c>
      <c r="N4707">
        <v>13607.7711</v>
      </c>
      <c r="O4707" t="s">
        <v>53</v>
      </c>
      <c r="P4707">
        <v>10000</v>
      </c>
      <c r="Q4707" t="s">
        <v>69</v>
      </c>
      <c r="R4707" t="s">
        <v>55</v>
      </c>
      <c r="S4707">
        <v>56.24</v>
      </c>
      <c r="U4707" t="b">
        <v>1</v>
      </c>
      <c r="V4707" t="b">
        <v>1</v>
      </c>
      <c r="X4707" t="s">
        <v>18747</v>
      </c>
      <c r="Y4707">
        <v>1</v>
      </c>
      <c r="AA4707" t="b">
        <v>0</v>
      </c>
      <c r="AK4707" t="b">
        <v>0</v>
      </c>
      <c r="AR4707" t="s">
        <v>57</v>
      </c>
      <c r="AU4707" t="s">
        <v>58</v>
      </c>
    </row>
    <row r="4708" spans="1:47" x14ac:dyDescent="0.25">
      <c r="A4708" t="s">
        <v>18748</v>
      </c>
      <c r="B4708" t="s">
        <v>18749</v>
      </c>
      <c r="C4708" t="s">
        <v>366</v>
      </c>
      <c r="D4708" t="s">
        <v>128</v>
      </c>
      <c r="E4708" t="s">
        <v>18750</v>
      </c>
      <c r="F4708" t="b">
        <v>1</v>
      </c>
      <c r="G4708" t="s">
        <v>1</v>
      </c>
      <c r="H4708" t="s">
        <v>52</v>
      </c>
      <c r="N4708">
        <v>13607.7711</v>
      </c>
      <c r="O4708" t="s">
        <v>53</v>
      </c>
      <c r="P4708">
        <v>10000</v>
      </c>
      <c r="Q4708" t="s">
        <v>69</v>
      </c>
      <c r="R4708" t="s">
        <v>55</v>
      </c>
      <c r="S4708">
        <v>56.24</v>
      </c>
      <c r="U4708" t="b">
        <v>1</v>
      </c>
      <c r="V4708" t="b">
        <v>1</v>
      </c>
      <c r="X4708" t="s">
        <v>18751</v>
      </c>
      <c r="Y4708">
        <v>1</v>
      </c>
      <c r="AA4708" t="b">
        <v>0</v>
      </c>
      <c r="AK4708" t="b">
        <v>0</v>
      </c>
      <c r="AR4708" t="s">
        <v>57</v>
      </c>
      <c r="AU4708" t="s">
        <v>58</v>
      </c>
    </row>
    <row r="4709" spans="1:47" x14ac:dyDescent="0.25">
      <c r="A4709" t="s">
        <v>18752</v>
      </c>
      <c r="B4709" t="s">
        <v>18753</v>
      </c>
      <c r="C4709" t="s">
        <v>366</v>
      </c>
      <c r="D4709" t="s">
        <v>128</v>
      </c>
      <c r="E4709" t="s">
        <v>18754</v>
      </c>
      <c r="F4709" t="b">
        <v>1</v>
      </c>
      <c r="G4709" t="s">
        <v>1</v>
      </c>
      <c r="H4709" t="s">
        <v>52</v>
      </c>
      <c r="N4709">
        <v>13607.7711</v>
      </c>
      <c r="O4709" t="s">
        <v>53</v>
      </c>
      <c r="P4709">
        <v>10000</v>
      </c>
      <c r="Q4709" t="s">
        <v>69</v>
      </c>
      <c r="R4709" t="s">
        <v>55</v>
      </c>
      <c r="S4709">
        <v>56.24</v>
      </c>
      <c r="U4709" t="b">
        <v>1</v>
      </c>
      <c r="V4709" t="b">
        <v>1</v>
      </c>
      <c r="X4709" t="s">
        <v>18755</v>
      </c>
      <c r="Y4709">
        <v>1</v>
      </c>
      <c r="AA4709" t="b">
        <v>0</v>
      </c>
      <c r="AK4709" t="b">
        <v>0</v>
      </c>
      <c r="AR4709" t="s">
        <v>57</v>
      </c>
      <c r="AU4709" t="s">
        <v>58</v>
      </c>
    </row>
    <row r="4710" spans="1:47" x14ac:dyDescent="0.25">
      <c r="A4710" t="s">
        <v>18756</v>
      </c>
      <c r="B4710" t="s">
        <v>18757</v>
      </c>
      <c r="C4710" t="s">
        <v>366</v>
      </c>
      <c r="D4710" t="s">
        <v>128</v>
      </c>
      <c r="E4710" t="s">
        <v>18758</v>
      </c>
      <c r="F4710" t="b">
        <v>1</v>
      </c>
      <c r="G4710" t="s">
        <v>1</v>
      </c>
      <c r="H4710" t="s">
        <v>52</v>
      </c>
      <c r="N4710">
        <v>13607.7711</v>
      </c>
      <c r="O4710" t="s">
        <v>53</v>
      </c>
      <c r="P4710">
        <v>10000</v>
      </c>
      <c r="Q4710" t="s">
        <v>69</v>
      </c>
      <c r="R4710" t="s">
        <v>55</v>
      </c>
      <c r="S4710">
        <v>56.24</v>
      </c>
      <c r="U4710" t="b">
        <v>1</v>
      </c>
      <c r="V4710" t="b">
        <v>1</v>
      </c>
      <c r="X4710" t="s">
        <v>18759</v>
      </c>
      <c r="Y4710">
        <v>1</v>
      </c>
      <c r="AA4710" t="b">
        <v>0</v>
      </c>
      <c r="AK4710" t="b">
        <v>0</v>
      </c>
      <c r="AR4710" t="s">
        <v>57</v>
      </c>
      <c r="AU4710" t="s">
        <v>58</v>
      </c>
    </row>
    <row r="4711" spans="1:47" x14ac:dyDescent="0.25">
      <c r="A4711" t="s">
        <v>18760</v>
      </c>
      <c r="B4711" t="s">
        <v>18761</v>
      </c>
      <c r="C4711" t="s">
        <v>366</v>
      </c>
      <c r="D4711" t="s">
        <v>128</v>
      </c>
      <c r="E4711" t="s">
        <v>18762</v>
      </c>
      <c r="F4711" t="b">
        <v>1</v>
      </c>
      <c r="G4711" t="s">
        <v>1</v>
      </c>
      <c r="H4711" t="s">
        <v>52</v>
      </c>
      <c r="N4711">
        <v>13607.7711</v>
      </c>
      <c r="O4711" t="s">
        <v>53</v>
      </c>
      <c r="P4711">
        <v>10000</v>
      </c>
      <c r="Q4711" t="s">
        <v>69</v>
      </c>
      <c r="R4711" t="s">
        <v>55</v>
      </c>
      <c r="S4711">
        <v>56.24</v>
      </c>
      <c r="U4711" t="b">
        <v>1</v>
      </c>
      <c r="V4711" t="b">
        <v>1</v>
      </c>
      <c r="X4711" t="s">
        <v>18763</v>
      </c>
      <c r="Y4711">
        <v>1</v>
      </c>
      <c r="AA4711" t="b">
        <v>0</v>
      </c>
      <c r="AK4711" t="b">
        <v>0</v>
      </c>
      <c r="AR4711" t="s">
        <v>57</v>
      </c>
      <c r="AU4711" t="s">
        <v>58</v>
      </c>
    </row>
    <row r="4712" spans="1:47" x14ac:dyDescent="0.25">
      <c r="A4712" t="s">
        <v>18764</v>
      </c>
      <c r="B4712" t="s">
        <v>18765</v>
      </c>
      <c r="C4712" t="s">
        <v>366</v>
      </c>
      <c r="D4712" t="s">
        <v>128</v>
      </c>
      <c r="E4712" t="s">
        <v>18766</v>
      </c>
      <c r="F4712" t="b">
        <v>1</v>
      </c>
      <c r="G4712" t="s">
        <v>1</v>
      </c>
      <c r="H4712" t="s">
        <v>52</v>
      </c>
      <c r="N4712">
        <v>13607.7711</v>
      </c>
      <c r="O4712" t="s">
        <v>53</v>
      </c>
      <c r="P4712">
        <v>10000</v>
      </c>
      <c r="Q4712" t="s">
        <v>69</v>
      </c>
      <c r="R4712" t="s">
        <v>55</v>
      </c>
      <c r="S4712">
        <v>56.24</v>
      </c>
      <c r="U4712" t="b">
        <v>1</v>
      </c>
      <c r="V4712" t="b">
        <v>1</v>
      </c>
      <c r="X4712" t="s">
        <v>18767</v>
      </c>
      <c r="Y4712">
        <v>1</v>
      </c>
      <c r="AA4712" t="b">
        <v>0</v>
      </c>
      <c r="AK4712" t="b">
        <v>0</v>
      </c>
      <c r="AR4712" t="s">
        <v>57</v>
      </c>
      <c r="AU4712" t="s">
        <v>58</v>
      </c>
    </row>
    <row r="4713" spans="1:47" x14ac:dyDescent="0.25">
      <c r="A4713" t="s">
        <v>18768</v>
      </c>
      <c r="B4713" t="s">
        <v>18769</v>
      </c>
      <c r="C4713" t="s">
        <v>366</v>
      </c>
      <c r="D4713" t="s">
        <v>128</v>
      </c>
      <c r="E4713" t="s">
        <v>18770</v>
      </c>
      <c r="F4713" t="b">
        <v>1</v>
      </c>
      <c r="G4713" t="s">
        <v>1</v>
      </c>
      <c r="H4713" t="s">
        <v>52</v>
      </c>
      <c r="N4713">
        <v>13607.7711</v>
      </c>
      <c r="O4713" t="s">
        <v>53</v>
      </c>
      <c r="P4713">
        <v>10000</v>
      </c>
      <c r="Q4713" t="s">
        <v>69</v>
      </c>
      <c r="R4713" t="s">
        <v>55</v>
      </c>
      <c r="S4713">
        <v>56.24</v>
      </c>
      <c r="U4713" t="b">
        <v>1</v>
      </c>
      <c r="V4713" t="b">
        <v>1</v>
      </c>
      <c r="X4713" t="s">
        <v>18771</v>
      </c>
      <c r="Y4713">
        <v>1</v>
      </c>
      <c r="AA4713" t="b">
        <v>0</v>
      </c>
      <c r="AK4713" t="b">
        <v>0</v>
      </c>
      <c r="AR4713" t="s">
        <v>57</v>
      </c>
      <c r="AU4713" t="s">
        <v>58</v>
      </c>
    </row>
    <row r="4714" spans="1:47" x14ac:dyDescent="0.25">
      <c r="A4714" t="s">
        <v>18772</v>
      </c>
      <c r="B4714" t="s">
        <v>18773</v>
      </c>
      <c r="C4714" t="s">
        <v>366</v>
      </c>
      <c r="D4714" t="s">
        <v>128</v>
      </c>
      <c r="E4714" t="s">
        <v>18774</v>
      </c>
      <c r="F4714" t="b">
        <v>1</v>
      </c>
      <c r="G4714" t="s">
        <v>1</v>
      </c>
      <c r="H4714" t="s">
        <v>52</v>
      </c>
      <c r="N4714">
        <v>13607.7711</v>
      </c>
      <c r="O4714" t="s">
        <v>53</v>
      </c>
      <c r="P4714">
        <v>10000</v>
      </c>
      <c r="Q4714" t="s">
        <v>69</v>
      </c>
      <c r="R4714" t="s">
        <v>55</v>
      </c>
      <c r="S4714">
        <v>56.24</v>
      </c>
      <c r="U4714" t="b">
        <v>1</v>
      </c>
      <c r="V4714" t="b">
        <v>1</v>
      </c>
      <c r="X4714" t="s">
        <v>18775</v>
      </c>
      <c r="Y4714">
        <v>1</v>
      </c>
      <c r="AA4714" t="b">
        <v>0</v>
      </c>
      <c r="AK4714" t="b">
        <v>0</v>
      </c>
      <c r="AR4714" t="s">
        <v>57</v>
      </c>
      <c r="AU4714" t="s">
        <v>58</v>
      </c>
    </row>
    <row r="4715" spans="1:47" x14ac:dyDescent="0.25">
      <c r="A4715" t="s">
        <v>18776</v>
      </c>
      <c r="B4715" t="s">
        <v>18777</v>
      </c>
      <c r="C4715" t="s">
        <v>366</v>
      </c>
      <c r="D4715" t="s">
        <v>128</v>
      </c>
      <c r="E4715" t="s">
        <v>18778</v>
      </c>
      <c r="F4715" t="b">
        <v>1</v>
      </c>
      <c r="G4715" t="s">
        <v>1</v>
      </c>
      <c r="H4715" t="s">
        <v>52</v>
      </c>
      <c r="N4715">
        <v>13607.7711</v>
      </c>
      <c r="O4715" t="s">
        <v>53</v>
      </c>
      <c r="P4715">
        <v>10000</v>
      </c>
      <c r="Q4715" t="s">
        <v>69</v>
      </c>
      <c r="R4715" t="s">
        <v>55</v>
      </c>
      <c r="S4715">
        <v>56.24</v>
      </c>
      <c r="U4715" t="b">
        <v>1</v>
      </c>
      <c r="V4715" t="b">
        <v>1</v>
      </c>
      <c r="X4715" t="s">
        <v>18779</v>
      </c>
      <c r="Y4715">
        <v>1</v>
      </c>
      <c r="AA4715" t="b">
        <v>0</v>
      </c>
      <c r="AK4715" t="b">
        <v>0</v>
      </c>
      <c r="AR4715" t="s">
        <v>57</v>
      </c>
      <c r="AU4715" t="s">
        <v>58</v>
      </c>
    </row>
    <row r="4716" spans="1:47" x14ac:dyDescent="0.25">
      <c r="A4716" t="s">
        <v>18780</v>
      </c>
      <c r="B4716" t="s">
        <v>18781</v>
      </c>
      <c r="C4716" t="s">
        <v>366</v>
      </c>
      <c r="D4716" t="s">
        <v>128</v>
      </c>
      <c r="E4716" t="s">
        <v>18782</v>
      </c>
      <c r="F4716" t="b">
        <v>1</v>
      </c>
      <c r="G4716" t="s">
        <v>1</v>
      </c>
      <c r="H4716" t="s">
        <v>52</v>
      </c>
      <c r="N4716">
        <v>13607.7711</v>
      </c>
      <c r="O4716" t="s">
        <v>53</v>
      </c>
      <c r="P4716">
        <v>10000</v>
      </c>
      <c r="Q4716" t="s">
        <v>69</v>
      </c>
      <c r="R4716" t="s">
        <v>55</v>
      </c>
      <c r="S4716">
        <v>56.24</v>
      </c>
      <c r="U4716" t="b">
        <v>1</v>
      </c>
      <c r="V4716" t="b">
        <v>1</v>
      </c>
      <c r="X4716" t="s">
        <v>18783</v>
      </c>
      <c r="Y4716">
        <v>1</v>
      </c>
      <c r="AA4716" t="b">
        <v>0</v>
      </c>
      <c r="AK4716" t="b">
        <v>0</v>
      </c>
      <c r="AR4716" t="s">
        <v>57</v>
      </c>
      <c r="AU4716" t="s">
        <v>58</v>
      </c>
    </row>
    <row r="4717" spans="1:47" x14ac:dyDescent="0.25">
      <c r="A4717" t="s">
        <v>18784</v>
      </c>
      <c r="B4717" t="s">
        <v>18785</v>
      </c>
      <c r="C4717" t="s">
        <v>366</v>
      </c>
      <c r="D4717" t="s">
        <v>128</v>
      </c>
      <c r="E4717" t="s">
        <v>18786</v>
      </c>
      <c r="F4717" t="b">
        <v>1</v>
      </c>
      <c r="G4717" t="s">
        <v>1</v>
      </c>
      <c r="H4717" t="s">
        <v>52</v>
      </c>
      <c r="N4717">
        <v>13607.7711</v>
      </c>
      <c r="O4717" t="s">
        <v>53</v>
      </c>
      <c r="P4717">
        <v>10000</v>
      </c>
      <c r="Q4717" t="s">
        <v>69</v>
      </c>
      <c r="R4717" t="s">
        <v>55</v>
      </c>
      <c r="S4717">
        <v>56.24</v>
      </c>
      <c r="U4717" t="b">
        <v>1</v>
      </c>
      <c r="V4717" t="b">
        <v>1</v>
      </c>
      <c r="X4717" t="s">
        <v>18787</v>
      </c>
      <c r="Y4717">
        <v>1</v>
      </c>
      <c r="AA4717" t="b">
        <v>0</v>
      </c>
      <c r="AK4717" t="b">
        <v>0</v>
      </c>
      <c r="AR4717" t="s">
        <v>57</v>
      </c>
      <c r="AU4717" t="s">
        <v>58</v>
      </c>
    </row>
    <row r="4718" spans="1:47" x14ac:dyDescent="0.25">
      <c r="A4718" t="s">
        <v>18788</v>
      </c>
      <c r="B4718" t="s">
        <v>18789</v>
      </c>
      <c r="C4718" t="s">
        <v>366</v>
      </c>
      <c r="D4718" t="s">
        <v>87</v>
      </c>
      <c r="E4718" t="s">
        <v>18790</v>
      </c>
      <c r="F4718" t="b">
        <v>1</v>
      </c>
      <c r="G4718" t="s">
        <v>1</v>
      </c>
      <c r="H4718" t="s">
        <v>52</v>
      </c>
      <c r="N4718">
        <v>32205.058270000001</v>
      </c>
      <c r="O4718" t="s">
        <v>53</v>
      </c>
      <c r="P4718">
        <v>10000</v>
      </c>
      <c r="Q4718" t="s">
        <v>69</v>
      </c>
      <c r="R4718" t="s">
        <v>55</v>
      </c>
      <c r="S4718">
        <v>169.72</v>
      </c>
      <c r="U4718" t="b">
        <v>1</v>
      </c>
      <c r="V4718" t="b">
        <v>1</v>
      </c>
      <c r="X4718" t="s">
        <v>18791</v>
      </c>
      <c r="Y4718">
        <v>1</v>
      </c>
      <c r="AA4718" t="b">
        <v>0</v>
      </c>
      <c r="AK4718" t="b">
        <v>0</v>
      </c>
      <c r="AR4718" t="s">
        <v>57</v>
      </c>
      <c r="AU4718" t="s">
        <v>58</v>
      </c>
    </row>
    <row r="4719" spans="1:47" x14ac:dyDescent="0.25">
      <c r="A4719" t="s">
        <v>18792</v>
      </c>
      <c r="B4719" t="s">
        <v>18793</v>
      </c>
      <c r="C4719" t="s">
        <v>366</v>
      </c>
      <c r="D4719" t="s">
        <v>87</v>
      </c>
      <c r="E4719" t="s">
        <v>18794</v>
      </c>
      <c r="F4719" t="b">
        <v>1</v>
      </c>
      <c r="G4719" t="s">
        <v>1</v>
      </c>
      <c r="H4719" t="s">
        <v>52</v>
      </c>
      <c r="N4719">
        <v>32205.058270000001</v>
      </c>
      <c r="O4719" t="s">
        <v>53</v>
      </c>
      <c r="P4719">
        <v>10000</v>
      </c>
      <c r="Q4719" t="s">
        <v>69</v>
      </c>
      <c r="R4719" t="s">
        <v>55</v>
      </c>
      <c r="S4719">
        <v>169.72</v>
      </c>
      <c r="U4719" t="b">
        <v>1</v>
      </c>
      <c r="V4719" t="b">
        <v>1</v>
      </c>
      <c r="X4719" t="s">
        <v>18795</v>
      </c>
      <c r="Y4719">
        <v>1</v>
      </c>
      <c r="AA4719" t="b">
        <v>0</v>
      </c>
      <c r="AK4719" t="b">
        <v>0</v>
      </c>
      <c r="AR4719" t="s">
        <v>57</v>
      </c>
      <c r="AU4719" t="s">
        <v>58</v>
      </c>
    </row>
    <row r="4720" spans="1:47" x14ac:dyDescent="0.25">
      <c r="A4720" t="s">
        <v>18796</v>
      </c>
      <c r="B4720" t="s">
        <v>18797</v>
      </c>
      <c r="C4720" t="s">
        <v>366</v>
      </c>
      <c r="D4720" t="s">
        <v>87</v>
      </c>
      <c r="E4720" t="s">
        <v>18798</v>
      </c>
      <c r="F4720" t="b">
        <v>1</v>
      </c>
      <c r="G4720" t="s">
        <v>1</v>
      </c>
      <c r="H4720" t="s">
        <v>52</v>
      </c>
      <c r="N4720">
        <v>32205.058270000001</v>
      </c>
      <c r="O4720" t="s">
        <v>53</v>
      </c>
      <c r="P4720">
        <v>10000</v>
      </c>
      <c r="Q4720" t="s">
        <v>69</v>
      </c>
      <c r="R4720" t="s">
        <v>55</v>
      </c>
      <c r="S4720">
        <v>169.72</v>
      </c>
      <c r="U4720" t="b">
        <v>1</v>
      </c>
      <c r="V4720" t="b">
        <v>1</v>
      </c>
      <c r="X4720" t="s">
        <v>18799</v>
      </c>
      <c r="Y4720">
        <v>1</v>
      </c>
      <c r="AA4720" t="b">
        <v>0</v>
      </c>
      <c r="AK4720" t="b">
        <v>0</v>
      </c>
      <c r="AR4720" t="s">
        <v>57</v>
      </c>
      <c r="AU4720" t="s">
        <v>58</v>
      </c>
    </row>
    <row r="4721" spans="1:47" x14ac:dyDescent="0.25">
      <c r="A4721" t="s">
        <v>18800</v>
      </c>
      <c r="B4721" t="s">
        <v>18801</v>
      </c>
      <c r="C4721" t="s">
        <v>366</v>
      </c>
      <c r="D4721" t="s">
        <v>87</v>
      </c>
      <c r="E4721" t="s">
        <v>18802</v>
      </c>
      <c r="F4721" t="b">
        <v>1</v>
      </c>
      <c r="G4721" t="s">
        <v>1</v>
      </c>
      <c r="H4721" t="s">
        <v>52</v>
      </c>
      <c r="N4721">
        <v>32205.058270000001</v>
      </c>
      <c r="O4721" t="s">
        <v>53</v>
      </c>
      <c r="P4721">
        <v>10000</v>
      </c>
      <c r="Q4721" t="s">
        <v>69</v>
      </c>
      <c r="R4721" t="s">
        <v>55</v>
      </c>
      <c r="S4721">
        <v>169.72</v>
      </c>
      <c r="U4721" t="b">
        <v>1</v>
      </c>
      <c r="V4721" t="b">
        <v>1</v>
      </c>
      <c r="X4721" t="s">
        <v>18803</v>
      </c>
      <c r="Y4721">
        <v>1</v>
      </c>
      <c r="AA4721" t="b">
        <v>0</v>
      </c>
      <c r="AK4721" t="b">
        <v>0</v>
      </c>
      <c r="AR4721" t="s">
        <v>57</v>
      </c>
      <c r="AU4721" t="s">
        <v>58</v>
      </c>
    </row>
    <row r="4722" spans="1:47" x14ac:dyDescent="0.25">
      <c r="A4722" t="s">
        <v>18804</v>
      </c>
      <c r="B4722" t="s">
        <v>18805</v>
      </c>
      <c r="C4722" t="s">
        <v>366</v>
      </c>
      <c r="D4722" t="s">
        <v>87</v>
      </c>
      <c r="E4722" t="s">
        <v>18806</v>
      </c>
      <c r="F4722" t="b">
        <v>1</v>
      </c>
      <c r="G4722" t="s">
        <v>1</v>
      </c>
      <c r="H4722" t="s">
        <v>52</v>
      </c>
      <c r="N4722">
        <v>32205.058270000001</v>
      </c>
      <c r="O4722" t="s">
        <v>53</v>
      </c>
      <c r="P4722">
        <v>10000</v>
      </c>
      <c r="Q4722" t="s">
        <v>69</v>
      </c>
      <c r="R4722" t="s">
        <v>55</v>
      </c>
      <c r="S4722">
        <v>147.04</v>
      </c>
      <c r="U4722" t="b">
        <v>1</v>
      </c>
      <c r="V4722" t="b">
        <v>1</v>
      </c>
      <c r="X4722" t="s">
        <v>18807</v>
      </c>
      <c r="Y4722">
        <v>1</v>
      </c>
      <c r="AA4722" t="b">
        <v>0</v>
      </c>
      <c r="AK4722" t="b">
        <v>0</v>
      </c>
      <c r="AR4722" t="s">
        <v>57</v>
      </c>
      <c r="AU4722" t="s">
        <v>58</v>
      </c>
    </row>
    <row r="4723" spans="1:47" x14ac:dyDescent="0.25">
      <c r="A4723" t="s">
        <v>18808</v>
      </c>
      <c r="B4723" t="s">
        <v>18809</v>
      </c>
      <c r="C4723" t="s">
        <v>366</v>
      </c>
      <c r="D4723" t="s">
        <v>87</v>
      </c>
      <c r="E4723" t="s">
        <v>18810</v>
      </c>
      <c r="F4723" t="b">
        <v>1</v>
      </c>
      <c r="G4723" t="s">
        <v>1</v>
      </c>
      <c r="H4723" t="s">
        <v>52</v>
      </c>
      <c r="N4723">
        <v>32205.058270000001</v>
      </c>
      <c r="O4723" t="s">
        <v>53</v>
      </c>
      <c r="P4723">
        <v>10000</v>
      </c>
      <c r="Q4723" t="s">
        <v>69</v>
      </c>
      <c r="R4723" t="s">
        <v>55</v>
      </c>
      <c r="S4723">
        <v>147.04</v>
      </c>
      <c r="U4723" t="b">
        <v>1</v>
      </c>
      <c r="V4723" t="b">
        <v>1</v>
      </c>
      <c r="X4723" t="s">
        <v>18811</v>
      </c>
      <c r="Y4723">
        <v>1</v>
      </c>
      <c r="AA4723" t="b">
        <v>0</v>
      </c>
      <c r="AK4723" t="b">
        <v>0</v>
      </c>
      <c r="AR4723" t="s">
        <v>57</v>
      </c>
      <c r="AU4723" t="s">
        <v>58</v>
      </c>
    </row>
    <row r="4724" spans="1:47" x14ac:dyDescent="0.25">
      <c r="A4724" t="s">
        <v>18812</v>
      </c>
      <c r="B4724" t="s">
        <v>18813</v>
      </c>
      <c r="C4724" t="s">
        <v>366</v>
      </c>
      <c r="D4724" t="s">
        <v>87</v>
      </c>
      <c r="E4724" t="s">
        <v>18814</v>
      </c>
      <c r="F4724" t="b">
        <v>1</v>
      </c>
      <c r="G4724" t="s">
        <v>1</v>
      </c>
      <c r="H4724" t="s">
        <v>52</v>
      </c>
      <c r="N4724">
        <v>32205.058270000001</v>
      </c>
      <c r="O4724" t="s">
        <v>53</v>
      </c>
      <c r="P4724">
        <v>10000</v>
      </c>
      <c r="Q4724" t="s">
        <v>69</v>
      </c>
      <c r="R4724" t="s">
        <v>55</v>
      </c>
      <c r="S4724">
        <v>147.04</v>
      </c>
      <c r="U4724" t="b">
        <v>1</v>
      </c>
      <c r="V4724" t="b">
        <v>1</v>
      </c>
      <c r="X4724" t="s">
        <v>18815</v>
      </c>
      <c r="Y4724">
        <v>1</v>
      </c>
      <c r="AA4724" t="b">
        <v>0</v>
      </c>
      <c r="AK4724" t="b">
        <v>0</v>
      </c>
      <c r="AR4724" t="s">
        <v>57</v>
      </c>
      <c r="AU4724" t="s">
        <v>58</v>
      </c>
    </row>
    <row r="4725" spans="1:47" x14ac:dyDescent="0.25">
      <c r="A4725" t="s">
        <v>18816</v>
      </c>
      <c r="B4725" t="s">
        <v>18817</v>
      </c>
      <c r="C4725" t="s">
        <v>366</v>
      </c>
      <c r="D4725" t="s">
        <v>87</v>
      </c>
      <c r="E4725" t="s">
        <v>18818</v>
      </c>
      <c r="F4725" t="b">
        <v>1</v>
      </c>
      <c r="G4725" t="s">
        <v>1</v>
      </c>
      <c r="H4725" t="s">
        <v>52</v>
      </c>
      <c r="N4725">
        <v>32205.058270000001</v>
      </c>
      <c r="O4725" t="s">
        <v>53</v>
      </c>
      <c r="P4725">
        <v>10000</v>
      </c>
      <c r="Q4725" t="s">
        <v>69</v>
      </c>
      <c r="R4725" t="s">
        <v>55</v>
      </c>
      <c r="S4725">
        <v>147.04</v>
      </c>
      <c r="U4725" t="b">
        <v>1</v>
      </c>
      <c r="V4725" t="b">
        <v>1</v>
      </c>
      <c r="X4725" t="s">
        <v>18819</v>
      </c>
      <c r="Y4725">
        <v>1</v>
      </c>
      <c r="AA4725" t="b">
        <v>0</v>
      </c>
      <c r="AK4725" t="b">
        <v>0</v>
      </c>
      <c r="AR4725" t="s">
        <v>57</v>
      </c>
      <c r="AU4725" t="s">
        <v>58</v>
      </c>
    </row>
    <row r="4726" spans="1:47" x14ac:dyDescent="0.25">
      <c r="A4726" t="s">
        <v>18820</v>
      </c>
      <c r="B4726" t="s">
        <v>18821</v>
      </c>
      <c r="C4726" t="s">
        <v>366</v>
      </c>
      <c r="D4726" t="s">
        <v>87</v>
      </c>
      <c r="E4726" t="s">
        <v>18822</v>
      </c>
      <c r="F4726" t="b">
        <v>1</v>
      </c>
      <c r="G4726" t="s">
        <v>1</v>
      </c>
      <c r="H4726" t="s">
        <v>52</v>
      </c>
      <c r="N4726">
        <v>22679.6185</v>
      </c>
      <c r="O4726" t="s">
        <v>53</v>
      </c>
      <c r="P4726">
        <v>10000</v>
      </c>
      <c r="Q4726" t="s">
        <v>69</v>
      </c>
      <c r="R4726" t="s">
        <v>55</v>
      </c>
      <c r="S4726">
        <v>123.06</v>
      </c>
      <c r="U4726" t="b">
        <v>1</v>
      </c>
      <c r="V4726" t="b">
        <v>1</v>
      </c>
      <c r="X4726" t="s">
        <v>18823</v>
      </c>
      <c r="Y4726">
        <v>1</v>
      </c>
      <c r="AA4726" t="b">
        <v>0</v>
      </c>
      <c r="AK4726" t="b">
        <v>0</v>
      </c>
      <c r="AR4726" t="s">
        <v>57</v>
      </c>
      <c r="AU4726" t="s">
        <v>58</v>
      </c>
    </row>
    <row r="4727" spans="1:47" x14ac:dyDescent="0.25">
      <c r="A4727" t="s">
        <v>18824</v>
      </c>
      <c r="B4727" t="s">
        <v>18825</v>
      </c>
      <c r="C4727" t="s">
        <v>366</v>
      </c>
      <c r="D4727" t="s">
        <v>87</v>
      </c>
      <c r="E4727" t="s">
        <v>18826</v>
      </c>
      <c r="F4727" t="b">
        <v>1</v>
      </c>
      <c r="G4727" t="s">
        <v>1</v>
      </c>
      <c r="H4727" t="s">
        <v>52</v>
      </c>
      <c r="N4727">
        <v>22679.6185</v>
      </c>
      <c r="O4727" t="s">
        <v>53</v>
      </c>
      <c r="P4727">
        <v>10000</v>
      </c>
      <c r="Q4727" t="s">
        <v>69</v>
      </c>
      <c r="R4727" t="s">
        <v>55</v>
      </c>
      <c r="S4727">
        <v>123.06</v>
      </c>
      <c r="U4727" t="b">
        <v>1</v>
      </c>
      <c r="V4727" t="b">
        <v>1</v>
      </c>
      <c r="X4727" t="s">
        <v>18827</v>
      </c>
      <c r="Y4727">
        <v>1</v>
      </c>
      <c r="AA4727" t="b">
        <v>0</v>
      </c>
      <c r="AK4727" t="b">
        <v>0</v>
      </c>
      <c r="AR4727" t="s">
        <v>57</v>
      </c>
      <c r="AU4727" t="s">
        <v>58</v>
      </c>
    </row>
    <row r="4728" spans="1:47" x14ac:dyDescent="0.25">
      <c r="A4728" t="s">
        <v>18828</v>
      </c>
      <c r="B4728" t="s">
        <v>18829</v>
      </c>
      <c r="C4728" t="s">
        <v>366</v>
      </c>
      <c r="D4728" t="s">
        <v>87</v>
      </c>
      <c r="E4728" t="s">
        <v>18830</v>
      </c>
      <c r="F4728" t="b">
        <v>1</v>
      </c>
      <c r="G4728" t="s">
        <v>1</v>
      </c>
      <c r="H4728" t="s">
        <v>52</v>
      </c>
      <c r="N4728">
        <v>22679.6185</v>
      </c>
      <c r="O4728" t="s">
        <v>53</v>
      </c>
      <c r="P4728">
        <v>10000</v>
      </c>
      <c r="Q4728" t="s">
        <v>69</v>
      </c>
      <c r="R4728" t="s">
        <v>55</v>
      </c>
      <c r="S4728">
        <v>123.06</v>
      </c>
      <c r="U4728" t="b">
        <v>1</v>
      </c>
      <c r="V4728" t="b">
        <v>1</v>
      </c>
      <c r="X4728" t="s">
        <v>18831</v>
      </c>
      <c r="Y4728">
        <v>1</v>
      </c>
      <c r="AA4728" t="b">
        <v>0</v>
      </c>
      <c r="AK4728" t="b">
        <v>0</v>
      </c>
      <c r="AR4728" t="s">
        <v>57</v>
      </c>
      <c r="AU4728" t="s">
        <v>58</v>
      </c>
    </row>
    <row r="4729" spans="1:47" x14ac:dyDescent="0.25">
      <c r="A4729" t="s">
        <v>18832</v>
      </c>
      <c r="B4729" t="s">
        <v>18833</v>
      </c>
      <c r="C4729" t="s">
        <v>366</v>
      </c>
      <c r="D4729" t="s">
        <v>87</v>
      </c>
      <c r="E4729" t="s">
        <v>18834</v>
      </c>
      <c r="F4729" t="b">
        <v>1</v>
      </c>
      <c r="G4729" t="s">
        <v>1</v>
      </c>
      <c r="H4729" t="s">
        <v>52</v>
      </c>
      <c r="N4729">
        <v>22679.6185</v>
      </c>
      <c r="O4729" t="s">
        <v>53</v>
      </c>
      <c r="P4729">
        <v>10000</v>
      </c>
      <c r="Q4729" t="s">
        <v>69</v>
      </c>
      <c r="R4729" t="s">
        <v>55</v>
      </c>
      <c r="S4729">
        <v>123.06</v>
      </c>
      <c r="U4729" t="b">
        <v>1</v>
      </c>
      <c r="V4729" t="b">
        <v>1</v>
      </c>
      <c r="X4729" t="s">
        <v>18835</v>
      </c>
      <c r="Y4729">
        <v>1</v>
      </c>
      <c r="AA4729" t="b">
        <v>0</v>
      </c>
      <c r="AK4729" t="b">
        <v>0</v>
      </c>
      <c r="AR4729" t="s">
        <v>57</v>
      </c>
      <c r="AU4729" t="s">
        <v>58</v>
      </c>
    </row>
    <row r="4730" spans="1:47" x14ac:dyDescent="0.25">
      <c r="A4730" t="s">
        <v>18836</v>
      </c>
      <c r="B4730" t="s">
        <v>18837</v>
      </c>
      <c r="C4730" t="s">
        <v>366</v>
      </c>
      <c r="D4730" t="s">
        <v>128</v>
      </c>
      <c r="E4730" t="s">
        <v>18838</v>
      </c>
      <c r="F4730" t="b">
        <v>1</v>
      </c>
      <c r="G4730" t="s">
        <v>1</v>
      </c>
      <c r="H4730" t="s">
        <v>52</v>
      </c>
      <c r="N4730">
        <v>22226.026129999998</v>
      </c>
      <c r="O4730" t="s">
        <v>53</v>
      </c>
      <c r="P4730">
        <v>10000</v>
      </c>
      <c r="Q4730" t="s">
        <v>69</v>
      </c>
      <c r="R4730" t="s">
        <v>55</v>
      </c>
      <c r="S4730">
        <v>66.73</v>
      </c>
      <c r="U4730" t="b">
        <v>1</v>
      </c>
      <c r="V4730" t="b">
        <v>1</v>
      </c>
      <c r="X4730" t="s">
        <v>18839</v>
      </c>
      <c r="Y4730">
        <v>1</v>
      </c>
      <c r="AA4730" t="b">
        <v>0</v>
      </c>
      <c r="AK4730" t="b">
        <v>0</v>
      </c>
      <c r="AR4730" t="s">
        <v>57</v>
      </c>
      <c r="AU4730" t="s">
        <v>58</v>
      </c>
    </row>
    <row r="4731" spans="1:47" x14ac:dyDescent="0.25">
      <c r="A4731" t="s">
        <v>18840</v>
      </c>
      <c r="B4731" t="s">
        <v>18841</v>
      </c>
      <c r="C4731" t="s">
        <v>366</v>
      </c>
      <c r="D4731" t="s">
        <v>128</v>
      </c>
      <c r="E4731" t="s">
        <v>18842</v>
      </c>
      <c r="F4731" t="b">
        <v>1</v>
      </c>
      <c r="G4731" t="s">
        <v>1</v>
      </c>
      <c r="H4731" t="s">
        <v>52</v>
      </c>
      <c r="N4731">
        <v>22226.026129999998</v>
      </c>
      <c r="O4731" t="s">
        <v>53</v>
      </c>
      <c r="P4731">
        <v>10000</v>
      </c>
      <c r="Q4731" t="s">
        <v>69</v>
      </c>
      <c r="R4731" t="s">
        <v>55</v>
      </c>
      <c r="S4731">
        <v>66.73</v>
      </c>
      <c r="U4731" t="b">
        <v>1</v>
      </c>
      <c r="V4731" t="b">
        <v>1</v>
      </c>
      <c r="X4731" t="s">
        <v>18843</v>
      </c>
      <c r="Y4731">
        <v>1</v>
      </c>
      <c r="AA4731" t="b">
        <v>0</v>
      </c>
      <c r="AK4731" t="b">
        <v>0</v>
      </c>
      <c r="AR4731" t="s">
        <v>57</v>
      </c>
      <c r="AU4731" t="s">
        <v>58</v>
      </c>
    </row>
    <row r="4732" spans="1:47" x14ac:dyDescent="0.25">
      <c r="A4732" t="s">
        <v>18844</v>
      </c>
      <c r="B4732" t="s">
        <v>18845</v>
      </c>
      <c r="C4732" t="s">
        <v>366</v>
      </c>
      <c r="D4732" t="s">
        <v>128</v>
      </c>
      <c r="E4732" t="s">
        <v>18846</v>
      </c>
      <c r="F4732" t="b">
        <v>1</v>
      </c>
      <c r="G4732" t="s">
        <v>1</v>
      </c>
      <c r="H4732" t="s">
        <v>52</v>
      </c>
      <c r="N4732">
        <v>22226.026129999998</v>
      </c>
      <c r="O4732" t="s">
        <v>53</v>
      </c>
      <c r="P4732">
        <v>10000</v>
      </c>
      <c r="Q4732" t="s">
        <v>69</v>
      </c>
      <c r="R4732" t="s">
        <v>55</v>
      </c>
      <c r="S4732">
        <v>66.73</v>
      </c>
      <c r="U4732" t="b">
        <v>1</v>
      </c>
      <c r="V4732" t="b">
        <v>1</v>
      </c>
      <c r="X4732" t="s">
        <v>18847</v>
      </c>
      <c r="Y4732">
        <v>1</v>
      </c>
      <c r="AA4732" t="b">
        <v>0</v>
      </c>
      <c r="AK4732" t="b">
        <v>0</v>
      </c>
      <c r="AR4732" t="s">
        <v>57</v>
      </c>
      <c r="AU4732" t="s">
        <v>58</v>
      </c>
    </row>
    <row r="4733" spans="1:47" x14ac:dyDescent="0.25">
      <c r="A4733" t="s">
        <v>18848</v>
      </c>
      <c r="B4733" t="s">
        <v>18849</v>
      </c>
      <c r="C4733" t="s">
        <v>366</v>
      </c>
      <c r="D4733" t="s">
        <v>128</v>
      </c>
      <c r="E4733" t="s">
        <v>18850</v>
      </c>
      <c r="F4733" t="b">
        <v>1</v>
      </c>
      <c r="G4733" t="s">
        <v>1</v>
      </c>
      <c r="H4733" t="s">
        <v>52</v>
      </c>
      <c r="N4733">
        <v>22226.026129999998</v>
      </c>
      <c r="O4733" t="s">
        <v>53</v>
      </c>
      <c r="P4733">
        <v>10000</v>
      </c>
      <c r="Q4733" t="s">
        <v>69</v>
      </c>
      <c r="R4733" t="s">
        <v>55</v>
      </c>
      <c r="S4733">
        <v>66.73</v>
      </c>
      <c r="U4733" t="b">
        <v>1</v>
      </c>
      <c r="V4733" t="b">
        <v>1</v>
      </c>
      <c r="X4733" t="s">
        <v>18851</v>
      </c>
      <c r="Y4733">
        <v>1</v>
      </c>
      <c r="AA4733" t="b">
        <v>0</v>
      </c>
      <c r="AK4733" t="b">
        <v>0</v>
      </c>
      <c r="AR4733" t="s">
        <v>57</v>
      </c>
      <c r="AU4733" t="s">
        <v>58</v>
      </c>
    </row>
    <row r="4734" spans="1:47" x14ac:dyDescent="0.25">
      <c r="A4734" t="s">
        <v>18852</v>
      </c>
      <c r="B4734" t="s">
        <v>18853</v>
      </c>
      <c r="C4734" t="s">
        <v>366</v>
      </c>
      <c r="D4734" t="s">
        <v>128</v>
      </c>
      <c r="E4734" t="s">
        <v>18854</v>
      </c>
      <c r="F4734" t="b">
        <v>1</v>
      </c>
      <c r="G4734" t="s">
        <v>1</v>
      </c>
      <c r="H4734" t="s">
        <v>52</v>
      </c>
      <c r="N4734">
        <v>22226.026129999998</v>
      </c>
      <c r="O4734" t="s">
        <v>53</v>
      </c>
      <c r="P4734">
        <v>10000</v>
      </c>
      <c r="Q4734" t="s">
        <v>69</v>
      </c>
      <c r="R4734" t="s">
        <v>55</v>
      </c>
      <c r="S4734">
        <v>66.73</v>
      </c>
      <c r="U4734" t="b">
        <v>1</v>
      </c>
      <c r="V4734" t="b">
        <v>1</v>
      </c>
      <c r="X4734" t="s">
        <v>18855</v>
      </c>
      <c r="Y4734">
        <v>1</v>
      </c>
      <c r="AA4734" t="b">
        <v>0</v>
      </c>
      <c r="AK4734" t="b">
        <v>0</v>
      </c>
      <c r="AR4734" t="s">
        <v>57</v>
      </c>
      <c r="AU4734" t="s">
        <v>58</v>
      </c>
    </row>
    <row r="4735" spans="1:47" x14ac:dyDescent="0.25">
      <c r="A4735" t="s">
        <v>18856</v>
      </c>
      <c r="B4735" t="s">
        <v>18857</v>
      </c>
      <c r="C4735" t="s">
        <v>366</v>
      </c>
      <c r="D4735" t="s">
        <v>128</v>
      </c>
      <c r="E4735" t="s">
        <v>18858</v>
      </c>
      <c r="F4735" t="b">
        <v>1</v>
      </c>
      <c r="G4735" t="s">
        <v>1</v>
      </c>
      <c r="H4735" t="s">
        <v>52</v>
      </c>
      <c r="N4735">
        <v>22226.026129999998</v>
      </c>
      <c r="O4735" t="s">
        <v>53</v>
      </c>
      <c r="P4735">
        <v>10000</v>
      </c>
      <c r="Q4735" t="s">
        <v>69</v>
      </c>
      <c r="R4735" t="s">
        <v>55</v>
      </c>
      <c r="S4735">
        <v>66.73</v>
      </c>
      <c r="U4735" t="b">
        <v>1</v>
      </c>
      <c r="V4735" t="b">
        <v>1</v>
      </c>
      <c r="X4735" t="s">
        <v>18859</v>
      </c>
      <c r="Y4735">
        <v>1</v>
      </c>
      <c r="AA4735" t="b">
        <v>0</v>
      </c>
      <c r="AK4735" t="b">
        <v>0</v>
      </c>
      <c r="AR4735" t="s">
        <v>57</v>
      </c>
      <c r="AU4735" t="s">
        <v>58</v>
      </c>
    </row>
    <row r="4736" spans="1:47" x14ac:dyDescent="0.25">
      <c r="A4736" t="s">
        <v>18860</v>
      </c>
      <c r="B4736" t="s">
        <v>18861</v>
      </c>
      <c r="C4736" t="s">
        <v>366</v>
      </c>
      <c r="D4736" t="s">
        <v>128</v>
      </c>
      <c r="E4736" t="s">
        <v>18862</v>
      </c>
      <c r="F4736" t="b">
        <v>1</v>
      </c>
      <c r="G4736" t="s">
        <v>1</v>
      </c>
      <c r="H4736" t="s">
        <v>52</v>
      </c>
      <c r="N4736">
        <v>22226.026129999998</v>
      </c>
      <c r="O4736" t="s">
        <v>53</v>
      </c>
      <c r="P4736">
        <v>10000</v>
      </c>
      <c r="Q4736" t="s">
        <v>69</v>
      </c>
      <c r="R4736" t="s">
        <v>55</v>
      </c>
      <c r="S4736">
        <v>66.73</v>
      </c>
      <c r="U4736" t="b">
        <v>1</v>
      </c>
      <c r="V4736" t="b">
        <v>1</v>
      </c>
      <c r="X4736" t="s">
        <v>18863</v>
      </c>
      <c r="Y4736">
        <v>1</v>
      </c>
      <c r="AA4736" t="b">
        <v>0</v>
      </c>
      <c r="AK4736" t="b">
        <v>0</v>
      </c>
      <c r="AR4736" t="s">
        <v>57</v>
      </c>
      <c r="AU4736" t="s">
        <v>58</v>
      </c>
    </row>
    <row r="4737" spans="1:47" x14ac:dyDescent="0.25">
      <c r="A4737" t="s">
        <v>18864</v>
      </c>
      <c r="B4737" t="s">
        <v>18865</v>
      </c>
      <c r="C4737" t="s">
        <v>366</v>
      </c>
      <c r="D4737" t="s">
        <v>128</v>
      </c>
      <c r="E4737" t="s">
        <v>18866</v>
      </c>
      <c r="F4737" t="b">
        <v>1</v>
      </c>
      <c r="G4737" t="s">
        <v>1</v>
      </c>
      <c r="H4737" t="s">
        <v>52</v>
      </c>
      <c r="N4737">
        <v>22226.026129999998</v>
      </c>
      <c r="O4737" t="s">
        <v>53</v>
      </c>
      <c r="P4737">
        <v>10000</v>
      </c>
      <c r="Q4737" t="s">
        <v>69</v>
      </c>
      <c r="R4737" t="s">
        <v>55</v>
      </c>
      <c r="S4737">
        <v>66.73</v>
      </c>
      <c r="U4737" t="b">
        <v>1</v>
      </c>
      <c r="V4737" t="b">
        <v>1</v>
      </c>
      <c r="X4737" t="s">
        <v>18867</v>
      </c>
      <c r="Y4737">
        <v>1</v>
      </c>
      <c r="AA4737" t="b">
        <v>0</v>
      </c>
      <c r="AK4737" t="b">
        <v>0</v>
      </c>
      <c r="AR4737" t="s">
        <v>57</v>
      </c>
      <c r="AU4737" t="s">
        <v>58</v>
      </c>
    </row>
    <row r="4738" spans="1:47" x14ac:dyDescent="0.25">
      <c r="A4738" t="s">
        <v>18868</v>
      </c>
      <c r="B4738" t="s">
        <v>18869</v>
      </c>
      <c r="C4738" t="s">
        <v>366</v>
      </c>
      <c r="D4738" t="s">
        <v>128</v>
      </c>
      <c r="E4738" t="s">
        <v>18870</v>
      </c>
      <c r="F4738" t="b">
        <v>1</v>
      </c>
      <c r="G4738" t="s">
        <v>1</v>
      </c>
      <c r="H4738" t="s">
        <v>52</v>
      </c>
      <c r="N4738">
        <v>22226.026129999998</v>
      </c>
      <c r="O4738" t="s">
        <v>53</v>
      </c>
      <c r="P4738">
        <v>10000</v>
      </c>
      <c r="Q4738" t="s">
        <v>69</v>
      </c>
      <c r="R4738" t="s">
        <v>55</v>
      </c>
      <c r="S4738">
        <v>66.73</v>
      </c>
      <c r="U4738" t="b">
        <v>1</v>
      </c>
      <c r="V4738" t="b">
        <v>1</v>
      </c>
      <c r="X4738" t="s">
        <v>18871</v>
      </c>
      <c r="Y4738">
        <v>1</v>
      </c>
      <c r="AA4738" t="b">
        <v>0</v>
      </c>
      <c r="AK4738" t="b">
        <v>0</v>
      </c>
      <c r="AR4738" t="s">
        <v>57</v>
      </c>
      <c r="AU4738" t="s">
        <v>58</v>
      </c>
    </row>
    <row r="4739" spans="1:47" x14ac:dyDescent="0.25">
      <c r="A4739" t="s">
        <v>18872</v>
      </c>
      <c r="B4739" t="s">
        <v>18873</v>
      </c>
      <c r="C4739" t="s">
        <v>366</v>
      </c>
      <c r="D4739" t="s">
        <v>128</v>
      </c>
      <c r="E4739" t="s">
        <v>18874</v>
      </c>
      <c r="F4739" t="b">
        <v>1</v>
      </c>
      <c r="G4739" t="s">
        <v>1</v>
      </c>
      <c r="H4739" t="s">
        <v>52</v>
      </c>
      <c r="N4739">
        <v>22226.026129999998</v>
      </c>
      <c r="O4739" t="s">
        <v>53</v>
      </c>
      <c r="P4739">
        <v>10000</v>
      </c>
      <c r="Q4739" t="s">
        <v>69</v>
      </c>
      <c r="R4739" t="s">
        <v>55</v>
      </c>
      <c r="S4739">
        <v>66.73</v>
      </c>
      <c r="U4739" t="b">
        <v>1</v>
      </c>
      <c r="V4739" t="b">
        <v>1</v>
      </c>
      <c r="X4739" t="s">
        <v>18875</v>
      </c>
      <c r="Y4739">
        <v>1</v>
      </c>
      <c r="AA4739" t="b">
        <v>0</v>
      </c>
      <c r="AK4739" t="b">
        <v>0</v>
      </c>
      <c r="AR4739" t="s">
        <v>57</v>
      </c>
      <c r="AU4739" t="s">
        <v>58</v>
      </c>
    </row>
    <row r="4740" spans="1:47" x14ac:dyDescent="0.25">
      <c r="A4740" t="s">
        <v>18876</v>
      </c>
      <c r="B4740" t="s">
        <v>18877</v>
      </c>
      <c r="C4740" t="s">
        <v>366</v>
      </c>
      <c r="D4740" t="s">
        <v>128</v>
      </c>
      <c r="E4740" t="s">
        <v>18878</v>
      </c>
      <c r="F4740" t="b">
        <v>1</v>
      </c>
      <c r="G4740" t="s">
        <v>1</v>
      </c>
      <c r="H4740" t="s">
        <v>52</v>
      </c>
      <c r="N4740">
        <v>22226.026129999998</v>
      </c>
      <c r="O4740" t="s">
        <v>53</v>
      </c>
      <c r="P4740">
        <v>10000</v>
      </c>
      <c r="Q4740" t="s">
        <v>69</v>
      </c>
      <c r="R4740" t="s">
        <v>55</v>
      </c>
      <c r="S4740">
        <v>66.73</v>
      </c>
      <c r="U4740" t="b">
        <v>1</v>
      </c>
      <c r="V4740" t="b">
        <v>1</v>
      </c>
      <c r="X4740" t="s">
        <v>18879</v>
      </c>
      <c r="Y4740">
        <v>1</v>
      </c>
      <c r="AA4740" t="b">
        <v>0</v>
      </c>
      <c r="AK4740" t="b">
        <v>0</v>
      </c>
      <c r="AR4740" t="s">
        <v>57</v>
      </c>
      <c r="AU4740" t="s">
        <v>58</v>
      </c>
    </row>
    <row r="4741" spans="1:47" x14ac:dyDescent="0.25">
      <c r="A4741" t="s">
        <v>18880</v>
      </c>
      <c r="B4741" t="s">
        <v>18881</v>
      </c>
      <c r="C4741" t="s">
        <v>366</v>
      </c>
      <c r="D4741" t="s">
        <v>87</v>
      </c>
      <c r="E4741" t="s">
        <v>18882</v>
      </c>
      <c r="F4741" t="b">
        <v>1</v>
      </c>
      <c r="G4741" t="s">
        <v>1</v>
      </c>
      <c r="H4741" t="s">
        <v>52</v>
      </c>
      <c r="N4741">
        <v>18597.28717</v>
      </c>
      <c r="O4741" t="s">
        <v>53</v>
      </c>
      <c r="P4741">
        <v>10000</v>
      </c>
      <c r="Q4741" t="s">
        <v>69</v>
      </c>
      <c r="R4741" t="s">
        <v>55</v>
      </c>
      <c r="S4741">
        <v>166.14</v>
      </c>
      <c r="U4741" t="b">
        <v>1</v>
      </c>
      <c r="V4741" t="b">
        <v>1</v>
      </c>
      <c r="X4741" t="s">
        <v>18883</v>
      </c>
      <c r="Y4741">
        <v>1</v>
      </c>
      <c r="AA4741" t="b">
        <v>0</v>
      </c>
      <c r="AK4741" t="b">
        <v>0</v>
      </c>
      <c r="AR4741" t="s">
        <v>57</v>
      </c>
      <c r="AU4741" t="s">
        <v>58</v>
      </c>
    </row>
    <row r="4742" spans="1:47" x14ac:dyDescent="0.25">
      <c r="A4742" t="s">
        <v>18884</v>
      </c>
      <c r="B4742" t="s">
        <v>18885</v>
      </c>
      <c r="C4742" t="s">
        <v>366</v>
      </c>
      <c r="D4742" t="s">
        <v>87</v>
      </c>
      <c r="E4742" t="s">
        <v>18886</v>
      </c>
      <c r="F4742" t="b">
        <v>1</v>
      </c>
      <c r="G4742" t="s">
        <v>1</v>
      </c>
      <c r="H4742" t="s">
        <v>52</v>
      </c>
      <c r="N4742">
        <v>18597.28717</v>
      </c>
      <c r="O4742" t="s">
        <v>53</v>
      </c>
      <c r="P4742">
        <v>10000</v>
      </c>
      <c r="Q4742" t="s">
        <v>69</v>
      </c>
      <c r="R4742" t="s">
        <v>55</v>
      </c>
      <c r="S4742">
        <v>166.14</v>
      </c>
      <c r="U4742" t="b">
        <v>1</v>
      </c>
      <c r="V4742" t="b">
        <v>1</v>
      </c>
      <c r="X4742" t="s">
        <v>18887</v>
      </c>
      <c r="Y4742">
        <v>1</v>
      </c>
      <c r="AA4742" t="b">
        <v>0</v>
      </c>
      <c r="AK4742" t="b">
        <v>0</v>
      </c>
      <c r="AR4742" t="s">
        <v>57</v>
      </c>
      <c r="AU4742" t="s">
        <v>58</v>
      </c>
    </row>
    <row r="4743" spans="1:47" x14ac:dyDescent="0.25">
      <c r="A4743" t="s">
        <v>18888</v>
      </c>
      <c r="B4743" t="s">
        <v>18889</v>
      </c>
      <c r="C4743" t="s">
        <v>366</v>
      </c>
      <c r="D4743" t="s">
        <v>87</v>
      </c>
      <c r="E4743" t="s">
        <v>18890</v>
      </c>
      <c r="F4743" t="b">
        <v>1</v>
      </c>
      <c r="G4743" t="s">
        <v>1</v>
      </c>
      <c r="H4743" t="s">
        <v>52</v>
      </c>
      <c r="N4743">
        <v>18597.28717</v>
      </c>
      <c r="O4743" t="s">
        <v>53</v>
      </c>
      <c r="P4743">
        <v>10000</v>
      </c>
      <c r="Q4743" t="s">
        <v>69</v>
      </c>
      <c r="R4743" t="s">
        <v>55</v>
      </c>
      <c r="S4743">
        <v>166.14</v>
      </c>
      <c r="U4743" t="b">
        <v>1</v>
      </c>
      <c r="V4743" t="b">
        <v>1</v>
      </c>
      <c r="X4743" t="s">
        <v>18891</v>
      </c>
      <c r="Y4743">
        <v>1</v>
      </c>
      <c r="AA4743" t="b">
        <v>0</v>
      </c>
      <c r="AK4743" t="b">
        <v>0</v>
      </c>
      <c r="AR4743" t="s">
        <v>57</v>
      </c>
      <c r="AU4743" t="s">
        <v>58</v>
      </c>
    </row>
    <row r="4744" spans="1:47" x14ac:dyDescent="0.25">
      <c r="A4744" t="s">
        <v>18892</v>
      </c>
      <c r="B4744" t="s">
        <v>18893</v>
      </c>
      <c r="C4744" t="s">
        <v>366</v>
      </c>
      <c r="D4744" t="s">
        <v>87</v>
      </c>
      <c r="E4744" t="s">
        <v>18894</v>
      </c>
      <c r="F4744" t="b">
        <v>1</v>
      </c>
      <c r="G4744" t="s">
        <v>1</v>
      </c>
      <c r="H4744" t="s">
        <v>52</v>
      </c>
      <c r="N4744">
        <v>18597.28717</v>
      </c>
      <c r="O4744" t="s">
        <v>53</v>
      </c>
      <c r="P4744">
        <v>10000</v>
      </c>
      <c r="Q4744" t="s">
        <v>69</v>
      </c>
      <c r="R4744" t="s">
        <v>55</v>
      </c>
      <c r="S4744">
        <v>166.14</v>
      </c>
      <c r="U4744" t="b">
        <v>1</v>
      </c>
      <c r="V4744" t="b">
        <v>1</v>
      </c>
      <c r="X4744" t="s">
        <v>18895</v>
      </c>
      <c r="Y4744">
        <v>1</v>
      </c>
      <c r="AA4744" t="b">
        <v>0</v>
      </c>
      <c r="AK4744" t="b">
        <v>0</v>
      </c>
      <c r="AR4744" t="s">
        <v>57</v>
      </c>
      <c r="AU4744" t="s">
        <v>58</v>
      </c>
    </row>
    <row r="4745" spans="1:47" x14ac:dyDescent="0.25">
      <c r="A4745" t="s">
        <v>18896</v>
      </c>
      <c r="B4745" t="s">
        <v>18897</v>
      </c>
      <c r="C4745" t="s">
        <v>366</v>
      </c>
      <c r="D4745" t="s">
        <v>87</v>
      </c>
      <c r="E4745" t="s">
        <v>18898</v>
      </c>
      <c r="F4745" t="b">
        <v>1</v>
      </c>
      <c r="G4745" t="s">
        <v>1</v>
      </c>
      <c r="H4745" t="s">
        <v>52</v>
      </c>
      <c r="N4745">
        <v>18597.28717</v>
      </c>
      <c r="O4745" t="s">
        <v>53</v>
      </c>
      <c r="P4745">
        <v>10000</v>
      </c>
      <c r="Q4745" t="s">
        <v>69</v>
      </c>
      <c r="R4745" t="s">
        <v>55</v>
      </c>
      <c r="S4745">
        <v>166.14</v>
      </c>
      <c r="U4745" t="b">
        <v>1</v>
      </c>
      <c r="V4745" t="b">
        <v>1</v>
      </c>
      <c r="X4745" t="s">
        <v>18899</v>
      </c>
      <c r="Y4745">
        <v>1</v>
      </c>
      <c r="AA4745" t="b">
        <v>0</v>
      </c>
      <c r="AK4745" t="b">
        <v>0</v>
      </c>
      <c r="AR4745" t="s">
        <v>57</v>
      </c>
      <c r="AU4745" t="s">
        <v>58</v>
      </c>
    </row>
    <row r="4746" spans="1:47" x14ac:dyDescent="0.25">
      <c r="A4746" t="s">
        <v>18900</v>
      </c>
      <c r="B4746" t="s">
        <v>18901</v>
      </c>
      <c r="C4746" t="s">
        <v>366</v>
      </c>
      <c r="D4746" t="s">
        <v>87</v>
      </c>
      <c r="E4746" t="s">
        <v>18902</v>
      </c>
      <c r="F4746" t="b">
        <v>1</v>
      </c>
      <c r="G4746" t="s">
        <v>1</v>
      </c>
      <c r="H4746" t="s">
        <v>52</v>
      </c>
      <c r="N4746">
        <v>18597.28717</v>
      </c>
      <c r="O4746" t="s">
        <v>53</v>
      </c>
      <c r="P4746">
        <v>10000</v>
      </c>
      <c r="Q4746" t="s">
        <v>69</v>
      </c>
      <c r="R4746" t="s">
        <v>55</v>
      </c>
      <c r="S4746">
        <v>142.74</v>
      </c>
      <c r="U4746" t="b">
        <v>1</v>
      </c>
      <c r="V4746" t="b">
        <v>1</v>
      </c>
      <c r="X4746" t="s">
        <v>18903</v>
      </c>
      <c r="Y4746">
        <v>1</v>
      </c>
      <c r="AA4746" t="b">
        <v>0</v>
      </c>
      <c r="AK4746" t="b">
        <v>0</v>
      </c>
      <c r="AR4746" t="s">
        <v>57</v>
      </c>
      <c r="AU4746" t="s">
        <v>58</v>
      </c>
    </row>
    <row r="4747" spans="1:47" x14ac:dyDescent="0.25">
      <c r="A4747" t="s">
        <v>18904</v>
      </c>
      <c r="B4747" t="s">
        <v>18905</v>
      </c>
      <c r="C4747" t="s">
        <v>366</v>
      </c>
      <c r="D4747" t="s">
        <v>87</v>
      </c>
      <c r="E4747" t="s">
        <v>18906</v>
      </c>
      <c r="F4747" t="b">
        <v>1</v>
      </c>
      <c r="G4747" t="s">
        <v>1</v>
      </c>
      <c r="H4747" t="s">
        <v>52</v>
      </c>
      <c r="N4747">
        <v>18597.28717</v>
      </c>
      <c r="O4747" t="s">
        <v>53</v>
      </c>
      <c r="P4747">
        <v>10000</v>
      </c>
      <c r="Q4747" t="s">
        <v>69</v>
      </c>
      <c r="R4747" t="s">
        <v>55</v>
      </c>
      <c r="S4747">
        <v>142.74</v>
      </c>
      <c r="U4747" t="b">
        <v>1</v>
      </c>
      <c r="V4747" t="b">
        <v>1</v>
      </c>
      <c r="X4747" t="s">
        <v>18907</v>
      </c>
      <c r="Y4747">
        <v>1</v>
      </c>
      <c r="AA4747" t="b">
        <v>0</v>
      </c>
      <c r="AK4747" t="b">
        <v>0</v>
      </c>
      <c r="AR4747" t="s">
        <v>57</v>
      </c>
      <c r="AU4747" t="s">
        <v>58</v>
      </c>
    </row>
    <row r="4748" spans="1:47" x14ac:dyDescent="0.25">
      <c r="A4748" t="s">
        <v>18908</v>
      </c>
      <c r="B4748" t="s">
        <v>18909</v>
      </c>
      <c r="C4748" t="s">
        <v>366</v>
      </c>
      <c r="D4748" t="s">
        <v>87</v>
      </c>
      <c r="E4748" t="s">
        <v>18910</v>
      </c>
      <c r="F4748" t="b">
        <v>1</v>
      </c>
      <c r="G4748" t="s">
        <v>1</v>
      </c>
      <c r="H4748" t="s">
        <v>52</v>
      </c>
      <c r="N4748">
        <v>18597.28717</v>
      </c>
      <c r="O4748" t="s">
        <v>53</v>
      </c>
      <c r="P4748">
        <v>10000</v>
      </c>
      <c r="Q4748" t="s">
        <v>69</v>
      </c>
      <c r="R4748" t="s">
        <v>55</v>
      </c>
      <c r="S4748">
        <v>142.74</v>
      </c>
      <c r="U4748" t="b">
        <v>1</v>
      </c>
      <c r="V4748" t="b">
        <v>1</v>
      </c>
      <c r="X4748" t="s">
        <v>18911</v>
      </c>
      <c r="Y4748">
        <v>1</v>
      </c>
      <c r="AA4748" t="b">
        <v>0</v>
      </c>
      <c r="AK4748" t="b">
        <v>0</v>
      </c>
      <c r="AR4748" t="s">
        <v>57</v>
      </c>
      <c r="AU4748" t="s">
        <v>58</v>
      </c>
    </row>
    <row r="4749" spans="1:47" x14ac:dyDescent="0.25">
      <c r="A4749" t="s">
        <v>18912</v>
      </c>
      <c r="B4749" t="s">
        <v>18913</v>
      </c>
      <c r="C4749" t="s">
        <v>366</v>
      </c>
      <c r="D4749" t="s">
        <v>87</v>
      </c>
      <c r="E4749" t="s">
        <v>18914</v>
      </c>
      <c r="F4749" t="b">
        <v>1</v>
      </c>
      <c r="G4749" t="s">
        <v>1</v>
      </c>
      <c r="H4749" t="s">
        <v>52</v>
      </c>
      <c r="N4749">
        <v>18597.28717</v>
      </c>
      <c r="O4749" t="s">
        <v>53</v>
      </c>
      <c r="P4749">
        <v>10000</v>
      </c>
      <c r="Q4749" t="s">
        <v>69</v>
      </c>
      <c r="R4749" t="s">
        <v>55</v>
      </c>
      <c r="S4749">
        <v>142.74</v>
      </c>
      <c r="U4749" t="b">
        <v>1</v>
      </c>
      <c r="V4749" t="b">
        <v>1</v>
      </c>
      <c r="X4749" t="s">
        <v>18915</v>
      </c>
      <c r="Y4749">
        <v>1</v>
      </c>
      <c r="AA4749" t="b">
        <v>0</v>
      </c>
      <c r="AK4749" t="b">
        <v>0</v>
      </c>
      <c r="AR4749" t="s">
        <v>57</v>
      </c>
      <c r="AU4749" t="s">
        <v>58</v>
      </c>
    </row>
    <row r="4750" spans="1:47" x14ac:dyDescent="0.25">
      <c r="A4750" t="s">
        <v>18916</v>
      </c>
      <c r="B4750" t="s">
        <v>18917</v>
      </c>
      <c r="C4750" t="s">
        <v>366</v>
      </c>
      <c r="D4750" t="s">
        <v>87</v>
      </c>
      <c r="E4750" t="s">
        <v>18918</v>
      </c>
      <c r="F4750" t="b">
        <v>1</v>
      </c>
      <c r="G4750" t="s">
        <v>1</v>
      </c>
      <c r="H4750" t="s">
        <v>52</v>
      </c>
      <c r="N4750">
        <v>18597.28717</v>
      </c>
      <c r="O4750" t="s">
        <v>53</v>
      </c>
      <c r="P4750">
        <v>10000</v>
      </c>
      <c r="Q4750" t="s">
        <v>69</v>
      </c>
      <c r="R4750" t="s">
        <v>55</v>
      </c>
      <c r="S4750">
        <v>142.74</v>
      </c>
      <c r="U4750" t="b">
        <v>1</v>
      </c>
      <c r="V4750" t="b">
        <v>1</v>
      </c>
      <c r="X4750" t="s">
        <v>18919</v>
      </c>
      <c r="Y4750">
        <v>1</v>
      </c>
      <c r="AA4750" t="b">
        <v>0</v>
      </c>
      <c r="AK4750" t="b">
        <v>0</v>
      </c>
      <c r="AR4750" t="s">
        <v>57</v>
      </c>
      <c r="AU4750" t="s">
        <v>58</v>
      </c>
    </row>
    <row r="4751" spans="1:47" x14ac:dyDescent="0.25">
      <c r="A4751" t="s">
        <v>18920</v>
      </c>
      <c r="B4751" t="s">
        <v>18921</v>
      </c>
      <c r="C4751" t="s">
        <v>366</v>
      </c>
      <c r="D4751" t="s">
        <v>87</v>
      </c>
      <c r="E4751" t="s">
        <v>18922</v>
      </c>
      <c r="F4751" t="b">
        <v>1</v>
      </c>
      <c r="G4751" t="s">
        <v>1</v>
      </c>
      <c r="H4751" t="s">
        <v>52</v>
      </c>
      <c r="N4751">
        <v>18597.28717</v>
      </c>
      <c r="O4751" t="s">
        <v>53</v>
      </c>
      <c r="P4751">
        <v>10000</v>
      </c>
      <c r="Q4751" t="s">
        <v>69</v>
      </c>
      <c r="R4751" t="s">
        <v>55</v>
      </c>
      <c r="S4751">
        <v>142.74</v>
      </c>
      <c r="U4751" t="b">
        <v>1</v>
      </c>
      <c r="V4751" t="b">
        <v>1</v>
      </c>
      <c r="X4751" t="s">
        <v>18923</v>
      </c>
      <c r="Y4751">
        <v>1</v>
      </c>
      <c r="AA4751" t="b">
        <v>0</v>
      </c>
      <c r="AK4751" t="b">
        <v>0</v>
      </c>
      <c r="AR4751" t="s">
        <v>57</v>
      </c>
      <c r="AU4751" t="s">
        <v>58</v>
      </c>
    </row>
    <row r="4752" spans="1:47" x14ac:dyDescent="0.25">
      <c r="A4752" t="s">
        <v>18924</v>
      </c>
      <c r="B4752" t="s">
        <v>18925</v>
      </c>
      <c r="C4752" t="s">
        <v>366</v>
      </c>
      <c r="D4752" t="s">
        <v>87</v>
      </c>
      <c r="E4752" t="s">
        <v>18926</v>
      </c>
      <c r="F4752" t="b">
        <v>1</v>
      </c>
      <c r="G4752" t="s">
        <v>1</v>
      </c>
      <c r="H4752" t="s">
        <v>52</v>
      </c>
      <c r="N4752">
        <v>18597.28717</v>
      </c>
      <c r="O4752" t="s">
        <v>53</v>
      </c>
      <c r="P4752">
        <v>10000</v>
      </c>
      <c r="Q4752" t="s">
        <v>69</v>
      </c>
      <c r="R4752" t="s">
        <v>55</v>
      </c>
      <c r="S4752">
        <v>142.74</v>
      </c>
      <c r="U4752" t="b">
        <v>1</v>
      </c>
      <c r="V4752" t="b">
        <v>1</v>
      </c>
      <c r="X4752" t="s">
        <v>18927</v>
      </c>
      <c r="Y4752">
        <v>1</v>
      </c>
      <c r="AA4752" t="b">
        <v>0</v>
      </c>
      <c r="AK4752" t="b">
        <v>0</v>
      </c>
      <c r="AR4752" t="s">
        <v>57</v>
      </c>
      <c r="AU4752" t="s">
        <v>58</v>
      </c>
    </row>
    <row r="4753" spans="1:47" x14ac:dyDescent="0.25">
      <c r="A4753" t="s">
        <v>18928</v>
      </c>
      <c r="B4753" t="s">
        <v>18929</v>
      </c>
      <c r="C4753" t="s">
        <v>366</v>
      </c>
      <c r="D4753" t="s">
        <v>87</v>
      </c>
      <c r="E4753" t="s">
        <v>18930</v>
      </c>
      <c r="F4753" t="b">
        <v>1</v>
      </c>
      <c r="G4753" t="s">
        <v>1</v>
      </c>
      <c r="H4753" t="s">
        <v>52</v>
      </c>
      <c r="N4753">
        <v>32205.058270000001</v>
      </c>
      <c r="O4753" t="s">
        <v>53</v>
      </c>
      <c r="P4753">
        <v>10000</v>
      </c>
      <c r="Q4753" t="s">
        <v>69</v>
      </c>
      <c r="R4753" t="s">
        <v>55</v>
      </c>
      <c r="S4753">
        <v>215.64</v>
      </c>
      <c r="U4753" t="b">
        <v>1</v>
      </c>
      <c r="V4753" t="b">
        <v>1</v>
      </c>
      <c r="X4753" t="s">
        <v>18931</v>
      </c>
      <c r="Y4753">
        <v>1</v>
      </c>
      <c r="AA4753" t="b">
        <v>0</v>
      </c>
      <c r="AK4753" t="b">
        <v>0</v>
      </c>
      <c r="AR4753" t="s">
        <v>57</v>
      </c>
      <c r="AU4753" t="s">
        <v>58</v>
      </c>
    </row>
    <row r="4754" spans="1:47" x14ac:dyDescent="0.25">
      <c r="A4754" t="s">
        <v>18932</v>
      </c>
      <c r="B4754" t="s">
        <v>18933</v>
      </c>
      <c r="C4754" t="s">
        <v>366</v>
      </c>
      <c r="D4754" t="s">
        <v>87</v>
      </c>
      <c r="E4754" t="s">
        <v>18934</v>
      </c>
      <c r="F4754" t="b">
        <v>1</v>
      </c>
      <c r="G4754" t="s">
        <v>1</v>
      </c>
      <c r="H4754" t="s">
        <v>52</v>
      </c>
      <c r="N4754">
        <v>32205.058270000001</v>
      </c>
      <c r="O4754" t="s">
        <v>53</v>
      </c>
      <c r="P4754">
        <v>10000</v>
      </c>
      <c r="Q4754" t="s">
        <v>69</v>
      </c>
      <c r="R4754" t="s">
        <v>55</v>
      </c>
      <c r="S4754">
        <v>215.64</v>
      </c>
      <c r="U4754" t="b">
        <v>1</v>
      </c>
      <c r="V4754" t="b">
        <v>1</v>
      </c>
      <c r="X4754" t="s">
        <v>18935</v>
      </c>
      <c r="Y4754">
        <v>1</v>
      </c>
      <c r="AA4754" t="b">
        <v>0</v>
      </c>
      <c r="AK4754" t="b">
        <v>0</v>
      </c>
      <c r="AR4754" t="s">
        <v>57</v>
      </c>
      <c r="AU4754" t="s">
        <v>58</v>
      </c>
    </row>
    <row r="4755" spans="1:47" x14ac:dyDescent="0.25">
      <c r="A4755" t="s">
        <v>18936</v>
      </c>
      <c r="B4755" t="s">
        <v>18937</v>
      </c>
      <c r="C4755" t="s">
        <v>366</v>
      </c>
      <c r="D4755" t="s">
        <v>87</v>
      </c>
      <c r="E4755" t="s">
        <v>18938</v>
      </c>
      <c r="F4755" t="b">
        <v>1</v>
      </c>
      <c r="G4755" t="s">
        <v>1</v>
      </c>
      <c r="H4755" t="s">
        <v>52</v>
      </c>
      <c r="N4755">
        <v>32205.058270000001</v>
      </c>
      <c r="O4755" t="s">
        <v>53</v>
      </c>
      <c r="P4755">
        <v>10000</v>
      </c>
      <c r="Q4755" t="s">
        <v>69</v>
      </c>
      <c r="R4755" t="s">
        <v>55</v>
      </c>
      <c r="S4755">
        <v>215.64</v>
      </c>
      <c r="U4755" t="b">
        <v>1</v>
      </c>
      <c r="V4755" t="b">
        <v>1</v>
      </c>
      <c r="X4755" t="s">
        <v>18939</v>
      </c>
      <c r="Y4755">
        <v>1</v>
      </c>
      <c r="AA4755" t="b">
        <v>0</v>
      </c>
      <c r="AK4755" t="b">
        <v>0</v>
      </c>
      <c r="AR4755" t="s">
        <v>57</v>
      </c>
      <c r="AU4755" t="s">
        <v>58</v>
      </c>
    </row>
    <row r="4756" spans="1:47" x14ac:dyDescent="0.25">
      <c r="A4756" t="s">
        <v>18940</v>
      </c>
      <c r="B4756" t="s">
        <v>18941</v>
      </c>
      <c r="C4756" t="s">
        <v>366</v>
      </c>
      <c r="D4756" t="s">
        <v>87</v>
      </c>
      <c r="E4756" t="s">
        <v>18942</v>
      </c>
      <c r="F4756" t="b">
        <v>1</v>
      </c>
      <c r="G4756" t="s">
        <v>1</v>
      </c>
      <c r="H4756" t="s">
        <v>52</v>
      </c>
      <c r="N4756">
        <v>32205.058270000001</v>
      </c>
      <c r="O4756" t="s">
        <v>53</v>
      </c>
      <c r="P4756">
        <v>10000</v>
      </c>
      <c r="Q4756" t="s">
        <v>69</v>
      </c>
      <c r="R4756" t="s">
        <v>55</v>
      </c>
      <c r="S4756">
        <v>215.64</v>
      </c>
      <c r="U4756" t="b">
        <v>1</v>
      </c>
      <c r="V4756" t="b">
        <v>1</v>
      </c>
      <c r="X4756" t="s">
        <v>18943</v>
      </c>
      <c r="Y4756">
        <v>1</v>
      </c>
      <c r="AA4756" t="b">
        <v>0</v>
      </c>
      <c r="AK4756" t="b">
        <v>0</v>
      </c>
      <c r="AR4756" t="s">
        <v>57</v>
      </c>
      <c r="AU4756" t="s">
        <v>58</v>
      </c>
    </row>
    <row r="4757" spans="1:47" x14ac:dyDescent="0.25">
      <c r="A4757" t="s">
        <v>18944</v>
      </c>
      <c r="B4757" t="s">
        <v>18945</v>
      </c>
      <c r="C4757" t="s">
        <v>366</v>
      </c>
      <c r="D4757" t="s">
        <v>87</v>
      </c>
      <c r="E4757" t="s">
        <v>18946</v>
      </c>
      <c r="F4757" t="b">
        <v>1</v>
      </c>
      <c r="G4757" t="s">
        <v>1</v>
      </c>
      <c r="H4757" t="s">
        <v>52</v>
      </c>
      <c r="N4757">
        <v>32205.058270000001</v>
      </c>
      <c r="O4757" t="s">
        <v>53</v>
      </c>
      <c r="P4757">
        <v>10000</v>
      </c>
      <c r="Q4757" t="s">
        <v>69</v>
      </c>
      <c r="R4757" t="s">
        <v>55</v>
      </c>
      <c r="S4757">
        <v>215.64</v>
      </c>
      <c r="U4757" t="b">
        <v>1</v>
      </c>
      <c r="V4757" t="b">
        <v>1</v>
      </c>
      <c r="X4757" t="s">
        <v>18947</v>
      </c>
      <c r="Y4757">
        <v>1</v>
      </c>
      <c r="AA4757" t="b">
        <v>0</v>
      </c>
      <c r="AK4757" t="b">
        <v>0</v>
      </c>
      <c r="AR4757" t="s">
        <v>57</v>
      </c>
      <c r="AU4757" t="s">
        <v>58</v>
      </c>
    </row>
    <row r="4758" spans="1:47" x14ac:dyDescent="0.25">
      <c r="A4758" t="s">
        <v>18948</v>
      </c>
      <c r="B4758" t="s">
        <v>18949</v>
      </c>
      <c r="C4758" t="s">
        <v>366</v>
      </c>
      <c r="D4758" t="s">
        <v>87</v>
      </c>
      <c r="E4758" t="s">
        <v>18950</v>
      </c>
      <c r="F4758" t="b">
        <v>1</v>
      </c>
      <c r="G4758" t="s">
        <v>1</v>
      </c>
      <c r="H4758" t="s">
        <v>52</v>
      </c>
      <c r="N4758">
        <v>32205.058270000001</v>
      </c>
      <c r="O4758" t="s">
        <v>53</v>
      </c>
      <c r="P4758">
        <v>10000</v>
      </c>
      <c r="Q4758" t="s">
        <v>69</v>
      </c>
      <c r="R4758" t="s">
        <v>55</v>
      </c>
      <c r="S4758">
        <v>215.64</v>
      </c>
      <c r="U4758" t="b">
        <v>1</v>
      </c>
      <c r="V4758" t="b">
        <v>1</v>
      </c>
      <c r="X4758" t="s">
        <v>18951</v>
      </c>
      <c r="Y4758">
        <v>1</v>
      </c>
      <c r="AA4758" t="b">
        <v>0</v>
      </c>
      <c r="AK4758" t="b">
        <v>0</v>
      </c>
      <c r="AR4758" t="s">
        <v>57</v>
      </c>
      <c r="AU4758" t="s">
        <v>58</v>
      </c>
    </row>
    <row r="4759" spans="1:47" x14ac:dyDescent="0.25">
      <c r="A4759" t="s">
        <v>18952</v>
      </c>
      <c r="B4759" t="s">
        <v>18953</v>
      </c>
      <c r="C4759" t="s">
        <v>366</v>
      </c>
      <c r="D4759" t="s">
        <v>87</v>
      </c>
      <c r="E4759" t="s">
        <v>18954</v>
      </c>
      <c r="F4759" t="b">
        <v>1</v>
      </c>
      <c r="G4759" t="s">
        <v>1</v>
      </c>
      <c r="H4759" t="s">
        <v>52</v>
      </c>
      <c r="N4759">
        <v>32205.058270000001</v>
      </c>
      <c r="O4759" t="s">
        <v>53</v>
      </c>
      <c r="P4759">
        <v>10000</v>
      </c>
      <c r="Q4759" t="s">
        <v>69</v>
      </c>
      <c r="R4759" t="s">
        <v>55</v>
      </c>
      <c r="S4759">
        <v>215.64</v>
      </c>
      <c r="U4759" t="b">
        <v>1</v>
      </c>
      <c r="V4759" t="b">
        <v>1</v>
      </c>
      <c r="X4759" t="s">
        <v>18955</v>
      </c>
      <c r="Y4759">
        <v>1</v>
      </c>
      <c r="AA4759" t="b">
        <v>0</v>
      </c>
      <c r="AK4759" t="b">
        <v>0</v>
      </c>
      <c r="AR4759" t="s">
        <v>57</v>
      </c>
      <c r="AU4759" t="s">
        <v>58</v>
      </c>
    </row>
    <row r="4760" spans="1:47" x14ac:dyDescent="0.25">
      <c r="A4760" t="s">
        <v>18956</v>
      </c>
      <c r="B4760" t="s">
        <v>18957</v>
      </c>
      <c r="C4760" t="s">
        <v>366</v>
      </c>
      <c r="D4760" t="s">
        <v>87</v>
      </c>
      <c r="E4760" t="s">
        <v>18958</v>
      </c>
      <c r="F4760" t="b">
        <v>1</v>
      </c>
      <c r="G4760" t="s">
        <v>1</v>
      </c>
      <c r="H4760" t="s">
        <v>52</v>
      </c>
      <c r="N4760">
        <v>32205.058270000001</v>
      </c>
      <c r="O4760" t="s">
        <v>53</v>
      </c>
      <c r="P4760">
        <v>10000</v>
      </c>
      <c r="Q4760" t="s">
        <v>69</v>
      </c>
      <c r="R4760" t="s">
        <v>55</v>
      </c>
      <c r="S4760">
        <v>215.64</v>
      </c>
      <c r="U4760" t="b">
        <v>1</v>
      </c>
      <c r="V4760" t="b">
        <v>1</v>
      </c>
      <c r="X4760" t="s">
        <v>18959</v>
      </c>
      <c r="Y4760">
        <v>1</v>
      </c>
      <c r="AA4760" t="b">
        <v>0</v>
      </c>
      <c r="AK4760" t="b">
        <v>0</v>
      </c>
      <c r="AR4760" t="s">
        <v>57</v>
      </c>
      <c r="AU4760" t="s">
        <v>58</v>
      </c>
    </row>
    <row r="4761" spans="1:47" x14ac:dyDescent="0.25">
      <c r="A4761" t="s">
        <v>18960</v>
      </c>
      <c r="B4761" t="s">
        <v>18961</v>
      </c>
      <c r="C4761" t="s">
        <v>366</v>
      </c>
      <c r="D4761" t="s">
        <v>87</v>
      </c>
      <c r="E4761" t="s">
        <v>18962</v>
      </c>
      <c r="F4761" t="b">
        <v>1</v>
      </c>
      <c r="G4761" t="s">
        <v>1</v>
      </c>
      <c r="H4761" t="s">
        <v>52</v>
      </c>
      <c r="N4761">
        <v>23586.803240000001</v>
      </c>
      <c r="O4761" t="s">
        <v>53</v>
      </c>
      <c r="P4761">
        <v>10000</v>
      </c>
      <c r="Q4761" t="s">
        <v>69</v>
      </c>
      <c r="R4761" t="s">
        <v>55</v>
      </c>
      <c r="S4761">
        <v>170.72</v>
      </c>
      <c r="U4761" t="b">
        <v>1</v>
      </c>
      <c r="V4761" t="b">
        <v>1</v>
      </c>
      <c r="X4761" t="s">
        <v>18963</v>
      </c>
      <c r="Y4761">
        <v>1</v>
      </c>
      <c r="AA4761" t="b">
        <v>0</v>
      </c>
      <c r="AK4761" t="b">
        <v>0</v>
      </c>
      <c r="AR4761" t="s">
        <v>57</v>
      </c>
      <c r="AU4761" t="s">
        <v>58</v>
      </c>
    </row>
    <row r="4762" spans="1:47" x14ac:dyDescent="0.25">
      <c r="A4762" t="s">
        <v>18964</v>
      </c>
      <c r="B4762" t="s">
        <v>18965</v>
      </c>
      <c r="C4762" t="s">
        <v>366</v>
      </c>
      <c r="D4762" t="s">
        <v>87</v>
      </c>
      <c r="E4762" t="s">
        <v>18966</v>
      </c>
      <c r="F4762" t="b">
        <v>1</v>
      </c>
      <c r="G4762" t="s">
        <v>1</v>
      </c>
      <c r="H4762" t="s">
        <v>52</v>
      </c>
      <c r="N4762">
        <v>23586.803240000001</v>
      </c>
      <c r="O4762" t="s">
        <v>53</v>
      </c>
      <c r="P4762">
        <v>10000</v>
      </c>
      <c r="Q4762" t="s">
        <v>69</v>
      </c>
      <c r="R4762" t="s">
        <v>55</v>
      </c>
      <c r="S4762">
        <v>170.72</v>
      </c>
      <c r="U4762" t="b">
        <v>1</v>
      </c>
      <c r="V4762" t="b">
        <v>1</v>
      </c>
      <c r="X4762" t="s">
        <v>18967</v>
      </c>
      <c r="Y4762">
        <v>1</v>
      </c>
      <c r="AA4762" t="b">
        <v>0</v>
      </c>
      <c r="AK4762" t="b">
        <v>0</v>
      </c>
      <c r="AR4762" t="s">
        <v>57</v>
      </c>
      <c r="AU4762" t="s">
        <v>58</v>
      </c>
    </row>
    <row r="4763" spans="1:47" x14ac:dyDescent="0.25">
      <c r="A4763" t="s">
        <v>18968</v>
      </c>
      <c r="B4763" t="s">
        <v>18969</v>
      </c>
      <c r="C4763" t="s">
        <v>366</v>
      </c>
      <c r="D4763" t="s">
        <v>87</v>
      </c>
      <c r="E4763" t="s">
        <v>18970</v>
      </c>
      <c r="F4763" t="b">
        <v>1</v>
      </c>
      <c r="G4763" t="s">
        <v>1</v>
      </c>
      <c r="H4763" t="s">
        <v>52</v>
      </c>
      <c r="N4763">
        <v>23586.803240000001</v>
      </c>
      <c r="O4763" t="s">
        <v>53</v>
      </c>
      <c r="P4763">
        <v>10000</v>
      </c>
      <c r="Q4763" t="s">
        <v>69</v>
      </c>
      <c r="R4763" t="s">
        <v>55</v>
      </c>
      <c r="S4763">
        <v>170.72</v>
      </c>
      <c r="U4763" t="b">
        <v>1</v>
      </c>
      <c r="V4763" t="b">
        <v>1</v>
      </c>
      <c r="X4763" t="s">
        <v>18971</v>
      </c>
      <c r="Y4763">
        <v>1</v>
      </c>
      <c r="AA4763" t="b">
        <v>0</v>
      </c>
      <c r="AK4763" t="b">
        <v>0</v>
      </c>
      <c r="AR4763" t="s">
        <v>57</v>
      </c>
      <c r="AU4763" t="s">
        <v>58</v>
      </c>
    </row>
    <row r="4764" spans="1:47" x14ac:dyDescent="0.25">
      <c r="A4764" t="s">
        <v>18972</v>
      </c>
      <c r="B4764" t="s">
        <v>18973</v>
      </c>
      <c r="C4764" t="s">
        <v>366</v>
      </c>
      <c r="D4764" t="s">
        <v>87</v>
      </c>
      <c r="E4764" t="s">
        <v>18974</v>
      </c>
      <c r="F4764" t="b">
        <v>1</v>
      </c>
      <c r="G4764" t="s">
        <v>1</v>
      </c>
      <c r="H4764" t="s">
        <v>52</v>
      </c>
      <c r="N4764">
        <v>23586.803240000001</v>
      </c>
      <c r="O4764" t="s">
        <v>53</v>
      </c>
      <c r="P4764">
        <v>10000</v>
      </c>
      <c r="Q4764" t="s">
        <v>69</v>
      </c>
      <c r="R4764" t="s">
        <v>55</v>
      </c>
      <c r="S4764">
        <v>170.72</v>
      </c>
      <c r="U4764" t="b">
        <v>1</v>
      </c>
      <c r="V4764" t="b">
        <v>1</v>
      </c>
      <c r="X4764" t="s">
        <v>18975</v>
      </c>
      <c r="Y4764">
        <v>1</v>
      </c>
      <c r="AA4764" t="b">
        <v>0</v>
      </c>
      <c r="AK4764" t="b">
        <v>0</v>
      </c>
      <c r="AR4764" t="s">
        <v>57</v>
      </c>
      <c r="AU4764" t="s">
        <v>58</v>
      </c>
    </row>
    <row r="4765" spans="1:47" x14ac:dyDescent="0.25">
      <c r="A4765" t="s">
        <v>18976</v>
      </c>
      <c r="B4765" t="s">
        <v>18977</v>
      </c>
      <c r="C4765" t="s">
        <v>366</v>
      </c>
      <c r="D4765" t="s">
        <v>87</v>
      </c>
      <c r="E4765" t="s">
        <v>18978</v>
      </c>
      <c r="F4765" t="b">
        <v>1</v>
      </c>
      <c r="G4765" t="s">
        <v>1</v>
      </c>
      <c r="H4765" t="s">
        <v>52</v>
      </c>
      <c r="N4765">
        <v>18597.28717</v>
      </c>
      <c r="O4765" t="s">
        <v>53</v>
      </c>
      <c r="P4765">
        <v>10000</v>
      </c>
      <c r="Q4765" t="s">
        <v>69</v>
      </c>
      <c r="R4765" t="s">
        <v>55</v>
      </c>
      <c r="S4765">
        <v>171.34</v>
      </c>
      <c r="U4765" t="b">
        <v>1</v>
      </c>
      <c r="V4765" t="b">
        <v>1</v>
      </c>
      <c r="X4765" t="s">
        <v>18979</v>
      </c>
      <c r="Y4765">
        <v>1</v>
      </c>
      <c r="AA4765" t="b">
        <v>0</v>
      </c>
      <c r="AK4765" t="b">
        <v>0</v>
      </c>
      <c r="AR4765" t="s">
        <v>57</v>
      </c>
      <c r="AU4765" t="s">
        <v>58</v>
      </c>
    </row>
    <row r="4766" spans="1:47" x14ac:dyDescent="0.25">
      <c r="A4766" t="s">
        <v>18980</v>
      </c>
      <c r="B4766" t="s">
        <v>18981</v>
      </c>
      <c r="C4766" t="s">
        <v>366</v>
      </c>
      <c r="D4766" t="s">
        <v>87</v>
      </c>
      <c r="E4766" t="s">
        <v>18982</v>
      </c>
      <c r="F4766" t="b">
        <v>1</v>
      </c>
      <c r="G4766" t="s">
        <v>1</v>
      </c>
      <c r="H4766" t="s">
        <v>52</v>
      </c>
      <c r="N4766">
        <v>18597.28717</v>
      </c>
      <c r="O4766" t="s">
        <v>53</v>
      </c>
      <c r="P4766">
        <v>10000</v>
      </c>
      <c r="Q4766" t="s">
        <v>69</v>
      </c>
      <c r="R4766" t="s">
        <v>55</v>
      </c>
      <c r="S4766">
        <v>171.34</v>
      </c>
      <c r="U4766" t="b">
        <v>1</v>
      </c>
      <c r="V4766" t="b">
        <v>1</v>
      </c>
      <c r="X4766" t="s">
        <v>18983</v>
      </c>
      <c r="Y4766">
        <v>1</v>
      </c>
      <c r="AA4766" t="b">
        <v>0</v>
      </c>
      <c r="AK4766" t="b">
        <v>0</v>
      </c>
      <c r="AR4766" t="s">
        <v>57</v>
      </c>
      <c r="AU4766" t="s">
        <v>58</v>
      </c>
    </row>
    <row r="4767" spans="1:47" x14ac:dyDescent="0.25">
      <c r="A4767" t="s">
        <v>18984</v>
      </c>
      <c r="B4767" t="s">
        <v>18985</v>
      </c>
      <c r="C4767" t="s">
        <v>366</v>
      </c>
      <c r="D4767" t="s">
        <v>87</v>
      </c>
      <c r="E4767" t="s">
        <v>18986</v>
      </c>
      <c r="F4767" t="b">
        <v>1</v>
      </c>
      <c r="G4767" t="s">
        <v>1</v>
      </c>
      <c r="H4767" t="s">
        <v>52</v>
      </c>
      <c r="N4767">
        <v>18597.28717</v>
      </c>
      <c r="O4767" t="s">
        <v>53</v>
      </c>
      <c r="P4767">
        <v>10000</v>
      </c>
      <c r="Q4767" t="s">
        <v>69</v>
      </c>
      <c r="R4767" t="s">
        <v>55</v>
      </c>
      <c r="S4767">
        <v>171.34</v>
      </c>
      <c r="U4767" t="b">
        <v>1</v>
      </c>
      <c r="V4767" t="b">
        <v>1</v>
      </c>
      <c r="X4767" t="s">
        <v>18987</v>
      </c>
      <c r="Y4767">
        <v>1</v>
      </c>
      <c r="AA4767" t="b">
        <v>0</v>
      </c>
      <c r="AK4767" t="b">
        <v>0</v>
      </c>
      <c r="AR4767" t="s">
        <v>57</v>
      </c>
      <c r="AU4767" t="s">
        <v>58</v>
      </c>
    </row>
    <row r="4768" spans="1:47" x14ac:dyDescent="0.25">
      <c r="A4768" t="s">
        <v>18988</v>
      </c>
      <c r="B4768" t="s">
        <v>18989</v>
      </c>
      <c r="C4768" t="s">
        <v>366</v>
      </c>
      <c r="D4768" t="s">
        <v>87</v>
      </c>
      <c r="E4768" t="s">
        <v>18990</v>
      </c>
      <c r="F4768" t="b">
        <v>1</v>
      </c>
      <c r="G4768" t="s">
        <v>1</v>
      </c>
      <c r="H4768" t="s">
        <v>52</v>
      </c>
      <c r="N4768">
        <v>18597.28717</v>
      </c>
      <c r="O4768" t="s">
        <v>53</v>
      </c>
      <c r="P4768">
        <v>10000</v>
      </c>
      <c r="Q4768" t="s">
        <v>69</v>
      </c>
      <c r="R4768" t="s">
        <v>55</v>
      </c>
      <c r="S4768">
        <v>171.34</v>
      </c>
      <c r="U4768" t="b">
        <v>1</v>
      </c>
      <c r="V4768" t="b">
        <v>1</v>
      </c>
      <c r="X4768" t="s">
        <v>18991</v>
      </c>
      <c r="Y4768">
        <v>1</v>
      </c>
      <c r="AA4768" t="b">
        <v>0</v>
      </c>
      <c r="AK4768" t="b">
        <v>0</v>
      </c>
      <c r="AR4768" t="s">
        <v>57</v>
      </c>
      <c r="AU4768" t="s">
        <v>58</v>
      </c>
    </row>
    <row r="4769" spans="1:47" x14ac:dyDescent="0.25">
      <c r="A4769" t="s">
        <v>18992</v>
      </c>
      <c r="B4769" t="s">
        <v>18993</v>
      </c>
      <c r="C4769" t="s">
        <v>366</v>
      </c>
      <c r="D4769" t="s">
        <v>87</v>
      </c>
      <c r="E4769" t="s">
        <v>18994</v>
      </c>
      <c r="F4769" t="b">
        <v>1</v>
      </c>
      <c r="G4769" t="s">
        <v>1</v>
      </c>
      <c r="H4769" t="s">
        <v>52</v>
      </c>
      <c r="N4769">
        <v>18597.28717</v>
      </c>
      <c r="O4769" t="s">
        <v>53</v>
      </c>
      <c r="P4769">
        <v>10000</v>
      </c>
      <c r="Q4769" t="s">
        <v>69</v>
      </c>
      <c r="R4769" t="s">
        <v>55</v>
      </c>
      <c r="S4769">
        <v>155.74</v>
      </c>
      <c r="U4769" t="b">
        <v>1</v>
      </c>
      <c r="V4769" t="b">
        <v>1</v>
      </c>
      <c r="X4769" t="s">
        <v>18995</v>
      </c>
      <c r="Y4769">
        <v>1</v>
      </c>
      <c r="AA4769" t="b">
        <v>0</v>
      </c>
      <c r="AK4769" t="b">
        <v>0</v>
      </c>
      <c r="AR4769" t="s">
        <v>57</v>
      </c>
      <c r="AU4769" t="s">
        <v>58</v>
      </c>
    </row>
    <row r="4770" spans="1:47" x14ac:dyDescent="0.25">
      <c r="A4770" t="s">
        <v>18996</v>
      </c>
      <c r="B4770" t="s">
        <v>18997</v>
      </c>
      <c r="C4770" t="s">
        <v>366</v>
      </c>
      <c r="D4770" t="s">
        <v>87</v>
      </c>
      <c r="E4770" t="s">
        <v>18998</v>
      </c>
      <c r="F4770" t="b">
        <v>1</v>
      </c>
      <c r="G4770" t="s">
        <v>1</v>
      </c>
      <c r="H4770" t="s">
        <v>52</v>
      </c>
      <c r="N4770">
        <v>18597.28717</v>
      </c>
      <c r="O4770" t="s">
        <v>53</v>
      </c>
      <c r="P4770">
        <v>10000</v>
      </c>
      <c r="Q4770" t="s">
        <v>69</v>
      </c>
      <c r="R4770" t="s">
        <v>55</v>
      </c>
      <c r="S4770">
        <v>155.74</v>
      </c>
      <c r="U4770" t="b">
        <v>1</v>
      </c>
      <c r="V4770" t="b">
        <v>1</v>
      </c>
      <c r="X4770" t="s">
        <v>18999</v>
      </c>
      <c r="Y4770">
        <v>1</v>
      </c>
      <c r="AA4770" t="b">
        <v>0</v>
      </c>
      <c r="AK4770" t="b">
        <v>0</v>
      </c>
      <c r="AR4770" t="s">
        <v>57</v>
      </c>
      <c r="AU4770" t="s">
        <v>58</v>
      </c>
    </row>
    <row r="4771" spans="1:47" x14ac:dyDescent="0.25">
      <c r="A4771" t="s">
        <v>19000</v>
      </c>
      <c r="B4771" t="s">
        <v>19001</v>
      </c>
      <c r="C4771" t="s">
        <v>366</v>
      </c>
      <c r="D4771" t="s">
        <v>87</v>
      </c>
      <c r="E4771" t="s">
        <v>19002</v>
      </c>
      <c r="F4771" t="b">
        <v>1</v>
      </c>
      <c r="G4771" t="s">
        <v>1</v>
      </c>
      <c r="H4771" t="s">
        <v>52</v>
      </c>
      <c r="N4771">
        <v>18597.28717</v>
      </c>
      <c r="O4771" t="s">
        <v>53</v>
      </c>
      <c r="P4771">
        <v>10000</v>
      </c>
      <c r="Q4771" t="s">
        <v>69</v>
      </c>
      <c r="R4771" t="s">
        <v>55</v>
      </c>
      <c r="S4771">
        <v>155.74</v>
      </c>
      <c r="U4771" t="b">
        <v>1</v>
      </c>
      <c r="V4771" t="b">
        <v>1</v>
      </c>
      <c r="X4771" t="s">
        <v>19003</v>
      </c>
      <c r="Y4771">
        <v>1</v>
      </c>
      <c r="AA4771" t="b">
        <v>0</v>
      </c>
      <c r="AK4771" t="b">
        <v>0</v>
      </c>
      <c r="AR4771" t="s">
        <v>57</v>
      </c>
      <c r="AU4771" t="s">
        <v>58</v>
      </c>
    </row>
    <row r="4772" spans="1:47" x14ac:dyDescent="0.25">
      <c r="A4772" t="s">
        <v>19004</v>
      </c>
      <c r="B4772" t="s">
        <v>19005</v>
      </c>
      <c r="C4772" t="s">
        <v>366</v>
      </c>
      <c r="D4772" t="s">
        <v>87</v>
      </c>
      <c r="E4772" t="s">
        <v>19006</v>
      </c>
      <c r="F4772" t="b">
        <v>1</v>
      </c>
      <c r="G4772" t="s">
        <v>1</v>
      </c>
      <c r="H4772" t="s">
        <v>52</v>
      </c>
      <c r="N4772">
        <v>18597.28717</v>
      </c>
      <c r="O4772" t="s">
        <v>53</v>
      </c>
      <c r="P4772">
        <v>10000</v>
      </c>
      <c r="Q4772" t="s">
        <v>69</v>
      </c>
      <c r="R4772" t="s">
        <v>55</v>
      </c>
      <c r="S4772">
        <v>155.74</v>
      </c>
      <c r="U4772" t="b">
        <v>1</v>
      </c>
      <c r="V4772" t="b">
        <v>1</v>
      </c>
      <c r="X4772" t="s">
        <v>19007</v>
      </c>
      <c r="Y4772">
        <v>1</v>
      </c>
      <c r="AA4772" t="b">
        <v>0</v>
      </c>
      <c r="AK4772" t="b">
        <v>0</v>
      </c>
      <c r="AR4772" t="s">
        <v>57</v>
      </c>
      <c r="AU4772" t="s">
        <v>58</v>
      </c>
    </row>
    <row r="4773" spans="1:47" x14ac:dyDescent="0.25">
      <c r="A4773" t="s">
        <v>19008</v>
      </c>
      <c r="B4773" t="s">
        <v>19009</v>
      </c>
      <c r="C4773" t="s">
        <v>366</v>
      </c>
      <c r="D4773" t="s">
        <v>87</v>
      </c>
      <c r="E4773" t="s">
        <v>19010</v>
      </c>
      <c r="F4773" t="b">
        <v>1</v>
      </c>
      <c r="G4773" t="s">
        <v>1</v>
      </c>
      <c r="H4773" t="s">
        <v>52</v>
      </c>
      <c r="N4773">
        <v>18597.28717</v>
      </c>
      <c r="O4773" t="s">
        <v>53</v>
      </c>
      <c r="P4773">
        <v>10000</v>
      </c>
      <c r="Q4773" t="s">
        <v>69</v>
      </c>
      <c r="R4773" t="s">
        <v>55</v>
      </c>
      <c r="S4773">
        <v>155.74</v>
      </c>
      <c r="U4773" t="b">
        <v>1</v>
      </c>
      <c r="V4773" t="b">
        <v>1</v>
      </c>
      <c r="X4773" t="s">
        <v>19011</v>
      </c>
      <c r="Y4773">
        <v>1</v>
      </c>
      <c r="AA4773" t="b">
        <v>0</v>
      </c>
      <c r="AK4773" t="b">
        <v>0</v>
      </c>
      <c r="AR4773" t="s">
        <v>57</v>
      </c>
      <c r="AU4773" t="s">
        <v>58</v>
      </c>
    </row>
    <row r="4774" spans="1:47" x14ac:dyDescent="0.25">
      <c r="A4774" t="s">
        <v>19012</v>
      </c>
      <c r="B4774" t="s">
        <v>19013</v>
      </c>
      <c r="C4774" t="s">
        <v>366</v>
      </c>
      <c r="D4774" t="s">
        <v>87</v>
      </c>
      <c r="E4774" t="s">
        <v>19014</v>
      </c>
      <c r="F4774" t="b">
        <v>1</v>
      </c>
      <c r="G4774" t="s">
        <v>1</v>
      </c>
      <c r="H4774" t="s">
        <v>52</v>
      </c>
      <c r="N4774">
        <v>18597.28717</v>
      </c>
      <c r="O4774" t="s">
        <v>53</v>
      </c>
      <c r="P4774">
        <v>10000</v>
      </c>
      <c r="Q4774" t="s">
        <v>69</v>
      </c>
      <c r="R4774" t="s">
        <v>55</v>
      </c>
      <c r="S4774">
        <v>155.74</v>
      </c>
      <c r="U4774" t="b">
        <v>1</v>
      </c>
      <c r="V4774" t="b">
        <v>1</v>
      </c>
      <c r="X4774" t="s">
        <v>19015</v>
      </c>
      <c r="Y4774">
        <v>1</v>
      </c>
      <c r="AA4774" t="b">
        <v>0</v>
      </c>
      <c r="AK4774" t="b">
        <v>0</v>
      </c>
      <c r="AR4774" t="s">
        <v>57</v>
      </c>
      <c r="AU4774" t="s">
        <v>58</v>
      </c>
    </row>
    <row r="4775" spans="1:47" x14ac:dyDescent="0.25">
      <c r="A4775" t="s">
        <v>19016</v>
      </c>
      <c r="B4775" t="s">
        <v>19017</v>
      </c>
      <c r="C4775" t="s">
        <v>4819</v>
      </c>
      <c r="D4775" t="s">
        <v>128</v>
      </c>
      <c r="E4775" t="s">
        <v>19018</v>
      </c>
      <c r="F4775" t="b">
        <v>1</v>
      </c>
      <c r="G4775" t="s">
        <v>1</v>
      </c>
      <c r="H4775" t="s">
        <v>52</v>
      </c>
      <c r="N4775">
        <v>27215.5422</v>
      </c>
      <c r="O4775" t="s">
        <v>53</v>
      </c>
      <c r="P4775">
        <v>100000</v>
      </c>
      <c r="Q4775" t="s">
        <v>69</v>
      </c>
      <c r="R4775" t="s">
        <v>55</v>
      </c>
      <c r="S4775">
        <v>91.36</v>
      </c>
      <c r="U4775" t="b">
        <v>1</v>
      </c>
      <c r="V4775" t="b">
        <v>1</v>
      </c>
      <c r="X4775" t="s">
        <v>19019</v>
      </c>
      <c r="Y4775">
        <v>1</v>
      </c>
      <c r="AA4775" t="b">
        <v>0</v>
      </c>
      <c r="AK4775" t="b">
        <v>0</v>
      </c>
      <c r="AR4775" t="s">
        <v>57</v>
      </c>
      <c r="AU4775" t="s">
        <v>58</v>
      </c>
    </row>
    <row r="4776" spans="1:47" x14ac:dyDescent="0.25">
      <c r="A4776" t="s">
        <v>19020</v>
      </c>
      <c r="B4776" t="s">
        <v>19021</v>
      </c>
      <c r="C4776" t="s">
        <v>4819</v>
      </c>
      <c r="D4776" t="s">
        <v>128</v>
      </c>
      <c r="E4776" t="s">
        <v>19022</v>
      </c>
      <c r="F4776" t="b">
        <v>1</v>
      </c>
      <c r="G4776" t="s">
        <v>1</v>
      </c>
      <c r="H4776" t="s">
        <v>52</v>
      </c>
      <c r="M4776" t="s">
        <v>10434</v>
      </c>
      <c r="N4776">
        <v>0</v>
      </c>
      <c r="P4776">
        <v>0</v>
      </c>
      <c r="Q4776" t="s">
        <v>69</v>
      </c>
      <c r="R4776" t="s">
        <v>55</v>
      </c>
      <c r="S4776">
        <v>0</v>
      </c>
      <c r="U4776" t="b">
        <v>1</v>
      </c>
      <c r="V4776" t="b">
        <v>0</v>
      </c>
      <c r="X4776" t="s">
        <v>19023</v>
      </c>
      <c r="Y4776">
        <v>1</v>
      </c>
      <c r="AA4776" t="b">
        <v>0</v>
      </c>
      <c r="AK4776" t="b">
        <v>0</v>
      </c>
      <c r="AR4776" t="s">
        <v>57</v>
      </c>
      <c r="AU4776" t="s">
        <v>58</v>
      </c>
    </row>
    <row r="4777" spans="1:47" x14ac:dyDescent="0.25">
      <c r="A4777" t="s">
        <v>19024</v>
      </c>
      <c r="B4777" t="s">
        <v>19025</v>
      </c>
      <c r="C4777" t="s">
        <v>4819</v>
      </c>
      <c r="D4777" t="s">
        <v>128</v>
      </c>
      <c r="E4777" t="s">
        <v>19026</v>
      </c>
      <c r="F4777" t="b">
        <v>1</v>
      </c>
      <c r="G4777" t="s">
        <v>1</v>
      </c>
      <c r="H4777" t="s">
        <v>52</v>
      </c>
      <c r="M4777" t="s">
        <v>10434</v>
      </c>
      <c r="N4777">
        <v>0</v>
      </c>
      <c r="P4777">
        <v>0</v>
      </c>
      <c r="Q4777" t="s">
        <v>69</v>
      </c>
      <c r="R4777" t="s">
        <v>55</v>
      </c>
      <c r="S4777">
        <v>0</v>
      </c>
      <c r="U4777" t="b">
        <v>1</v>
      </c>
      <c r="V4777" t="b">
        <v>0</v>
      </c>
      <c r="X4777" t="s">
        <v>19027</v>
      </c>
      <c r="Y4777">
        <v>1</v>
      </c>
      <c r="AA4777" t="b">
        <v>0</v>
      </c>
      <c r="AK4777" t="b">
        <v>0</v>
      </c>
      <c r="AR4777" t="s">
        <v>57</v>
      </c>
      <c r="AU4777" t="s">
        <v>58</v>
      </c>
    </row>
    <row r="4778" spans="1:47" x14ac:dyDescent="0.25">
      <c r="A4778" t="s">
        <v>19028</v>
      </c>
      <c r="B4778" t="s">
        <v>19029</v>
      </c>
      <c r="C4778" t="s">
        <v>4819</v>
      </c>
      <c r="D4778" t="s">
        <v>128</v>
      </c>
      <c r="E4778" t="s">
        <v>19030</v>
      </c>
      <c r="F4778" t="b">
        <v>1</v>
      </c>
      <c r="G4778" t="s">
        <v>1</v>
      </c>
      <c r="H4778" t="s">
        <v>52</v>
      </c>
      <c r="N4778">
        <v>17690.102429999999</v>
      </c>
      <c r="O4778" t="s">
        <v>53</v>
      </c>
      <c r="P4778">
        <v>100000</v>
      </c>
      <c r="Q4778" t="s">
        <v>69</v>
      </c>
      <c r="R4778" t="s">
        <v>55</v>
      </c>
      <c r="S4778">
        <v>73.05</v>
      </c>
      <c r="U4778" t="b">
        <v>1</v>
      </c>
      <c r="V4778" t="b">
        <v>1</v>
      </c>
      <c r="X4778" t="s">
        <v>19031</v>
      </c>
      <c r="Y4778">
        <v>1</v>
      </c>
      <c r="AA4778" t="b">
        <v>0</v>
      </c>
      <c r="AK4778" t="b">
        <v>0</v>
      </c>
      <c r="AR4778" t="s">
        <v>57</v>
      </c>
      <c r="AU4778" t="s">
        <v>58</v>
      </c>
    </row>
    <row r="4779" spans="1:47" x14ac:dyDescent="0.25">
      <c r="A4779" t="s">
        <v>19032</v>
      </c>
      <c r="B4779" t="s">
        <v>19033</v>
      </c>
      <c r="C4779" t="s">
        <v>4819</v>
      </c>
      <c r="D4779" t="s">
        <v>128</v>
      </c>
      <c r="E4779" t="s">
        <v>19034</v>
      </c>
      <c r="F4779" t="b">
        <v>0</v>
      </c>
      <c r="G4779" t="s">
        <v>1</v>
      </c>
      <c r="H4779" t="s">
        <v>52</v>
      </c>
      <c r="N4779">
        <v>17690.102429999999</v>
      </c>
      <c r="O4779" t="s">
        <v>53</v>
      </c>
      <c r="P4779">
        <v>100000</v>
      </c>
      <c r="Q4779" t="s">
        <v>69</v>
      </c>
      <c r="R4779" t="s">
        <v>55</v>
      </c>
      <c r="S4779">
        <v>73.05</v>
      </c>
      <c r="U4779" t="b">
        <v>1</v>
      </c>
      <c r="V4779" t="b">
        <v>1</v>
      </c>
      <c r="X4779" t="s">
        <v>19035</v>
      </c>
      <c r="Y4779">
        <v>1</v>
      </c>
      <c r="AA4779" t="b">
        <v>0</v>
      </c>
      <c r="AK4779" t="b">
        <v>0</v>
      </c>
      <c r="AR4779" t="s">
        <v>57</v>
      </c>
      <c r="AU4779" t="s">
        <v>58</v>
      </c>
    </row>
    <row r="4780" spans="1:47" x14ac:dyDescent="0.25">
      <c r="A4780" t="s">
        <v>19036</v>
      </c>
      <c r="B4780" t="s">
        <v>19037</v>
      </c>
      <c r="C4780" t="s">
        <v>4819</v>
      </c>
      <c r="D4780" t="s">
        <v>128</v>
      </c>
      <c r="E4780" t="s">
        <v>19038</v>
      </c>
      <c r="F4780" t="b">
        <v>1</v>
      </c>
      <c r="G4780" t="s">
        <v>1</v>
      </c>
      <c r="H4780" t="s">
        <v>52</v>
      </c>
      <c r="M4780" t="s">
        <v>10434</v>
      </c>
      <c r="N4780">
        <v>0</v>
      </c>
      <c r="P4780">
        <v>0</v>
      </c>
      <c r="Q4780" t="s">
        <v>69</v>
      </c>
      <c r="R4780" t="s">
        <v>55</v>
      </c>
      <c r="S4780">
        <v>0</v>
      </c>
      <c r="U4780" t="b">
        <v>1</v>
      </c>
      <c r="V4780" t="b">
        <v>0</v>
      </c>
      <c r="X4780" t="s">
        <v>19039</v>
      </c>
      <c r="Y4780">
        <v>1</v>
      </c>
      <c r="AA4780" t="b">
        <v>0</v>
      </c>
      <c r="AK4780" t="b">
        <v>0</v>
      </c>
      <c r="AR4780" t="s">
        <v>57</v>
      </c>
      <c r="AU4780" t="s">
        <v>58</v>
      </c>
    </row>
    <row r="4781" spans="1:47" x14ac:dyDescent="0.25">
      <c r="A4781" t="s">
        <v>19040</v>
      </c>
      <c r="B4781" t="s">
        <v>19041</v>
      </c>
      <c r="C4781" t="s">
        <v>4819</v>
      </c>
      <c r="D4781" t="s">
        <v>128</v>
      </c>
      <c r="E4781" t="s">
        <v>19042</v>
      </c>
      <c r="F4781" t="b">
        <v>1</v>
      </c>
      <c r="G4781" t="s">
        <v>1</v>
      </c>
      <c r="H4781" t="s">
        <v>52</v>
      </c>
      <c r="M4781" t="s">
        <v>10434</v>
      </c>
      <c r="N4781">
        <v>0</v>
      </c>
      <c r="P4781">
        <v>0</v>
      </c>
      <c r="Q4781" t="s">
        <v>69</v>
      </c>
      <c r="R4781" t="s">
        <v>55</v>
      </c>
      <c r="S4781">
        <v>0</v>
      </c>
      <c r="U4781" t="b">
        <v>1</v>
      </c>
      <c r="V4781" t="b">
        <v>0</v>
      </c>
      <c r="X4781" t="s">
        <v>19043</v>
      </c>
      <c r="Y4781">
        <v>1</v>
      </c>
      <c r="AA4781" t="b">
        <v>0</v>
      </c>
      <c r="AK4781" t="b">
        <v>0</v>
      </c>
      <c r="AR4781" t="s">
        <v>57</v>
      </c>
      <c r="AU4781" t="s">
        <v>58</v>
      </c>
    </row>
    <row r="4782" spans="1:47" x14ac:dyDescent="0.25">
      <c r="A4782" t="s">
        <v>19044</v>
      </c>
      <c r="B4782" t="s">
        <v>19045</v>
      </c>
      <c r="C4782" t="s">
        <v>4819</v>
      </c>
      <c r="D4782" t="s">
        <v>128</v>
      </c>
      <c r="E4782" t="s">
        <v>19046</v>
      </c>
      <c r="F4782" t="b">
        <v>1</v>
      </c>
      <c r="G4782" t="s">
        <v>1</v>
      </c>
      <c r="H4782" t="s">
        <v>52</v>
      </c>
      <c r="N4782">
        <v>17690.102429999999</v>
      </c>
      <c r="O4782" t="s">
        <v>53</v>
      </c>
      <c r="P4782">
        <v>99939</v>
      </c>
      <c r="Q4782" t="s">
        <v>69</v>
      </c>
      <c r="R4782" t="s">
        <v>55</v>
      </c>
      <c r="S4782">
        <v>73.05</v>
      </c>
      <c r="U4782" t="b">
        <v>1</v>
      </c>
      <c r="V4782" t="b">
        <v>1</v>
      </c>
      <c r="X4782" t="s">
        <v>19047</v>
      </c>
      <c r="Y4782">
        <v>1</v>
      </c>
      <c r="AA4782" t="b">
        <v>0</v>
      </c>
      <c r="AK4782" t="b">
        <v>0</v>
      </c>
      <c r="AR4782" t="s">
        <v>57</v>
      </c>
      <c r="AU4782" t="s">
        <v>58</v>
      </c>
    </row>
    <row r="4783" spans="1:47" x14ac:dyDescent="0.25">
      <c r="A4783" t="s">
        <v>19048</v>
      </c>
      <c r="B4783" t="s">
        <v>19049</v>
      </c>
      <c r="C4783" t="s">
        <v>4819</v>
      </c>
      <c r="D4783" t="s">
        <v>128</v>
      </c>
      <c r="E4783" t="s">
        <v>19050</v>
      </c>
      <c r="F4783" t="b">
        <v>1</v>
      </c>
      <c r="G4783" t="s">
        <v>1</v>
      </c>
      <c r="H4783" t="s">
        <v>52</v>
      </c>
      <c r="N4783">
        <v>27215.5422</v>
      </c>
      <c r="O4783" t="s">
        <v>53</v>
      </c>
      <c r="P4783">
        <v>100000</v>
      </c>
      <c r="Q4783" t="s">
        <v>69</v>
      </c>
      <c r="R4783" t="s">
        <v>55</v>
      </c>
      <c r="S4783">
        <v>156.04</v>
      </c>
      <c r="U4783" t="b">
        <v>1</v>
      </c>
      <c r="V4783" t="b">
        <v>1</v>
      </c>
      <c r="X4783" t="s">
        <v>19051</v>
      </c>
      <c r="Y4783">
        <v>1</v>
      </c>
      <c r="AA4783" t="b">
        <v>0</v>
      </c>
      <c r="AK4783" t="b">
        <v>0</v>
      </c>
      <c r="AR4783" t="s">
        <v>57</v>
      </c>
      <c r="AU4783" t="s">
        <v>58</v>
      </c>
    </row>
    <row r="4784" spans="1:47" x14ac:dyDescent="0.25">
      <c r="A4784" t="s">
        <v>19052</v>
      </c>
      <c r="B4784" t="s">
        <v>19053</v>
      </c>
      <c r="C4784" t="s">
        <v>4819</v>
      </c>
      <c r="D4784" t="s">
        <v>128</v>
      </c>
      <c r="E4784" t="s">
        <v>19054</v>
      </c>
      <c r="F4784" t="b">
        <v>1</v>
      </c>
      <c r="G4784" t="s">
        <v>1</v>
      </c>
      <c r="H4784" t="s">
        <v>52</v>
      </c>
      <c r="N4784">
        <v>17690.102429999999</v>
      </c>
      <c r="O4784" t="s">
        <v>53</v>
      </c>
      <c r="P4784">
        <v>9984</v>
      </c>
      <c r="Q4784" t="s">
        <v>69</v>
      </c>
      <c r="R4784" t="s">
        <v>55</v>
      </c>
      <c r="S4784">
        <v>56.04</v>
      </c>
      <c r="U4784" t="b">
        <v>1</v>
      </c>
      <c r="V4784" t="b">
        <v>1</v>
      </c>
      <c r="X4784" t="s">
        <v>19055</v>
      </c>
      <c r="Y4784">
        <v>1</v>
      </c>
      <c r="AA4784" t="b">
        <v>0</v>
      </c>
      <c r="AK4784" t="b">
        <v>0</v>
      </c>
      <c r="AR4784" t="s">
        <v>57</v>
      </c>
      <c r="AU4784" t="s">
        <v>58</v>
      </c>
    </row>
    <row r="4785" spans="1:47" x14ac:dyDescent="0.25">
      <c r="A4785" t="s">
        <v>19056</v>
      </c>
      <c r="B4785" t="s">
        <v>19057</v>
      </c>
      <c r="C4785" t="s">
        <v>4819</v>
      </c>
      <c r="D4785" t="s">
        <v>128</v>
      </c>
      <c r="E4785" t="s">
        <v>19058</v>
      </c>
      <c r="F4785" t="b">
        <v>1</v>
      </c>
      <c r="G4785" t="s">
        <v>1</v>
      </c>
      <c r="H4785" t="s">
        <v>52</v>
      </c>
      <c r="M4785" t="s">
        <v>10434</v>
      </c>
      <c r="N4785">
        <v>0</v>
      </c>
      <c r="P4785">
        <v>0</v>
      </c>
      <c r="Q4785" t="s">
        <v>69</v>
      </c>
      <c r="R4785" t="s">
        <v>55</v>
      </c>
      <c r="S4785">
        <v>0</v>
      </c>
      <c r="U4785" t="b">
        <v>1</v>
      </c>
      <c r="V4785" t="b">
        <v>1</v>
      </c>
      <c r="X4785" t="s">
        <v>19059</v>
      </c>
      <c r="Y4785">
        <v>1</v>
      </c>
      <c r="AA4785" t="b">
        <v>0</v>
      </c>
      <c r="AK4785" t="b">
        <v>0</v>
      </c>
      <c r="AR4785" t="s">
        <v>57</v>
      </c>
      <c r="AU4785" t="s">
        <v>58</v>
      </c>
    </row>
    <row r="4786" spans="1:47" x14ac:dyDescent="0.25">
      <c r="A4786" t="s">
        <v>19060</v>
      </c>
      <c r="B4786" t="s">
        <v>19061</v>
      </c>
      <c r="C4786" t="s">
        <v>4819</v>
      </c>
      <c r="D4786" t="s">
        <v>50</v>
      </c>
      <c r="E4786" t="s">
        <v>19062</v>
      </c>
      <c r="F4786" t="b">
        <v>1</v>
      </c>
      <c r="G4786" t="s">
        <v>1</v>
      </c>
      <c r="H4786" t="s">
        <v>52</v>
      </c>
      <c r="M4786" t="s">
        <v>10434</v>
      </c>
      <c r="N4786">
        <v>0</v>
      </c>
      <c r="P4786">
        <v>0</v>
      </c>
      <c r="Q4786" t="s">
        <v>69</v>
      </c>
      <c r="R4786" t="s">
        <v>55</v>
      </c>
      <c r="S4786">
        <v>0</v>
      </c>
      <c r="U4786" t="b">
        <v>1</v>
      </c>
      <c r="V4786" t="b">
        <v>1</v>
      </c>
      <c r="X4786" t="s">
        <v>19063</v>
      </c>
      <c r="Y4786">
        <v>1</v>
      </c>
      <c r="AA4786" t="b">
        <v>0</v>
      </c>
      <c r="AK4786" t="b">
        <v>0</v>
      </c>
      <c r="AR4786" t="s">
        <v>57</v>
      </c>
      <c r="AU4786" t="s">
        <v>58</v>
      </c>
    </row>
    <row r="4787" spans="1:47" x14ac:dyDescent="0.25">
      <c r="A4787" t="s">
        <v>19064</v>
      </c>
      <c r="B4787" t="s">
        <v>19065</v>
      </c>
      <c r="C4787" t="s">
        <v>4819</v>
      </c>
      <c r="D4787" t="s">
        <v>50</v>
      </c>
      <c r="E4787" t="s">
        <v>19066</v>
      </c>
      <c r="F4787" t="b">
        <v>1</v>
      </c>
      <c r="G4787" t="s">
        <v>1</v>
      </c>
      <c r="H4787" t="s">
        <v>52</v>
      </c>
      <c r="M4787" t="s">
        <v>10434</v>
      </c>
      <c r="N4787">
        <v>0</v>
      </c>
      <c r="P4787">
        <v>0</v>
      </c>
      <c r="Q4787" t="s">
        <v>69</v>
      </c>
      <c r="R4787" t="s">
        <v>55</v>
      </c>
      <c r="S4787">
        <v>0</v>
      </c>
      <c r="U4787" t="b">
        <v>1</v>
      </c>
      <c r="V4787" t="b">
        <v>0</v>
      </c>
      <c r="X4787" t="s">
        <v>19067</v>
      </c>
      <c r="Y4787">
        <v>1</v>
      </c>
      <c r="AA4787" t="b">
        <v>0</v>
      </c>
      <c r="AK4787" t="b">
        <v>0</v>
      </c>
      <c r="AR4787" t="s">
        <v>57</v>
      </c>
      <c r="AU4787" t="s">
        <v>58</v>
      </c>
    </row>
    <row r="4788" spans="1:47" x14ac:dyDescent="0.25">
      <c r="A4788" t="s">
        <v>19068</v>
      </c>
      <c r="B4788" t="s">
        <v>19069</v>
      </c>
      <c r="C4788" t="s">
        <v>4819</v>
      </c>
      <c r="D4788" t="s">
        <v>50</v>
      </c>
      <c r="E4788" t="s">
        <v>19070</v>
      </c>
      <c r="F4788" t="b">
        <v>1</v>
      </c>
      <c r="G4788" t="s">
        <v>1</v>
      </c>
      <c r="H4788" t="s">
        <v>52</v>
      </c>
      <c r="M4788" t="s">
        <v>10434</v>
      </c>
      <c r="N4788">
        <v>0</v>
      </c>
      <c r="P4788">
        <v>0</v>
      </c>
      <c r="Q4788" t="s">
        <v>69</v>
      </c>
      <c r="R4788" t="s">
        <v>55</v>
      </c>
      <c r="S4788">
        <v>0</v>
      </c>
      <c r="U4788" t="b">
        <v>1</v>
      </c>
      <c r="V4788" t="b">
        <v>0</v>
      </c>
      <c r="X4788" t="s">
        <v>19071</v>
      </c>
      <c r="Y4788">
        <v>1</v>
      </c>
      <c r="AA4788" t="b">
        <v>0</v>
      </c>
      <c r="AK4788" t="b">
        <v>0</v>
      </c>
      <c r="AR4788" t="s">
        <v>57</v>
      </c>
      <c r="AU4788" t="s">
        <v>58</v>
      </c>
    </row>
    <row r="4789" spans="1:47" x14ac:dyDescent="0.25">
      <c r="A4789" t="s">
        <v>19072</v>
      </c>
      <c r="B4789" t="s">
        <v>19073</v>
      </c>
      <c r="C4789" t="s">
        <v>4819</v>
      </c>
      <c r="D4789" t="s">
        <v>50</v>
      </c>
      <c r="E4789" t="s">
        <v>19074</v>
      </c>
      <c r="F4789" t="b">
        <v>1</v>
      </c>
      <c r="G4789" t="s">
        <v>1</v>
      </c>
      <c r="H4789" t="s">
        <v>52</v>
      </c>
      <c r="N4789">
        <v>16782.917689999998</v>
      </c>
      <c r="O4789" t="s">
        <v>53</v>
      </c>
      <c r="P4789">
        <v>100000</v>
      </c>
      <c r="Q4789" t="s">
        <v>69</v>
      </c>
      <c r="R4789" t="s">
        <v>55</v>
      </c>
      <c r="S4789">
        <v>41.83</v>
      </c>
      <c r="U4789" t="b">
        <v>1</v>
      </c>
      <c r="V4789" t="b">
        <v>1</v>
      </c>
      <c r="X4789" t="s">
        <v>19075</v>
      </c>
      <c r="Y4789">
        <v>1</v>
      </c>
      <c r="AA4789" t="b">
        <v>0</v>
      </c>
      <c r="AK4789" t="b">
        <v>0</v>
      </c>
      <c r="AR4789" t="s">
        <v>57</v>
      </c>
      <c r="AU4789" t="s">
        <v>58</v>
      </c>
    </row>
    <row r="4790" spans="1:47" x14ac:dyDescent="0.25">
      <c r="A4790" t="s">
        <v>19076</v>
      </c>
      <c r="B4790" t="s">
        <v>19077</v>
      </c>
      <c r="C4790" t="s">
        <v>4819</v>
      </c>
      <c r="D4790" t="s">
        <v>50</v>
      </c>
      <c r="E4790" t="s">
        <v>19078</v>
      </c>
      <c r="F4790" t="b">
        <v>1</v>
      </c>
      <c r="G4790" t="s">
        <v>1</v>
      </c>
      <c r="H4790" t="s">
        <v>52</v>
      </c>
      <c r="M4790" t="s">
        <v>10434</v>
      </c>
      <c r="N4790">
        <v>0</v>
      </c>
      <c r="P4790">
        <v>0</v>
      </c>
      <c r="Q4790" t="s">
        <v>69</v>
      </c>
      <c r="R4790" t="s">
        <v>55</v>
      </c>
      <c r="S4790">
        <v>0</v>
      </c>
      <c r="U4790" t="b">
        <v>1</v>
      </c>
      <c r="V4790" t="b">
        <v>0</v>
      </c>
      <c r="X4790" t="s">
        <v>19079</v>
      </c>
      <c r="Y4790">
        <v>1</v>
      </c>
      <c r="AA4790" t="b">
        <v>0</v>
      </c>
      <c r="AK4790" t="b">
        <v>0</v>
      </c>
      <c r="AR4790" t="s">
        <v>57</v>
      </c>
      <c r="AU4790" t="s">
        <v>58</v>
      </c>
    </row>
    <row r="4791" spans="1:47" x14ac:dyDescent="0.25">
      <c r="A4791" t="s">
        <v>19080</v>
      </c>
      <c r="B4791" t="s">
        <v>19081</v>
      </c>
      <c r="C4791" t="s">
        <v>4819</v>
      </c>
      <c r="D4791" t="s">
        <v>50</v>
      </c>
      <c r="E4791" t="s">
        <v>19082</v>
      </c>
      <c r="F4791" t="b">
        <v>1</v>
      </c>
      <c r="G4791" t="s">
        <v>1</v>
      </c>
      <c r="H4791" t="s">
        <v>52</v>
      </c>
      <c r="N4791">
        <v>16782.917689999998</v>
      </c>
      <c r="O4791" t="s">
        <v>53</v>
      </c>
      <c r="P4791">
        <v>100000</v>
      </c>
      <c r="Q4791" t="s">
        <v>69</v>
      </c>
      <c r="R4791" t="s">
        <v>55</v>
      </c>
      <c r="S4791">
        <v>41.83</v>
      </c>
      <c r="U4791" t="b">
        <v>1</v>
      </c>
      <c r="V4791" t="b">
        <v>1</v>
      </c>
      <c r="X4791" t="s">
        <v>19083</v>
      </c>
      <c r="Y4791">
        <v>1</v>
      </c>
      <c r="AA4791" t="b">
        <v>0</v>
      </c>
      <c r="AK4791" t="b">
        <v>0</v>
      </c>
      <c r="AR4791" t="s">
        <v>57</v>
      </c>
      <c r="AU4791" t="s">
        <v>58</v>
      </c>
    </row>
    <row r="4792" spans="1:47" x14ac:dyDescent="0.25">
      <c r="A4792" t="s">
        <v>19084</v>
      </c>
      <c r="B4792" t="s">
        <v>19085</v>
      </c>
      <c r="C4792" t="s">
        <v>4819</v>
      </c>
      <c r="D4792" t="s">
        <v>50</v>
      </c>
      <c r="E4792" t="s">
        <v>19086</v>
      </c>
      <c r="F4792" t="b">
        <v>1</v>
      </c>
      <c r="G4792" t="s">
        <v>1</v>
      </c>
      <c r="H4792" t="s">
        <v>52</v>
      </c>
      <c r="M4792" t="s">
        <v>10434</v>
      </c>
      <c r="N4792">
        <v>0</v>
      </c>
      <c r="P4792">
        <v>0</v>
      </c>
      <c r="Q4792" t="s">
        <v>69</v>
      </c>
      <c r="R4792" t="s">
        <v>55</v>
      </c>
      <c r="S4792">
        <v>0</v>
      </c>
      <c r="U4792" t="b">
        <v>1</v>
      </c>
      <c r="V4792" t="b">
        <v>0</v>
      </c>
      <c r="X4792" t="s">
        <v>19087</v>
      </c>
      <c r="Y4792">
        <v>1</v>
      </c>
      <c r="AA4792" t="b">
        <v>0</v>
      </c>
      <c r="AK4792" t="b">
        <v>0</v>
      </c>
      <c r="AR4792" t="s">
        <v>57</v>
      </c>
      <c r="AU4792" t="s">
        <v>58</v>
      </c>
    </row>
    <row r="4793" spans="1:47" x14ac:dyDescent="0.25">
      <c r="A4793" t="s">
        <v>19088</v>
      </c>
      <c r="B4793" t="s">
        <v>19089</v>
      </c>
      <c r="C4793" t="s">
        <v>4819</v>
      </c>
      <c r="D4793" t="s">
        <v>50</v>
      </c>
      <c r="E4793" t="s">
        <v>19090</v>
      </c>
      <c r="F4793" t="b">
        <v>1</v>
      </c>
      <c r="G4793" t="s">
        <v>1</v>
      </c>
      <c r="H4793" t="s">
        <v>52</v>
      </c>
      <c r="M4793" t="s">
        <v>10434</v>
      </c>
      <c r="N4793">
        <v>0</v>
      </c>
      <c r="P4793">
        <v>0</v>
      </c>
      <c r="Q4793" t="s">
        <v>69</v>
      </c>
      <c r="R4793" t="s">
        <v>55</v>
      </c>
      <c r="S4793">
        <v>0</v>
      </c>
      <c r="U4793" t="b">
        <v>1</v>
      </c>
      <c r="V4793" t="b">
        <v>0</v>
      </c>
      <c r="X4793" t="s">
        <v>19091</v>
      </c>
      <c r="Y4793">
        <v>1</v>
      </c>
      <c r="AA4793" t="b">
        <v>0</v>
      </c>
      <c r="AK4793" t="b">
        <v>0</v>
      </c>
      <c r="AR4793" t="s">
        <v>57</v>
      </c>
      <c r="AU4793" t="s">
        <v>58</v>
      </c>
    </row>
    <row r="4794" spans="1:47" x14ac:dyDescent="0.25">
      <c r="A4794" t="s">
        <v>19092</v>
      </c>
      <c r="B4794" t="s">
        <v>19093</v>
      </c>
      <c r="C4794" t="s">
        <v>4819</v>
      </c>
      <c r="D4794" t="s">
        <v>50</v>
      </c>
      <c r="E4794" t="s">
        <v>19094</v>
      </c>
      <c r="F4794" t="b">
        <v>1</v>
      </c>
      <c r="G4794" t="s">
        <v>1</v>
      </c>
      <c r="H4794" t="s">
        <v>52</v>
      </c>
      <c r="M4794" t="s">
        <v>10434</v>
      </c>
      <c r="N4794">
        <v>0</v>
      </c>
      <c r="P4794">
        <v>0</v>
      </c>
      <c r="Q4794" t="s">
        <v>69</v>
      </c>
      <c r="R4794" t="s">
        <v>55</v>
      </c>
      <c r="S4794">
        <v>0</v>
      </c>
      <c r="U4794" t="b">
        <v>1</v>
      </c>
      <c r="V4794" t="b">
        <v>0</v>
      </c>
      <c r="X4794" t="s">
        <v>19095</v>
      </c>
      <c r="Y4794">
        <v>1</v>
      </c>
      <c r="AA4794" t="b">
        <v>0</v>
      </c>
      <c r="AK4794" t="b">
        <v>0</v>
      </c>
      <c r="AR4794" t="s">
        <v>57</v>
      </c>
      <c r="AU4794" t="s">
        <v>58</v>
      </c>
    </row>
    <row r="4795" spans="1:47" x14ac:dyDescent="0.25">
      <c r="A4795" t="s">
        <v>19096</v>
      </c>
      <c r="B4795" t="s">
        <v>19097</v>
      </c>
      <c r="C4795" t="s">
        <v>4819</v>
      </c>
      <c r="D4795" t="s">
        <v>50</v>
      </c>
      <c r="E4795" t="s">
        <v>19098</v>
      </c>
      <c r="F4795" t="b">
        <v>1</v>
      </c>
      <c r="G4795" t="s">
        <v>1</v>
      </c>
      <c r="H4795" t="s">
        <v>52</v>
      </c>
      <c r="N4795">
        <v>16782.917689999998</v>
      </c>
      <c r="O4795" t="s">
        <v>53</v>
      </c>
      <c r="P4795">
        <v>100000</v>
      </c>
      <c r="Q4795" t="s">
        <v>69</v>
      </c>
      <c r="R4795" t="s">
        <v>55</v>
      </c>
      <c r="S4795">
        <v>41.83</v>
      </c>
      <c r="U4795" t="b">
        <v>1</v>
      </c>
      <c r="V4795" t="b">
        <v>1</v>
      </c>
      <c r="X4795" t="s">
        <v>19099</v>
      </c>
      <c r="Y4795">
        <v>1</v>
      </c>
      <c r="AA4795" t="b">
        <v>0</v>
      </c>
      <c r="AK4795" t="b">
        <v>0</v>
      </c>
      <c r="AR4795" t="s">
        <v>57</v>
      </c>
      <c r="AU4795" t="s">
        <v>58</v>
      </c>
    </row>
    <row r="4796" spans="1:47" x14ac:dyDescent="0.25">
      <c r="A4796" t="s">
        <v>19100</v>
      </c>
      <c r="B4796" t="s">
        <v>19101</v>
      </c>
      <c r="C4796" t="s">
        <v>4819</v>
      </c>
      <c r="D4796" t="s">
        <v>87</v>
      </c>
      <c r="E4796" t="s">
        <v>19102</v>
      </c>
      <c r="F4796" t="b">
        <v>1</v>
      </c>
      <c r="G4796" t="s">
        <v>1</v>
      </c>
      <c r="H4796" t="s">
        <v>52</v>
      </c>
      <c r="N4796">
        <v>26308.357459999999</v>
      </c>
      <c r="O4796" t="s">
        <v>53</v>
      </c>
      <c r="P4796">
        <v>100000</v>
      </c>
      <c r="Q4796" t="s">
        <v>69</v>
      </c>
      <c r="R4796" t="s">
        <v>55</v>
      </c>
      <c r="S4796">
        <v>235.9</v>
      </c>
      <c r="U4796" t="b">
        <v>1</v>
      </c>
      <c r="V4796" t="b">
        <v>1</v>
      </c>
      <c r="X4796" t="s">
        <v>19103</v>
      </c>
      <c r="Y4796">
        <v>1</v>
      </c>
      <c r="AA4796" t="b">
        <v>0</v>
      </c>
      <c r="AK4796" t="b">
        <v>0</v>
      </c>
      <c r="AR4796" t="s">
        <v>57</v>
      </c>
      <c r="AU4796" t="s">
        <v>58</v>
      </c>
    </row>
    <row r="4797" spans="1:47" x14ac:dyDescent="0.25">
      <c r="A4797" t="s">
        <v>19104</v>
      </c>
      <c r="B4797" t="s">
        <v>19105</v>
      </c>
      <c r="C4797" t="s">
        <v>4819</v>
      </c>
      <c r="D4797" t="s">
        <v>87</v>
      </c>
      <c r="E4797" t="s">
        <v>19106</v>
      </c>
      <c r="F4797" t="b">
        <v>1</v>
      </c>
      <c r="G4797" t="s">
        <v>1</v>
      </c>
      <c r="H4797" t="s">
        <v>52</v>
      </c>
      <c r="M4797" t="s">
        <v>10434</v>
      </c>
      <c r="N4797">
        <v>0</v>
      </c>
      <c r="P4797">
        <v>0</v>
      </c>
      <c r="Q4797" t="s">
        <v>69</v>
      </c>
      <c r="R4797" t="s">
        <v>55</v>
      </c>
      <c r="S4797">
        <v>0</v>
      </c>
      <c r="U4797" t="b">
        <v>1</v>
      </c>
      <c r="V4797" t="b">
        <v>1</v>
      </c>
      <c r="X4797" t="s">
        <v>19107</v>
      </c>
      <c r="Y4797">
        <v>1</v>
      </c>
      <c r="AA4797" t="b">
        <v>0</v>
      </c>
      <c r="AK4797" t="b">
        <v>0</v>
      </c>
      <c r="AR4797" t="s">
        <v>57</v>
      </c>
      <c r="AU4797" t="s">
        <v>58</v>
      </c>
    </row>
    <row r="4798" spans="1:47" x14ac:dyDescent="0.25">
      <c r="A4798" t="s">
        <v>19108</v>
      </c>
      <c r="B4798" t="s">
        <v>19109</v>
      </c>
      <c r="C4798" t="s">
        <v>4819</v>
      </c>
      <c r="D4798" t="s">
        <v>87</v>
      </c>
      <c r="E4798" t="s">
        <v>19110</v>
      </c>
      <c r="F4798" t="b">
        <v>1</v>
      </c>
      <c r="G4798" t="s">
        <v>1</v>
      </c>
      <c r="H4798" t="s">
        <v>52</v>
      </c>
      <c r="N4798">
        <v>26308.357459999999</v>
      </c>
      <c r="O4798" t="s">
        <v>53</v>
      </c>
      <c r="P4798">
        <v>100000</v>
      </c>
      <c r="Q4798" t="s">
        <v>69</v>
      </c>
      <c r="R4798" t="s">
        <v>55</v>
      </c>
      <c r="S4798">
        <v>242.19</v>
      </c>
      <c r="U4798" t="b">
        <v>1</v>
      </c>
      <c r="V4798" t="b">
        <v>1</v>
      </c>
      <c r="X4798" t="s">
        <v>19111</v>
      </c>
      <c r="Y4798">
        <v>1</v>
      </c>
      <c r="AA4798" t="b">
        <v>0</v>
      </c>
      <c r="AK4798" t="b">
        <v>0</v>
      </c>
      <c r="AR4798" t="s">
        <v>57</v>
      </c>
      <c r="AU4798" t="s">
        <v>58</v>
      </c>
    </row>
    <row r="4799" spans="1:47" x14ac:dyDescent="0.25">
      <c r="A4799" t="s">
        <v>19112</v>
      </c>
      <c r="B4799" t="s">
        <v>19113</v>
      </c>
      <c r="C4799" t="s">
        <v>4819</v>
      </c>
      <c r="D4799" t="s">
        <v>87</v>
      </c>
      <c r="E4799" t="s">
        <v>19114</v>
      </c>
      <c r="F4799" t="b">
        <v>1</v>
      </c>
      <c r="G4799" t="s">
        <v>1</v>
      </c>
      <c r="H4799" t="s">
        <v>52</v>
      </c>
      <c r="N4799">
        <v>26308.357459999999</v>
      </c>
      <c r="O4799" t="s">
        <v>53</v>
      </c>
      <c r="P4799">
        <v>100000</v>
      </c>
      <c r="Q4799" t="s">
        <v>69</v>
      </c>
      <c r="R4799" t="s">
        <v>55</v>
      </c>
      <c r="S4799">
        <v>194.49</v>
      </c>
      <c r="U4799" t="b">
        <v>1</v>
      </c>
      <c r="V4799" t="b">
        <v>1</v>
      </c>
      <c r="X4799" t="s">
        <v>19115</v>
      </c>
      <c r="Y4799">
        <v>1</v>
      </c>
      <c r="AA4799" t="b">
        <v>0</v>
      </c>
      <c r="AK4799" t="b">
        <v>0</v>
      </c>
      <c r="AR4799" t="s">
        <v>57</v>
      </c>
      <c r="AU4799" t="s">
        <v>58</v>
      </c>
    </row>
    <row r="4800" spans="1:47" x14ac:dyDescent="0.25">
      <c r="A4800" t="s">
        <v>19116</v>
      </c>
      <c r="B4800" t="s">
        <v>19117</v>
      </c>
      <c r="C4800" t="s">
        <v>4819</v>
      </c>
      <c r="D4800" t="s">
        <v>87</v>
      </c>
      <c r="E4800" t="s">
        <v>19118</v>
      </c>
      <c r="F4800" t="b">
        <v>1</v>
      </c>
      <c r="G4800" t="s">
        <v>1</v>
      </c>
      <c r="H4800" t="s">
        <v>52</v>
      </c>
      <c r="N4800">
        <v>26308.357459999999</v>
      </c>
      <c r="O4800" t="s">
        <v>53</v>
      </c>
      <c r="P4800">
        <v>100000</v>
      </c>
      <c r="Q4800" t="s">
        <v>69</v>
      </c>
      <c r="R4800" t="s">
        <v>55</v>
      </c>
      <c r="S4800">
        <v>235.9</v>
      </c>
      <c r="U4800" t="b">
        <v>1</v>
      </c>
      <c r="V4800" t="b">
        <v>1</v>
      </c>
      <c r="X4800" t="s">
        <v>19119</v>
      </c>
      <c r="Y4800">
        <v>1</v>
      </c>
      <c r="AA4800" t="b">
        <v>0</v>
      </c>
      <c r="AK4800" t="b">
        <v>0</v>
      </c>
      <c r="AR4800" t="s">
        <v>57</v>
      </c>
      <c r="AU4800" t="s">
        <v>58</v>
      </c>
    </row>
    <row r="4801" spans="1:47" x14ac:dyDescent="0.25">
      <c r="A4801" t="s">
        <v>19120</v>
      </c>
      <c r="B4801" t="s">
        <v>19121</v>
      </c>
      <c r="C4801" t="s">
        <v>4819</v>
      </c>
      <c r="D4801" t="s">
        <v>87</v>
      </c>
      <c r="E4801" t="s">
        <v>19106</v>
      </c>
      <c r="F4801" t="b">
        <v>1</v>
      </c>
      <c r="G4801" t="s">
        <v>1</v>
      </c>
      <c r="H4801" t="s">
        <v>52</v>
      </c>
      <c r="M4801" t="s">
        <v>10434</v>
      </c>
      <c r="N4801">
        <v>0</v>
      </c>
      <c r="P4801">
        <v>0</v>
      </c>
      <c r="Q4801" t="s">
        <v>69</v>
      </c>
      <c r="R4801" t="s">
        <v>55</v>
      </c>
      <c r="S4801">
        <v>0</v>
      </c>
      <c r="U4801" t="b">
        <v>1</v>
      </c>
      <c r="V4801" t="b">
        <v>1</v>
      </c>
      <c r="X4801" t="s">
        <v>19122</v>
      </c>
      <c r="Y4801">
        <v>1</v>
      </c>
      <c r="AA4801" t="b">
        <v>0</v>
      </c>
      <c r="AK4801" t="b">
        <v>0</v>
      </c>
      <c r="AR4801" t="s">
        <v>57</v>
      </c>
      <c r="AU4801" t="s">
        <v>58</v>
      </c>
    </row>
    <row r="4802" spans="1:47" x14ac:dyDescent="0.25">
      <c r="A4802" t="s">
        <v>19123</v>
      </c>
      <c r="B4802" t="s">
        <v>19124</v>
      </c>
      <c r="C4802" t="s">
        <v>4819</v>
      </c>
      <c r="D4802" t="s">
        <v>87</v>
      </c>
      <c r="E4802" t="s">
        <v>19125</v>
      </c>
      <c r="F4802" t="b">
        <v>1</v>
      </c>
      <c r="G4802" t="s">
        <v>1</v>
      </c>
      <c r="H4802" t="s">
        <v>52</v>
      </c>
      <c r="N4802">
        <v>26308.357459999999</v>
      </c>
      <c r="O4802" t="s">
        <v>53</v>
      </c>
      <c r="P4802">
        <v>100000</v>
      </c>
      <c r="Q4802" t="s">
        <v>69</v>
      </c>
      <c r="R4802" t="s">
        <v>55</v>
      </c>
      <c r="S4802">
        <v>257.74</v>
      </c>
      <c r="U4802" t="b">
        <v>1</v>
      </c>
      <c r="V4802" t="b">
        <v>1</v>
      </c>
      <c r="X4802" t="s">
        <v>19126</v>
      </c>
      <c r="Y4802">
        <v>1</v>
      </c>
      <c r="AA4802" t="b">
        <v>0</v>
      </c>
      <c r="AK4802" t="b">
        <v>0</v>
      </c>
      <c r="AR4802" t="s">
        <v>57</v>
      </c>
      <c r="AU4802" t="s">
        <v>58</v>
      </c>
    </row>
    <row r="4803" spans="1:47" x14ac:dyDescent="0.25">
      <c r="A4803" t="s">
        <v>19127</v>
      </c>
      <c r="B4803" t="s">
        <v>19128</v>
      </c>
      <c r="C4803" t="s">
        <v>4819</v>
      </c>
      <c r="D4803" t="s">
        <v>87</v>
      </c>
      <c r="E4803" t="s">
        <v>19106</v>
      </c>
      <c r="F4803" t="b">
        <v>1</v>
      </c>
      <c r="G4803" t="s">
        <v>1</v>
      </c>
      <c r="H4803" t="s">
        <v>52</v>
      </c>
      <c r="M4803" t="s">
        <v>10434</v>
      </c>
      <c r="N4803">
        <v>0</v>
      </c>
      <c r="P4803">
        <v>0</v>
      </c>
      <c r="Q4803" t="s">
        <v>69</v>
      </c>
      <c r="R4803" t="s">
        <v>55</v>
      </c>
      <c r="S4803">
        <v>0</v>
      </c>
      <c r="U4803" t="b">
        <v>1</v>
      </c>
      <c r="V4803" t="b">
        <v>1</v>
      </c>
      <c r="X4803" t="s">
        <v>19129</v>
      </c>
      <c r="Y4803">
        <v>1</v>
      </c>
      <c r="AA4803" t="b">
        <v>0</v>
      </c>
      <c r="AK4803" t="b">
        <v>0</v>
      </c>
      <c r="AR4803" t="s">
        <v>57</v>
      </c>
      <c r="AU4803" t="s">
        <v>58</v>
      </c>
    </row>
    <row r="4804" spans="1:47" x14ac:dyDescent="0.25">
      <c r="A4804" t="s">
        <v>19130</v>
      </c>
      <c r="B4804" t="s">
        <v>19131</v>
      </c>
      <c r="C4804" t="s">
        <v>4819</v>
      </c>
      <c r="D4804" t="s">
        <v>87</v>
      </c>
      <c r="E4804" t="s">
        <v>19132</v>
      </c>
      <c r="F4804" t="b">
        <v>1</v>
      </c>
      <c r="G4804" t="s">
        <v>1</v>
      </c>
      <c r="H4804" t="s">
        <v>52</v>
      </c>
      <c r="N4804">
        <v>27215.5422</v>
      </c>
      <c r="O4804" t="s">
        <v>53</v>
      </c>
      <c r="P4804">
        <v>100000</v>
      </c>
      <c r="Q4804" t="s">
        <v>69</v>
      </c>
      <c r="R4804" t="s">
        <v>55</v>
      </c>
      <c r="S4804">
        <v>201.72</v>
      </c>
      <c r="U4804" t="b">
        <v>1</v>
      </c>
      <c r="V4804" t="b">
        <v>1</v>
      </c>
      <c r="X4804" t="s">
        <v>19133</v>
      </c>
      <c r="Y4804">
        <v>1</v>
      </c>
      <c r="AA4804" t="b">
        <v>0</v>
      </c>
      <c r="AK4804" t="b">
        <v>0</v>
      </c>
      <c r="AR4804" t="s">
        <v>57</v>
      </c>
      <c r="AU4804" t="s">
        <v>58</v>
      </c>
    </row>
    <row r="4805" spans="1:47" x14ac:dyDescent="0.25">
      <c r="A4805" t="s">
        <v>19134</v>
      </c>
      <c r="B4805" t="s">
        <v>19135</v>
      </c>
      <c r="C4805" t="s">
        <v>4819</v>
      </c>
      <c r="D4805" t="s">
        <v>87</v>
      </c>
      <c r="E4805" t="s">
        <v>19106</v>
      </c>
      <c r="F4805" t="b">
        <v>1</v>
      </c>
      <c r="G4805" t="s">
        <v>1</v>
      </c>
      <c r="H4805" t="s">
        <v>52</v>
      </c>
      <c r="M4805" t="s">
        <v>10434</v>
      </c>
      <c r="N4805">
        <v>0</v>
      </c>
      <c r="P4805">
        <v>0</v>
      </c>
      <c r="Q4805" t="s">
        <v>69</v>
      </c>
      <c r="R4805" t="s">
        <v>55</v>
      </c>
      <c r="S4805">
        <v>0</v>
      </c>
      <c r="U4805" t="b">
        <v>1</v>
      </c>
      <c r="V4805" t="b">
        <v>1</v>
      </c>
      <c r="X4805" t="s">
        <v>19136</v>
      </c>
      <c r="Y4805">
        <v>1</v>
      </c>
      <c r="AA4805" t="b">
        <v>0</v>
      </c>
      <c r="AK4805" t="b">
        <v>0</v>
      </c>
      <c r="AR4805" t="s">
        <v>57</v>
      </c>
      <c r="AU4805" t="s">
        <v>58</v>
      </c>
    </row>
    <row r="4806" spans="1:47" x14ac:dyDescent="0.25">
      <c r="A4806" t="s">
        <v>19137</v>
      </c>
      <c r="B4806" t="s">
        <v>19138</v>
      </c>
      <c r="C4806" t="s">
        <v>4819</v>
      </c>
      <c r="D4806" t="s">
        <v>87</v>
      </c>
      <c r="E4806" t="s">
        <v>19106</v>
      </c>
      <c r="F4806" t="b">
        <v>1</v>
      </c>
      <c r="G4806" t="s">
        <v>1</v>
      </c>
      <c r="H4806" t="s">
        <v>52</v>
      </c>
      <c r="M4806" t="s">
        <v>10434</v>
      </c>
      <c r="N4806">
        <v>0</v>
      </c>
      <c r="P4806">
        <v>0</v>
      </c>
      <c r="Q4806" t="s">
        <v>69</v>
      </c>
      <c r="R4806" t="s">
        <v>55</v>
      </c>
      <c r="S4806">
        <v>0</v>
      </c>
      <c r="U4806" t="b">
        <v>1</v>
      </c>
      <c r="V4806" t="b">
        <v>1</v>
      </c>
      <c r="X4806" t="s">
        <v>19139</v>
      </c>
      <c r="Y4806">
        <v>1</v>
      </c>
      <c r="AA4806" t="b">
        <v>0</v>
      </c>
      <c r="AK4806" t="b">
        <v>0</v>
      </c>
      <c r="AR4806" t="s">
        <v>57</v>
      </c>
      <c r="AU4806" t="s">
        <v>58</v>
      </c>
    </row>
    <row r="4807" spans="1:47" x14ac:dyDescent="0.25">
      <c r="A4807" t="s">
        <v>19140</v>
      </c>
      <c r="B4807" t="s">
        <v>19141</v>
      </c>
      <c r="C4807" t="s">
        <v>4819</v>
      </c>
      <c r="D4807" t="s">
        <v>87</v>
      </c>
      <c r="E4807" t="s">
        <v>19142</v>
      </c>
      <c r="F4807" t="b">
        <v>1</v>
      </c>
      <c r="G4807" t="s">
        <v>1</v>
      </c>
      <c r="H4807" t="s">
        <v>52</v>
      </c>
      <c r="N4807">
        <v>20411.656650000001</v>
      </c>
      <c r="O4807" t="s">
        <v>53</v>
      </c>
      <c r="P4807">
        <v>100000</v>
      </c>
      <c r="Q4807" t="s">
        <v>69</v>
      </c>
      <c r="R4807" t="s">
        <v>55</v>
      </c>
      <c r="S4807">
        <v>122.1</v>
      </c>
      <c r="U4807" t="b">
        <v>1</v>
      </c>
      <c r="V4807" t="b">
        <v>1</v>
      </c>
      <c r="X4807" t="s">
        <v>19143</v>
      </c>
      <c r="Y4807">
        <v>1</v>
      </c>
      <c r="AA4807" t="b">
        <v>0</v>
      </c>
      <c r="AK4807" t="b">
        <v>0</v>
      </c>
      <c r="AR4807" t="s">
        <v>57</v>
      </c>
      <c r="AU4807" t="s">
        <v>58</v>
      </c>
    </row>
    <row r="4808" spans="1:47" x14ac:dyDescent="0.25">
      <c r="A4808" t="s">
        <v>19144</v>
      </c>
      <c r="B4808" t="s">
        <v>19145</v>
      </c>
      <c r="C4808" t="s">
        <v>4819</v>
      </c>
      <c r="D4808" t="s">
        <v>87</v>
      </c>
      <c r="E4808" t="s">
        <v>19146</v>
      </c>
      <c r="F4808" t="b">
        <v>1</v>
      </c>
      <c r="G4808" t="s">
        <v>1</v>
      </c>
      <c r="H4808" t="s">
        <v>52</v>
      </c>
      <c r="N4808">
        <v>29029.911680000001</v>
      </c>
      <c r="O4808" t="s">
        <v>53</v>
      </c>
      <c r="P4808">
        <v>100000</v>
      </c>
      <c r="Q4808" t="s">
        <v>69</v>
      </c>
      <c r="R4808" t="s">
        <v>55</v>
      </c>
      <c r="S4808">
        <v>254.63</v>
      </c>
      <c r="U4808" t="b">
        <v>1</v>
      </c>
      <c r="V4808" t="b">
        <v>1</v>
      </c>
      <c r="X4808" t="s">
        <v>19147</v>
      </c>
      <c r="Y4808">
        <v>1</v>
      </c>
      <c r="AA4808" t="b">
        <v>0</v>
      </c>
      <c r="AK4808" t="b">
        <v>0</v>
      </c>
      <c r="AR4808" t="s">
        <v>57</v>
      </c>
      <c r="AU4808" t="s">
        <v>58</v>
      </c>
    </row>
    <row r="4809" spans="1:47" x14ac:dyDescent="0.25">
      <c r="A4809" t="s">
        <v>19148</v>
      </c>
      <c r="B4809" t="s">
        <v>19149</v>
      </c>
      <c r="C4809" t="s">
        <v>4819</v>
      </c>
      <c r="D4809" t="s">
        <v>87</v>
      </c>
      <c r="E4809" t="s">
        <v>19106</v>
      </c>
      <c r="F4809" t="b">
        <v>1</v>
      </c>
      <c r="G4809" t="s">
        <v>1</v>
      </c>
      <c r="H4809" t="s">
        <v>52</v>
      </c>
      <c r="M4809" t="s">
        <v>10434</v>
      </c>
      <c r="N4809">
        <v>0</v>
      </c>
      <c r="P4809">
        <v>0</v>
      </c>
      <c r="Q4809" t="s">
        <v>69</v>
      </c>
      <c r="R4809" t="s">
        <v>55</v>
      </c>
      <c r="S4809">
        <v>0</v>
      </c>
      <c r="U4809" t="b">
        <v>1</v>
      </c>
      <c r="V4809" t="b">
        <v>1</v>
      </c>
      <c r="X4809" t="s">
        <v>19150</v>
      </c>
      <c r="Y4809">
        <v>1</v>
      </c>
      <c r="AA4809" t="b">
        <v>0</v>
      </c>
      <c r="AK4809" t="b">
        <v>0</v>
      </c>
      <c r="AR4809" t="s">
        <v>57</v>
      </c>
      <c r="AU4809" t="s">
        <v>58</v>
      </c>
    </row>
    <row r="4810" spans="1:47" x14ac:dyDescent="0.25">
      <c r="A4810" t="s">
        <v>19151</v>
      </c>
      <c r="B4810" t="s">
        <v>19152</v>
      </c>
      <c r="C4810" t="s">
        <v>4819</v>
      </c>
      <c r="D4810" t="s">
        <v>87</v>
      </c>
      <c r="E4810" t="s">
        <v>19106</v>
      </c>
      <c r="F4810" t="b">
        <v>1</v>
      </c>
      <c r="G4810" t="s">
        <v>1</v>
      </c>
      <c r="H4810" t="s">
        <v>52</v>
      </c>
      <c r="M4810" t="s">
        <v>10434</v>
      </c>
      <c r="N4810">
        <v>0</v>
      </c>
      <c r="P4810">
        <v>0</v>
      </c>
      <c r="Q4810" t="s">
        <v>69</v>
      </c>
      <c r="R4810" t="s">
        <v>55</v>
      </c>
      <c r="S4810">
        <v>0</v>
      </c>
      <c r="U4810" t="b">
        <v>1</v>
      </c>
      <c r="V4810" t="b">
        <v>1</v>
      </c>
      <c r="X4810" t="s">
        <v>19153</v>
      </c>
      <c r="Y4810">
        <v>1</v>
      </c>
      <c r="AA4810" t="b">
        <v>0</v>
      </c>
      <c r="AK4810" t="b">
        <v>0</v>
      </c>
      <c r="AR4810" t="s">
        <v>57</v>
      </c>
      <c r="AU4810" t="s">
        <v>58</v>
      </c>
    </row>
    <row r="4811" spans="1:47" x14ac:dyDescent="0.25">
      <c r="A4811" t="s">
        <v>19154</v>
      </c>
      <c r="B4811" t="s">
        <v>19155</v>
      </c>
      <c r="C4811" t="s">
        <v>4819</v>
      </c>
      <c r="D4811" t="s">
        <v>87</v>
      </c>
      <c r="E4811" t="s">
        <v>19156</v>
      </c>
      <c r="F4811" t="b">
        <v>1</v>
      </c>
      <c r="G4811" t="s">
        <v>1</v>
      </c>
      <c r="H4811" t="s">
        <v>52</v>
      </c>
      <c r="N4811">
        <v>26308.357459999999</v>
      </c>
      <c r="O4811" t="s">
        <v>53</v>
      </c>
      <c r="P4811">
        <v>100000</v>
      </c>
      <c r="Q4811" t="s">
        <v>69</v>
      </c>
      <c r="R4811" t="s">
        <v>55</v>
      </c>
      <c r="S4811">
        <v>235.9</v>
      </c>
      <c r="U4811" t="b">
        <v>1</v>
      </c>
      <c r="V4811" t="b">
        <v>1</v>
      </c>
      <c r="X4811" t="s">
        <v>19157</v>
      </c>
      <c r="Y4811">
        <v>1</v>
      </c>
      <c r="AA4811" t="b">
        <v>0</v>
      </c>
      <c r="AK4811" t="b">
        <v>0</v>
      </c>
      <c r="AR4811" t="s">
        <v>57</v>
      </c>
      <c r="AU4811" t="s">
        <v>58</v>
      </c>
    </row>
    <row r="4812" spans="1:47" x14ac:dyDescent="0.25">
      <c r="A4812" t="s">
        <v>19158</v>
      </c>
      <c r="B4812" t="s">
        <v>19159</v>
      </c>
      <c r="C4812" t="s">
        <v>4819</v>
      </c>
      <c r="D4812" t="s">
        <v>87</v>
      </c>
      <c r="E4812" t="s">
        <v>19160</v>
      </c>
      <c r="F4812" t="b">
        <v>1</v>
      </c>
      <c r="G4812" t="s">
        <v>1</v>
      </c>
      <c r="H4812" t="s">
        <v>52</v>
      </c>
      <c r="M4812" t="s">
        <v>10434</v>
      </c>
      <c r="N4812">
        <v>0</v>
      </c>
      <c r="P4812">
        <v>0</v>
      </c>
      <c r="Q4812" t="s">
        <v>69</v>
      </c>
      <c r="R4812" t="s">
        <v>55</v>
      </c>
      <c r="S4812">
        <v>0</v>
      </c>
      <c r="U4812" t="b">
        <v>1</v>
      </c>
      <c r="V4812" t="b">
        <v>1</v>
      </c>
      <c r="X4812" t="s">
        <v>19161</v>
      </c>
      <c r="Y4812">
        <v>1</v>
      </c>
      <c r="AA4812" t="b">
        <v>0</v>
      </c>
      <c r="AK4812" t="b">
        <v>0</v>
      </c>
      <c r="AR4812" t="s">
        <v>57</v>
      </c>
      <c r="AU4812" t="s">
        <v>58</v>
      </c>
    </row>
    <row r="4813" spans="1:47" x14ac:dyDescent="0.25">
      <c r="A4813" t="s">
        <v>19162</v>
      </c>
      <c r="B4813" t="s">
        <v>19163</v>
      </c>
      <c r="C4813" t="s">
        <v>4819</v>
      </c>
      <c r="D4813" t="s">
        <v>87</v>
      </c>
      <c r="E4813" t="s">
        <v>19164</v>
      </c>
      <c r="F4813" t="b">
        <v>1</v>
      </c>
      <c r="G4813" t="s">
        <v>1</v>
      </c>
      <c r="H4813" t="s">
        <v>52</v>
      </c>
      <c r="N4813">
        <v>35833.797229999996</v>
      </c>
      <c r="O4813" t="s">
        <v>53</v>
      </c>
      <c r="P4813">
        <v>100000</v>
      </c>
      <c r="Q4813" t="s">
        <v>69</v>
      </c>
      <c r="R4813" t="s">
        <v>55</v>
      </c>
      <c r="S4813">
        <v>306.56</v>
      </c>
      <c r="U4813" t="b">
        <v>1</v>
      </c>
      <c r="V4813" t="b">
        <v>1</v>
      </c>
      <c r="X4813" t="s">
        <v>19165</v>
      </c>
      <c r="Y4813">
        <v>1</v>
      </c>
      <c r="AA4813" t="b">
        <v>0</v>
      </c>
      <c r="AK4813" t="b">
        <v>0</v>
      </c>
      <c r="AR4813" t="s">
        <v>57</v>
      </c>
      <c r="AU4813" t="s">
        <v>58</v>
      </c>
    </row>
    <row r="4814" spans="1:47" x14ac:dyDescent="0.25">
      <c r="A4814" t="s">
        <v>19166</v>
      </c>
      <c r="B4814" t="s">
        <v>19167</v>
      </c>
      <c r="C4814" t="s">
        <v>4819</v>
      </c>
      <c r="D4814" t="s">
        <v>87</v>
      </c>
      <c r="E4814" t="s">
        <v>19168</v>
      </c>
      <c r="F4814" t="b">
        <v>1</v>
      </c>
      <c r="G4814" t="s">
        <v>1</v>
      </c>
      <c r="H4814" t="s">
        <v>52</v>
      </c>
      <c r="N4814">
        <v>26308.357459999999</v>
      </c>
      <c r="O4814" t="s">
        <v>53</v>
      </c>
      <c r="P4814">
        <v>100000</v>
      </c>
      <c r="Q4814" t="s">
        <v>69</v>
      </c>
      <c r="R4814" t="s">
        <v>55</v>
      </c>
      <c r="S4814">
        <v>242.19</v>
      </c>
      <c r="U4814" t="b">
        <v>1</v>
      </c>
      <c r="V4814" t="b">
        <v>1</v>
      </c>
      <c r="X4814" t="s">
        <v>19169</v>
      </c>
      <c r="Y4814">
        <v>1</v>
      </c>
      <c r="AA4814" t="b">
        <v>0</v>
      </c>
      <c r="AK4814" t="b">
        <v>0</v>
      </c>
      <c r="AR4814" t="s">
        <v>57</v>
      </c>
      <c r="AU4814" t="s">
        <v>58</v>
      </c>
    </row>
    <row r="4815" spans="1:47" x14ac:dyDescent="0.25">
      <c r="A4815" t="s">
        <v>19170</v>
      </c>
      <c r="B4815" t="s">
        <v>19171</v>
      </c>
      <c r="C4815" t="s">
        <v>4819</v>
      </c>
      <c r="D4815" t="s">
        <v>87</v>
      </c>
      <c r="E4815" t="s">
        <v>19172</v>
      </c>
      <c r="F4815" t="b">
        <v>1</v>
      </c>
      <c r="G4815" t="s">
        <v>1</v>
      </c>
      <c r="H4815" t="s">
        <v>52</v>
      </c>
      <c r="N4815">
        <v>29029.911680000001</v>
      </c>
      <c r="O4815" t="s">
        <v>53</v>
      </c>
      <c r="P4815">
        <v>100000</v>
      </c>
      <c r="Q4815" t="s">
        <v>69</v>
      </c>
      <c r="R4815" t="s">
        <v>55</v>
      </c>
      <c r="S4815">
        <v>235.97</v>
      </c>
      <c r="U4815" t="b">
        <v>1</v>
      </c>
      <c r="V4815" t="b">
        <v>1</v>
      </c>
      <c r="X4815" t="s">
        <v>19173</v>
      </c>
      <c r="Y4815">
        <v>1</v>
      </c>
      <c r="AA4815" t="b">
        <v>0</v>
      </c>
      <c r="AK4815" t="b">
        <v>0</v>
      </c>
      <c r="AR4815" t="s">
        <v>57</v>
      </c>
      <c r="AU4815" t="s">
        <v>58</v>
      </c>
    </row>
    <row r="4816" spans="1:47" x14ac:dyDescent="0.25">
      <c r="A4816" t="s">
        <v>19174</v>
      </c>
      <c r="B4816" t="s">
        <v>19175</v>
      </c>
      <c r="C4816" t="s">
        <v>4819</v>
      </c>
      <c r="D4816" t="s">
        <v>87</v>
      </c>
      <c r="E4816" t="s">
        <v>19176</v>
      </c>
      <c r="F4816" t="b">
        <v>1</v>
      </c>
      <c r="G4816" t="s">
        <v>1</v>
      </c>
      <c r="H4816" t="s">
        <v>52</v>
      </c>
      <c r="N4816">
        <v>26308.357459999999</v>
      </c>
      <c r="O4816" t="s">
        <v>53</v>
      </c>
      <c r="P4816">
        <v>100000</v>
      </c>
      <c r="Q4816" t="s">
        <v>69</v>
      </c>
      <c r="R4816" t="s">
        <v>55</v>
      </c>
      <c r="S4816">
        <v>242.19</v>
      </c>
      <c r="U4816" t="b">
        <v>1</v>
      </c>
      <c r="V4816" t="b">
        <v>1</v>
      </c>
      <c r="X4816" t="s">
        <v>19177</v>
      </c>
      <c r="Y4816">
        <v>1</v>
      </c>
      <c r="AA4816" t="b">
        <v>0</v>
      </c>
      <c r="AK4816" t="b">
        <v>0</v>
      </c>
      <c r="AR4816" t="s">
        <v>57</v>
      </c>
      <c r="AU4816" t="s">
        <v>58</v>
      </c>
    </row>
    <row r="4817" spans="1:47" x14ac:dyDescent="0.25">
      <c r="A4817" t="s">
        <v>19178</v>
      </c>
      <c r="B4817" t="s">
        <v>19179</v>
      </c>
      <c r="C4817" t="s">
        <v>4819</v>
      </c>
      <c r="D4817" t="s">
        <v>87</v>
      </c>
      <c r="E4817" t="s">
        <v>19180</v>
      </c>
      <c r="F4817" t="b">
        <v>1</v>
      </c>
      <c r="G4817" t="s">
        <v>1</v>
      </c>
      <c r="H4817" t="s">
        <v>52</v>
      </c>
      <c r="N4817">
        <v>26308.357459999999</v>
      </c>
      <c r="O4817" t="s">
        <v>53</v>
      </c>
      <c r="P4817">
        <v>100000</v>
      </c>
      <c r="Q4817" t="s">
        <v>69</v>
      </c>
      <c r="R4817" t="s">
        <v>55</v>
      </c>
      <c r="S4817">
        <v>217.32</v>
      </c>
      <c r="U4817" t="b">
        <v>1</v>
      </c>
      <c r="V4817" t="b">
        <v>1</v>
      </c>
      <c r="X4817" t="s">
        <v>19181</v>
      </c>
      <c r="Y4817">
        <v>1</v>
      </c>
      <c r="AA4817" t="b">
        <v>0</v>
      </c>
      <c r="AK4817" t="b">
        <v>0</v>
      </c>
      <c r="AR4817" t="s">
        <v>57</v>
      </c>
      <c r="AU4817" t="s">
        <v>58</v>
      </c>
    </row>
    <row r="4818" spans="1:47" x14ac:dyDescent="0.25">
      <c r="A4818" t="s">
        <v>19182</v>
      </c>
      <c r="B4818" t="s">
        <v>19183</v>
      </c>
      <c r="C4818" t="s">
        <v>4819</v>
      </c>
      <c r="D4818" t="s">
        <v>87</v>
      </c>
      <c r="E4818" t="s">
        <v>19106</v>
      </c>
      <c r="F4818" t="b">
        <v>1</v>
      </c>
      <c r="G4818" t="s">
        <v>1</v>
      </c>
      <c r="H4818" t="s">
        <v>52</v>
      </c>
      <c r="M4818" t="s">
        <v>10434</v>
      </c>
      <c r="N4818">
        <v>0</v>
      </c>
      <c r="P4818">
        <v>0</v>
      </c>
      <c r="Q4818" t="s">
        <v>69</v>
      </c>
      <c r="R4818" t="s">
        <v>55</v>
      </c>
      <c r="S4818">
        <v>0</v>
      </c>
      <c r="U4818" t="b">
        <v>1</v>
      </c>
      <c r="V4818" t="b">
        <v>1</v>
      </c>
      <c r="X4818" t="s">
        <v>19184</v>
      </c>
      <c r="Y4818">
        <v>1</v>
      </c>
      <c r="AA4818" t="b">
        <v>0</v>
      </c>
      <c r="AK4818" t="b">
        <v>0</v>
      </c>
      <c r="AR4818" t="s">
        <v>57</v>
      </c>
      <c r="AU4818" t="s">
        <v>58</v>
      </c>
    </row>
    <row r="4819" spans="1:47" x14ac:dyDescent="0.25">
      <c r="A4819" t="s">
        <v>19185</v>
      </c>
      <c r="B4819" t="s">
        <v>19186</v>
      </c>
      <c r="C4819" t="s">
        <v>4819</v>
      </c>
      <c r="D4819" t="s">
        <v>87</v>
      </c>
      <c r="E4819" t="s">
        <v>19106</v>
      </c>
      <c r="F4819" t="b">
        <v>1</v>
      </c>
      <c r="G4819" t="s">
        <v>1</v>
      </c>
      <c r="H4819" t="s">
        <v>52</v>
      </c>
      <c r="M4819" t="s">
        <v>10434</v>
      </c>
      <c r="N4819">
        <v>0</v>
      </c>
      <c r="P4819">
        <v>0</v>
      </c>
      <c r="Q4819" t="s">
        <v>69</v>
      </c>
      <c r="R4819" t="s">
        <v>55</v>
      </c>
      <c r="S4819">
        <v>0</v>
      </c>
      <c r="U4819" t="b">
        <v>1</v>
      </c>
      <c r="V4819" t="b">
        <v>1</v>
      </c>
      <c r="X4819" t="s">
        <v>19187</v>
      </c>
      <c r="Y4819">
        <v>1</v>
      </c>
      <c r="AA4819" t="b">
        <v>0</v>
      </c>
      <c r="AK4819" t="b">
        <v>0</v>
      </c>
      <c r="AR4819" t="s">
        <v>57</v>
      </c>
      <c r="AU4819" t="s">
        <v>58</v>
      </c>
    </row>
    <row r="4820" spans="1:47" x14ac:dyDescent="0.25">
      <c r="A4820" t="s">
        <v>19188</v>
      </c>
      <c r="B4820" t="s">
        <v>19189</v>
      </c>
      <c r="C4820" t="s">
        <v>4819</v>
      </c>
      <c r="D4820" t="s">
        <v>87</v>
      </c>
      <c r="E4820" t="s">
        <v>19190</v>
      </c>
      <c r="F4820" t="b">
        <v>1</v>
      </c>
      <c r="G4820" t="s">
        <v>1</v>
      </c>
      <c r="H4820" t="s">
        <v>52</v>
      </c>
      <c r="N4820">
        <v>26308.357459999999</v>
      </c>
      <c r="O4820" t="s">
        <v>53</v>
      </c>
      <c r="P4820">
        <v>100000</v>
      </c>
      <c r="Q4820" t="s">
        <v>69</v>
      </c>
      <c r="R4820" t="s">
        <v>55</v>
      </c>
      <c r="S4820">
        <v>235.9</v>
      </c>
      <c r="U4820" t="b">
        <v>1</v>
      </c>
      <c r="V4820" t="b">
        <v>1</v>
      </c>
      <c r="X4820" t="s">
        <v>19191</v>
      </c>
      <c r="Y4820">
        <v>1</v>
      </c>
      <c r="AA4820" t="b">
        <v>0</v>
      </c>
      <c r="AK4820" t="b">
        <v>0</v>
      </c>
      <c r="AR4820" t="s">
        <v>57</v>
      </c>
      <c r="AU4820" t="s">
        <v>58</v>
      </c>
    </row>
    <row r="4821" spans="1:47" x14ac:dyDescent="0.25">
      <c r="A4821" t="s">
        <v>19192</v>
      </c>
      <c r="B4821" t="s">
        <v>19193</v>
      </c>
      <c r="C4821" t="s">
        <v>4819</v>
      </c>
      <c r="D4821" t="s">
        <v>87</v>
      </c>
      <c r="E4821" t="s">
        <v>19106</v>
      </c>
      <c r="F4821" t="b">
        <v>1</v>
      </c>
      <c r="G4821" t="s">
        <v>1</v>
      </c>
      <c r="H4821" t="s">
        <v>52</v>
      </c>
      <c r="M4821" t="s">
        <v>10434</v>
      </c>
      <c r="N4821">
        <v>0</v>
      </c>
      <c r="P4821">
        <v>0</v>
      </c>
      <c r="Q4821" t="s">
        <v>69</v>
      </c>
      <c r="R4821" t="s">
        <v>55</v>
      </c>
      <c r="S4821">
        <v>0</v>
      </c>
      <c r="U4821" t="b">
        <v>1</v>
      </c>
      <c r="V4821" t="b">
        <v>1</v>
      </c>
      <c r="X4821" t="s">
        <v>19194</v>
      </c>
      <c r="Y4821">
        <v>1</v>
      </c>
      <c r="AA4821" t="b">
        <v>0</v>
      </c>
      <c r="AK4821" t="b">
        <v>0</v>
      </c>
      <c r="AR4821" t="s">
        <v>57</v>
      </c>
      <c r="AU4821" t="s">
        <v>58</v>
      </c>
    </row>
    <row r="4822" spans="1:47" x14ac:dyDescent="0.25">
      <c r="A4822" t="s">
        <v>19195</v>
      </c>
      <c r="B4822" t="s">
        <v>19196</v>
      </c>
      <c r="C4822" t="s">
        <v>4819</v>
      </c>
      <c r="D4822" t="s">
        <v>87</v>
      </c>
      <c r="E4822" t="s">
        <v>19106</v>
      </c>
      <c r="F4822" t="b">
        <v>1</v>
      </c>
      <c r="G4822" t="s">
        <v>1</v>
      </c>
      <c r="H4822" t="s">
        <v>52</v>
      </c>
      <c r="M4822" t="s">
        <v>10434</v>
      </c>
      <c r="N4822">
        <v>0</v>
      </c>
      <c r="P4822">
        <v>0</v>
      </c>
      <c r="Q4822" t="s">
        <v>69</v>
      </c>
      <c r="R4822" t="s">
        <v>55</v>
      </c>
      <c r="S4822">
        <v>0</v>
      </c>
      <c r="U4822" t="b">
        <v>1</v>
      </c>
      <c r="V4822" t="b">
        <v>1</v>
      </c>
      <c r="X4822" t="s">
        <v>19197</v>
      </c>
      <c r="Y4822">
        <v>1</v>
      </c>
      <c r="AA4822" t="b">
        <v>0</v>
      </c>
      <c r="AK4822" t="b">
        <v>0</v>
      </c>
      <c r="AR4822" t="s">
        <v>57</v>
      </c>
      <c r="AU4822" t="s">
        <v>58</v>
      </c>
    </row>
    <row r="4823" spans="1:47" x14ac:dyDescent="0.25">
      <c r="A4823" t="s">
        <v>19198</v>
      </c>
      <c r="B4823" t="s">
        <v>19199</v>
      </c>
      <c r="C4823" t="s">
        <v>4819</v>
      </c>
      <c r="D4823" t="s">
        <v>87</v>
      </c>
      <c r="E4823" t="s">
        <v>19200</v>
      </c>
      <c r="F4823" t="b">
        <v>1</v>
      </c>
      <c r="G4823" t="s">
        <v>1</v>
      </c>
      <c r="H4823" t="s">
        <v>52</v>
      </c>
      <c r="N4823">
        <v>26308.357459999999</v>
      </c>
      <c r="O4823" t="s">
        <v>53</v>
      </c>
      <c r="P4823">
        <v>99967</v>
      </c>
      <c r="Q4823" t="s">
        <v>69</v>
      </c>
      <c r="R4823" t="s">
        <v>55</v>
      </c>
      <c r="S4823">
        <v>207.99</v>
      </c>
      <c r="U4823" t="b">
        <v>1</v>
      </c>
      <c r="V4823" t="b">
        <v>1</v>
      </c>
      <c r="X4823" t="s">
        <v>19201</v>
      </c>
      <c r="Y4823">
        <v>1</v>
      </c>
      <c r="AA4823" t="b">
        <v>0</v>
      </c>
      <c r="AK4823" t="b">
        <v>0</v>
      </c>
      <c r="AR4823" t="s">
        <v>57</v>
      </c>
      <c r="AU4823" t="s">
        <v>58</v>
      </c>
    </row>
    <row r="4824" spans="1:47" x14ac:dyDescent="0.25">
      <c r="A4824" t="s">
        <v>19202</v>
      </c>
      <c r="B4824" t="s">
        <v>19203</v>
      </c>
      <c r="C4824" t="s">
        <v>4819</v>
      </c>
      <c r="D4824" t="s">
        <v>87</v>
      </c>
      <c r="E4824" t="s">
        <v>19204</v>
      </c>
      <c r="F4824" t="b">
        <v>1</v>
      </c>
      <c r="G4824" t="s">
        <v>1</v>
      </c>
      <c r="H4824" t="s">
        <v>52</v>
      </c>
      <c r="N4824">
        <v>29029.911680000001</v>
      </c>
      <c r="O4824" t="s">
        <v>53</v>
      </c>
      <c r="P4824">
        <v>100000</v>
      </c>
      <c r="Q4824" t="s">
        <v>69</v>
      </c>
      <c r="R4824" t="s">
        <v>55</v>
      </c>
      <c r="S4824">
        <v>220.43</v>
      </c>
      <c r="U4824" t="b">
        <v>1</v>
      </c>
      <c r="V4824" t="b">
        <v>1</v>
      </c>
      <c r="X4824" t="s">
        <v>19205</v>
      </c>
      <c r="Y4824">
        <v>1</v>
      </c>
      <c r="AA4824" t="b">
        <v>0</v>
      </c>
      <c r="AK4824" t="b">
        <v>0</v>
      </c>
      <c r="AR4824" t="s">
        <v>57</v>
      </c>
      <c r="AU4824" t="s">
        <v>58</v>
      </c>
    </row>
    <row r="4825" spans="1:47" x14ac:dyDescent="0.25">
      <c r="A4825" t="s">
        <v>19206</v>
      </c>
      <c r="B4825" t="s">
        <v>19207</v>
      </c>
      <c r="C4825" t="s">
        <v>4819</v>
      </c>
      <c r="D4825" t="s">
        <v>87</v>
      </c>
      <c r="E4825" t="s">
        <v>19106</v>
      </c>
      <c r="F4825" t="b">
        <v>1</v>
      </c>
      <c r="G4825" t="s">
        <v>1</v>
      </c>
      <c r="H4825" t="s">
        <v>52</v>
      </c>
      <c r="M4825" t="s">
        <v>10434</v>
      </c>
      <c r="N4825">
        <v>0</v>
      </c>
      <c r="P4825">
        <v>0</v>
      </c>
      <c r="Q4825" t="s">
        <v>69</v>
      </c>
      <c r="R4825" t="s">
        <v>55</v>
      </c>
      <c r="S4825">
        <v>0</v>
      </c>
      <c r="U4825" t="b">
        <v>1</v>
      </c>
      <c r="V4825" t="b">
        <v>1</v>
      </c>
      <c r="X4825" t="s">
        <v>19208</v>
      </c>
      <c r="Y4825">
        <v>1</v>
      </c>
      <c r="AA4825" t="b">
        <v>0</v>
      </c>
      <c r="AK4825" t="b">
        <v>0</v>
      </c>
      <c r="AR4825" t="s">
        <v>57</v>
      </c>
      <c r="AU4825" t="s">
        <v>58</v>
      </c>
    </row>
    <row r="4826" spans="1:47" x14ac:dyDescent="0.25">
      <c r="A4826" t="s">
        <v>19209</v>
      </c>
      <c r="B4826" t="s">
        <v>19210</v>
      </c>
      <c r="C4826" t="s">
        <v>355</v>
      </c>
      <c r="D4826" t="s">
        <v>128</v>
      </c>
      <c r="E4826" t="s">
        <v>19211</v>
      </c>
      <c r="F4826" t="b">
        <v>1</v>
      </c>
      <c r="G4826" t="s">
        <v>1</v>
      </c>
      <c r="H4826" t="s">
        <v>52</v>
      </c>
      <c r="N4826">
        <v>29483.50405</v>
      </c>
      <c r="O4826" t="s">
        <v>53</v>
      </c>
      <c r="P4826">
        <v>10000</v>
      </c>
      <c r="Q4826" t="s">
        <v>69</v>
      </c>
      <c r="R4826" t="s">
        <v>55</v>
      </c>
      <c r="S4826">
        <v>81.39</v>
      </c>
      <c r="U4826" t="b">
        <v>1</v>
      </c>
      <c r="V4826" t="b">
        <v>1</v>
      </c>
      <c r="X4826" t="s">
        <v>19212</v>
      </c>
      <c r="Y4826">
        <v>1</v>
      </c>
      <c r="AA4826" t="b">
        <v>0</v>
      </c>
      <c r="AK4826" t="b">
        <v>0</v>
      </c>
      <c r="AR4826" t="s">
        <v>57</v>
      </c>
      <c r="AU4826" t="s">
        <v>58</v>
      </c>
    </row>
    <row r="4827" spans="1:47" x14ac:dyDescent="0.25">
      <c r="A4827" t="s">
        <v>19213</v>
      </c>
      <c r="B4827" t="s">
        <v>19214</v>
      </c>
      <c r="C4827" t="s">
        <v>355</v>
      </c>
      <c r="D4827" t="s">
        <v>87</v>
      </c>
      <c r="E4827" t="s">
        <v>19215</v>
      </c>
      <c r="F4827" t="b">
        <v>1</v>
      </c>
      <c r="G4827" t="s">
        <v>1</v>
      </c>
      <c r="H4827" t="s">
        <v>52</v>
      </c>
      <c r="N4827">
        <v>0</v>
      </c>
      <c r="O4827" t="s">
        <v>53</v>
      </c>
      <c r="P4827">
        <v>0</v>
      </c>
      <c r="Q4827" t="s">
        <v>69</v>
      </c>
      <c r="R4827" t="s">
        <v>55</v>
      </c>
      <c r="S4827">
        <v>0</v>
      </c>
      <c r="U4827" t="b">
        <v>1</v>
      </c>
      <c r="V4827" t="b">
        <v>1</v>
      </c>
      <c r="X4827" t="s">
        <v>19216</v>
      </c>
      <c r="Y4827">
        <v>1</v>
      </c>
      <c r="AA4827" t="b">
        <v>0</v>
      </c>
      <c r="AK4827" t="b">
        <v>0</v>
      </c>
      <c r="AR4827" t="s">
        <v>57</v>
      </c>
      <c r="AU4827" t="s">
        <v>58</v>
      </c>
    </row>
    <row r="4828" spans="1:47" x14ac:dyDescent="0.25">
      <c r="A4828" t="s">
        <v>19217</v>
      </c>
      <c r="B4828" t="s">
        <v>19218</v>
      </c>
      <c r="C4828" t="s">
        <v>355</v>
      </c>
      <c r="D4828" t="s">
        <v>128</v>
      </c>
      <c r="E4828" t="s">
        <v>19219</v>
      </c>
      <c r="F4828" t="b">
        <v>1</v>
      </c>
      <c r="G4828" t="s">
        <v>1</v>
      </c>
      <c r="H4828" t="s">
        <v>52</v>
      </c>
      <c r="N4828">
        <v>29483.50405</v>
      </c>
      <c r="O4828" t="s">
        <v>53</v>
      </c>
      <c r="P4828">
        <v>10000</v>
      </c>
      <c r="Q4828" t="s">
        <v>69</v>
      </c>
      <c r="R4828" t="s">
        <v>55</v>
      </c>
      <c r="S4828">
        <v>81.39</v>
      </c>
      <c r="U4828" t="b">
        <v>1</v>
      </c>
      <c r="V4828" t="b">
        <v>1</v>
      </c>
      <c r="X4828" t="s">
        <v>19220</v>
      </c>
      <c r="Y4828">
        <v>1</v>
      </c>
      <c r="AA4828" t="b">
        <v>0</v>
      </c>
      <c r="AK4828" t="b">
        <v>0</v>
      </c>
      <c r="AR4828" t="s">
        <v>57</v>
      </c>
      <c r="AU4828" t="s">
        <v>58</v>
      </c>
    </row>
    <row r="4829" spans="1:47" x14ac:dyDescent="0.25">
      <c r="A4829" t="s">
        <v>19221</v>
      </c>
      <c r="B4829" t="s">
        <v>19222</v>
      </c>
      <c r="C4829" t="s">
        <v>355</v>
      </c>
      <c r="D4829" t="s">
        <v>128</v>
      </c>
      <c r="E4829" t="s">
        <v>19223</v>
      </c>
      <c r="F4829" t="b">
        <v>1</v>
      </c>
      <c r="G4829" t="s">
        <v>1</v>
      </c>
      <c r="H4829" t="s">
        <v>52</v>
      </c>
      <c r="N4829">
        <v>27215.5422</v>
      </c>
      <c r="O4829" t="s">
        <v>53</v>
      </c>
      <c r="P4829">
        <v>10000</v>
      </c>
      <c r="Q4829" t="s">
        <v>69</v>
      </c>
      <c r="R4829" t="s">
        <v>55</v>
      </c>
      <c r="S4829">
        <v>81.56</v>
      </c>
      <c r="U4829" t="b">
        <v>1</v>
      </c>
      <c r="V4829" t="b">
        <v>1</v>
      </c>
      <c r="X4829" t="s">
        <v>19224</v>
      </c>
      <c r="Y4829">
        <v>1</v>
      </c>
      <c r="AA4829" t="b">
        <v>0</v>
      </c>
      <c r="AK4829" t="b">
        <v>0</v>
      </c>
      <c r="AR4829" t="s">
        <v>57</v>
      </c>
      <c r="AU4829" t="s">
        <v>58</v>
      </c>
    </row>
    <row r="4830" spans="1:47" x14ac:dyDescent="0.25">
      <c r="A4830" t="s">
        <v>19225</v>
      </c>
      <c r="B4830" t="s">
        <v>19226</v>
      </c>
      <c r="C4830" t="s">
        <v>355</v>
      </c>
      <c r="D4830" t="s">
        <v>128</v>
      </c>
      <c r="E4830" t="s">
        <v>19227</v>
      </c>
      <c r="F4830" t="b">
        <v>1</v>
      </c>
      <c r="G4830" t="s">
        <v>1</v>
      </c>
      <c r="H4830" t="s">
        <v>52</v>
      </c>
      <c r="N4830">
        <v>27215.5422</v>
      </c>
      <c r="O4830" t="s">
        <v>53</v>
      </c>
      <c r="P4830">
        <v>10000</v>
      </c>
      <c r="Q4830" t="s">
        <v>69</v>
      </c>
      <c r="R4830" t="s">
        <v>55</v>
      </c>
      <c r="S4830">
        <v>81.56</v>
      </c>
      <c r="U4830" t="b">
        <v>1</v>
      </c>
      <c r="V4830" t="b">
        <v>1</v>
      </c>
      <c r="X4830" t="s">
        <v>19228</v>
      </c>
      <c r="Y4830">
        <v>1</v>
      </c>
      <c r="AA4830" t="b">
        <v>0</v>
      </c>
      <c r="AK4830" t="b">
        <v>0</v>
      </c>
      <c r="AR4830" t="s">
        <v>57</v>
      </c>
      <c r="AU4830" t="s">
        <v>58</v>
      </c>
    </row>
    <row r="4831" spans="1:47" x14ac:dyDescent="0.25">
      <c r="A4831" t="s">
        <v>19229</v>
      </c>
      <c r="B4831" t="s">
        <v>19230</v>
      </c>
      <c r="C4831" t="s">
        <v>355</v>
      </c>
      <c r="D4831" t="s">
        <v>128</v>
      </c>
      <c r="E4831" t="s">
        <v>19231</v>
      </c>
      <c r="F4831" t="b">
        <v>1</v>
      </c>
      <c r="G4831" t="s">
        <v>1</v>
      </c>
      <c r="H4831" t="s">
        <v>52</v>
      </c>
      <c r="N4831">
        <v>29483.50405</v>
      </c>
      <c r="O4831" t="s">
        <v>53</v>
      </c>
      <c r="P4831">
        <v>10000</v>
      </c>
      <c r="Q4831" t="s">
        <v>69</v>
      </c>
      <c r="R4831" t="s">
        <v>55</v>
      </c>
      <c r="S4831">
        <v>83.72</v>
      </c>
      <c r="U4831" t="b">
        <v>1</v>
      </c>
      <c r="V4831" t="b">
        <v>1</v>
      </c>
      <c r="X4831" t="s">
        <v>19232</v>
      </c>
      <c r="Y4831">
        <v>1</v>
      </c>
      <c r="AA4831" t="b">
        <v>0</v>
      </c>
      <c r="AK4831" t="b">
        <v>0</v>
      </c>
      <c r="AR4831" t="s">
        <v>57</v>
      </c>
      <c r="AU4831" t="s">
        <v>58</v>
      </c>
    </row>
    <row r="4832" spans="1:47" x14ac:dyDescent="0.25">
      <c r="A4832" t="s">
        <v>19233</v>
      </c>
      <c r="B4832" t="s">
        <v>19234</v>
      </c>
      <c r="C4832" t="s">
        <v>355</v>
      </c>
      <c r="D4832" t="s">
        <v>128</v>
      </c>
      <c r="E4832" t="s">
        <v>19235</v>
      </c>
      <c r="F4832" t="b">
        <v>1</v>
      </c>
      <c r="G4832" t="s">
        <v>1</v>
      </c>
      <c r="H4832" t="s">
        <v>52</v>
      </c>
      <c r="N4832">
        <v>27215.5422</v>
      </c>
      <c r="O4832" t="s">
        <v>53</v>
      </c>
      <c r="P4832">
        <v>10000</v>
      </c>
      <c r="Q4832" t="s">
        <v>69</v>
      </c>
      <c r="R4832" t="s">
        <v>55</v>
      </c>
      <c r="S4832">
        <v>81.56</v>
      </c>
      <c r="U4832" t="b">
        <v>1</v>
      </c>
      <c r="V4832" t="b">
        <v>1</v>
      </c>
      <c r="X4832" t="s">
        <v>19236</v>
      </c>
      <c r="Y4832">
        <v>1</v>
      </c>
      <c r="AA4832" t="b">
        <v>0</v>
      </c>
      <c r="AK4832" t="b">
        <v>0</v>
      </c>
      <c r="AR4832" t="s">
        <v>57</v>
      </c>
      <c r="AU4832" t="s">
        <v>58</v>
      </c>
    </row>
    <row r="4833" spans="1:47" x14ac:dyDescent="0.25">
      <c r="A4833" t="s">
        <v>19237</v>
      </c>
      <c r="B4833" t="s">
        <v>19238</v>
      </c>
      <c r="C4833" t="s">
        <v>355</v>
      </c>
      <c r="D4833" t="s">
        <v>128</v>
      </c>
      <c r="E4833" t="s">
        <v>19239</v>
      </c>
      <c r="F4833" t="b">
        <v>1</v>
      </c>
      <c r="G4833" t="s">
        <v>1</v>
      </c>
      <c r="H4833" t="s">
        <v>52</v>
      </c>
      <c r="N4833">
        <v>29483.50405</v>
      </c>
      <c r="O4833" t="s">
        <v>53</v>
      </c>
      <c r="P4833">
        <v>10000</v>
      </c>
      <c r="Q4833" t="s">
        <v>69</v>
      </c>
      <c r="R4833" t="s">
        <v>55</v>
      </c>
      <c r="S4833">
        <v>81.39</v>
      </c>
      <c r="U4833" t="b">
        <v>1</v>
      </c>
      <c r="V4833" t="b">
        <v>1</v>
      </c>
      <c r="X4833" t="s">
        <v>19240</v>
      </c>
      <c r="Y4833">
        <v>1</v>
      </c>
      <c r="AA4833" t="b">
        <v>0</v>
      </c>
      <c r="AK4833" t="b">
        <v>0</v>
      </c>
      <c r="AR4833" t="s">
        <v>57</v>
      </c>
      <c r="AU4833" t="s">
        <v>58</v>
      </c>
    </row>
    <row r="4834" spans="1:47" x14ac:dyDescent="0.25">
      <c r="A4834" t="s">
        <v>19241</v>
      </c>
      <c r="B4834" t="s">
        <v>19242</v>
      </c>
      <c r="C4834" t="s">
        <v>355</v>
      </c>
      <c r="D4834" t="s">
        <v>128</v>
      </c>
      <c r="E4834" t="s">
        <v>19243</v>
      </c>
      <c r="F4834" t="b">
        <v>1</v>
      </c>
      <c r="G4834" t="s">
        <v>1</v>
      </c>
      <c r="H4834" t="s">
        <v>52</v>
      </c>
      <c r="N4834">
        <v>22679.6185</v>
      </c>
      <c r="O4834" t="s">
        <v>53</v>
      </c>
      <c r="P4834">
        <v>10000</v>
      </c>
      <c r="Q4834" t="s">
        <v>69</v>
      </c>
      <c r="R4834" t="s">
        <v>55</v>
      </c>
      <c r="S4834">
        <v>83.9</v>
      </c>
      <c r="U4834" t="b">
        <v>1</v>
      </c>
      <c r="V4834" t="b">
        <v>1</v>
      </c>
      <c r="X4834" t="s">
        <v>19244</v>
      </c>
      <c r="Y4834">
        <v>1</v>
      </c>
      <c r="AA4834" t="b">
        <v>0</v>
      </c>
      <c r="AK4834" t="b">
        <v>0</v>
      </c>
      <c r="AR4834" t="s">
        <v>57</v>
      </c>
      <c r="AU4834" t="s">
        <v>58</v>
      </c>
    </row>
    <row r="4835" spans="1:47" x14ac:dyDescent="0.25">
      <c r="A4835" t="s">
        <v>19245</v>
      </c>
      <c r="B4835" t="s">
        <v>19246</v>
      </c>
      <c r="C4835" t="s">
        <v>355</v>
      </c>
      <c r="D4835" t="s">
        <v>128</v>
      </c>
      <c r="E4835" t="s">
        <v>19247</v>
      </c>
      <c r="F4835" t="b">
        <v>1</v>
      </c>
      <c r="G4835" t="s">
        <v>1</v>
      </c>
      <c r="H4835" t="s">
        <v>52</v>
      </c>
      <c r="N4835">
        <v>22679.6185</v>
      </c>
      <c r="O4835" t="s">
        <v>53</v>
      </c>
      <c r="P4835">
        <v>10000</v>
      </c>
      <c r="Q4835" t="s">
        <v>69</v>
      </c>
      <c r="R4835" t="s">
        <v>55</v>
      </c>
      <c r="S4835">
        <v>81.39</v>
      </c>
      <c r="U4835" t="b">
        <v>1</v>
      </c>
      <c r="V4835" t="b">
        <v>1</v>
      </c>
      <c r="X4835" t="s">
        <v>19248</v>
      </c>
      <c r="Y4835">
        <v>1</v>
      </c>
      <c r="AA4835" t="b">
        <v>0</v>
      </c>
      <c r="AK4835" t="b">
        <v>0</v>
      </c>
      <c r="AR4835" t="s">
        <v>57</v>
      </c>
      <c r="AU4835" t="s">
        <v>58</v>
      </c>
    </row>
    <row r="4836" spans="1:47" x14ac:dyDescent="0.25">
      <c r="A4836" t="s">
        <v>19249</v>
      </c>
      <c r="B4836" t="s">
        <v>19250</v>
      </c>
      <c r="C4836" t="s">
        <v>355</v>
      </c>
      <c r="D4836" t="s">
        <v>128</v>
      </c>
      <c r="E4836" t="s">
        <v>19251</v>
      </c>
      <c r="F4836" t="b">
        <v>1</v>
      </c>
      <c r="G4836" t="s">
        <v>1</v>
      </c>
      <c r="H4836" t="s">
        <v>52</v>
      </c>
      <c r="N4836">
        <v>23586.803240000001</v>
      </c>
      <c r="O4836" t="s">
        <v>53</v>
      </c>
      <c r="P4836">
        <v>10000</v>
      </c>
      <c r="Q4836" t="s">
        <v>69</v>
      </c>
      <c r="R4836" t="s">
        <v>55</v>
      </c>
      <c r="S4836">
        <v>130.69</v>
      </c>
      <c r="U4836" t="b">
        <v>1</v>
      </c>
      <c r="V4836" t="b">
        <v>1</v>
      </c>
      <c r="X4836" t="s">
        <v>19252</v>
      </c>
      <c r="Y4836">
        <v>1</v>
      </c>
      <c r="AA4836" t="b">
        <v>0</v>
      </c>
      <c r="AK4836" t="b">
        <v>0</v>
      </c>
      <c r="AR4836" t="s">
        <v>57</v>
      </c>
      <c r="AU4836" t="s">
        <v>58</v>
      </c>
    </row>
    <row r="4837" spans="1:47" x14ac:dyDescent="0.25">
      <c r="A4837" t="s">
        <v>19253</v>
      </c>
      <c r="B4837" t="s">
        <v>19254</v>
      </c>
      <c r="C4837" t="s">
        <v>355</v>
      </c>
      <c r="D4837" t="s">
        <v>128</v>
      </c>
      <c r="E4837" t="s">
        <v>19251</v>
      </c>
      <c r="F4837" t="b">
        <v>1</v>
      </c>
      <c r="G4837" t="s">
        <v>1</v>
      </c>
      <c r="H4837" t="s">
        <v>52</v>
      </c>
      <c r="N4837">
        <v>23586.803240000001</v>
      </c>
      <c r="O4837" t="s">
        <v>53</v>
      </c>
      <c r="P4837">
        <v>10000</v>
      </c>
      <c r="Q4837" t="s">
        <v>69</v>
      </c>
      <c r="R4837" t="s">
        <v>55</v>
      </c>
      <c r="S4837">
        <v>130.69</v>
      </c>
      <c r="U4837" t="b">
        <v>1</v>
      </c>
      <c r="V4837" t="b">
        <v>1</v>
      </c>
      <c r="X4837" t="s">
        <v>19255</v>
      </c>
      <c r="Y4837">
        <v>1</v>
      </c>
      <c r="AA4837" t="b">
        <v>0</v>
      </c>
      <c r="AK4837" t="b">
        <v>0</v>
      </c>
      <c r="AR4837" t="s">
        <v>57</v>
      </c>
      <c r="AU4837" t="s">
        <v>58</v>
      </c>
    </row>
    <row r="4838" spans="1:47" x14ac:dyDescent="0.25">
      <c r="A4838" t="s">
        <v>19256</v>
      </c>
      <c r="B4838" t="s">
        <v>19257</v>
      </c>
      <c r="C4838" t="s">
        <v>355</v>
      </c>
      <c r="D4838" t="s">
        <v>128</v>
      </c>
      <c r="E4838" t="s">
        <v>19258</v>
      </c>
      <c r="F4838" t="b">
        <v>1</v>
      </c>
      <c r="G4838" t="s">
        <v>1</v>
      </c>
      <c r="H4838" t="s">
        <v>52</v>
      </c>
      <c r="N4838">
        <v>23586.803240000001</v>
      </c>
      <c r="O4838" t="s">
        <v>53</v>
      </c>
      <c r="P4838">
        <v>10000</v>
      </c>
      <c r="Q4838" t="s">
        <v>69</v>
      </c>
      <c r="R4838" t="s">
        <v>55</v>
      </c>
      <c r="S4838">
        <v>122.64</v>
      </c>
      <c r="U4838" t="b">
        <v>1</v>
      </c>
      <c r="V4838" t="b">
        <v>1</v>
      </c>
      <c r="X4838" t="s">
        <v>19259</v>
      </c>
      <c r="Y4838">
        <v>1</v>
      </c>
      <c r="AA4838" t="b">
        <v>0</v>
      </c>
      <c r="AK4838" t="b">
        <v>0</v>
      </c>
      <c r="AR4838" t="s">
        <v>57</v>
      </c>
      <c r="AU4838" t="s">
        <v>58</v>
      </c>
    </row>
    <row r="4839" spans="1:47" x14ac:dyDescent="0.25">
      <c r="A4839" t="s">
        <v>19260</v>
      </c>
      <c r="B4839" t="s">
        <v>19261</v>
      </c>
      <c r="C4839" t="s">
        <v>355</v>
      </c>
      <c r="D4839" t="s">
        <v>128</v>
      </c>
      <c r="E4839" t="s">
        <v>19262</v>
      </c>
      <c r="F4839" t="b">
        <v>1</v>
      </c>
      <c r="G4839" t="s">
        <v>1</v>
      </c>
      <c r="H4839" t="s">
        <v>52</v>
      </c>
      <c r="N4839">
        <v>23586.803240000001</v>
      </c>
      <c r="O4839" t="s">
        <v>53</v>
      </c>
      <c r="P4839">
        <v>10000</v>
      </c>
      <c r="Q4839" t="s">
        <v>69</v>
      </c>
      <c r="R4839" t="s">
        <v>55</v>
      </c>
      <c r="S4839">
        <v>122.64</v>
      </c>
      <c r="U4839" t="b">
        <v>1</v>
      </c>
      <c r="V4839" t="b">
        <v>1</v>
      </c>
      <c r="X4839" t="s">
        <v>19263</v>
      </c>
      <c r="Y4839">
        <v>1</v>
      </c>
      <c r="AA4839" t="b">
        <v>0</v>
      </c>
      <c r="AK4839" t="b">
        <v>0</v>
      </c>
      <c r="AR4839" t="s">
        <v>57</v>
      </c>
      <c r="AU4839" t="s">
        <v>58</v>
      </c>
    </row>
    <row r="4840" spans="1:47" x14ac:dyDescent="0.25">
      <c r="A4840" t="s">
        <v>19264</v>
      </c>
      <c r="B4840" t="s">
        <v>19265</v>
      </c>
      <c r="C4840" t="s">
        <v>355</v>
      </c>
      <c r="D4840" t="s">
        <v>128</v>
      </c>
      <c r="E4840" t="s">
        <v>19266</v>
      </c>
      <c r="F4840" t="b">
        <v>1</v>
      </c>
      <c r="G4840" t="s">
        <v>1</v>
      </c>
      <c r="H4840" t="s">
        <v>52</v>
      </c>
      <c r="N4840">
        <v>23586.803240000001</v>
      </c>
      <c r="O4840" t="s">
        <v>53</v>
      </c>
      <c r="P4840">
        <v>10000</v>
      </c>
      <c r="Q4840" t="s">
        <v>69</v>
      </c>
      <c r="R4840" t="s">
        <v>55</v>
      </c>
      <c r="S4840">
        <v>122.64</v>
      </c>
      <c r="U4840" t="b">
        <v>1</v>
      </c>
      <c r="V4840" t="b">
        <v>1</v>
      </c>
      <c r="X4840" t="s">
        <v>19267</v>
      </c>
      <c r="Y4840">
        <v>1</v>
      </c>
      <c r="AA4840" t="b">
        <v>0</v>
      </c>
      <c r="AK4840" t="b">
        <v>0</v>
      </c>
      <c r="AR4840" t="s">
        <v>57</v>
      </c>
      <c r="AU4840" t="s">
        <v>58</v>
      </c>
    </row>
    <row r="4841" spans="1:47" x14ac:dyDescent="0.25">
      <c r="A4841" t="s">
        <v>19268</v>
      </c>
      <c r="B4841" t="s">
        <v>19269</v>
      </c>
      <c r="C4841" t="s">
        <v>355</v>
      </c>
      <c r="D4841" t="s">
        <v>128</v>
      </c>
      <c r="E4841" t="s">
        <v>19270</v>
      </c>
      <c r="F4841" t="b">
        <v>1</v>
      </c>
      <c r="G4841" t="s">
        <v>1</v>
      </c>
      <c r="H4841" t="s">
        <v>52</v>
      </c>
      <c r="N4841">
        <v>23586.803240000001</v>
      </c>
      <c r="O4841" t="s">
        <v>53</v>
      </c>
      <c r="P4841">
        <v>10000</v>
      </c>
      <c r="Q4841" t="s">
        <v>69</v>
      </c>
      <c r="R4841" t="s">
        <v>55</v>
      </c>
      <c r="S4841">
        <v>122.64</v>
      </c>
      <c r="U4841" t="b">
        <v>1</v>
      </c>
      <c r="V4841" t="b">
        <v>1</v>
      </c>
      <c r="X4841" t="s">
        <v>19271</v>
      </c>
      <c r="Y4841">
        <v>1</v>
      </c>
      <c r="AA4841" t="b">
        <v>0</v>
      </c>
      <c r="AK4841" t="b">
        <v>0</v>
      </c>
      <c r="AR4841" t="s">
        <v>57</v>
      </c>
      <c r="AU4841" t="s">
        <v>58</v>
      </c>
    </row>
    <row r="4842" spans="1:47" x14ac:dyDescent="0.25">
      <c r="A4842" t="s">
        <v>19272</v>
      </c>
      <c r="B4842" t="s">
        <v>19273</v>
      </c>
      <c r="C4842" t="s">
        <v>355</v>
      </c>
      <c r="D4842" t="s">
        <v>128</v>
      </c>
      <c r="E4842" t="s">
        <v>19274</v>
      </c>
      <c r="F4842" t="b">
        <v>1</v>
      </c>
      <c r="G4842" t="s">
        <v>1</v>
      </c>
      <c r="H4842" t="s">
        <v>52</v>
      </c>
      <c r="N4842">
        <v>22679.6185</v>
      </c>
      <c r="O4842" t="s">
        <v>53</v>
      </c>
      <c r="P4842">
        <v>10000</v>
      </c>
      <c r="Q4842" t="s">
        <v>69</v>
      </c>
      <c r="R4842" t="s">
        <v>55</v>
      </c>
      <c r="S4842">
        <v>122.64</v>
      </c>
      <c r="U4842" t="b">
        <v>1</v>
      </c>
      <c r="V4842" t="b">
        <v>1</v>
      </c>
      <c r="X4842" t="s">
        <v>19275</v>
      </c>
      <c r="Y4842">
        <v>1</v>
      </c>
      <c r="AA4842" t="b">
        <v>0</v>
      </c>
      <c r="AK4842" t="b">
        <v>0</v>
      </c>
      <c r="AR4842" t="s">
        <v>57</v>
      </c>
      <c r="AU4842" t="s">
        <v>58</v>
      </c>
    </row>
    <row r="4843" spans="1:47" x14ac:dyDescent="0.25">
      <c r="A4843" t="s">
        <v>19276</v>
      </c>
      <c r="B4843" t="s">
        <v>19277</v>
      </c>
      <c r="C4843" t="s">
        <v>355</v>
      </c>
      <c r="D4843" t="s">
        <v>128</v>
      </c>
      <c r="E4843" t="s">
        <v>19278</v>
      </c>
      <c r="F4843" t="b">
        <v>1</v>
      </c>
      <c r="G4843" t="s">
        <v>1</v>
      </c>
      <c r="H4843" t="s">
        <v>52</v>
      </c>
      <c r="N4843">
        <v>23586.803240000001</v>
      </c>
      <c r="O4843" t="s">
        <v>53</v>
      </c>
      <c r="P4843">
        <v>10000</v>
      </c>
      <c r="Q4843" t="s">
        <v>69</v>
      </c>
      <c r="R4843" t="s">
        <v>55</v>
      </c>
      <c r="S4843">
        <v>130.69</v>
      </c>
      <c r="U4843" t="b">
        <v>1</v>
      </c>
      <c r="V4843" t="b">
        <v>1</v>
      </c>
      <c r="X4843" t="s">
        <v>19279</v>
      </c>
      <c r="Y4843">
        <v>1</v>
      </c>
      <c r="AA4843" t="b">
        <v>0</v>
      </c>
      <c r="AK4843" t="b">
        <v>0</v>
      </c>
      <c r="AR4843" t="s">
        <v>57</v>
      </c>
      <c r="AU4843" t="s">
        <v>58</v>
      </c>
    </row>
    <row r="4844" spans="1:47" x14ac:dyDescent="0.25">
      <c r="A4844" t="s">
        <v>19280</v>
      </c>
      <c r="B4844" t="s">
        <v>19281</v>
      </c>
      <c r="C4844" t="s">
        <v>355</v>
      </c>
      <c r="D4844" t="s">
        <v>128</v>
      </c>
      <c r="E4844" t="s">
        <v>19282</v>
      </c>
      <c r="F4844" t="b">
        <v>1</v>
      </c>
      <c r="G4844" t="s">
        <v>1</v>
      </c>
      <c r="H4844" t="s">
        <v>52</v>
      </c>
      <c r="N4844">
        <v>23586.803240000001</v>
      </c>
      <c r="O4844" t="s">
        <v>53</v>
      </c>
      <c r="P4844">
        <v>10000</v>
      </c>
      <c r="Q4844" t="s">
        <v>69</v>
      </c>
      <c r="R4844" t="s">
        <v>55</v>
      </c>
      <c r="S4844">
        <v>130.69</v>
      </c>
      <c r="U4844" t="b">
        <v>1</v>
      </c>
      <c r="V4844" t="b">
        <v>1</v>
      </c>
      <c r="X4844" t="s">
        <v>19283</v>
      </c>
      <c r="Y4844">
        <v>1</v>
      </c>
      <c r="AA4844" t="b">
        <v>0</v>
      </c>
      <c r="AK4844" t="b">
        <v>0</v>
      </c>
      <c r="AR4844" t="s">
        <v>57</v>
      </c>
      <c r="AU4844" t="s">
        <v>58</v>
      </c>
    </row>
    <row r="4845" spans="1:47" x14ac:dyDescent="0.25">
      <c r="A4845" t="s">
        <v>19284</v>
      </c>
      <c r="B4845" t="s">
        <v>19285</v>
      </c>
      <c r="C4845" t="s">
        <v>355</v>
      </c>
      <c r="D4845" t="s">
        <v>128</v>
      </c>
      <c r="E4845" t="s">
        <v>19286</v>
      </c>
      <c r="F4845" t="b">
        <v>1</v>
      </c>
      <c r="G4845" t="s">
        <v>1</v>
      </c>
      <c r="H4845" t="s">
        <v>52</v>
      </c>
      <c r="N4845">
        <v>23586.803240000001</v>
      </c>
      <c r="O4845" t="s">
        <v>53</v>
      </c>
      <c r="P4845">
        <v>10000</v>
      </c>
      <c r="Q4845" t="s">
        <v>69</v>
      </c>
      <c r="R4845" t="s">
        <v>55</v>
      </c>
      <c r="S4845">
        <v>122.64</v>
      </c>
      <c r="U4845" t="b">
        <v>1</v>
      </c>
      <c r="V4845" t="b">
        <v>1</v>
      </c>
      <c r="X4845" t="s">
        <v>19287</v>
      </c>
      <c r="Y4845">
        <v>1</v>
      </c>
      <c r="AA4845" t="b">
        <v>0</v>
      </c>
      <c r="AK4845" t="b">
        <v>0</v>
      </c>
      <c r="AR4845" t="s">
        <v>57</v>
      </c>
      <c r="AU4845" t="s">
        <v>58</v>
      </c>
    </row>
    <row r="4846" spans="1:47" x14ac:dyDescent="0.25">
      <c r="A4846" t="s">
        <v>19288</v>
      </c>
      <c r="B4846" t="s">
        <v>19289</v>
      </c>
      <c r="C4846" t="s">
        <v>355</v>
      </c>
      <c r="D4846" t="s">
        <v>87</v>
      </c>
      <c r="E4846" t="s">
        <v>19290</v>
      </c>
      <c r="F4846" t="b">
        <v>1</v>
      </c>
      <c r="G4846" t="s">
        <v>1</v>
      </c>
      <c r="H4846" t="s">
        <v>52</v>
      </c>
      <c r="N4846">
        <v>22679.6185</v>
      </c>
      <c r="O4846" t="s">
        <v>53</v>
      </c>
      <c r="P4846">
        <v>0</v>
      </c>
      <c r="Q4846" t="s">
        <v>69</v>
      </c>
      <c r="R4846" t="s">
        <v>55</v>
      </c>
      <c r="S4846">
        <v>0</v>
      </c>
      <c r="U4846" t="b">
        <v>1</v>
      </c>
      <c r="V4846" t="b">
        <v>1</v>
      </c>
      <c r="X4846" t="s">
        <v>19291</v>
      </c>
      <c r="Y4846">
        <v>1</v>
      </c>
      <c r="AA4846" t="b">
        <v>0</v>
      </c>
      <c r="AK4846" t="b">
        <v>0</v>
      </c>
      <c r="AR4846" t="s">
        <v>57</v>
      </c>
      <c r="AU4846" t="s">
        <v>58</v>
      </c>
    </row>
    <row r="4847" spans="1:47" x14ac:dyDescent="0.25">
      <c r="A4847" t="s">
        <v>19292</v>
      </c>
      <c r="B4847" t="s">
        <v>19293</v>
      </c>
      <c r="C4847" t="s">
        <v>355</v>
      </c>
      <c r="D4847" t="s">
        <v>128</v>
      </c>
      <c r="E4847" t="s">
        <v>19294</v>
      </c>
      <c r="F4847" t="b">
        <v>1</v>
      </c>
      <c r="G4847" t="s">
        <v>1</v>
      </c>
      <c r="H4847" t="s">
        <v>52</v>
      </c>
      <c r="N4847">
        <v>22679.6185</v>
      </c>
      <c r="O4847" t="s">
        <v>53</v>
      </c>
      <c r="P4847">
        <v>10000</v>
      </c>
      <c r="Q4847" t="s">
        <v>69</v>
      </c>
      <c r="R4847" t="s">
        <v>55</v>
      </c>
      <c r="S4847">
        <v>122.64</v>
      </c>
      <c r="U4847" t="b">
        <v>1</v>
      </c>
      <c r="V4847" t="b">
        <v>1</v>
      </c>
      <c r="X4847" t="s">
        <v>19295</v>
      </c>
      <c r="Y4847">
        <v>1</v>
      </c>
      <c r="AA4847" t="b">
        <v>0</v>
      </c>
      <c r="AK4847" t="b">
        <v>0</v>
      </c>
      <c r="AR4847" t="s">
        <v>57</v>
      </c>
      <c r="AU4847" t="s">
        <v>58</v>
      </c>
    </row>
    <row r="4848" spans="1:47" x14ac:dyDescent="0.25">
      <c r="A4848" t="s">
        <v>19296</v>
      </c>
      <c r="B4848" t="s">
        <v>19297</v>
      </c>
      <c r="C4848" t="s">
        <v>355</v>
      </c>
      <c r="D4848" t="s">
        <v>87</v>
      </c>
      <c r="E4848" t="s">
        <v>19298</v>
      </c>
      <c r="F4848" t="b">
        <v>1</v>
      </c>
      <c r="G4848" t="s">
        <v>1</v>
      </c>
      <c r="H4848" t="s">
        <v>52</v>
      </c>
      <c r="N4848">
        <v>27215.5422</v>
      </c>
      <c r="O4848" t="s">
        <v>53</v>
      </c>
      <c r="P4848">
        <v>10000</v>
      </c>
      <c r="Q4848" t="s">
        <v>69</v>
      </c>
      <c r="R4848" t="s">
        <v>55</v>
      </c>
      <c r="S4848">
        <v>251.52</v>
      </c>
      <c r="U4848" t="b">
        <v>1</v>
      </c>
      <c r="V4848" t="b">
        <v>1</v>
      </c>
      <c r="X4848" t="s">
        <v>19299</v>
      </c>
      <c r="Y4848">
        <v>1</v>
      </c>
      <c r="AA4848" t="b">
        <v>0</v>
      </c>
      <c r="AK4848" t="b">
        <v>0</v>
      </c>
      <c r="AR4848" t="s">
        <v>57</v>
      </c>
      <c r="AU4848" t="s">
        <v>58</v>
      </c>
    </row>
    <row r="4849" spans="1:47" x14ac:dyDescent="0.25">
      <c r="A4849" t="s">
        <v>19300</v>
      </c>
      <c r="B4849" t="s">
        <v>19301</v>
      </c>
      <c r="C4849" t="s">
        <v>355</v>
      </c>
      <c r="D4849" t="s">
        <v>87</v>
      </c>
      <c r="E4849" t="s">
        <v>19302</v>
      </c>
      <c r="F4849" t="b">
        <v>1</v>
      </c>
      <c r="G4849" t="s">
        <v>1</v>
      </c>
      <c r="H4849" t="s">
        <v>52</v>
      </c>
      <c r="N4849">
        <v>27215.5422</v>
      </c>
      <c r="O4849" t="s">
        <v>53</v>
      </c>
      <c r="P4849">
        <v>10000</v>
      </c>
      <c r="Q4849" t="s">
        <v>69</v>
      </c>
      <c r="R4849" t="s">
        <v>55</v>
      </c>
      <c r="S4849">
        <v>251.52</v>
      </c>
      <c r="U4849" t="b">
        <v>1</v>
      </c>
      <c r="V4849" t="b">
        <v>1</v>
      </c>
      <c r="X4849" t="s">
        <v>19303</v>
      </c>
      <c r="Y4849">
        <v>1</v>
      </c>
      <c r="AA4849" t="b">
        <v>0</v>
      </c>
      <c r="AK4849" t="b">
        <v>0</v>
      </c>
      <c r="AR4849" t="s">
        <v>57</v>
      </c>
      <c r="AU4849" t="s">
        <v>58</v>
      </c>
    </row>
    <row r="4850" spans="1:47" x14ac:dyDescent="0.25">
      <c r="A4850" t="s">
        <v>19304</v>
      </c>
      <c r="B4850" t="s">
        <v>19305</v>
      </c>
      <c r="C4850" t="s">
        <v>355</v>
      </c>
      <c r="D4850" t="s">
        <v>87</v>
      </c>
      <c r="E4850" t="s">
        <v>19306</v>
      </c>
      <c r="F4850" t="b">
        <v>1</v>
      </c>
      <c r="G4850" t="s">
        <v>1</v>
      </c>
      <c r="H4850" t="s">
        <v>52</v>
      </c>
      <c r="N4850">
        <v>27215.5422</v>
      </c>
      <c r="O4850" t="s">
        <v>53</v>
      </c>
      <c r="P4850">
        <v>10000</v>
      </c>
      <c r="Q4850" t="s">
        <v>69</v>
      </c>
      <c r="R4850" t="s">
        <v>55</v>
      </c>
      <c r="S4850">
        <v>251.52</v>
      </c>
      <c r="U4850" t="b">
        <v>1</v>
      </c>
      <c r="V4850" t="b">
        <v>1</v>
      </c>
      <c r="X4850" t="s">
        <v>19307</v>
      </c>
      <c r="Y4850">
        <v>1</v>
      </c>
      <c r="AA4850" t="b">
        <v>0</v>
      </c>
      <c r="AK4850" t="b">
        <v>0</v>
      </c>
      <c r="AR4850" t="s">
        <v>57</v>
      </c>
      <c r="AU4850" t="s">
        <v>58</v>
      </c>
    </row>
    <row r="4851" spans="1:47" x14ac:dyDescent="0.25">
      <c r="A4851" t="s">
        <v>19308</v>
      </c>
      <c r="B4851" t="s">
        <v>19309</v>
      </c>
      <c r="C4851" t="s">
        <v>355</v>
      </c>
      <c r="D4851" t="s">
        <v>87</v>
      </c>
      <c r="E4851" t="s">
        <v>19310</v>
      </c>
      <c r="F4851" t="b">
        <v>1</v>
      </c>
      <c r="G4851" t="s">
        <v>1</v>
      </c>
      <c r="H4851" t="s">
        <v>52</v>
      </c>
      <c r="N4851">
        <v>22679.6185</v>
      </c>
      <c r="O4851" t="s">
        <v>53</v>
      </c>
      <c r="P4851">
        <v>10000</v>
      </c>
      <c r="Q4851" t="s">
        <v>69</v>
      </c>
      <c r="R4851" t="s">
        <v>55</v>
      </c>
      <c r="S4851">
        <v>251.52</v>
      </c>
      <c r="U4851" t="b">
        <v>1</v>
      </c>
      <c r="V4851" t="b">
        <v>1</v>
      </c>
      <c r="X4851" t="s">
        <v>19311</v>
      </c>
      <c r="Y4851">
        <v>1</v>
      </c>
      <c r="AA4851" t="b">
        <v>0</v>
      </c>
      <c r="AK4851" t="b">
        <v>0</v>
      </c>
      <c r="AR4851" t="s">
        <v>57</v>
      </c>
      <c r="AU4851" t="s">
        <v>58</v>
      </c>
    </row>
    <row r="4852" spans="1:47" x14ac:dyDescent="0.25">
      <c r="A4852" t="s">
        <v>19312</v>
      </c>
      <c r="B4852" t="s">
        <v>19313</v>
      </c>
      <c r="C4852" t="s">
        <v>355</v>
      </c>
      <c r="D4852" t="s">
        <v>87</v>
      </c>
      <c r="E4852" t="s">
        <v>19314</v>
      </c>
      <c r="F4852" t="b">
        <v>1</v>
      </c>
      <c r="G4852" t="s">
        <v>1</v>
      </c>
      <c r="H4852" t="s">
        <v>52</v>
      </c>
      <c r="N4852">
        <v>22679.6185</v>
      </c>
      <c r="O4852" t="s">
        <v>53</v>
      </c>
      <c r="P4852">
        <v>10000</v>
      </c>
      <c r="Q4852" t="s">
        <v>69</v>
      </c>
      <c r="R4852" t="s">
        <v>55</v>
      </c>
      <c r="S4852">
        <v>251.52</v>
      </c>
      <c r="U4852" t="b">
        <v>1</v>
      </c>
      <c r="V4852" t="b">
        <v>1</v>
      </c>
      <c r="X4852" t="s">
        <v>19315</v>
      </c>
      <c r="Y4852">
        <v>1</v>
      </c>
      <c r="AA4852" t="b">
        <v>0</v>
      </c>
      <c r="AK4852" t="b">
        <v>0</v>
      </c>
      <c r="AR4852" t="s">
        <v>57</v>
      </c>
      <c r="AU4852" t="s">
        <v>58</v>
      </c>
    </row>
    <row r="4853" spans="1:47" x14ac:dyDescent="0.25">
      <c r="A4853" t="s">
        <v>19316</v>
      </c>
      <c r="B4853" t="s">
        <v>19317</v>
      </c>
      <c r="C4853" t="s">
        <v>355</v>
      </c>
      <c r="D4853" t="s">
        <v>87</v>
      </c>
      <c r="E4853" t="s">
        <v>19318</v>
      </c>
      <c r="F4853" t="b">
        <v>1</v>
      </c>
      <c r="G4853" t="s">
        <v>1</v>
      </c>
      <c r="H4853" t="s">
        <v>52</v>
      </c>
      <c r="N4853">
        <v>27215.5422</v>
      </c>
      <c r="O4853" t="s">
        <v>53</v>
      </c>
      <c r="P4853">
        <v>10000</v>
      </c>
      <c r="Q4853" t="s">
        <v>69</v>
      </c>
      <c r="R4853" t="s">
        <v>55</v>
      </c>
      <c r="S4853">
        <v>251.52</v>
      </c>
      <c r="U4853" t="b">
        <v>1</v>
      </c>
      <c r="V4853" t="b">
        <v>1</v>
      </c>
      <c r="X4853" t="s">
        <v>19319</v>
      </c>
      <c r="Y4853">
        <v>1</v>
      </c>
      <c r="AA4853" t="b">
        <v>0</v>
      </c>
      <c r="AK4853" t="b">
        <v>0</v>
      </c>
      <c r="AR4853" t="s">
        <v>57</v>
      </c>
      <c r="AU4853" t="s">
        <v>58</v>
      </c>
    </row>
    <row r="4854" spans="1:47" x14ac:dyDescent="0.25">
      <c r="A4854" t="s">
        <v>19320</v>
      </c>
      <c r="B4854" t="s">
        <v>19321</v>
      </c>
      <c r="C4854" t="s">
        <v>355</v>
      </c>
      <c r="D4854" t="s">
        <v>87</v>
      </c>
      <c r="E4854" t="s">
        <v>19322</v>
      </c>
      <c r="F4854" t="b">
        <v>1</v>
      </c>
      <c r="G4854" t="s">
        <v>1</v>
      </c>
      <c r="H4854" t="s">
        <v>52</v>
      </c>
      <c r="N4854">
        <v>27215.5422</v>
      </c>
      <c r="O4854" t="s">
        <v>53</v>
      </c>
      <c r="P4854">
        <v>10000</v>
      </c>
      <c r="Q4854" t="s">
        <v>69</v>
      </c>
      <c r="R4854" t="s">
        <v>55</v>
      </c>
      <c r="S4854">
        <v>251.52</v>
      </c>
      <c r="U4854" t="b">
        <v>1</v>
      </c>
      <c r="V4854" t="b">
        <v>1</v>
      </c>
      <c r="X4854" t="s">
        <v>19323</v>
      </c>
      <c r="Y4854">
        <v>1</v>
      </c>
      <c r="AA4854" t="b">
        <v>0</v>
      </c>
      <c r="AK4854" t="b">
        <v>0</v>
      </c>
      <c r="AR4854" t="s">
        <v>57</v>
      </c>
      <c r="AU4854" t="s">
        <v>58</v>
      </c>
    </row>
    <row r="4855" spans="1:47" x14ac:dyDescent="0.25">
      <c r="A4855" t="s">
        <v>19324</v>
      </c>
      <c r="B4855" t="s">
        <v>19325</v>
      </c>
      <c r="C4855" t="s">
        <v>355</v>
      </c>
      <c r="D4855" t="s">
        <v>87</v>
      </c>
      <c r="E4855" t="s">
        <v>19326</v>
      </c>
      <c r="F4855" t="b">
        <v>1</v>
      </c>
      <c r="G4855" t="s">
        <v>1</v>
      </c>
      <c r="H4855" t="s">
        <v>52</v>
      </c>
      <c r="N4855">
        <v>14514.955840000001</v>
      </c>
      <c r="O4855" t="s">
        <v>53</v>
      </c>
      <c r="P4855">
        <v>10000</v>
      </c>
      <c r="Q4855" t="s">
        <v>69</v>
      </c>
      <c r="R4855" t="s">
        <v>55</v>
      </c>
      <c r="S4855">
        <v>96.12</v>
      </c>
      <c r="U4855" t="b">
        <v>1</v>
      </c>
      <c r="V4855" t="b">
        <v>1</v>
      </c>
      <c r="X4855" t="s">
        <v>19327</v>
      </c>
      <c r="Y4855">
        <v>1</v>
      </c>
      <c r="AA4855" t="b">
        <v>0</v>
      </c>
      <c r="AK4855" t="b">
        <v>0</v>
      </c>
      <c r="AR4855" t="s">
        <v>57</v>
      </c>
      <c r="AU4855" t="s">
        <v>58</v>
      </c>
    </row>
    <row r="4856" spans="1:47" x14ac:dyDescent="0.25">
      <c r="A4856" t="s">
        <v>19328</v>
      </c>
      <c r="B4856" t="s">
        <v>19329</v>
      </c>
      <c r="C4856" t="s">
        <v>355</v>
      </c>
      <c r="D4856" t="s">
        <v>87</v>
      </c>
      <c r="E4856" t="s">
        <v>19330</v>
      </c>
      <c r="F4856" t="b">
        <v>1</v>
      </c>
      <c r="G4856" t="s">
        <v>1</v>
      </c>
      <c r="H4856" t="s">
        <v>52</v>
      </c>
      <c r="N4856">
        <v>22679.6185</v>
      </c>
      <c r="O4856" t="s">
        <v>53</v>
      </c>
      <c r="P4856">
        <v>0</v>
      </c>
      <c r="Q4856" t="s">
        <v>69</v>
      </c>
      <c r="R4856" t="s">
        <v>55</v>
      </c>
      <c r="S4856">
        <v>0</v>
      </c>
      <c r="U4856" t="b">
        <v>1</v>
      </c>
      <c r="V4856" t="b">
        <v>1</v>
      </c>
      <c r="X4856" t="s">
        <v>19331</v>
      </c>
      <c r="Y4856">
        <v>1</v>
      </c>
      <c r="AA4856" t="b">
        <v>0</v>
      </c>
      <c r="AK4856" t="b">
        <v>0</v>
      </c>
      <c r="AR4856" t="s">
        <v>57</v>
      </c>
      <c r="AU4856" t="s">
        <v>58</v>
      </c>
    </row>
    <row r="4857" spans="1:47" x14ac:dyDescent="0.25">
      <c r="A4857" t="s">
        <v>19332</v>
      </c>
      <c r="B4857" t="s">
        <v>19333</v>
      </c>
      <c r="C4857" t="s">
        <v>355</v>
      </c>
      <c r="D4857" t="s">
        <v>87</v>
      </c>
      <c r="E4857" t="s">
        <v>19334</v>
      </c>
      <c r="F4857" t="b">
        <v>1</v>
      </c>
      <c r="G4857" t="s">
        <v>1</v>
      </c>
      <c r="H4857" t="s">
        <v>52</v>
      </c>
      <c r="N4857">
        <v>0</v>
      </c>
      <c r="O4857" t="s">
        <v>53</v>
      </c>
      <c r="P4857">
        <v>0</v>
      </c>
      <c r="Q4857" t="s">
        <v>69</v>
      </c>
      <c r="R4857" t="s">
        <v>55</v>
      </c>
      <c r="S4857">
        <v>0</v>
      </c>
      <c r="U4857" t="b">
        <v>1</v>
      </c>
      <c r="V4857" t="b">
        <v>1</v>
      </c>
      <c r="X4857" t="s">
        <v>19335</v>
      </c>
      <c r="Y4857">
        <v>1</v>
      </c>
      <c r="AA4857" t="b">
        <v>0</v>
      </c>
      <c r="AK4857" t="b">
        <v>0</v>
      </c>
      <c r="AR4857" t="s">
        <v>57</v>
      </c>
      <c r="AU4857" t="s">
        <v>58</v>
      </c>
    </row>
    <row r="4858" spans="1:47" x14ac:dyDescent="0.25">
      <c r="A4858" t="s">
        <v>19336</v>
      </c>
      <c r="B4858" t="s">
        <v>19337</v>
      </c>
      <c r="C4858" t="s">
        <v>355</v>
      </c>
      <c r="D4858" t="s">
        <v>87</v>
      </c>
      <c r="E4858" t="s">
        <v>19338</v>
      </c>
      <c r="F4858" t="b">
        <v>1</v>
      </c>
      <c r="G4858" t="s">
        <v>1</v>
      </c>
      <c r="H4858" t="s">
        <v>52</v>
      </c>
      <c r="N4858">
        <v>22679.6185</v>
      </c>
      <c r="O4858" t="s">
        <v>53</v>
      </c>
      <c r="P4858">
        <v>0</v>
      </c>
      <c r="Q4858" t="s">
        <v>69</v>
      </c>
      <c r="R4858" t="s">
        <v>55</v>
      </c>
      <c r="S4858">
        <v>0</v>
      </c>
      <c r="U4858" t="b">
        <v>1</v>
      </c>
      <c r="V4858" t="b">
        <v>1</v>
      </c>
      <c r="X4858" t="s">
        <v>19339</v>
      </c>
      <c r="Y4858">
        <v>1</v>
      </c>
      <c r="AA4858" t="b">
        <v>0</v>
      </c>
      <c r="AK4858" t="b">
        <v>0</v>
      </c>
      <c r="AR4858" t="s">
        <v>57</v>
      </c>
      <c r="AU4858" t="s">
        <v>58</v>
      </c>
    </row>
    <row r="4859" spans="1:47" x14ac:dyDescent="0.25">
      <c r="A4859" t="s">
        <v>19340</v>
      </c>
      <c r="B4859" t="s">
        <v>19341</v>
      </c>
      <c r="C4859" t="s">
        <v>355</v>
      </c>
      <c r="D4859" t="s">
        <v>87</v>
      </c>
      <c r="E4859" t="s">
        <v>19342</v>
      </c>
      <c r="F4859" t="b">
        <v>1</v>
      </c>
      <c r="G4859" t="s">
        <v>1</v>
      </c>
      <c r="H4859" t="s">
        <v>52</v>
      </c>
      <c r="N4859">
        <v>0</v>
      </c>
      <c r="O4859" t="s">
        <v>53</v>
      </c>
      <c r="P4859">
        <v>0</v>
      </c>
      <c r="Q4859" t="s">
        <v>69</v>
      </c>
      <c r="R4859" t="s">
        <v>55</v>
      </c>
      <c r="S4859">
        <v>0</v>
      </c>
      <c r="U4859" t="b">
        <v>1</v>
      </c>
      <c r="V4859" t="b">
        <v>1</v>
      </c>
      <c r="X4859" t="s">
        <v>19343</v>
      </c>
      <c r="Y4859">
        <v>1</v>
      </c>
      <c r="AA4859" t="b">
        <v>0</v>
      </c>
      <c r="AK4859" t="b">
        <v>0</v>
      </c>
      <c r="AR4859" t="s">
        <v>57</v>
      </c>
      <c r="AU4859" t="s">
        <v>58</v>
      </c>
    </row>
    <row r="4860" spans="1:47" x14ac:dyDescent="0.25">
      <c r="A4860" t="s">
        <v>19344</v>
      </c>
      <c r="B4860" t="s">
        <v>19345</v>
      </c>
      <c r="C4860" t="s">
        <v>355</v>
      </c>
      <c r="D4860" t="s">
        <v>87</v>
      </c>
      <c r="E4860" t="s">
        <v>19346</v>
      </c>
      <c r="F4860" t="b">
        <v>1</v>
      </c>
      <c r="G4860" t="s">
        <v>1</v>
      </c>
      <c r="H4860" t="s">
        <v>52</v>
      </c>
      <c r="N4860">
        <v>22679.6185</v>
      </c>
      <c r="O4860" t="s">
        <v>53</v>
      </c>
      <c r="P4860">
        <v>0</v>
      </c>
      <c r="Q4860" t="s">
        <v>69</v>
      </c>
      <c r="R4860" t="s">
        <v>55</v>
      </c>
      <c r="S4860">
        <v>0</v>
      </c>
      <c r="U4860" t="b">
        <v>1</v>
      </c>
      <c r="V4860" t="b">
        <v>1</v>
      </c>
      <c r="X4860" t="s">
        <v>19347</v>
      </c>
      <c r="Y4860">
        <v>1</v>
      </c>
      <c r="AA4860" t="b">
        <v>0</v>
      </c>
      <c r="AK4860" t="b">
        <v>0</v>
      </c>
      <c r="AR4860" t="s">
        <v>57</v>
      </c>
      <c r="AU4860" t="s">
        <v>58</v>
      </c>
    </row>
    <row r="4861" spans="1:47" x14ac:dyDescent="0.25">
      <c r="A4861" t="s">
        <v>19348</v>
      </c>
      <c r="B4861" t="s">
        <v>19349</v>
      </c>
      <c r="C4861" t="s">
        <v>355</v>
      </c>
      <c r="D4861" t="s">
        <v>87</v>
      </c>
      <c r="E4861" t="s">
        <v>19350</v>
      </c>
      <c r="F4861" t="b">
        <v>1</v>
      </c>
      <c r="G4861" t="s">
        <v>1</v>
      </c>
      <c r="H4861" t="s">
        <v>52</v>
      </c>
      <c r="N4861">
        <v>22679.6185</v>
      </c>
      <c r="O4861" t="s">
        <v>53</v>
      </c>
      <c r="P4861">
        <v>0</v>
      </c>
      <c r="Q4861" t="s">
        <v>69</v>
      </c>
      <c r="R4861" t="s">
        <v>55</v>
      </c>
      <c r="S4861">
        <v>0</v>
      </c>
      <c r="U4861" t="b">
        <v>1</v>
      </c>
      <c r="V4861" t="b">
        <v>1</v>
      </c>
      <c r="X4861" t="s">
        <v>19351</v>
      </c>
      <c r="Y4861">
        <v>1</v>
      </c>
      <c r="AA4861" t="b">
        <v>0</v>
      </c>
      <c r="AK4861" t="b">
        <v>0</v>
      </c>
      <c r="AR4861" t="s">
        <v>57</v>
      </c>
      <c r="AU4861" t="s">
        <v>58</v>
      </c>
    </row>
    <row r="4862" spans="1:47" x14ac:dyDescent="0.25">
      <c r="A4862" t="s">
        <v>19352</v>
      </c>
      <c r="B4862" t="s">
        <v>19353</v>
      </c>
      <c r="C4862" t="s">
        <v>355</v>
      </c>
      <c r="D4862" t="s">
        <v>87</v>
      </c>
      <c r="E4862" t="s">
        <v>19354</v>
      </c>
      <c r="F4862" t="b">
        <v>1</v>
      </c>
      <c r="G4862" t="s">
        <v>1</v>
      </c>
      <c r="H4862" t="s">
        <v>52</v>
      </c>
      <c r="N4862">
        <v>22679.6185</v>
      </c>
      <c r="O4862" t="s">
        <v>53</v>
      </c>
      <c r="P4862">
        <v>0</v>
      </c>
      <c r="Q4862" t="s">
        <v>69</v>
      </c>
      <c r="R4862" t="s">
        <v>55</v>
      </c>
      <c r="S4862">
        <v>0</v>
      </c>
      <c r="U4862" t="b">
        <v>1</v>
      </c>
      <c r="V4862" t="b">
        <v>1</v>
      </c>
      <c r="X4862" t="s">
        <v>19355</v>
      </c>
      <c r="Y4862">
        <v>1</v>
      </c>
      <c r="AA4862" t="b">
        <v>0</v>
      </c>
      <c r="AK4862" t="b">
        <v>0</v>
      </c>
      <c r="AR4862" t="s">
        <v>57</v>
      </c>
      <c r="AU4862" t="s">
        <v>58</v>
      </c>
    </row>
    <row r="4863" spans="1:47" x14ac:dyDescent="0.25">
      <c r="A4863" t="s">
        <v>19356</v>
      </c>
      <c r="B4863" t="s">
        <v>19357</v>
      </c>
      <c r="C4863" t="s">
        <v>355</v>
      </c>
      <c r="D4863" t="s">
        <v>87</v>
      </c>
      <c r="E4863" t="s">
        <v>19358</v>
      </c>
      <c r="F4863" t="b">
        <v>1</v>
      </c>
      <c r="G4863" t="s">
        <v>1</v>
      </c>
      <c r="H4863" t="s">
        <v>52</v>
      </c>
      <c r="N4863">
        <v>22679.6185</v>
      </c>
      <c r="O4863" t="s">
        <v>53</v>
      </c>
      <c r="P4863">
        <v>0</v>
      </c>
      <c r="Q4863" t="s">
        <v>69</v>
      </c>
      <c r="R4863" t="s">
        <v>55</v>
      </c>
      <c r="S4863">
        <v>0</v>
      </c>
      <c r="U4863" t="b">
        <v>1</v>
      </c>
      <c r="V4863" t="b">
        <v>1</v>
      </c>
      <c r="X4863" t="s">
        <v>19359</v>
      </c>
      <c r="Y4863">
        <v>1</v>
      </c>
      <c r="AA4863" t="b">
        <v>0</v>
      </c>
      <c r="AK4863" t="b">
        <v>0</v>
      </c>
      <c r="AR4863" t="s">
        <v>57</v>
      </c>
      <c r="AU4863" t="s">
        <v>58</v>
      </c>
    </row>
    <row r="4864" spans="1:47" x14ac:dyDescent="0.25">
      <c r="A4864" t="s">
        <v>19360</v>
      </c>
      <c r="B4864" t="s">
        <v>19361</v>
      </c>
      <c r="C4864" t="s">
        <v>355</v>
      </c>
      <c r="D4864" t="s">
        <v>87</v>
      </c>
      <c r="E4864" t="s">
        <v>19362</v>
      </c>
      <c r="F4864" t="b">
        <v>1</v>
      </c>
      <c r="G4864" t="s">
        <v>1</v>
      </c>
      <c r="H4864" t="s">
        <v>52</v>
      </c>
      <c r="N4864">
        <v>14514.955840000001</v>
      </c>
      <c r="O4864" t="s">
        <v>53</v>
      </c>
      <c r="P4864">
        <v>10000</v>
      </c>
      <c r="Q4864" t="s">
        <v>69</v>
      </c>
      <c r="R4864" t="s">
        <v>55</v>
      </c>
      <c r="S4864">
        <v>91.51</v>
      </c>
      <c r="U4864" t="b">
        <v>1</v>
      </c>
      <c r="V4864" t="b">
        <v>1</v>
      </c>
      <c r="X4864" t="s">
        <v>19363</v>
      </c>
      <c r="Y4864">
        <v>1</v>
      </c>
      <c r="AA4864" t="b">
        <v>0</v>
      </c>
      <c r="AK4864" t="b">
        <v>0</v>
      </c>
      <c r="AR4864" t="s">
        <v>57</v>
      </c>
      <c r="AU4864" t="s">
        <v>58</v>
      </c>
    </row>
    <row r="4865" spans="1:47" x14ac:dyDescent="0.25">
      <c r="A4865" t="s">
        <v>19364</v>
      </c>
      <c r="B4865" t="s">
        <v>19365</v>
      </c>
      <c r="C4865" t="s">
        <v>355</v>
      </c>
      <c r="D4865" t="s">
        <v>87</v>
      </c>
      <c r="E4865" t="s">
        <v>19366</v>
      </c>
      <c r="F4865" t="b">
        <v>1</v>
      </c>
      <c r="G4865" t="s">
        <v>1</v>
      </c>
      <c r="H4865" t="s">
        <v>52</v>
      </c>
      <c r="N4865">
        <v>14514.955840000001</v>
      </c>
      <c r="O4865" t="s">
        <v>53</v>
      </c>
      <c r="P4865">
        <v>10000</v>
      </c>
      <c r="Q4865" t="s">
        <v>69</v>
      </c>
      <c r="R4865" t="s">
        <v>55</v>
      </c>
      <c r="S4865">
        <v>101.35</v>
      </c>
      <c r="U4865" t="b">
        <v>1</v>
      </c>
      <c r="V4865" t="b">
        <v>1</v>
      </c>
      <c r="X4865" t="s">
        <v>19367</v>
      </c>
      <c r="Y4865">
        <v>1</v>
      </c>
      <c r="AA4865" t="b">
        <v>0</v>
      </c>
      <c r="AK4865" t="b">
        <v>0</v>
      </c>
      <c r="AR4865" t="s">
        <v>57</v>
      </c>
      <c r="AU4865" t="s">
        <v>58</v>
      </c>
    </row>
    <row r="4866" spans="1:47" x14ac:dyDescent="0.25">
      <c r="A4866" t="s">
        <v>19368</v>
      </c>
      <c r="B4866" t="s">
        <v>19369</v>
      </c>
      <c r="C4866" t="s">
        <v>355</v>
      </c>
      <c r="D4866" t="s">
        <v>87</v>
      </c>
      <c r="E4866" t="s">
        <v>19370</v>
      </c>
      <c r="F4866" t="b">
        <v>1</v>
      </c>
      <c r="G4866" t="s">
        <v>1</v>
      </c>
      <c r="H4866" t="s">
        <v>52</v>
      </c>
      <c r="N4866">
        <v>14514.955840000001</v>
      </c>
      <c r="O4866" t="s">
        <v>53</v>
      </c>
      <c r="P4866">
        <v>10000</v>
      </c>
      <c r="Q4866" t="s">
        <v>69</v>
      </c>
      <c r="R4866" t="s">
        <v>55</v>
      </c>
      <c r="S4866">
        <v>101.35</v>
      </c>
      <c r="U4866" t="b">
        <v>1</v>
      </c>
      <c r="V4866" t="b">
        <v>1</v>
      </c>
      <c r="X4866" t="s">
        <v>19371</v>
      </c>
      <c r="Y4866">
        <v>1</v>
      </c>
      <c r="AA4866" t="b">
        <v>0</v>
      </c>
      <c r="AK4866" t="b">
        <v>0</v>
      </c>
      <c r="AR4866" t="s">
        <v>57</v>
      </c>
      <c r="AU4866" t="s">
        <v>58</v>
      </c>
    </row>
    <row r="4867" spans="1:47" x14ac:dyDescent="0.25">
      <c r="A4867" t="s">
        <v>19372</v>
      </c>
      <c r="B4867" t="s">
        <v>19373</v>
      </c>
      <c r="C4867" t="s">
        <v>355</v>
      </c>
      <c r="D4867" t="s">
        <v>87</v>
      </c>
      <c r="E4867" t="s">
        <v>19374</v>
      </c>
      <c r="F4867" t="b">
        <v>1</v>
      </c>
      <c r="G4867" t="s">
        <v>1</v>
      </c>
      <c r="H4867" t="s">
        <v>52</v>
      </c>
      <c r="N4867">
        <v>14514.955840000001</v>
      </c>
      <c r="O4867" t="s">
        <v>53</v>
      </c>
      <c r="P4867">
        <v>10000</v>
      </c>
      <c r="Q4867" t="s">
        <v>69</v>
      </c>
      <c r="R4867" t="s">
        <v>55</v>
      </c>
      <c r="S4867">
        <v>101.35</v>
      </c>
      <c r="U4867" t="b">
        <v>1</v>
      </c>
      <c r="V4867" t="b">
        <v>1</v>
      </c>
      <c r="X4867" t="s">
        <v>19375</v>
      </c>
      <c r="Y4867">
        <v>1</v>
      </c>
      <c r="AA4867" t="b">
        <v>0</v>
      </c>
      <c r="AK4867" t="b">
        <v>0</v>
      </c>
      <c r="AR4867" t="s">
        <v>57</v>
      </c>
      <c r="AU4867" t="s">
        <v>58</v>
      </c>
    </row>
    <row r="4868" spans="1:47" x14ac:dyDescent="0.25">
      <c r="A4868" t="s">
        <v>19376</v>
      </c>
      <c r="B4868" t="s">
        <v>19377</v>
      </c>
      <c r="C4868" t="s">
        <v>355</v>
      </c>
      <c r="D4868" t="s">
        <v>87</v>
      </c>
      <c r="E4868" t="s">
        <v>19378</v>
      </c>
      <c r="F4868" t="b">
        <v>1</v>
      </c>
      <c r="G4868" t="s">
        <v>1</v>
      </c>
      <c r="H4868" t="s">
        <v>52</v>
      </c>
      <c r="N4868">
        <v>22679.6185</v>
      </c>
      <c r="O4868" t="s">
        <v>53</v>
      </c>
      <c r="P4868">
        <v>10000</v>
      </c>
      <c r="Q4868" t="s">
        <v>69</v>
      </c>
      <c r="R4868" t="s">
        <v>55</v>
      </c>
      <c r="S4868">
        <v>145.44</v>
      </c>
      <c r="U4868" t="b">
        <v>1</v>
      </c>
      <c r="V4868" t="b">
        <v>1</v>
      </c>
      <c r="X4868" t="s">
        <v>19379</v>
      </c>
      <c r="Y4868">
        <v>1</v>
      </c>
      <c r="AA4868" t="b">
        <v>0</v>
      </c>
      <c r="AK4868" t="b">
        <v>0</v>
      </c>
      <c r="AR4868" t="s">
        <v>57</v>
      </c>
      <c r="AU4868" t="s">
        <v>58</v>
      </c>
    </row>
    <row r="4869" spans="1:47" x14ac:dyDescent="0.25">
      <c r="A4869" t="s">
        <v>19380</v>
      </c>
      <c r="B4869" t="s">
        <v>19381</v>
      </c>
      <c r="C4869" t="s">
        <v>355</v>
      </c>
      <c r="D4869" t="s">
        <v>87</v>
      </c>
      <c r="E4869" t="s">
        <v>19382</v>
      </c>
      <c r="F4869" t="b">
        <v>1</v>
      </c>
      <c r="G4869" t="s">
        <v>1</v>
      </c>
      <c r="H4869" t="s">
        <v>52</v>
      </c>
      <c r="N4869">
        <v>22679.6185</v>
      </c>
      <c r="O4869" t="s">
        <v>53</v>
      </c>
      <c r="P4869">
        <v>0</v>
      </c>
      <c r="Q4869" t="s">
        <v>69</v>
      </c>
      <c r="R4869" t="s">
        <v>55</v>
      </c>
      <c r="S4869">
        <v>0</v>
      </c>
      <c r="U4869" t="b">
        <v>1</v>
      </c>
      <c r="V4869" t="b">
        <v>1</v>
      </c>
      <c r="X4869" t="s">
        <v>19383</v>
      </c>
      <c r="Y4869">
        <v>1</v>
      </c>
      <c r="AA4869" t="b">
        <v>0</v>
      </c>
      <c r="AK4869" t="b">
        <v>0</v>
      </c>
      <c r="AR4869" t="s">
        <v>57</v>
      </c>
      <c r="AU4869" t="s">
        <v>58</v>
      </c>
    </row>
    <row r="4870" spans="1:47" x14ac:dyDescent="0.25">
      <c r="A4870" t="s">
        <v>19384</v>
      </c>
      <c r="B4870" t="s">
        <v>19385</v>
      </c>
      <c r="C4870" t="s">
        <v>355</v>
      </c>
      <c r="D4870" t="s">
        <v>87</v>
      </c>
      <c r="E4870" t="s">
        <v>19386</v>
      </c>
      <c r="F4870" t="b">
        <v>1</v>
      </c>
      <c r="G4870" t="s">
        <v>1</v>
      </c>
      <c r="H4870" t="s">
        <v>52</v>
      </c>
      <c r="N4870">
        <v>14514.955840000001</v>
      </c>
      <c r="O4870" t="s">
        <v>53</v>
      </c>
      <c r="P4870">
        <v>10000</v>
      </c>
      <c r="Q4870" t="s">
        <v>69</v>
      </c>
      <c r="R4870" t="s">
        <v>55</v>
      </c>
      <c r="S4870">
        <v>148.54</v>
      </c>
      <c r="U4870" t="b">
        <v>1</v>
      </c>
      <c r="V4870" t="b">
        <v>1</v>
      </c>
      <c r="X4870" t="s">
        <v>19387</v>
      </c>
      <c r="Y4870">
        <v>1</v>
      </c>
      <c r="AA4870" t="b">
        <v>0</v>
      </c>
      <c r="AK4870" t="b">
        <v>0</v>
      </c>
      <c r="AR4870" t="s">
        <v>57</v>
      </c>
      <c r="AU4870" t="s">
        <v>58</v>
      </c>
    </row>
    <row r="4871" spans="1:47" x14ac:dyDescent="0.25">
      <c r="A4871" t="s">
        <v>19388</v>
      </c>
      <c r="B4871" t="s">
        <v>19389</v>
      </c>
      <c r="C4871" t="s">
        <v>355</v>
      </c>
      <c r="D4871" t="s">
        <v>87</v>
      </c>
      <c r="E4871" t="s">
        <v>19390</v>
      </c>
      <c r="F4871" t="b">
        <v>1</v>
      </c>
      <c r="G4871" t="s">
        <v>1</v>
      </c>
      <c r="H4871" t="s">
        <v>52</v>
      </c>
      <c r="N4871">
        <v>21772.43376</v>
      </c>
      <c r="O4871" t="s">
        <v>53</v>
      </c>
      <c r="P4871">
        <v>10000</v>
      </c>
      <c r="Q4871" t="s">
        <v>69</v>
      </c>
      <c r="R4871" t="s">
        <v>55</v>
      </c>
      <c r="S4871">
        <v>144.35</v>
      </c>
      <c r="U4871" t="b">
        <v>1</v>
      </c>
      <c r="V4871" t="b">
        <v>1</v>
      </c>
      <c r="X4871" t="s">
        <v>19391</v>
      </c>
      <c r="Y4871">
        <v>1</v>
      </c>
      <c r="AA4871" t="b">
        <v>0</v>
      </c>
      <c r="AK4871" t="b">
        <v>0</v>
      </c>
      <c r="AR4871" t="s">
        <v>57</v>
      </c>
      <c r="AU4871" t="s">
        <v>58</v>
      </c>
    </row>
    <row r="4872" spans="1:47" x14ac:dyDescent="0.25">
      <c r="A4872" t="s">
        <v>19392</v>
      </c>
      <c r="B4872" t="s">
        <v>19393</v>
      </c>
      <c r="C4872" t="s">
        <v>355</v>
      </c>
      <c r="D4872" t="s">
        <v>87</v>
      </c>
      <c r="E4872" t="s">
        <v>19394</v>
      </c>
      <c r="F4872" t="b">
        <v>1</v>
      </c>
      <c r="G4872" t="s">
        <v>1</v>
      </c>
      <c r="H4872" t="s">
        <v>52</v>
      </c>
      <c r="N4872">
        <v>0</v>
      </c>
      <c r="O4872" t="s">
        <v>53</v>
      </c>
      <c r="P4872">
        <v>0</v>
      </c>
      <c r="Q4872" t="s">
        <v>69</v>
      </c>
      <c r="R4872" t="s">
        <v>55</v>
      </c>
      <c r="S4872">
        <v>0</v>
      </c>
      <c r="U4872" t="b">
        <v>1</v>
      </c>
      <c r="V4872" t="b">
        <v>1</v>
      </c>
      <c r="X4872" t="s">
        <v>19395</v>
      </c>
      <c r="Y4872">
        <v>1</v>
      </c>
      <c r="AA4872" t="b">
        <v>0</v>
      </c>
      <c r="AK4872" t="b">
        <v>0</v>
      </c>
      <c r="AR4872" t="s">
        <v>57</v>
      </c>
      <c r="AU4872" t="s">
        <v>58</v>
      </c>
    </row>
    <row r="4873" spans="1:47" x14ac:dyDescent="0.25">
      <c r="A4873" t="s">
        <v>19396</v>
      </c>
      <c r="B4873" t="s">
        <v>19397</v>
      </c>
      <c r="C4873" t="s">
        <v>355</v>
      </c>
      <c r="D4873" t="s">
        <v>87</v>
      </c>
      <c r="E4873" t="s">
        <v>19398</v>
      </c>
      <c r="F4873" t="b">
        <v>1</v>
      </c>
      <c r="G4873" t="s">
        <v>1</v>
      </c>
      <c r="H4873" t="s">
        <v>52</v>
      </c>
      <c r="N4873">
        <v>21772.43376</v>
      </c>
      <c r="O4873" t="s">
        <v>53</v>
      </c>
      <c r="P4873">
        <v>10000</v>
      </c>
      <c r="Q4873" t="s">
        <v>69</v>
      </c>
      <c r="R4873" t="s">
        <v>55</v>
      </c>
      <c r="S4873">
        <v>144.35</v>
      </c>
      <c r="U4873" t="b">
        <v>1</v>
      </c>
      <c r="V4873" t="b">
        <v>1</v>
      </c>
      <c r="X4873" t="s">
        <v>19399</v>
      </c>
      <c r="Y4873">
        <v>1</v>
      </c>
      <c r="AA4873" t="b">
        <v>0</v>
      </c>
      <c r="AK4873" t="b">
        <v>0</v>
      </c>
      <c r="AR4873" t="s">
        <v>57</v>
      </c>
      <c r="AU4873" t="s">
        <v>58</v>
      </c>
    </row>
    <row r="4874" spans="1:47" x14ac:dyDescent="0.25">
      <c r="A4874" t="s">
        <v>19400</v>
      </c>
      <c r="B4874" t="s">
        <v>19401</v>
      </c>
      <c r="C4874" t="s">
        <v>355</v>
      </c>
      <c r="D4874" t="s">
        <v>87</v>
      </c>
      <c r="E4874" t="s">
        <v>19402</v>
      </c>
      <c r="F4874" t="b">
        <v>1</v>
      </c>
      <c r="G4874" t="s">
        <v>1</v>
      </c>
      <c r="H4874" t="s">
        <v>52</v>
      </c>
      <c r="N4874">
        <v>22679.6185</v>
      </c>
      <c r="O4874" t="s">
        <v>53</v>
      </c>
      <c r="P4874">
        <v>0</v>
      </c>
      <c r="Q4874" t="s">
        <v>69</v>
      </c>
      <c r="R4874" t="s">
        <v>55</v>
      </c>
      <c r="S4874">
        <v>0</v>
      </c>
      <c r="U4874" t="b">
        <v>1</v>
      </c>
      <c r="V4874" t="b">
        <v>1</v>
      </c>
      <c r="X4874" t="s">
        <v>19403</v>
      </c>
      <c r="Y4874">
        <v>1</v>
      </c>
      <c r="AA4874" t="b">
        <v>0</v>
      </c>
      <c r="AK4874" t="b">
        <v>0</v>
      </c>
      <c r="AR4874" t="s">
        <v>57</v>
      </c>
      <c r="AU4874" t="s">
        <v>58</v>
      </c>
    </row>
    <row r="4875" spans="1:47" x14ac:dyDescent="0.25">
      <c r="A4875" t="s">
        <v>19404</v>
      </c>
      <c r="B4875" t="s">
        <v>19405</v>
      </c>
      <c r="C4875" t="s">
        <v>355</v>
      </c>
      <c r="D4875" t="s">
        <v>87</v>
      </c>
      <c r="E4875" t="s">
        <v>19406</v>
      </c>
      <c r="F4875" t="b">
        <v>1</v>
      </c>
      <c r="G4875" t="s">
        <v>1</v>
      </c>
      <c r="H4875" t="s">
        <v>52</v>
      </c>
      <c r="N4875">
        <v>21772.43376</v>
      </c>
      <c r="O4875" t="s">
        <v>53</v>
      </c>
      <c r="P4875">
        <v>10000</v>
      </c>
      <c r="Q4875" t="s">
        <v>69</v>
      </c>
      <c r="R4875" t="s">
        <v>55</v>
      </c>
      <c r="S4875">
        <v>144.35</v>
      </c>
      <c r="U4875" t="b">
        <v>1</v>
      </c>
      <c r="V4875" t="b">
        <v>1</v>
      </c>
      <c r="X4875" t="s">
        <v>19407</v>
      </c>
      <c r="Y4875">
        <v>1</v>
      </c>
      <c r="AA4875" t="b">
        <v>0</v>
      </c>
      <c r="AK4875" t="b">
        <v>0</v>
      </c>
      <c r="AR4875" t="s">
        <v>57</v>
      </c>
      <c r="AU4875" t="s">
        <v>58</v>
      </c>
    </row>
    <row r="4876" spans="1:47" x14ac:dyDescent="0.25">
      <c r="A4876" t="s">
        <v>19408</v>
      </c>
      <c r="B4876" t="s">
        <v>19409</v>
      </c>
      <c r="C4876" t="s">
        <v>355</v>
      </c>
      <c r="D4876" t="s">
        <v>87</v>
      </c>
      <c r="E4876" t="s">
        <v>19410</v>
      </c>
      <c r="F4876" t="b">
        <v>1</v>
      </c>
      <c r="G4876" t="s">
        <v>1</v>
      </c>
      <c r="H4876" t="s">
        <v>52</v>
      </c>
      <c r="N4876">
        <v>0</v>
      </c>
      <c r="O4876" t="s">
        <v>53</v>
      </c>
      <c r="P4876">
        <v>0</v>
      </c>
      <c r="Q4876" t="s">
        <v>69</v>
      </c>
      <c r="R4876" t="s">
        <v>55</v>
      </c>
      <c r="S4876">
        <v>0</v>
      </c>
      <c r="U4876" t="b">
        <v>1</v>
      </c>
      <c r="V4876" t="b">
        <v>1</v>
      </c>
      <c r="X4876" t="s">
        <v>19411</v>
      </c>
      <c r="Y4876">
        <v>1</v>
      </c>
      <c r="AA4876" t="b">
        <v>0</v>
      </c>
      <c r="AK4876" t="b">
        <v>0</v>
      </c>
      <c r="AR4876" t="s">
        <v>57</v>
      </c>
      <c r="AU4876" t="s">
        <v>58</v>
      </c>
    </row>
    <row r="4877" spans="1:47" x14ac:dyDescent="0.25">
      <c r="A4877" t="s">
        <v>19412</v>
      </c>
      <c r="B4877" t="s">
        <v>19413</v>
      </c>
      <c r="C4877" t="s">
        <v>355</v>
      </c>
      <c r="D4877" t="s">
        <v>87</v>
      </c>
      <c r="E4877" t="s">
        <v>19414</v>
      </c>
      <c r="F4877" t="b">
        <v>1</v>
      </c>
      <c r="G4877" t="s">
        <v>1</v>
      </c>
      <c r="H4877" t="s">
        <v>52</v>
      </c>
      <c r="N4877">
        <v>14514.955840000001</v>
      </c>
      <c r="O4877" t="s">
        <v>53</v>
      </c>
      <c r="P4877">
        <v>10000</v>
      </c>
      <c r="Q4877" t="s">
        <v>69</v>
      </c>
      <c r="R4877" t="s">
        <v>55</v>
      </c>
      <c r="S4877">
        <v>111.19</v>
      </c>
      <c r="U4877" t="b">
        <v>1</v>
      </c>
      <c r="V4877" t="b">
        <v>1</v>
      </c>
      <c r="X4877" t="s">
        <v>19415</v>
      </c>
      <c r="Y4877">
        <v>1</v>
      </c>
      <c r="AA4877" t="b">
        <v>0</v>
      </c>
      <c r="AK4877" t="b">
        <v>0</v>
      </c>
      <c r="AR4877" t="s">
        <v>57</v>
      </c>
      <c r="AU4877" t="s">
        <v>58</v>
      </c>
    </row>
    <row r="4878" spans="1:47" x14ac:dyDescent="0.25">
      <c r="A4878" t="s">
        <v>19416</v>
      </c>
      <c r="B4878" t="s">
        <v>19417</v>
      </c>
      <c r="C4878" t="s">
        <v>355</v>
      </c>
      <c r="D4878" t="s">
        <v>87</v>
      </c>
      <c r="E4878" t="s">
        <v>19418</v>
      </c>
      <c r="F4878" t="b">
        <v>1</v>
      </c>
      <c r="G4878" t="s">
        <v>1</v>
      </c>
      <c r="H4878" t="s">
        <v>52</v>
      </c>
      <c r="N4878">
        <v>14514.955840000001</v>
      </c>
      <c r="O4878" t="s">
        <v>53</v>
      </c>
      <c r="P4878">
        <v>10000</v>
      </c>
      <c r="Q4878" t="s">
        <v>69</v>
      </c>
      <c r="R4878" t="s">
        <v>55</v>
      </c>
      <c r="S4878">
        <v>111.19</v>
      </c>
      <c r="U4878" t="b">
        <v>1</v>
      </c>
      <c r="V4878" t="b">
        <v>1</v>
      </c>
      <c r="X4878" t="s">
        <v>19419</v>
      </c>
      <c r="Y4878">
        <v>1</v>
      </c>
      <c r="AA4878" t="b">
        <v>0</v>
      </c>
      <c r="AK4878" t="b">
        <v>0</v>
      </c>
      <c r="AR4878" t="s">
        <v>57</v>
      </c>
      <c r="AU4878" t="s">
        <v>58</v>
      </c>
    </row>
    <row r="4879" spans="1:47" x14ac:dyDescent="0.25">
      <c r="A4879" t="s">
        <v>19420</v>
      </c>
      <c r="B4879" t="s">
        <v>19421</v>
      </c>
      <c r="C4879" t="s">
        <v>355</v>
      </c>
      <c r="D4879" t="s">
        <v>87</v>
      </c>
      <c r="E4879" t="s">
        <v>19422</v>
      </c>
      <c r="F4879" t="b">
        <v>1</v>
      </c>
      <c r="G4879" t="s">
        <v>1</v>
      </c>
      <c r="H4879" t="s">
        <v>52</v>
      </c>
      <c r="N4879">
        <v>0</v>
      </c>
      <c r="O4879" t="s">
        <v>53</v>
      </c>
      <c r="P4879">
        <v>0</v>
      </c>
      <c r="Q4879" t="s">
        <v>69</v>
      </c>
      <c r="R4879" t="s">
        <v>55</v>
      </c>
      <c r="S4879">
        <v>0</v>
      </c>
      <c r="U4879" t="b">
        <v>1</v>
      </c>
      <c r="V4879" t="b">
        <v>1</v>
      </c>
      <c r="X4879" t="s">
        <v>19423</v>
      </c>
      <c r="Y4879">
        <v>1</v>
      </c>
      <c r="AA4879" t="b">
        <v>0</v>
      </c>
      <c r="AK4879" t="b">
        <v>0</v>
      </c>
      <c r="AR4879" t="s">
        <v>57</v>
      </c>
      <c r="AU4879" t="s">
        <v>58</v>
      </c>
    </row>
    <row r="4880" spans="1:47" x14ac:dyDescent="0.25">
      <c r="A4880" t="s">
        <v>19424</v>
      </c>
      <c r="B4880" t="s">
        <v>19425</v>
      </c>
      <c r="C4880" t="s">
        <v>355</v>
      </c>
      <c r="D4880" t="s">
        <v>87</v>
      </c>
      <c r="E4880" t="s">
        <v>19426</v>
      </c>
      <c r="F4880" t="b">
        <v>1</v>
      </c>
      <c r="G4880" t="s">
        <v>1</v>
      </c>
      <c r="H4880" t="s">
        <v>52</v>
      </c>
      <c r="N4880">
        <v>0</v>
      </c>
      <c r="O4880" t="s">
        <v>53</v>
      </c>
      <c r="P4880">
        <v>0</v>
      </c>
      <c r="Q4880" t="s">
        <v>69</v>
      </c>
      <c r="R4880" t="s">
        <v>55</v>
      </c>
      <c r="S4880">
        <v>0</v>
      </c>
      <c r="U4880" t="b">
        <v>1</v>
      </c>
      <c r="V4880" t="b">
        <v>1</v>
      </c>
      <c r="X4880" t="s">
        <v>19427</v>
      </c>
      <c r="Y4880">
        <v>1</v>
      </c>
      <c r="AA4880" t="b">
        <v>0</v>
      </c>
      <c r="AK4880" t="b">
        <v>0</v>
      </c>
      <c r="AR4880" t="s">
        <v>57</v>
      </c>
      <c r="AU4880" t="s">
        <v>58</v>
      </c>
    </row>
    <row r="4881" spans="1:47" x14ac:dyDescent="0.25">
      <c r="A4881" t="s">
        <v>19428</v>
      </c>
      <c r="B4881" t="s">
        <v>19429</v>
      </c>
      <c r="C4881" t="s">
        <v>355</v>
      </c>
      <c r="D4881" t="s">
        <v>87</v>
      </c>
      <c r="E4881" t="s">
        <v>19430</v>
      </c>
      <c r="F4881" t="b">
        <v>1</v>
      </c>
      <c r="G4881" t="s">
        <v>1</v>
      </c>
      <c r="H4881" t="s">
        <v>52</v>
      </c>
      <c r="N4881">
        <v>14514.955840000001</v>
      </c>
      <c r="O4881" t="s">
        <v>53</v>
      </c>
      <c r="P4881">
        <v>10000</v>
      </c>
      <c r="Q4881" t="s">
        <v>69</v>
      </c>
      <c r="R4881" t="s">
        <v>55</v>
      </c>
      <c r="S4881">
        <v>137.43</v>
      </c>
      <c r="U4881" t="b">
        <v>1</v>
      </c>
      <c r="V4881" t="b">
        <v>1</v>
      </c>
      <c r="X4881" t="s">
        <v>19431</v>
      </c>
      <c r="Y4881">
        <v>1</v>
      </c>
      <c r="AA4881" t="b">
        <v>0</v>
      </c>
      <c r="AK4881" t="b">
        <v>0</v>
      </c>
      <c r="AR4881" t="s">
        <v>57</v>
      </c>
      <c r="AU4881" t="s">
        <v>58</v>
      </c>
    </row>
    <row r="4882" spans="1:47" x14ac:dyDescent="0.25">
      <c r="A4882" t="s">
        <v>19432</v>
      </c>
      <c r="B4882" t="s">
        <v>19433</v>
      </c>
      <c r="C4882" t="s">
        <v>355</v>
      </c>
      <c r="D4882" t="s">
        <v>87</v>
      </c>
      <c r="E4882" t="s">
        <v>19434</v>
      </c>
      <c r="F4882" t="b">
        <v>1</v>
      </c>
      <c r="G4882" t="s">
        <v>1</v>
      </c>
      <c r="H4882" t="s">
        <v>52</v>
      </c>
      <c r="N4882">
        <v>0</v>
      </c>
      <c r="O4882" t="s">
        <v>53</v>
      </c>
      <c r="P4882">
        <v>0</v>
      </c>
      <c r="Q4882" t="s">
        <v>69</v>
      </c>
      <c r="R4882" t="s">
        <v>55</v>
      </c>
      <c r="S4882">
        <v>0</v>
      </c>
      <c r="U4882" t="b">
        <v>1</v>
      </c>
      <c r="V4882" t="b">
        <v>1</v>
      </c>
      <c r="X4882" t="s">
        <v>19435</v>
      </c>
      <c r="Y4882">
        <v>1</v>
      </c>
      <c r="AA4882" t="b">
        <v>0</v>
      </c>
      <c r="AK4882" t="b">
        <v>0</v>
      </c>
      <c r="AR4882" t="s">
        <v>57</v>
      </c>
      <c r="AU4882" t="s">
        <v>58</v>
      </c>
    </row>
    <row r="4883" spans="1:47" x14ac:dyDescent="0.25">
      <c r="A4883" t="s">
        <v>19436</v>
      </c>
      <c r="B4883" t="s">
        <v>19437</v>
      </c>
      <c r="C4883" t="s">
        <v>355</v>
      </c>
      <c r="D4883" t="s">
        <v>87</v>
      </c>
      <c r="E4883" t="s">
        <v>19438</v>
      </c>
      <c r="F4883" t="b">
        <v>1</v>
      </c>
      <c r="G4883" t="s">
        <v>1</v>
      </c>
      <c r="H4883" t="s">
        <v>52</v>
      </c>
      <c r="N4883">
        <v>21772.43376</v>
      </c>
      <c r="O4883" t="s">
        <v>53</v>
      </c>
      <c r="P4883">
        <v>9993</v>
      </c>
      <c r="Q4883" t="s">
        <v>69</v>
      </c>
      <c r="R4883" t="s">
        <v>55</v>
      </c>
      <c r="S4883">
        <v>123.73</v>
      </c>
      <c r="U4883" t="b">
        <v>1</v>
      </c>
      <c r="V4883" t="b">
        <v>1</v>
      </c>
      <c r="X4883" t="s">
        <v>19439</v>
      </c>
      <c r="Y4883">
        <v>1</v>
      </c>
      <c r="AA4883" t="b">
        <v>0</v>
      </c>
      <c r="AK4883" t="b">
        <v>0</v>
      </c>
      <c r="AR4883" t="s">
        <v>57</v>
      </c>
      <c r="AU4883" t="s">
        <v>58</v>
      </c>
    </row>
    <row r="4884" spans="1:47" x14ac:dyDescent="0.25">
      <c r="A4884" t="s">
        <v>19440</v>
      </c>
      <c r="B4884" t="s">
        <v>19441</v>
      </c>
      <c r="C4884" t="s">
        <v>355</v>
      </c>
      <c r="D4884" t="s">
        <v>87</v>
      </c>
      <c r="E4884" t="s">
        <v>19442</v>
      </c>
      <c r="F4884" t="b">
        <v>1</v>
      </c>
      <c r="G4884" t="s">
        <v>1</v>
      </c>
      <c r="H4884" t="s">
        <v>52</v>
      </c>
      <c r="N4884">
        <v>22679.6185</v>
      </c>
      <c r="O4884" t="s">
        <v>53</v>
      </c>
      <c r="P4884">
        <v>10000</v>
      </c>
      <c r="Q4884" t="s">
        <v>69</v>
      </c>
      <c r="R4884" t="s">
        <v>55</v>
      </c>
      <c r="S4884">
        <v>111.19</v>
      </c>
      <c r="U4884" t="b">
        <v>1</v>
      </c>
      <c r="V4884" t="b">
        <v>1</v>
      </c>
      <c r="X4884" t="s">
        <v>19443</v>
      </c>
      <c r="Y4884">
        <v>1</v>
      </c>
      <c r="AA4884" t="b">
        <v>0</v>
      </c>
      <c r="AK4884" t="b">
        <v>0</v>
      </c>
      <c r="AR4884" t="s">
        <v>57</v>
      </c>
      <c r="AU4884" t="s">
        <v>58</v>
      </c>
    </row>
    <row r="4885" spans="1:47" x14ac:dyDescent="0.25">
      <c r="A4885" t="s">
        <v>19444</v>
      </c>
      <c r="B4885" t="s">
        <v>19445</v>
      </c>
      <c r="C4885" t="s">
        <v>355</v>
      </c>
      <c r="D4885" t="s">
        <v>87</v>
      </c>
      <c r="E4885" t="s">
        <v>19446</v>
      </c>
      <c r="F4885" t="b">
        <v>1</v>
      </c>
      <c r="G4885" t="s">
        <v>1</v>
      </c>
      <c r="H4885" t="s">
        <v>52</v>
      </c>
      <c r="N4885">
        <v>14514.955840000001</v>
      </c>
      <c r="O4885" t="s">
        <v>53</v>
      </c>
      <c r="P4885">
        <v>10000</v>
      </c>
      <c r="Q4885" t="s">
        <v>69</v>
      </c>
      <c r="R4885" t="s">
        <v>55</v>
      </c>
      <c r="S4885">
        <v>111.19</v>
      </c>
      <c r="U4885" t="b">
        <v>1</v>
      </c>
      <c r="V4885" t="b">
        <v>1</v>
      </c>
      <c r="X4885" t="s">
        <v>19447</v>
      </c>
      <c r="Y4885">
        <v>1</v>
      </c>
      <c r="AA4885" t="b">
        <v>0</v>
      </c>
      <c r="AK4885" t="b">
        <v>0</v>
      </c>
      <c r="AR4885" t="s">
        <v>57</v>
      </c>
      <c r="AU4885" t="s">
        <v>58</v>
      </c>
    </row>
    <row r="4886" spans="1:47" x14ac:dyDescent="0.25">
      <c r="A4886" t="s">
        <v>19448</v>
      </c>
      <c r="B4886" t="s">
        <v>19449</v>
      </c>
      <c r="C4886" t="s">
        <v>355</v>
      </c>
      <c r="D4886" t="s">
        <v>87</v>
      </c>
      <c r="E4886" t="s">
        <v>19450</v>
      </c>
      <c r="F4886" t="b">
        <v>1</v>
      </c>
      <c r="G4886" t="s">
        <v>1</v>
      </c>
      <c r="H4886" t="s">
        <v>52</v>
      </c>
      <c r="N4886">
        <v>14514.955840000001</v>
      </c>
      <c r="O4886" t="s">
        <v>53</v>
      </c>
      <c r="P4886">
        <v>10000</v>
      </c>
      <c r="Q4886" t="s">
        <v>69</v>
      </c>
      <c r="R4886" t="s">
        <v>55</v>
      </c>
      <c r="S4886">
        <v>111.19</v>
      </c>
      <c r="U4886" t="b">
        <v>1</v>
      </c>
      <c r="V4886" t="b">
        <v>1</v>
      </c>
      <c r="X4886" t="s">
        <v>19451</v>
      </c>
      <c r="Y4886">
        <v>1</v>
      </c>
      <c r="AA4886" t="b">
        <v>0</v>
      </c>
      <c r="AK4886" t="b">
        <v>0</v>
      </c>
      <c r="AR4886" t="s">
        <v>57</v>
      </c>
      <c r="AU4886" t="s">
        <v>58</v>
      </c>
    </row>
    <row r="4887" spans="1:47" x14ac:dyDescent="0.25">
      <c r="A4887" t="s">
        <v>19452</v>
      </c>
      <c r="B4887" t="s">
        <v>19453</v>
      </c>
      <c r="C4887" t="s">
        <v>355</v>
      </c>
      <c r="D4887" t="s">
        <v>87</v>
      </c>
      <c r="E4887" t="s">
        <v>19454</v>
      </c>
      <c r="F4887" t="b">
        <v>1</v>
      </c>
      <c r="G4887" t="s">
        <v>1</v>
      </c>
      <c r="H4887" t="s">
        <v>52</v>
      </c>
      <c r="N4887">
        <v>14514.955840000001</v>
      </c>
      <c r="O4887" t="s">
        <v>53</v>
      </c>
      <c r="P4887">
        <v>9999</v>
      </c>
      <c r="Q4887" t="s">
        <v>69</v>
      </c>
      <c r="R4887" t="s">
        <v>55</v>
      </c>
      <c r="S4887">
        <v>111.19</v>
      </c>
      <c r="U4887" t="b">
        <v>1</v>
      </c>
      <c r="V4887" t="b">
        <v>1</v>
      </c>
      <c r="X4887" t="s">
        <v>19455</v>
      </c>
      <c r="Y4887">
        <v>1</v>
      </c>
      <c r="AA4887" t="b">
        <v>0</v>
      </c>
      <c r="AK4887" t="b">
        <v>0</v>
      </c>
      <c r="AR4887" t="s">
        <v>57</v>
      </c>
      <c r="AU4887" t="s">
        <v>58</v>
      </c>
    </row>
    <row r="4888" spans="1:47" x14ac:dyDescent="0.25">
      <c r="A4888" t="s">
        <v>19456</v>
      </c>
      <c r="B4888" t="s">
        <v>19457</v>
      </c>
      <c r="C4888" t="s">
        <v>355</v>
      </c>
      <c r="D4888" t="s">
        <v>87</v>
      </c>
      <c r="E4888" t="s">
        <v>19458</v>
      </c>
      <c r="F4888" t="b">
        <v>1</v>
      </c>
      <c r="G4888" t="s">
        <v>1</v>
      </c>
      <c r="H4888" t="s">
        <v>52</v>
      </c>
      <c r="N4888">
        <v>14514.955840000001</v>
      </c>
      <c r="O4888" t="s">
        <v>53</v>
      </c>
      <c r="P4888">
        <v>10000</v>
      </c>
      <c r="Q4888" t="s">
        <v>69</v>
      </c>
      <c r="R4888" t="s">
        <v>55</v>
      </c>
      <c r="S4888">
        <v>111.19</v>
      </c>
      <c r="U4888" t="b">
        <v>1</v>
      </c>
      <c r="V4888" t="b">
        <v>1</v>
      </c>
      <c r="X4888" t="s">
        <v>19459</v>
      </c>
      <c r="Y4888">
        <v>1</v>
      </c>
      <c r="AA4888" t="b">
        <v>0</v>
      </c>
      <c r="AK4888" t="b">
        <v>0</v>
      </c>
      <c r="AR4888" t="s">
        <v>57</v>
      </c>
      <c r="AU4888" t="s">
        <v>58</v>
      </c>
    </row>
    <row r="4889" spans="1:47" x14ac:dyDescent="0.25">
      <c r="A4889" t="s">
        <v>19460</v>
      </c>
      <c r="B4889" t="s">
        <v>19461</v>
      </c>
      <c r="C4889" t="s">
        <v>355</v>
      </c>
      <c r="D4889" t="s">
        <v>87</v>
      </c>
      <c r="E4889" t="s">
        <v>19462</v>
      </c>
      <c r="F4889" t="b">
        <v>1</v>
      </c>
      <c r="G4889" t="s">
        <v>1</v>
      </c>
      <c r="H4889" t="s">
        <v>52</v>
      </c>
      <c r="N4889">
        <v>27215.5422</v>
      </c>
      <c r="O4889" t="s">
        <v>53</v>
      </c>
      <c r="P4889">
        <v>10000</v>
      </c>
      <c r="Q4889" t="s">
        <v>69</v>
      </c>
      <c r="R4889" t="s">
        <v>55</v>
      </c>
      <c r="S4889">
        <v>165.98</v>
      </c>
      <c r="U4889" t="b">
        <v>1</v>
      </c>
      <c r="V4889" t="b">
        <v>1</v>
      </c>
      <c r="X4889" t="s">
        <v>19463</v>
      </c>
      <c r="Y4889">
        <v>1</v>
      </c>
      <c r="AA4889" t="b">
        <v>0</v>
      </c>
      <c r="AK4889" t="b">
        <v>0</v>
      </c>
      <c r="AR4889" t="s">
        <v>57</v>
      </c>
      <c r="AU4889" t="s">
        <v>58</v>
      </c>
    </row>
    <row r="4890" spans="1:47" x14ac:dyDescent="0.25">
      <c r="A4890" t="s">
        <v>19464</v>
      </c>
      <c r="B4890" t="s">
        <v>19465</v>
      </c>
      <c r="C4890" t="s">
        <v>355</v>
      </c>
      <c r="D4890" t="s">
        <v>87</v>
      </c>
      <c r="E4890" t="s">
        <v>19466</v>
      </c>
      <c r="F4890" t="b">
        <v>1</v>
      </c>
      <c r="G4890" t="s">
        <v>1</v>
      </c>
      <c r="H4890" t="s">
        <v>52</v>
      </c>
      <c r="N4890">
        <v>24947.58035</v>
      </c>
      <c r="O4890" t="s">
        <v>53</v>
      </c>
      <c r="P4890">
        <v>10000</v>
      </c>
      <c r="Q4890" t="s">
        <v>69</v>
      </c>
      <c r="R4890" t="s">
        <v>55</v>
      </c>
      <c r="S4890">
        <v>159.52000000000001</v>
      </c>
      <c r="U4890" t="b">
        <v>1</v>
      </c>
      <c r="V4890" t="b">
        <v>1</v>
      </c>
      <c r="X4890" t="s">
        <v>19467</v>
      </c>
      <c r="Y4890">
        <v>1</v>
      </c>
      <c r="AA4890" t="b">
        <v>0</v>
      </c>
      <c r="AK4890" t="b">
        <v>0</v>
      </c>
      <c r="AR4890" t="s">
        <v>57</v>
      </c>
      <c r="AU4890" t="s">
        <v>58</v>
      </c>
    </row>
    <row r="4891" spans="1:47" x14ac:dyDescent="0.25">
      <c r="A4891" t="s">
        <v>19468</v>
      </c>
      <c r="B4891" t="s">
        <v>19469</v>
      </c>
      <c r="C4891" t="s">
        <v>355</v>
      </c>
      <c r="D4891" t="s">
        <v>87</v>
      </c>
      <c r="E4891" t="s">
        <v>19470</v>
      </c>
      <c r="F4891" t="b">
        <v>1</v>
      </c>
      <c r="G4891" t="s">
        <v>1</v>
      </c>
      <c r="H4891" t="s">
        <v>52</v>
      </c>
      <c r="N4891">
        <v>18143.694800000001</v>
      </c>
      <c r="O4891" t="s">
        <v>53</v>
      </c>
      <c r="P4891">
        <v>10000</v>
      </c>
      <c r="Q4891" t="s">
        <v>69</v>
      </c>
      <c r="R4891" t="s">
        <v>55</v>
      </c>
      <c r="S4891">
        <v>198.94</v>
      </c>
      <c r="U4891" t="b">
        <v>1</v>
      </c>
      <c r="V4891" t="b">
        <v>1</v>
      </c>
      <c r="X4891" t="s">
        <v>19471</v>
      </c>
      <c r="Y4891">
        <v>1</v>
      </c>
      <c r="AA4891" t="b">
        <v>0</v>
      </c>
      <c r="AK4891" t="b">
        <v>0</v>
      </c>
      <c r="AR4891" t="s">
        <v>57</v>
      </c>
      <c r="AU4891" t="s">
        <v>58</v>
      </c>
    </row>
    <row r="4892" spans="1:47" x14ac:dyDescent="0.25">
      <c r="A4892" t="s">
        <v>19472</v>
      </c>
      <c r="B4892" t="s">
        <v>10312</v>
      </c>
      <c r="C4892" t="s">
        <v>355</v>
      </c>
      <c r="D4892" t="s">
        <v>87</v>
      </c>
      <c r="E4892" t="s">
        <v>19473</v>
      </c>
      <c r="F4892" t="b">
        <v>1</v>
      </c>
      <c r="G4892" t="s">
        <v>1</v>
      </c>
      <c r="H4892" t="s">
        <v>52</v>
      </c>
      <c r="N4892">
        <v>0</v>
      </c>
      <c r="O4892" t="s">
        <v>53</v>
      </c>
      <c r="P4892">
        <v>0</v>
      </c>
      <c r="Q4892" t="s">
        <v>69</v>
      </c>
      <c r="R4892" t="s">
        <v>55</v>
      </c>
      <c r="S4892">
        <v>0</v>
      </c>
      <c r="U4892" t="b">
        <v>1</v>
      </c>
      <c r="V4892" t="b">
        <v>1</v>
      </c>
      <c r="X4892" t="s">
        <v>19474</v>
      </c>
      <c r="Y4892">
        <v>1</v>
      </c>
      <c r="AA4892" t="b">
        <v>0</v>
      </c>
      <c r="AK4892" t="b">
        <v>0</v>
      </c>
      <c r="AR4892" t="s">
        <v>57</v>
      </c>
      <c r="AU4892" t="s">
        <v>58</v>
      </c>
    </row>
    <row r="4893" spans="1:47" x14ac:dyDescent="0.25">
      <c r="A4893" t="s">
        <v>19475</v>
      </c>
      <c r="B4893" t="s">
        <v>19476</v>
      </c>
      <c r="C4893" t="s">
        <v>355</v>
      </c>
      <c r="D4893" t="s">
        <v>87</v>
      </c>
      <c r="E4893" t="s">
        <v>19477</v>
      </c>
      <c r="F4893" t="b">
        <v>1</v>
      </c>
      <c r="G4893" t="s">
        <v>1</v>
      </c>
      <c r="H4893" t="s">
        <v>52</v>
      </c>
      <c r="N4893">
        <v>22679.6185</v>
      </c>
      <c r="O4893" t="s">
        <v>53</v>
      </c>
      <c r="P4893">
        <v>10000</v>
      </c>
      <c r="Q4893" t="s">
        <v>69</v>
      </c>
      <c r="R4893" t="s">
        <v>55</v>
      </c>
      <c r="S4893">
        <v>170.52</v>
      </c>
      <c r="U4893" t="b">
        <v>1</v>
      </c>
      <c r="V4893" t="b">
        <v>1</v>
      </c>
      <c r="X4893" t="s">
        <v>19478</v>
      </c>
      <c r="Y4893">
        <v>1</v>
      </c>
      <c r="AA4893" t="b">
        <v>0</v>
      </c>
      <c r="AK4893" t="b">
        <v>0</v>
      </c>
      <c r="AR4893" t="s">
        <v>57</v>
      </c>
      <c r="AU4893" t="s">
        <v>58</v>
      </c>
    </row>
    <row r="4894" spans="1:47" x14ac:dyDescent="0.25">
      <c r="A4894" t="s">
        <v>19479</v>
      </c>
      <c r="B4894" t="s">
        <v>19480</v>
      </c>
      <c r="C4894" t="s">
        <v>355</v>
      </c>
      <c r="D4894" t="s">
        <v>87</v>
      </c>
      <c r="E4894" t="s">
        <v>19481</v>
      </c>
      <c r="F4894" t="b">
        <v>1</v>
      </c>
      <c r="G4894" t="s">
        <v>1</v>
      </c>
      <c r="H4894" t="s">
        <v>52</v>
      </c>
      <c r="N4894">
        <v>18143.694800000001</v>
      </c>
      <c r="O4894" t="s">
        <v>53</v>
      </c>
      <c r="P4894">
        <v>10000</v>
      </c>
      <c r="Q4894" t="s">
        <v>69</v>
      </c>
      <c r="R4894" t="s">
        <v>55</v>
      </c>
      <c r="S4894">
        <v>170.52</v>
      </c>
      <c r="U4894" t="b">
        <v>1</v>
      </c>
      <c r="V4894" t="b">
        <v>1</v>
      </c>
      <c r="X4894" t="s">
        <v>19482</v>
      </c>
      <c r="Y4894">
        <v>1</v>
      </c>
      <c r="AA4894" t="b">
        <v>0</v>
      </c>
      <c r="AK4894" t="b">
        <v>0</v>
      </c>
      <c r="AR4894" t="s">
        <v>57</v>
      </c>
      <c r="AU4894" t="s">
        <v>58</v>
      </c>
    </row>
    <row r="4895" spans="1:47" x14ac:dyDescent="0.25">
      <c r="A4895" t="s">
        <v>19483</v>
      </c>
      <c r="B4895" t="s">
        <v>19484</v>
      </c>
      <c r="C4895" t="s">
        <v>355</v>
      </c>
      <c r="D4895" t="s">
        <v>87</v>
      </c>
      <c r="E4895" t="s">
        <v>19485</v>
      </c>
      <c r="F4895" t="b">
        <v>1</v>
      </c>
      <c r="G4895" t="s">
        <v>1</v>
      </c>
      <c r="H4895" t="s">
        <v>52</v>
      </c>
      <c r="N4895">
        <v>18143.694800000001</v>
      </c>
      <c r="O4895" t="s">
        <v>53</v>
      </c>
      <c r="P4895">
        <v>10000</v>
      </c>
      <c r="Q4895" t="s">
        <v>69</v>
      </c>
      <c r="R4895" t="s">
        <v>55</v>
      </c>
      <c r="S4895">
        <v>170.52</v>
      </c>
      <c r="U4895" t="b">
        <v>1</v>
      </c>
      <c r="V4895" t="b">
        <v>1</v>
      </c>
      <c r="X4895" t="s">
        <v>19486</v>
      </c>
      <c r="Y4895">
        <v>1</v>
      </c>
      <c r="AA4895" t="b">
        <v>0</v>
      </c>
      <c r="AK4895" t="b">
        <v>0</v>
      </c>
      <c r="AR4895" t="s">
        <v>57</v>
      </c>
      <c r="AU4895" t="s">
        <v>58</v>
      </c>
    </row>
    <row r="4896" spans="1:47" x14ac:dyDescent="0.25">
      <c r="A4896" t="s">
        <v>19487</v>
      </c>
      <c r="B4896" t="s">
        <v>18163</v>
      </c>
      <c r="C4896" t="s">
        <v>355</v>
      </c>
      <c r="D4896" t="s">
        <v>87</v>
      </c>
      <c r="E4896" t="s">
        <v>19488</v>
      </c>
      <c r="F4896" t="b">
        <v>1</v>
      </c>
      <c r="G4896" t="s">
        <v>1</v>
      </c>
      <c r="H4896" t="s">
        <v>52</v>
      </c>
      <c r="N4896">
        <v>22679.6185</v>
      </c>
      <c r="O4896" t="s">
        <v>53</v>
      </c>
      <c r="P4896">
        <v>0</v>
      </c>
      <c r="Q4896" t="s">
        <v>69</v>
      </c>
      <c r="R4896" t="s">
        <v>55</v>
      </c>
      <c r="S4896">
        <v>0</v>
      </c>
      <c r="U4896" t="b">
        <v>1</v>
      </c>
      <c r="V4896" t="b">
        <v>1</v>
      </c>
      <c r="X4896" t="s">
        <v>19489</v>
      </c>
      <c r="Y4896">
        <v>1</v>
      </c>
      <c r="AA4896" t="b">
        <v>0</v>
      </c>
      <c r="AK4896" t="b">
        <v>0</v>
      </c>
      <c r="AR4896" t="s">
        <v>57</v>
      </c>
      <c r="AU4896" t="s">
        <v>58</v>
      </c>
    </row>
    <row r="4897" spans="1:47" x14ac:dyDescent="0.25">
      <c r="A4897" t="s">
        <v>19490</v>
      </c>
      <c r="B4897" t="s">
        <v>19491</v>
      </c>
      <c r="C4897" t="s">
        <v>355</v>
      </c>
      <c r="D4897" t="s">
        <v>87</v>
      </c>
      <c r="E4897" t="s">
        <v>19492</v>
      </c>
      <c r="F4897" t="b">
        <v>1</v>
      </c>
      <c r="G4897" t="s">
        <v>1</v>
      </c>
      <c r="H4897" t="s">
        <v>52</v>
      </c>
      <c r="N4897">
        <v>22679.6185</v>
      </c>
      <c r="O4897" t="s">
        <v>53</v>
      </c>
      <c r="P4897">
        <v>10000</v>
      </c>
      <c r="Q4897" t="s">
        <v>69</v>
      </c>
      <c r="R4897" t="s">
        <v>55</v>
      </c>
      <c r="S4897">
        <v>170.52</v>
      </c>
      <c r="U4897" t="b">
        <v>1</v>
      </c>
      <c r="V4897" t="b">
        <v>1</v>
      </c>
      <c r="X4897" t="s">
        <v>19493</v>
      </c>
      <c r="Y4897">
        <v>1</v>
      </c>
      <c r="AA4897" t="b">
        <v>0</v>
      </c>
      <c r="AK4897" t="b">
        <v>0</v>
      </c>
      <c r="AR4897" t="s">
        <v>57</v>
      </c>
      <c r="AU4897" t="s">
        <v>58</v>
      </c>
    </row>
    <row r="4898" spans="1:47" x14ac:dyDescent="0.25">
      <c r="A4898" t="s">
        <v>19494</v>
      </c>
      <c r="B4898" t="s">
        <v>19495</v>
      </c>
      <c r="C4898" t="s">
        <v>355</v>
      </c>
      <c r="D4898" t="s">
        <v>87</v>
      </c>
      <c r="E4898" t="s">
        <v>19496</v>
      </c>
      <c r="F4898" t="b">
        <v>1</v>
      </c>
      <c r="G4898" t="s">
        <v>1</v>
      </c>
      <c r="H4898" t="s">
        <v>52</v>
      </c>
      <c r="N4898">
        <v>18143.694800000001</v>
      </c>
      <c r="O4898" t="s">
        <v>53</v>
      </c>
      <c r="P4898">
        <v>10000</v>
      </c>
      <c r="Q4898" t="s">
        <v>69</v>
      </c>
      <c r="R4898" t="s">
        <v>55</v>
      </c>
      <c r="S4898">
        <v>170.52</v>
      </c>
      <c r="U4898" t="b">
        <v>1</v>
      </c>
      <c r="V4898" t="b">
        <v>1</v>
      </c>
      <c r="X4898" t="s">
        <v>19497</v>
      </c>
      <c r="Y4898">
        <v>1</v>
      </c>
      <c r="AA4898" t="b">
        <v>0</v>
      </c>
      <c r="AK4898" t="b">
        <v>0</v>
      </c>
      <c r="AR4898" t="s">
        <v>57</v>
      </c>
      <c r="AU4898" t="s">
        <v>58</v>
      </c>
    </row>
    <row r="4899" spans="1:47" x14ac:dyDescent="0.25">
      <c r="A4899" t="s">
        <v>19498</v>
      </c>
      <c r="B4899" t="s">
        <v>19499</v>
      </c>
      <c r="C4899" t="s">
        <v>355</v>
      </c>
      <c r="D4899" t="s">
        <v>87</v>
      </c>
      <c r="E4899" t="s">
        <v>19500</v>
      </c>
      <c r="F4899" t="b">
        <v>1</v>
      </c>
      <c r="G4899" t="s">
        <v>1</v>
      </c>
      <c r="H4899" t="s">
        <v>52</v>
      </c>
      <c r="N4899">
        <v>22679.6185</v>
      </c>
      <c r="O4899" t="s">
        <v>53</v>
      </c>
      <c r="P4899">
        <v>10000</v>
      </c>
      <c r="Q4899" t="s">
        <v>69</v>
      </c>
      <c r="R4899" t="s">
        <v>55</v>
      </c>
      <c r="S4899">
        <v>170.07</v>
      </c>
      <c r="U4899" t="b">
        <v>1</v>
      </c>
      <c r="V4899" t="b">
        <v>1</v>
      </c>
      <c r="X4899" t="s">
        <v>19501</v>
      </c>
      <c r="Y4899">
        <v>1</v>
      </c>
      <c r="AA4899" t="b">
        <v>0</v>
      </c>
      <c r="AK4899" t="b">
        <v>0</v>
      </c>
      <c r="AR4899" t="s">
        <v>57</v>
      </c>
      <c r="AU4899" t="s">
        <v>58</v>
      </c>
    </row>
    <row r="4900" spans="1:47" x14ac:dyDescent="0.25">
      <c r="A4900" t="s">
        <v>19502</v>
      </c>
      <c r="B4900" t="s">
        <v>19503</v>
      </c>
      <c r="C4900" t="s">
        <v>355</v>
      </c>
      <c r="D4900" t="s">
        <v>87</v>
      </c>
      <c r="E4900" t="s">
        <v>19504</v>
      </c>
      <c r="F4900" t="b">
        <v>1</v>
      </c>
      <c r="G4900" t="s">
        <v>1</v>
      </c>
      <c r="H4900" t="s">
        <v>52</v>
      </c>
      <c r="N4900">
        <v>29029.911680000001</v>
      </c>
      <c r="O4900" t="s">
        <v>53</v>
      </c>
      <c r="P4900">
        <v>9987</v>
      </c>
      <c r="Q4900" t="s">
        <v>69</v>
      </c>
      <c r="R4900" t="s">
        <v>55</v>
      </c>
      <c r="S4900">
        <v>170.07</v>
      </c>
      <c r="U4900" t="b">
        <v>1</v>
      </c>
      <c r="V4900" t="b">
        <v>1</v>
      </c>
      <c r="X4900" t="s">
        <v>19505</v>
      </c>
      <c r="Y4900">
        <v>1</v>
      </c>
      <c r="AA4900" t="b">
        <v>0</v>
      </c>
      <c r="AK4900" t="b">
        <v>0</v>
      </c>
      <c r="AR4900" t="s">
        <v>57</v>
      </c>
      <c r="AU4900" t="s">
        <v>58</v>
      </c>
    </row>
    <row r="4901" spans="1:47" x14ac:dyDescent="0.25">
      <c r="A4901" t="s">
        <v>19506</v>
      </c>
      <c r="B4901" t="s">
        <v>19507</v>
      </c>
      <c r="C4901" t="s">
        <v>355</v>
      </c>
      <c r="D4901" t="s">
        <v>87</v>
      </c>
      <c r="E4901" t="s">
        <v>19508</v>
      </c>
      <c r="F4901" t="b">
        <v>1</v>
      </c>
      <c r="G4901" t="s">
        <v>1</v>
      </c>
      <c r="H4901" t="s">
        <v>52</v>
      </c>
      <c r="N4901">
        <v>22679.6185</v>
      </c>
      <c r="O4901" t="s">
        <v>53</v>
      </c>
      <c r="P4901">
        <v>10000</v>
      </c>
      <c r="Q4901" t="s">
        <v>69</v>
      </c>
      <c r="R4901" t="s">
        <v>55</v>
      </c>
      <c r="S4901">
        <v>170.07</v>
      </c>
      <c r="U4901" t="b">
        <v>1</v>
      </c>
      <c r="V4901" t="b">
        <v>1</v>
      </c>
      <c r="X4901" t="s">
        <v>19509</v>
      </c>
      <c r="Y4901">
        <v>1</v>
      </c>
      <c r="AA4901" t="b">
        <v>0</v>
      </c>
      <c r="AK4901" t="b">
        <v>0</v>
      </c>
      <c r="AR4901" t="s">
        <v>57</v>
      </c>
      <c r="AU4901" t="s">
        <v>58</v>
      </c>
    </row>
    <row r="4902" spans="1:47" x14ac:dyDescent="0.25">
      <c r="A4902" t="s">
        <v>19510</v>
      </c>
      <c r="B4902" t="s">
        <v>19511</v>
      </c>
      <c r="C4902" t="s">
        <v>355</v>
      </c>
      <c r="D4902" t="s">
        <v>87</v>
      </c>
      <c r="E4902" t="s">
        <v>19512</v>
      </c>
      <c r="F4902" t="b">
        <v>1</v>
      </c>
      <c r="G4902" t="s">
        <v>1</v>
      </c>
      <c r="H4902" t="s">
        <v>52</v>
      </c>
      <c r="N4902">
        <v>29029.911680000001</v>
      </c>
      <c r="O4902" t="s">
        <v>53</v>
      </c>
      <c r="P4902">
        <v>10000</v>
      </c>
      <c r="Q4902" t="s">
        <v>69</v>
      </c>
      <c r="R4902" t="s">
        <v>55</v>
      </c>
      <c r="S4902">
        <v>170.07</v>
      </c>
      <c r="U4902" t="b">
        <v>1</v>
      </c>
      <c r="V4902" t="b">
        <v>1</v>
      </c>
      <c r="X4902" t="s">
        <v>19513</v>
      </c>
      <c r="Y4902">
        <v>1</v>
      </c>
      <c r="AA4902" t="b">
        <v>0</v>
      </c>
      <c r="AK4902" t="b">
        <v>0</v>
      </c>
      <c r="AR4902" t="s">
        <v>57</v>
      </c>
      <c r="AU4902" t="s">
        <v>58</v>
      </c>
    </row>
    <row r="4903" spans="1:47" x14ac:dyDescent="0.25">
      <c r="A4903" t="s">
        <v>19514</v>
      </c>
      <c r="B4903" t="s">
        <v>19515</v>
      </c>
      <c r="C4903" t="s">
        <v>355</v>
      </c>
      <c r="D4903" t="s">
        <v>87</v>
      </c>
      <c r="E4903" t="s">
        <v>19516</v>
      </c>
      <c r="F4903" t="b">
        <v>1</v>
      </c>
      <c r="G4903" t="s">
        <v>1</v>
      </c>
      <c r="H4903" t="s">
        <v>52</v>
      </c>
      <c r="N4903">
        <v>18143.694800000001</v>
      </c>
      <c r="O4903" t="s">
        <v>53</v>
      </c>
      <c r="P4903">
        <v>10000</v>
      </c>
      <c r="Q4903" t="s">
        <v>69</v>
      </c>
      <c r="R4903" t="s">
        <v>55</v>
      </c>
      <c r="S4903">
        <v>179.4</v>
      </c>
      <c r="U4903" t="b">
        <v>1</v>
      </c>
      <c r="V4903" t="b">
        <v>1</v>
      </c>
      <c r="X4903" t="s">
        <v>19517</v>
      </c>
      <c r="Y4903">
        <v>1</v>
      </c>
      <c r="AA4903" t="b">
        <v>0</v>
      </c>
      <c r="AK4903" t="b">
        <v>0</v>
      </c>
      <c r="AR4903" t="s">
        <v>57</v>
      </c>
      <c r="AU4903" t="s">
        <v>58</v>
      </c>
    </row>
    <row r="4904" spans="1:47" x14ac:dyDescent="0.25">
      <c r="A4904" t="s">
        <v>19518</v>
      </c>
      <c r="B4904" t="s">
        <v>7465</v>
      </c>
      <c r="C4904" t="s">
        <v>355</v>
      </c>
      <c r="D4904" t="s">
        <v>87</v>
      </c>
      <c r="E4904" t="s">
        <v>19519</v>
      </c>
      <c r="F4904" t="b">
        <v>1</v>
      </c>
      <c r="G4904" t="s">
        <v>1</v>
      </c>
      <c r="H4904" t="s">
        <v>52</v>
      </c>
      <c r="N4904">
        <v>0</v>
      </c>
      <c r="O4904" t="s">
        <v>53</v>
      </c>
      <c r="P4904">
        <v>0</v>
      </c>
      <c r="Q4904" t="s">
        <v>69</v>
      </c>
      <c r="R4904" t="s">
        <v>55</v>
      </c>
      <c r="S4904">
        <v>0</v>
      </c>
      <c r="U4904" t="b">
        <v>1</v>
      </c>
      <c r="V4904" t="b">
        <v>1</v>
      </c>
      <c r="X4904" t="s">
        <v>19520</v>
      </c>
      <c r="Y4904">
        <v>1</v>
      </c>
      <c r="AA4904" t="b">
        <v>0</v>
      </c>
      <c r="AK4904" t="b">
        <v>0</v>
      </c>
      <c r="AR4904" t="s">
        <v>57</v>
      </c>
      <c r="AU4904" t="s">
        <v>58</v>
      </c>
    </row>
    <row r="4905" spans="1:47" x14ac:dyDescent="0.25">
      <c r="A4905" t="s">
        <v>19521</v>
      </c>
      <c r="B4905" t="s">
        <v>19522</v>
      </c>
      <c r="C4905" t="s">
        <v>355</v>
      </c>
      <c r="D4905" t="s">
        <v>87</v>
      </c>
      <c r="E4905" t="s">
        <v>19523</v>
      </c>
      <c r="F4905" t="b">
        <v>1</v>
      </c>
      <c r="G4905" t="s">
        <v>1</v>
      </c>
      <c r="H4905" t="s">
        <v>52</v>
      </c>
      <c r="N4905">
        <v>22679.6185</v>
      </c>
      <c r="O4905" t="s">
        <v>53</v>
      </c>
      <c r="P4905">
        <v>10000</v>
      </c>
      <c r="Q4905" t="s">
        <v>69</v>
      </c>
      <c r="R4905" t="s">
        <v>55</v>
      </c>
      <c r="S4905">
        <v>220.43</v>
      </c>
      <c r="U4905" t="b">
        <v>1</v>
      </c>
      <c r="V4905" t="b">
        <v>1</v>
      </c>
      <c r="X4905" t="s">
        <v>19524</v>
      </c>
      <c r="Y4905">
        <v>1</v>
      </c>
      <c r="AA4905" t="b">
        <v>0</v>
      </c>
      <c r="AK4905" t="b">
        <v>0</v>
      </c>
      <c r="AR4905" t="s">
        <v>57</v>
      </c>
      <c r="AU4905" t="s">
        <v>58</v>
      </c>
    </row>
    <row r="4906" spans="1:47" x14ac:dyDescent="0.25">
      <c r="A4906" t="s">
        <v>19525</v>
      </c>
      <c r="B4906" t="s">
        <v>19526</v>
      </c>
      <c r="C4906" t="s">
        <v>355</v>
      </c>
      <c r="D4906" t="s">
        <v>87</v>
      </c>
      <c r="E4906" t="s">
        <v>19527</v>
      </c>
      <c r="F4906" t="b">
        <v>1</v>
      </c>
      <c r="G4906" t="s">
        <v>1</v>
      </c>
      <c r="H4906" t="s">
        <v>52</v>
      </c>
      <c r="N4906">
        <v>22679.6185</v>
      </c>
      <c r="O4906" t="s">
        <v>53</v>
      </c>
      <c r="P4906">
        <v>10000</v>
      </c>
      <c r="Q4906" t="s">
        <v>69</v>
      </c>
      <c r="R4906" t="s">
        <v>55</v>
      </c>
      <c r="S4906">
        <v>220.43</v>
      </c>
      <c r="U4906" t="b">
        <v>1</v>
      </c>
      <c r="V4906" t="b">
        <v>1</v>
      </c>
      <c r="X4906" t="s">
        <v>19528</v>
      </c>
      <c r="Y4906">
        <v>1</v>
      </c>
      <c r="AA4906" t="b">
        <v>0</v>
      </c>
      <c r="AK4906" t="b">
        <v>0</v>
      </c>
      <c r="AR4906" t="s">
        <v>57</v>
      </c>
      <c r="AU4906" t="s">
        <v>58</v>
      </c>
    </row>
    <row r="4907" spans="1:47" x14ac:dyDescent="0.25">
      <c r="A4907" t="s">
        <v>19529</v>
      </c>
      <c r="B4907" t="s">
        <v>19530</v>
      </c>
      <c r="C4907" t="s">
        <v>355</v>
      </c>
      <c r="D4907" t="s">
        <v>87</v>
      </c>
      <c r="E4907" t="s">
        <v>19531</v>
      </c>
      <c r="F4907" t="b">
        <v>1</v>
      </c>
      <c r="G4907" t="s">
        <v>1</v>
      </c>
      <c r="H4907" t="s">
        <v>52</v>
      </c>
      <c r="N4907">
        <v>22679.6185</v>
      </c>
      <c r="O4907" t="s">
        <v>53</v>
      </c>
      <c r="P4907">
        <v>9980</v>
      </c>
      <c r="Q4907" t="s">
        <v>69</v>
      </c>
      <c r="R4907" t="s">
        <v>55</v>
      </c>
      <c r="S4907">
        <v>220.43</v>
      </c>
      <c r="U4907" t="b">
        <v>1</v>
      </c>
      <c r="V4907" t="b">
        <v>1</v>
      </c>
      <c r="X4907" t="s">
        <v>19532</v>
      </c>
      <c r="Y4907">
        <v>1</v>
      </c>
      <c r="AA4907" t="b">
        <v>0</v>
      </c>
      <c r="AK4907" t="b">
        <v>0</v>
      </c>
      <c r="AR4907" t="s">
        <v>57</v>
      </c>
      <c r="AU4907" t="s">
        <v>58</v>
      </c>
    </row>
    <row r="4908" spans="1:47" x14ac:dyDescent="0.25">
      <c r="A4908" t="s">
        <v>19533</v>
      </c>
      <c r="B4908" t="s">
        <v>19534</v>
      </c>
      <c r="C4908" t="s">
        <v>355</v>
      </c>
      <c r="D4908" t="s">
        <v>87</v>
      </c>
      <c r="E4908" t="s">
        <v>19535</v>
      </c>
      <c r="F4908" t="b">
        <v>1</v>
      </c>
      <c r="G4908" t="s">
        <v>1</v>
      </c>
      <c r="H4908" t="s">
        <v>52</v>
      </c>
      <c r="N4908">
        <v>22679.6185</v>
      </c>
      <c r="O4908" t="s">
        <v>53</v>
      </c>
      <c r="P4908">
        <v>10000</v>
      </c>
      <c r="Q4908" t="s">
        <v>69</v>
      </c>
      <c r="R4908" t="s">
        <v>55</v>
      </c>
      <c r="S4908">
        <v>220.43</v>
      </c>
      <c r="U4908" t="b">
        <v>1</v>
      </c>
      <c r="V4908" t="b">
        <v>1</v>
      </c>
      <c r="X4908" t="s">
        <v>19536</v>
      </c>
      <c r="Y4908">
        <v>1</v>
      </c>
      <c r="AA4908" t="b">
        <v>0</v>
      </c>
      <c r="AK4908" t="b">
        <v>0</v>
      </c>
      <c r="AR4908" t="s">
        <v>57</v>
      </c>
      <c r="AU4908" t="s">
        <v>58</v>
      </c>
    </row>
    <row r="4909" spans="1:47" x14ac:dyDescent="0.25">
      <c r="A4909" t="s">
        <v>19537</v>
      </c>
      <c r="B4909" t="s">
        <v>19538</v>
      </c>
      <c r="C4909" t="s">
        <v>355</v>
      </c>
      <c r="D4909" t="s">
        <v>87</v>
      </c>
      <c r="E4909" t="s">
        <v>19539</v>
      </c>
      <c r="F4909" t="b">
        <v>1</v>
      </c>
      <c r="G4909" t="s">
        <v>1</v>
      </c>
      <c r="H4909" t="s">
        <v>52</v>
      </c>
      <c r="N4909">
        <v>22679.6185</v>
      </c>
      <c r="O4909" t="s">
        <v>53</v>
      </c>
      <c r="P4909">
        <v>10000</v>
      </c>
      <c r="Q4909" t="s">
        <v>69</v>
      </c>
      <c r="R4909" t="s">
        <v>55</v>
      </c>
      <c r="S4909">
        <v>220.43</v>
      </c>
      <c r="U4909" t="b">
        <v>1</v>
      </c>
      <c r="V4909" t="b">
        <v>1</v>
      </c>
      <c r="X4909" t="s">
        <v>19540</v>
      </c>
      <c r="Y4909">
        <v>1</v>
      </c>
      <c r="AA4909" t="b">
        <v>0</v>
      </c>
      <c r="AK4909" t="b">
        <v>0</v>
      </c>
      <c r="AR4909" t="s">
        <v>57</v>
      </c>
      <c r="AU4909" t="s">
        <v>58</v>
      </c>
    </row>
    <row r="4910" spans="1:47" x14ac:dyDescent="0.25">
      <c r="A4910" t="s">
        <v>19541</v>
      </c>
      <c r="B4910" t="s">
        <v>19542</v>
      </c>
      <c r="C4910" t="s">
        <v>355</v>
      </c>
      <c r="D4910" t="s">
        <v>87</v>
      </c>
      <c r="E4910" t="s">
        <v>19543</v>
      </c>
      <c r="F4910" t="b">
        <v>1</v>
      </c>
      <c r="G4910" t="s">
        <v>1</v>
      </c>
      <c r="H4910" t="s">
        <v>52</v>
      </c>
      <c r="N4910">
        <v>22679.6185</v>
      </c>
      <c r="O4910" t="s">
        <v>53</v>
      </c>
      <c r="P4910">
        <v>10000</v>
      </c>
      <c r="Q4910" t="s">
        <v>69</v>
      </c>
      <c r="R4910" t="s">
        <v>55</v>
      </c>
      <c r="S4910">
        <v>220.43</v>
      </c>
      <c r="U4910" t="b">
        <v>1</v>
      </c>
      <c r="V4910" t="b">
        <v>1</v>
      </c>
      <c r="X4910" t="s">
        <v>19544</v>
      </c>
      <c r="Y4910">
        <v>1</v>
      </c>
      <c r="AA4910" t="b">
        <v>0</v>
      </c>
      <c r="AK4910" t="b">
        <v>0</v>
      </c>
      <c r="AR4910" t="s">
        <v>57</v>
      </c>
      <c r="AU4910" t="s">
        <v>58</v>
      </c>
    </row>
    <row r="4911" spans="1:47" x14ac:dyDescent="0.25">
      <c r="A4911" t="s">
        <v>19545</v>
      </c>
      <c r="B4911" t="s">
        <v>19546</v>
      </c>
      <c r="C4911" t="s">
        <v>355</v>
      </c>
      <c r="D4911" t="s">
        <v>87</v>
      </c>
      <c r="E4911" t="s">
        <v>19547</v>
      </c>
      <c r="F4911" t="b">
        <v>1</v>
      </c>
      <c r="G4911" t="s">
        <v>1</v>
      </c>
      <c r="H4911" t="s">
        <v>52</v>
      </c>
      <c r="N4911">
        <v>22679.6185</v>
      </c>
      <c r="O4911" t="s">
        <v>53</v>
      </c>
      <c r="P4911">
        <v>10000</v>
      </c>
      <c r="Q4911" t="s">
        <v>69</v>
      </c>
      <c r="R4911" t="s">
        <v>55</v>
      </c>
      <c r="S4911">
        <v>220.43</v>
      </c>
      <c r="U4911" t="b">
        <v>1</v>
      </c>
      <c r="V4911" t="b">
        <v>1</v>
      </c>
      <c r="X4911" t="s">
        <v>19548</v>
      </c>
      <c r="Y4911">
        <v>1</v>
      </c>
      <c r="AA4911" t="b">
        <v>0</v>
      </c>
      <c r="AK4911" t="b">
        <v>0</v>
      </c>
      <c r="AR4911" t="s">
        <v>57</v>
      </c>
      <c r="AU4911" t="s">
        <v>58</v>
      </c>
    </row>
    <row r="4912" spans="1:47" x14ac:dyDescent="0.25">
      <c r="A4912" t="s">
        <v>19549</v>
      </c>
      <c r="B4912" t="s">
        <v>19550</v>
      </c>
      <c r="C4912" t="s">
        <v>355</v>
      </c>
      <c r="D4912" t="s">
        <v>87</v>
      </c>
      <c r="E4912" t="s">
        <v>19551</v>
      </c>
      <c r="F4912" t="b">
        <v>1</v>
      </c>
      <c r="G4912" t="s">
        <v>1</v>
      </c>
      <c r="H4912" t="s">
        <v>52</v>
      </c>
      <c r="N4912">
        <v>22679.6185</v>
      </c>
      <c r="O4912" t="s">
        <v>53</v>
      </c>
      <c r="P4912">
        <v>10000</v>
      </c>
      <c r="Q4912" t="s">
        <v>69</v>
      </c>
      <c r="R4912" t="s">
        <v>55</v>
      </c>
      <c r="S4912">
        <v>220.43</v>
      </c>
      <c r="U4912" t="b">
        <v>1</v>
      </c>
      <c r="V4912" t="b">
        <v>1</v>
      </c>
      <c r="X4912" t="s">
        <v>19552</v>
      </c>
      <c r="Y4912">
        <v>1</v>
      </c>
      <c r="AA4912" t="b">
        <v>0</v>
      </c>
      <c r="AK4912" t="b">
        <v>0</v>
      </c>
      <c r="AR4912" t="s">
        <v>57</v>
      </c>
      <c r="AU4912" t="s">
        <v>58</v>
      </c>
    </row>
    <row r="4913" spans="1:47" x14ac:dyDescent="0.25">
      <c r="A4913" t="s">
        <v>19553</v>
      </c>
      <c r="B4913" t="s">
        <v>19554</v>
      </c>
      <c r="C4913" t="s">
        <v>355</v>
      </c>
      <c r="D4913" t="s">
        <v>87</v>
      </c>
      <c r="E4913" t="s">
        <v>19555</v>
      </c>
      <c r="F4913" t="b">
        <v>1</v>
      </c>
      <c r="G4913" t="s">
        <v>1</v>
      </c>
      <c r="H4913" t="s">
        <v>52</v>
      </c>
      <c r="N4913">
        <v>22679.6185</v>
      </c>
      <c r="O4913" t="s">
        <v>53</v>
      </c>
      <c r="P4913">
        <v>10000</v>
      </c>
      <c r="Q4913" t="s">
        <v>69</v>
      </c>
      <c r="R4913" t="s">
        <v>55</v>
      </c>
      <c r="S4913">
        <v>220.43</v>
      </c>
      <c r="U4913" t="b">
        <v>1</v>
      </c>
      <c r="V4913" t="b">
        <v>1</v>
      </c>
      <c r="X4913" t="s">
        <v>19556</v>
      </c>
      <c r="Y4913">
        <v>1</v>
      </c>
      <c r="AA4913" t="b">
        <v>0</v>
      </c>
      <c r="AK4913" t="b">
        <v>0</v>
      </c>
      <c r="AR4913" t="s">
        <v>57</v>
      </c>
      <c r="AU4913" t="s">
        <v>58</v>
      </c>
    </row>
    <row r="4914" spans="1:47" x14ac:dyDescent="0.25">
      <c r="A4914" t="s">
        <v>19557</v>
      </c>
      <c r="B4914" t="s">
        <v>19558</v>
      </c>
      <c r="C4914" t="s">
        <v>355</v>
      </c>
      <c r="D4914" t="s">
        <v>87</v>
      </c>
      <c r="E4914" t="s">
        <v>19559</v>
      </c>
      <c r="F4914" t="b">
        <v>1</v>
      </c>
      <c r="G4914" t="s">
        <v>1</v>
      </c>
      <c r="H4914" t="s">
        <v>52</v>
      </c>
      <c r="N4914">
        <v>22679.6185</v>
      </c>
      <c r="O4914" t="s">
        <v>53</v>
      </c>
      <c r="P4914">
        <v>10000</v>
      </c>
      <c r="Q4914" t="s">
        <v>69</v>
      </c>
      <c r="R4914" t="s">
        <v>55</v>
      </c>
      <c r="S4914">
        <v>220.43</v>
      </c>
      <c r="U4914" t="b">
        <v>1</v>
      </c>
      <c r="V4914" t="b">
        <v>1</v>
      </c>
      <c r="X4914" t="s">
        <v>19560</v>
      </c>
      <c r="Y4914">
        <v>1</v>
      </c>
      <c r="AA4914" t="b">
        <v>0</v>
      </c>
      <c r="AK4914" t="b">
        <v>0</v>
      </c>
      <c r="AR4914" t="s">
        <v>57</v>
      </c>
      <c r="AU4914" t="s">
        <v>58</v>
      </c>
    </row>
    <row r="4915" spans="1:47" x14ac:dyDescent="0.25">
      <c r="A4915" t="s">
        <v>19561</v>
      </c>
      <c r="B4915" t="s">
        <v>19562</v>
      </c>
      <c r="C4915" t="s">
        <v>355</v>
      </c>
      <c r="D4915" t="s">
        <v>87</v>
      </c>
      <c r="E4915" t="s">
        <v>19563</v>
      </c>
      <c r="F4915" t="b">
        <v>1</v>
      </c>
      <c r="G4915" t="s">
        <v>1</v>
      </c>
      <c r="H4915" t="s">
        <v>52</v>
      </c>
      <c r="N4915">
        <v>22679.6185</v>
      </c>
      <c r="O4915" t="s">
        <v>53</v>
      </c>
      <c r="P4915">
        <v>10000</v>
      </c>
      <c r="Q4915" t="s">
        <v>69</v>
      </c>
      <c r="R4915" t="s">
        <v>55</v>
      </c>
      <c r="S4915">
        <v>220.43</v>
      </c>
      <c r="U4915" t="b">
        <v>1</v>
      </c>
      <c r="V4915" t="b">
        <v>1</v>
      </c>
      <c r="X4915" t="s">
        <v>19564</v>
      </c>
      <c r="Y4915">
        <v>1</v>
      </c>
      <c r="AA4915" t="b">
        <v>0</v>
      </c>
      <c r="AK4915" t="b">
        <v>0</v>
      </c>
      <c r="AR4915" t="s">
        <v>57</v>
      </c>
      <c r="AU4915" t="s">
        <v>58</v>
      </c>
    </row>
    <row r="4916" spans="1:47" x14ac:dyDescent="0.25">
      <c r="A4916" t="s">
        <v>19565</v>
      </c>
      <c r="B4916" t="s">
        <v>19566</v>
      </c>
      <c r="C4916" t="s">
        <v>355</v>
      </c>
      <c r="D4916" t="s">
        <v>87</v>
      </c>
      <c r="E4916" t="s">
        <v>19567</v>
      </c>
      <c r="F4916" t="b">
        <v>1</v>
      </c>
      <c r="G4916" t="s">
        <v>1</v>
      </c>
      <c r="H4916" t="s">
        <v>52</v>
      </c>
      <c r="N4916">
        <v>22679.6185</v>
      </c>
      <c r="O4916" t="s">
        <v>53</v>
      </c>
      <c r="P4916">
        <v>10000</v>
      </c>
      <c r="Q4916" t="s">
        <v>69</v>
      </c>
      <c r="R4916" t="s">
        <v>55</v>
      </c>
      <c r="S4916">
        <v>220.43</v>
      </c>
      <c r="U4916" t="b">
        <v>1</v>
      </c>
      <c r="V4916" t="b">
        <v>1</v>
      </c>
      <c r="X4916" t="s">
        <v>19568</v>
      </c>
      <c r="Y4916">
        <v>1</v>
      </c>
      <c r="AA4916" t="b">
        <v>0</v>
      </c>
      <c r="AK4916" t="b">
        <v>0</v>
      </c>
      <c r="AR4916" t="s">
        <v>57</v>
      </c>
      <c r="AU4916" t="s">
        <v>58</v>
      </c>
    </row>
    <row r="4917" spans="1:47" x14ac:dyDescent="0.25">
      <c r="A4917" t="s">
        <v>19569</v>
      </c>
      <c r="B4917" t="s">
        <v>19570</v>
      </c>
      <c r="C4917" t="s">
        <v>19571</v>
      </c>
      <c r="D4917" t="s">
        <v>87</v>
      </c>
      <c r="E4917" t="s">
        <v>19572</v>
      </c>
      <c r="F4917" t="b">
        <v>1</v>
      </c>
      <c r="G4917" t="s">
        <v>19573</v>
      </c>
      <c r="H4917" t="s">
        <v>19574</v>
      </c>
      <c r="M4917" t="s">
        <v>19575</v>
      </c>
      <c r="N4917">
        <v>0</v>
      </c>
      <c r="P4917">
        <v>0</v>
      </c>
      <c r="Q4917" t="s">
        <v>69</v>
      </c>
      <c r="R4917" t="s">
        <v>55</v>
      </c>
      <c r="S4917">
        <v>0</v>
      </c>
      <c r="U4917" t="b">
        <v>1</v>
      </c>
      <c r="V4917" t="b">
        <v>1</v>
      </c>
      <c r="X4917" t="s">
        <v>19576</v>
      </c>
      <c r="Y4917">
        <v>1</v>
      </c>
      <c r="AA4917" t="b">
        <v>0</v>
      </c>
      <c r="AK4917" t="b">
        <v>0</v>
      </c>
      <c r="AQ4917" t="s">
        <v>19577</v>
      </c>
      <c r="AR4917" t="s">
        <v>57</v>
      </c>
      <c r="AU4917" t="s">
        <v>58</v>
      </c>
    </row>
    <row r="4918" spans="1:47" x14ac:dyDescent="0.25">
      <c r="A4918" t="s">
        <v>19578</v>
      </c>
      <c r="B4918" t="s">
        <v>19579</v>
      </c>
      <c r="C4918" t="s">
        <v>19571</v>
      </c>
      <c r="D4918" t="s">
        <v>87</v>
      </c>
      <c r="E4918" t="s">
        <v>19580</v>
      </c>
      <c r="F4918" t="b">
        <v>1</v>
      </c>
      <c r="G4918" t="s">
        <v>19573</v>
      </c>
      <c r="H4918" t="s">
        <v>19581</v>
      </c>
      <c r="M4918" t="s">
        <v>19582</v>
      </c>
      <c r="N4918">
        <v>0</v>
      </c>
      <c r="P4918">
        <v>0</v>
      </c>
      <c r="Q4918" t="s">
        <v>69</v>
      </c>
      <c r="R4918" t="s">
        <v>55</v>
      </c>
      <c r="S4918">
        <v>0</v>
      </c>
      <c r="U4918" t="b">
        <v>1</v>
      </c>
      <c r="V4918" t="b">
        <v>0</v>
      </c>
      <c r="X4918" t="s">
        <v>19583</v>
      </c>
      <c r="Y4918">
        <v>1</v>
      </c>
      <c r="AA4918" t="b">
        <v>0</v>
      </c>
      <c r="AK4918" t="b">
        <v>0</v>
      </c>
      <c r="AQ4918" t="s">
        <v>19584</v>
      </c>
      <c r="AR4918" t="s">
        <v>57</v>
      </c>
      <c r="AU4918" t="s">
        <v>58</v>
      </c>
    </row>
    <row r="4919" spans="1:47" x14ac:dyDescent="0.25">
      <c r="A4919" t="s">
        <v>19585</v>
      </c>
      <c r="B4919" t="s">
        <v>19586</v>
      </c>
      <c r="C4919" t="s">
        <v>19571</v>
      </c>
      <c r="D4919" t="s">
        <v>87</v>
      </c>
      <c r="E4919" t="s">
        <v>19587</v>
      </c>
      <c r="F4919" t="b">
        <v>1</v>
      </c>
      <c r="G4919" t="s">
        <v>19573</v>
      </c>
      <c r="H4919" t="s">
        <v>19588</v>
      </c>
      <c r="M4919" t="s">
        <v>19589</v>
      </c>
      <c r="N4919">
        <v>0</v>
      </c>
      <c r="P4919">
        <v>0</v>
      </c>
      <c r="Q4919" t="s">
        <v>69</v>
      </c>
      <c r="R4919" t="s">
        <v>55</v>
      </c>
      <c r="S4919">
        <v>0</v>
      </c>
      <c r="U4919" t="b">
        <v>1</v>
      </c>
      <c r="V4919" t="b">
        <v>0</v>
      </c>
      <c r="X4919" t="s">
        <v>19590</v>
      </c>
      <c r="Y4919">
        <v>1</v>
      </c>
      <c r="AA4919" t="b">
        <v>0</v>
      </c>
      <c r="AK4919" t="b">
        <v>0</v>
      </c>
      <c r="AQ4919" t="s">
        <v>19591</v>
      </c>
      <c r="AR4919" t="s">
        <v>57</v>
      </c>
      <c r="AU4919" t="s">
        <v>58</v>
      </c>
    </row>
    <row r="4920" spans="1:47" x14ac:dyDescent="0.25">
      <c r="A4920" t="s">
        <v>19592</v>
      </c>
      <c r="B4920" t="s">
        <v>19593</v>
      </c>
      <c r="C4920" t="s">
        <v>19571</v>
      </c>
      <c r="D4920" t="s">
        <v>87</v>
      </c>
      <c r="E4920" t="s">
        <v>19587</v>
      </c>
      <c r="F4920" t="b">
        <v>1</v>
      </c>
      <c r="G4920" t="s">
        <v>19573</v>
      </c>
      <c r="H4920" t="s">
        <v>19588</v>
      </c>
      <c r="M4920" t="s">
        <v>19594</v>
      </c>
      <c r="N4920">
        <v>0</v>
      </c>
      <c r="P4920">
        <v>0</v>
      </c>
      <c r="Q4920" t="s">
        <v>69</v>
      </c>
      <c r="R4920" t="s">
        <v>55</v>
      </c>
      <c r="S4920">
        <v>0</v>
      </c>
      <c r="U4920" t="b">
        <v>1</v>
      </c>
      <c r="V4920" t="b">
        <v>0</v>
      </c>
      <c r="X4920" t="s">
        <v>19595</v>
      </c>
      <c r="Y4920">
        <v>1</v>
      </c>
      <c r="AA4920" t="b">
        <v>0</v>
      </c>
      <c r="AK4920" t="b">
        <v>0</v>
      </c>
      <c r="AQ4920" t="s">
        <v>19596</v>
      </c>
      <c r="AR4920" t="s">
        <v>57</v>
      </c>
      <c r="AU4920" t="s">
        <v>58</v>
      </c>
    </row>
    <row r="4921" spans="1:47" x14ac:dyDescent="0.25">
      <c r="A4921" t="s">
        <v>19597</v>
      </c>
      <c r="B4921" t="s">
        <v>19598</v>
      </c>
      <c r="C4921" t="s">
        <v>19571</v>
      </c>
      <c r="D4921" t="s">
        <v>87</v>
      </c>
      <c r="E4921" t="s">
        <v>19599</v>
      </c>
      <c r="F4921" t="b">
        <v>1</v>
      </c>
      <c r="G4921" t="s">
        <v>19573</v>
      </c>
      <c r="H4921" t="s">
        <v>19600</v>
      </c>
      <c r="M4921" t="s">
        <v>19601</v>
      </c>
      <c r="N4921">
        <v>0</v>
      </c>
      <c r="P4921">
        <v>0</v>
      </c>
      <c r="Q4921" t="s">
        <v>69</v>
      </c>
      <c r="R4921" t="s">
        <v>55</v>
      </c>
      <c r="S4921">
        <v>0</v>
      </c>
      <c r="U4921" t="b">
        <v>1</v>
      </c>
      <c r="V4921" t="b">
        <v>0</v>
      </c>
      <c r="X4921" t="s">
        <v>19602</v>
      </c>
      <c r="Y4921">
        <v>1</v>
      </c>
      <c r="AA4921" t="b">
        <v>0</v>
      </c>
      <c r="AK4921" t="b">
        <v>0</v>
      </c>
      <c r="AQ4921" t="s">
        <v>19603</v>
      </c>
      <c r="AR4921" t="s">
        <v>57</v>
      </c>
      <c r="AU4921" t="s">
        <v>58</v>
      </c>
    </row>
    <row r="4922" spans="1:47" x14ac:dyDescent="0.25">
      <c r="A4922" t="s">
        <v>19604</v>
      </c>
      <c r="B4922" t="s">
        <v>19605</v>
      </c>
      <c r="C4922" t="s">
        <v>19571</v>
      </c>
      <c r="D4922" t="s">
        <v>87</v>
      </c>
      <c r="E4922" t="s">
        <v>19580</v>
      </c>
      <c r="F4922" t="b">
        <v>1</v>
      </c>
      <c r="G4922" t="s">
        <v>19573</v>
      </c>
      <c r="H4922" t="s">
        <v>19581</v>
      </c>
      <c r="M4922" t="s">
        <v>19606</v>
      </c>
      <c r="N4922">
        <v>0</v>
      </c>
      <c r="P4922">
        <v>0</v>
      </c>
      <c r="Q4922" t="s">
        <v>69</v>
      </c>
      <c r="R4922" t="s">
        <v>55</v>
      </c>
      <c r="S4922">
        <v>0</v>
      </c>
      <c r="U4922" t="b">
        <v>1</v>
      </c>
      <c r="V4922" t="b">
        <v>0</v>
      </c>
      <c r="X4922" t="s">
        <v>19607</v>
      </c>
      <c r="Y4922">
        <v>1</v>
      </c>
      <c r="AA4922" t="b">
        <v>0</v>
      </c>
      <c r="AK4922" t="b">
        <v>0</v>
      </c>
      <c r="AQ4922" t="s">
        <v>19608</v>
      </c>
      <c r="AR4922" t="s">
        <v>57</v>
      </c>
      <c r="AU4922" t="s">
        <v>58</v>
      </c>
    </row>
    <row r="4923" spans="1:47" x14ac:dyDescent="0.25">
      <c r="A4923" t="s">
        <v>19609</v>
      </c>
      <c r="B4923" t="s">
        <v>19610</v>
      </c>
      <c r="C4923" t="s">
        <v>19571</v>
      </c>
      <c r="D4923" t="s">
        <v>87</v>
      </c>
      <c r="E4923" t="s">
        <v>19572</v>
      </c>
      <c r="F4923" t="b">
        <v>1</v>
      </c>
      <c r="G4923" t="s">
        <v>19573</v>
      </c>
      <c r="H4923" t="s">
        <v>19574</v>
      </c>
      <c r="M4923" t="s">
        <v>19611</v>
      </c>
      <c r="N4923">
        <v>0</v>
      </c>
      <c r="P4923">
        <v>0</v>
      </c>
      <c r="Q4923" t="s">
        <v>69</v>
      </c>
      <c r="R4923" t="s">
        <v>55</v>
      </c>
      <c r="S4923">
        <v>0</v>
      </c>
      <c r="U4923" t="b">
        <v>1</v>
      </c>
      <c r="V4923" t="b">
        <v>0</v>
      </c>
      <c r="X4923" t="s">
        <v>19612</v>
      </c>
      <c r="Y4923">
        <v>1</v>
      </c>
      <c r="AA4923" t="b">
        <v>0</v>
      </c>
      <c r="AK4923" t="b">
        <v>0</v>
      </c>
      <c r="AQ4923" t="s">
        <v>19613</v>
      </c>
      <c r="AR4923" t="s">
        <v>57</v>
      </c>
      <c r="AU4923" t="s">
        <v>58</v>
      </c>
    </row>
    <row r="4924" spans="1:47" x14ac:dyDescent="0.25">
      <c r="A4924" t="s">
        <v>19614</v>
      </c>
      <c r="B4924" t="s">
        <v>19615</v>
      </c>
      <c r="C4924" t="s">
        <v>19571</v>
      </c>
      <c r="D4924" t="s">
        <v>87</v>
      </c>
      <c r="E4924" t="s">
        <v>19616</v>
      </c>
      <c r="F4924" t="b">
        <v>1</v>
      </c>
      <c r="G4924" t="s">
        <v>19573</v>
      </c>
      <c r="H4924" t="s">
        <v>19617</v>
      </c>
      <c r="M4924" t="s">
        <v>19618</v>
      </c>
      <c r="N4924">
        <v>0</v>
      </c>
      <c r="P4924">
        <v>0</v>
      </c>
      <c r="Q4924" t="s">
        <v>69</v>
      </c>
      <c r="R4924" t="s">
        <v>55</v>
      </c>
      <c r="S4924">
        <v>0</v>
      </c>
      <c r="U4924" t="b">
        <v>1</v>
      </c>
      <c r="V4924" t="b">
        <v>0</v>
      </c>
      <c r="X4924" t="s">
        <v>19619</v>
      </c>
      <c r="Y4924">
        <v>1</v>
      </c>
      <c r="AA4924" t="b">
        <v>0</v>
      </c>
      <c r="AK4924" t="b">
        <v>0</v>
      </c>
      <c r="AQ4924" t="s">
        <v>19620</v>
      </c>
      <c r="AR4924" t="s">
        <v>57</v>
      </c>
      <c r="AU4924" t="s">
        <v>58</v>
      </c>
    </row>
    <row r="4925" spans="1:47" x14ac:dyDescent="0.25">
      <c r="A4925" t="s">
        <v>19621</v>
      </c>
      <c r="B4925" t="s">
        <v>7987</v>
      </c>
      <c r="C4925" t="s">
        <v>19571</v>
      </c>
      <c r="D4925" t="s">
        <v>87</v>
      </c>
      <c r="E4925" t="s">
        <v>19622</v>
      </c>
      <c r="F4925" t="b">
        <v>1</v>
      </c>
      <c r="G4925" t="s">
        <v>19573</v>
      </c>
      <c r="H4925" t="s">
        <v>19623</v>
      </c>
      <c r="M4925" t="s">
        <v>19624</v>
      </c>
      <c r="N4925">
        <v>0</v>
      </c>
      <c r="P4925">
        <v>0</v>
      </c>
      <c r="Q4925" t="s">
        <v>69</v>
      </c>
      <c r="R4925" t="s">
        <v>55</v>
      </c>
      <c r="S4925">
        <v>0</v>
      </c>
      <c r="U4925" t="b">
        <v>1</v>
      </c>
      <c r="V4925" t="b">
        <v>0</v>
      </c>
      <c r="X4925" t="s">
        <v>19625</v>
      </c>
      <c r="Y4925">
        <v>1</v>
      </c>
      <c r="AA4925" t="b">
        <v>0</v>
      </c>
      <c r="AK4925" t="b">
        <v>0</v>
      </c>
      <c r="AQ4925" t="s">
        <v>19626</v>
      </c>
      <c r="AR4925" t="s">
        <v>57</v>
      </c>
      <c r="AU4925" t="s">
        <v>58</v>
      </c>
    </row>
    <row r="4926" spans="1:47" x14ac:dyDescent="0.25">
      <c r="A4926" t="s">
        <v>19627</v>
      </c>
      <c r="B4926" t="s">
        <v>19628</v>
      </c>
      <c r="C4926" t="s">
        <v>19571</v>
      </c>
      <c r="D4926" t="s">
        <v>87</v>
      </c>
      <c r="E4926" t="s">
        <v>19629</v>
      </c>
      <c r="F4926" t="b">
        <v>1</v>
      </c>
      <c r="G4926" t="s">
        <v>19573</v>
      </c>
      <c r="H4926" t="s">
        <v>19630</v>
      </c>
      <c r="M4926" t="s">
        <v>19631</v>
      </c>
      <c r="N4926">
        <v>0</v>
      </c>
      <c r="P4926">
        <v>0</v>
      </c>
      <c r="Q4926" t="s">
        <v>69</v>
      </c>
      <c r="R4926" t="s">
        <v>55</v>
      </c>
      <c r="S4926">
        <v>0</v>
      </c>
      <c r="U4926" t="b">
        <v>1</v>
      </c>
      <c r="V4926" t="b">
        <v>0</v>
      </c>
      <c r="X4926" t="s">
        <v>19632</v>
      </c>
      <c r="Y4926">
        <v>1</v>
      </c>
      <c r="AA4926" t="b">
        <v>0</v>
      </c>
      <c r="AK4926" t="b">
        <v>0</v>
      </c>
      <c r="AQ4926" t="s">
        <v>19633</v>
      </c>
      <c r="AR4926" t="s">
        <v>57</v>
      </c>
      <c r="AU4926" t="s">
        <v>58</v>
      </c>
    </row>
    <row r="4927" spans="1:47" x14ac:dyDescent="0.25">
      <c r="A4927" t="s">
        <v>19634</v>
      </c>
      <c r="B4927" t="s">
        <v>19635</v>
      </c>
      <c r="C4927" t="s">
        <v>19571</v>
      </c>
      <c r="D4927" t="s">
        <v>87</v>
      </c>
      <c r="E4927" t="s">
        <v>19587</v>
      </c>
      <c r="F4927" t="b">
        <v>1</v>
      </c>
      <c r="G4927" t="s">
        <v>19573</v>
      </c>
      <c r="H4927" t="s">
        <v>19588</v>
      </c>
      <c r="M4927" t="s">
        <v>19636</v>
      </c>
      <c r="N4927">
        <v>0</v>
      </c>
      <c r="P4927">
        <v>0</v>
      </c>
      <c r="Q4927" t="s">
        <v>69</v>
      </c>
      <c r="R4927" t="s">
        <v>55</v>
      </c>
      <c r="S4927">
        <v>0</v>
      </c>
      <c r="U4927" t="b">
        <v>1</v>
      </c>
      <c r="V4927" t="b">
        <v>1</v>
      </c>
      <c r="X4927" t="s">
        <v>19637</v>
      </c>
      <c r="Y4927">
        <v>1</v>
      </c>
      <c r="AA4927" t="b">
        <v>0</v>
      </c>
      <c r="AK4927" t="b">
        <v>0</v>
      </c>
      <c r="AQ4927" t="s">
        <v>19638</v>
      </c>
      <c r="AR4927" t="s">
        <v>57</v>
      </c>
      <c r="AU4927" t="s">
        <v>58</v>
      </c>
    </row>
    <row r="4928" spans="1:47" x14ac:dyDescent="0.25">
      <c r="A4928" t="s">
        <v>19639</v>
      </c>
      <c r="B4928" t="s">
        <v>19640</v>
      </c>
      <c r="C4928" t="s">
        <v>19571</v>
      </c>
      <c r="D4928" t="s">
        <v>87</v>
      </c>
      <c r="E4928" t="s">
        <v>19641</v>
      </c>
      <c r="F4928" t="b">
        <v>1</v>
      </c>
      <c r="G4928" t="s">
        <v>19573</v>
      </c>
      <c r="H4928" t="s">
        <v>19642</v>
      </c>
      <c r="M4928" t="s">
        <v>19643</v>
      </c>
      <c r="N4928">
        <v>0</v>
      </c>
      <c r="P4928">
        <v>0</v>
      </c>
      <c r="Q4928" t="s">
        <v>69</v>
      </c>
      <c r="R4928" t="s">
        <v>55</v>
      </c>
      <c r="S4928">
        <v>0</v>
      </c>
      <c r="U4928" t="b">
        <v>1</v>
      </c>
      <c r="V4928" t="b">
        <v>0</v>
      </c>
      <c r="X4928" t="s">
        <v>19644</v>
      </c>
      <c r="Y4928">
        <v>1</v>
      </c>
      <c r="AA4928" t="b">
        <v>0</v>
      </c>
      <c r="AK4928" t="b">
        <v>0</v>
      </c>
      <c r="AR4928" t="s">
        <v>57</v>
      </c>
      <c r="AU4928" t="s">
        <v>58</v>
      </c>
    </row>
    <row r="4929" spans="1:47" x14ac:dyDescent="0.25">
      <c r="A4929" t="s">
        <v>19645</v>
      </c>
      <c r="B4929" t="s">
        <v>19646</v>
      </c>
      <c r="C4929" t="s">
        <v>19571</v>
      </c>
      <c r="D4929" t="s">
        <v>87</v>
      </c>
      <c r="E4929" t="s">
        <v>19647</v>
      </c>
      <c r="F4929" t="b">
        <v>1</v>
      </c>
      <c r="G4929" t="s">
        <v>19573</v>
      </c>
      <c r="H4929" t="s">
        <v>19648</v>
      </c>
      <c r="M4929" t="s">
        <v>19649</v>
      </c>
      <c r="N4929">
        <v>0</v>
      </c>
      <c r="P4929">
        <v>0</v>
      </c>
      <c r="Q4929" t="s">
        <v>69</v>
      </c>
      <c r="R4929" t="s">
        <v>55</v>
      </c>
      <c r="S4929">
        <v>0</v>
      </c>
      <c r="U4929" t="b">
        <v>1</v>
      </c>
      <c r="V4929" t="b">
        <v>0</v>
      </c>
      <c r="X4929" t="s">
        <v>19650</v>
      </c>
      <c r="Y4929">
        <v>1</v>
      </c>
      <c r="AA4929" t="b">
        <v>0</v>
      </c>
      <c r="AK4929" t="b">
        <v>0</v>
      </c>
      <c r="AQ4929" t="s">
        <v>19651</v>
      </c>
      <c r="AR4929" t="s">
        <v>57</v>
      </c>
      <c r="AU4929" t="s">
        <v>58</v>
      </c>
    </row>
    <row r="4930" spans="1:47" x14ac:dyDescent="0.25">
      <c r="A4930" t="s">
        <v>19652</v>
      </c>
      <c r="B4930" t="s">
        <v>19653</v>
      </c>
      <c r="C4930" t="s">
        <v>19571</v>
      </c>
      <c r="D4930" t="s">
        <v>87</v>
      </c>
      <c r="E4930" t="s">
        <v>19629</v>
      </c>
      <c r="F4930" t="b">
        <v>1</v>
      </c>
      <c r="G4930" t="s">
        <v>19573</v>
      </c>
      <c r="H4930" t="s">
        <v>19630</v>
      </c>
      <c r="M4930" t="s">
        <v>19654</v>
      </c>
      <c r="N4930">
        <v>0</v>
      </c>
      <c r="P4930">
        <v>0</v>
      </c>
      <c r="Q4930" t="s">
        <v>69</v>
      </c>
      <c r="R4930" t="s">
        <v>55</v>
      </c>
      <c r="S4930">
        <v>0</v>
      </c>
      <c r="U4930" t="b">
        <v>1</v>
      </c>
      <c r="V4930" t="b">
        <v>1</v>
      </c>
      <c r="X4930" t="s">
        <v>19655</v>
      </c>
      <c r="Y4930">
        <v>1</v>
      </c>
      <c r="AA4930" t="b">
        <v>0</v>
      </c>
      <c r="AK4930" t="b">
        <v>0</v>
      </c>
      <c r="AQ4930" t="s">
        <v>19656</v>
      </c>
      <c r="AR4930" t="s">
        <v>57</v>
      </c>
      <c r="AU4930" t="s">
        <v>58</v>
      </c>
    </row>
    <row r="4931" spans="1:47" x14ac:dyDescent="0.25">
      <c r="A4931" t="s">
        <v>19657</v>
      </c>
      <c r="B4931" t="s">
        <v>7132</v>
      </c>
      <c r="C4931" t="s">
        <v>19571</v>
      </c>
      <c r="D4931" t="s">
        <v>87</v>
      </c>
      <c r="E4931" t="s">
        <v>19622</v>
      </c>
      <c r="F4931" t="b">
        <v>1</v>
      </c>
      <c r="G4931" t="s">
        <v>19573</v>
      </c>
      <c r="H4931" t="s">
        <v>19623</v>
      </c>
      <c r="M4931" t="s">
        <v>19658</v>
      </c>
      <c r="N4931">
        <v>0</v>
      </c>
      <c r="P4931">
        <v>0</v>
      </c>
      <c r="Q4931" t="s">
        <v>69</v>
      </c>
      <c r="R4931" t="s">
        <v>55</v>
      </c>
      <c r="S4931">
        <v>0</v>
      </c>
      <c r="U4931" t="b">
        <v>1</v>
      </c>
      <c r="V4931" t="b">
        <v>0</v>
      </c>
      <c r="X4931" t="s">
        <v>19659</v>
      </c>
      <c r="Y4931">
        <v>1</v>
      </c>
      <c r="AA4931" t="b">
        <v>0</v>
      </c>
      <c r="AK4931" t="b">
        <v>0</v>
      </c>
      <c r="AQ4931" t="s">
        <v>19660</v>
      </c>
      <c r="AR4931" t="s">
        <v>57</v>
      </c>
      <c r="AU4931" t="s">
        <v>58</v>
      </c>
    </row>
    <row r="4932" spans="1:47" x14ac:dyDescent="0.25">
      <c r="A4932" t="s">
        <v>19661</v>
      </c>
      <c r="B4932" t="s">
        <v>19662</v>
      </c>
      <c r="C4932" t="s">
        <v>19571</v>
      </c>
      <c r="D4932" t="s">
        <v>87</v>
      </c>
      <c r="E4932" t="s">
        <v>19587</v>
      </c>
      <c r="F4932" t="b">
        <v>1</v>
      </c>
      <c r="G4932" t="s">
        <v>19573</v>
      </c>
      <c r="H4932" t="s">
        <v>19588</v>
      </c>
      <c r="M4932" t="s">
        <v>19663</v>
      </c>
      <c r="N4932">
        <v>0</v>
      </c>
      <c r="P4932">
        <v>0</v>
      </c>
      <c r="Q4932" t="s">
        <v>69</v>
      </c>
      <c r="R4932" t="s">
        <v>55</v>
      </c>
      <c r="S4932">
        <v>0</v>
      </c>
      <c r="U4932" t="b">
        <v>1</v>
      </c>
      <c r="V4932" t="b">
        <v>0</v>
      </c>
      <c r="X4932" t="s">
        <v>19664</v>
      </c>
      <c r="Y4932">
        <v>1</v>
      </c>
      <c r="AA4932" t="b">
        <v>0</v>
      </c>
      <c r="AK4932" t="b">
        <v>0</v>
      </c>
      <c r="AQ4932" t="s">
        <v>19665</v>
      </c>
      <c r="AR4932" t="s">
        <v>57</v>
      </c>
      <c r="AU4932" t="s">
        <v>58</v>
      </c>
    </row>
    <row r="4933" spans="1:47" x14ac:dyDescent="0.25">
      <c r="A4933" t="s">
        <v>19666</v>
      </c>
      <c r="B4933" t="s">
        <v>19667</v>
      </c>
      <c r="C4933" t="s">
        <v>19571</v>
      </c>
      <c r="D4933" t="s">
        <v>87</v>
      </c>
      <c r="E4933" t="s">
        <v>19668</v>
      </c>
      <c r="F4933" t="b">
        <v>1</v>
      </c>
      <c r="G4933" t="s">
        <v>19573</v>
      </c>
      <c r="H4933" t="s">
        <v>19669</v>
      </c>
      <c r="M4933" t="s">
        <v>19670</v>
      </c>
      <c r="N4933">
        <v>0</v>
      </c>
      <c r="P4933">
        <v>0</v>
      </c>
      <c r="Q4933" t="s">
        <v>69</v>
      </c>
      <c r="R4933" t="s">
        <v>55</v>
      </c>
      <c r="S4933">
        <v>0</v>
      </c>
      <c r="U4933" t="b">
        <v>1</v>
      </c>
      <c r="V4933" t="b">
        <v>0</v>
      </c>
      <c r="X4933" t="s">
        <v>19671</v>
      </c>
      <c r="Y4933">
        <v>1</v>
      </c>
      <c r="AA4933" t="b">
        <v>0</v>
      </c>
      <c r="AK4933" t="b">
        <v>0</v>
      </c>
      <c r="AQ4933" t="s">
        <v>19672</v>
      </c>
      <c r="AR4933" t="s">
        <v>57</v>
      </c>
      <c r="AU4933" t="s">
        <v>58</v>
      </c>
    </row>
    <row r="4934" spans="1:47" x14ac:dyDescent="0.25">
      <c r="A4934" t="s">
        <v>19673</v>
      </c>
      <c r="B4934" t="s">
        <v>19674</v>
      </c>
      <c r="C4934" t="s">
        <v>19571</v>
      </c>
      <c r="D4934" t="s">
        <v>87</v>
      </c>
      <c r="E4934" t="s">
        <v>19599</v>
      </c>
      <c r="F4934" t="b">
        <v>1</v>
      </c>
      <c r="G4934" t="s">
        <v>19573</v>
      </c>
      <c r="H4934" t="s">
        <v>19600</v>
      </c>
      <c r="M4934" t="s">
        <v>19675</v>
      </c>
      <c r="N4934">
        <v>0</v>
      </c>
      <c r="P4934">
        <v>0</v>
      </c>
      <c r="Q4934" t="s">
        <v>69</v>
      </c>
      <c r="R4934" t="s">
        <v>55</v>
      </c>
      <c r="S4934">
        <v>0</v>
      </c>
      <c r="U4934" t="b">
        <v>1</v>
      </c>
      <c r="V4934" t="b">
        <v>0</v>
      </c>
      <c r="X4934" t="s">
        <v>19676</v>
      </c>
      <c r="Y4934">
        <v>1</v>
      </c>
      <c r="AA4934" t="b">
        <v>0</v>
      </c>
      <c r="AK4934" t="b">
        <v>0</v>
      </c>
      <c r="AQ4934" t="s">
        <v>19677</v>
      </c>
      <c r="AR4934" t="s">
        <v>57</v>
      </c>
      <c r="AU4934" t="s">
        <v>58</v>
      </c>
    </row>
    <row r="4935" spans="1:47" x14ac:dyDescent="0.25">
      <c r="A4935" t="s">
        <v>19678</v>
      </c>
      <c r="B4935" t="s">
        <v>19679</v>
      </c>
      <c r="C4935" t="s">
        <v>19571</v>
      </c>
      <c r="D4935" t="s">
        <v>87</v>
      </c>
      <c r="E4935" t="s">
        <v>19629</v>
      </c>
      <c r="F4935" t="b">
        <v>1</v>
      </c>
      <c r="G4935" t="s">
        <v>19573</v>
      </c>
      <c r="H4935" t="s">
        <v>19630</v>
      </c>
      <c r="M4935" t="s">
        <v>19680</v>
      </c>
      <c r="N4935">
        <v>0</v>
      </c>
      <c r="P4935">
        <v>0</v>
      </c>
      <c r="Q4935" t="s">
        <v>69</v>
      </c>
      <c r="R4935" t="s">
        <v>55</v>
      </c>
      <c r="S4935">
        <v>0</v>
      </c>
      <c r="U4935" t="b">
        <v>1</v>
      </c>
      <c r="V4935" t="b">
        <v>0</v>
      </c>
      <c r="X4935" t="s">
        <v>19681</v>
      </c>
      <c r="Y4935">
        <v>1</v>
      </c>
      <c r="AA4935" t="b">
        <v>0</v>
      </c>
      <c r="AK4935" t="b">
        <v>0</v>
      </c>
      <c r="AQ4935" t="s">
        <v>19682</v>
      </c>
      <c r="AR4935" t="s">
        <v>57</v>
      </c>
      <c r="AU4935" t="s">
        <v>58</v>
      </c>
    </row>
    <row r="4936" spans="1:47" x14ac:dyDescent="0.25">
      <c r="A4936" t="s">
        <v>19683</v>
      </c>
      <c r="B4936" t="s">
        <v>19684</v>
      </c>
      <c r="C4936" t="s">
        <v>19571</v>
      </c>
      <c r="D4936" t="s">
        <v>87</v>
      </c>
      <c r="E4936" t="s">
        <v>19587</v>
      </c>
      <c r="F4936" t="b">
        <v>1</v>
      </c>
      <c r="G4936" t="s">
        <v>19573</v>
      </c>
      <c r="H4936" t="s">
        <v>19588</v>
      </c>
      <c r="M4936" t="s">
        <v>19685</v>
      </c>
      <c r="N4936">
        <v>0</v>
      </c>
      <c r="P4936">
        <v>0</v>
      </c>
      <c r="Q4936" t="s">
        <v>69</v>
      </c>
      <c r="R4936" t="s">
        <v>55</v>
      </c>
      <c r="S4936">
        <v>0</v>
      </c>
      <c r="U4936" t="b">
        <v>1</v>
      </c>
      <c r="V4936" t="b">
        <v>1</v>
      </c>
      <c r="X4936" t="s">
        <v>19686</v>
      </c>
      <c r="Y4936">
        <v>1</v>
      </c>
      <c r="AA4936" t="b">
        <v>0</v>
      </c>
      <c r="AK4936" t="b">
        <v>0</v>
      </c>
      <c r="AQ4936" t="s">
        <v>19687</v>
      </c>
      <c r="AR4936" t="s">
        <v>57</v>
      </c>
      <c r="AU4936" t="s">
        <v>58</v>
      </c>
    </row>
    <row r="4937" spans="1:47" x14ac:dyDescent="0.25">
      <c r="A4937" t="s">
        <v>19688</v>
      </c>
      <c r="B4937" t="s">
        <v>19689</v>
      </c>
      <c r="C4937" t="s">
        <v>19571</v>
      </c>
      <c r="D4937" t="s">
        <v>87</v>
      </c>
      <c r="E4937" t="s">
        <v>19580</v>
      </c>
      <c r="F4937" t="b">
        <v>1</v>
      </c>
      <c r="G4937" t="s">
        <v>19573</v>
      </c>
      <c r="H4937" t="s">
        <v>19581</v>
      </c>
      <c r="M4937" t="s">
        <v>19690</v>
      </c>
      <c r="N4937">
        <v>0</v>
      </c>
      <c r="P4937">
        <v>0</v>
      </c>
      <c r="Q4937" t="s">
        <v>69</v>
      </c>
      <c r="R4937" t="s">
        <v>55</v>
      </c>
      <c r="S4937">
        <v>0</v>
      </c>
      <c r="U4937" t="b">
        <v>1</v>
      </c>
      <c r="V4937" t="b">
        <v>0</v>
      </c>
      <c r="X4937" t="s">
        <v>19691</v>
      </c>
      <c r="Y4937">
        <v>1</v>
      </c>
      <c r="AA4937" t="b">
        <v>0</v>
      </c>
      <c r="AK4937" t="b">
        <v>0</v>
      </c>
      <c r="AQ4937" t="s">
        <v>19692</v>
      </c>
      <c r="AR4937" t="s">
        <v>57</v>
      </c>
      <c r="AU4937" t="s">
        <v>58</v>
      </c>
    </row>
    <row r="4938" spans="1:47" x14ac:dyDescent="0.25">
      <c r="A4938" t="s">
        <v>19693</v>
      </c>
      <c r="B4938" t="s">
        <v>19694</v>
      </c>
      <c r="C4938" t="s">
        <v>19571</v>
      </c>
      <c r="D4938" t="s">
        <v>87</v>
      </c>
      <c r="E4938" t="s">
        <v>19580</v>
      </c>
      <c r="F4938" t="b">
        <v>1</v>
      </c>
      <c r="G4938" t="s">
        <v>19573</v>
      </c>
      <c r="H4938" t="s">
        <v>19581</v>
      </c>
      <c r="M4938" t="s">
        <v>19695</v>
      </c>
      <c r="N4938">
        <v>0</v>
      </c>
      <c r="P4938">
        <v>0</v>
      </c>
      <c r="Q4938" t="s">
        <v>69</v>
      </c>
      <c r="R4938" t="s">
        <v>55</v>
      </c>
      <c r="S4938">
        <v>0</v>
      </c>
      <c r="U4938" t="b">
        <v>1</v>
      </c>
      <c r="V4938" t="b">
        <v>0</v>
      </c>
      <c r="X4938" t="s">
        <v>19696</v>
      </c>
      <c r="Y4938">
        <v>1</v>
      </c>
      <c r="AA4938" t="b">
        <v>0</v>
      </c>
      <c r="AK4938" t="b">
        <v>0</v>
      </c>
      <c r="AQ4938" t="s">
        <v>19697</v>
      </c>
      <c r="AR4938" t="s">
        <v>57</v>
      </c>
      <c r="AU4938" t="s">
        <v>58</v>
      </c>
    </row>
    <row r="4939" spans="1:47" x14ac:dyDescent="0.25">
      <c r="A4939" t="s">
        <v>19698</v>
      </c>
      <c r="B4939" t="s">
        <v>18087</v>
      </c>
      <c r="C4939" t="s">
        <v>19571</v>
      </c>
      <c r="D4939" t="s">
        <v>87</v>
      </c>
      <c r="E4939" t="s">
        <v>19699</v>
      </c>
      <c r="F4939" t="b">
        <v>1</v>
      </c>
      <c r="G4939" t="s">
        <v>19573</v>
      </c>
      <c r="H4939" t="s">
        <v>19700</v>
      </c>
      <c r="M4939" t="s">
        <v>19701</v>
      </c>
      <c r="N4939">
        <v>0</v>
      </c>
      <c r="P4939">
        <v>0</v>
      </c>
      <c r="Q4939" t="s">
        <v>69</v>
      </c>
      <c r="R4939" t="s">
        <v>55</v>
      </c>
      <c r="S4939">
        <v>0</v>
      </c>
      <c r="U4939" t="b">
        <v>1</v>
      </c>
      <c r="V4939" t="b">
        <v>0</v>
      </c>
      <c r="X4939" t="s">
        <v>19702</v>
      </c>
      <c r="Y4939">
        <v>1</v>
      </c>
      <c r="AA4939" t="b">
        <v>0</v>
      </c>
      <c r="AK4939" t="b">
        <v>0</v>
      </c>
      <c r="AR4939" t="s">
        <v>57</v>
      </c>
      <c r="AU4939" t="s">
        <v>58</v>
      </c>
    </row>
    <row r="4940" spans="1:47" x14ac:dyDescent="0.25">
      <c r="A4940" t="s">
        <v>19703</v>
      </c>
      <c r="B4940" t="s">
        <v>19704</v>
      </c>
      <c r="C4940" t="s">
        <v>19571</v>
      </c>
      <c r="D4940" t="s">
        <v>87</v>
      </c>
      <c r="E4940" t="s">
        <v>19699</v>
      </c>
      <c r="F4940" t="b">
        <v>1</v>
      </c>
      <c r="G4940" t="s">
        <v>19573</v>
      </c>
      <c r="H4940" t="s">
        <v>19700</v>
      </c>
      <c r="M4940" t="s">
        <v>19705</v>
      </c>
      <c r="N4940">
        <v>0</v>
      </c>
      <c r="P4940">
        <v>0</v>
      </c>
      <c r="Q4940" t="s">
        <v>69</v>
      </c>
      <c r="R4940" t="s">
        <v>55</v>
      </c>
      <c r="S4940">
        <v>0</v>
      </c>
      <c r="U4940" t="b">
        <v>1</v>
      </c>
      <c r="V4940" t="b">
        <v>0</v>
      </c>
      <c r="X4940" t="s">
        <v>19706</v>
      </c>
      <c r="Y4940">
        <v>1</v>
      </c>
      <c r="AA4940" t="b">
        <v>0</v>
      </c>
      <c r="AK4940" t="b">
        <v>0</v>
      </c>
      <c r="AR4940" t="s">
        <v>57</v>
      </c>
      <c r="AU4940" t="s">
        <v>58</v>
      </c>
    </row>
    <row r="4941" spans="1:47" x14ac:dyDescent="0.25">
      <c r="A4941" t="s">
        <v>19707</v>
      </c>
      <c r="B4941" t="s">
        <v>19708</v>
      </c>
      <c r="C4941" t="s">
        <v>19571</v>
      </c>
      <c r="D4941" t="s">
        <v>87</v>
      </c>
      <c r="E4941" t="s">
        <v>19580</v>
      </c>
      <c r="F4941" t="b">
        <v>1</v>
      </c>
      <c r="G4941" t="s">
        <v>19573</v>
      </c>
      <c r="H4941" t="s">
        <v>19581</v>
      </c>
      <c r="M4941" t="s">
        <v>19709</v>
      </c>
      <c r="N4941">
        <v>0</v>
      </c>
      <c r="P4941">
        <v>0</v>
      </c>
      <c r="Q4941" t="s">
        <v>69</v>
      </c>
      <c r="R4941" t="s">
        <v>55</v>
      </c>
      <c r="S4941">
        <v>0</v>
      </c>
      <c r="U4941" t="b">
        <v>1</v>
      </c>
      <c r="V4941" t="b">
        <v>1</v>
      </c>
      <c r="X4941" t="s">
        <v>19710</v>
      </c>
      <c r="Y4941">
        <v>1</v>
      </c>
      <c r="AA4941" t="b">
        <v>0</v>
      </c>
      <c r="AK4941" t="b">
        <v>0</v>
      </c>
      <c r="AQ4941" t="s">
        <v>19711</v>
      </c>
      <c r="AR4941" t="s">
        <v>57</v>
      </c>
      <c r="AU4941" t="s">
        <v>58</v>
      </c>
    </row>
    <row r="4942" spans="1:47" x14ac:dyDescent="0.25">
      <c r="A4942" t="s">
        <v>19712</v>
      </c>
      <c r="B4942" t="s">
        <v>19713</v>
      </c>
      <c r="C4942" t="s">
        <v>19571</v>
      </c>
      <c r="D4942" t="s">
        <v>87</v>
      </c>
      <c r="E4942" t="s">
        <v>19641</v>
      </c>
      <c r="F4942" t="b">
        <v>1</v>
      </c>
      <c r="G4942" t="s">
        <v>19573</v>
      </c>
      <c r="H4942" t="s">
        <v>19642</v>
      </c>
      <c r="M4942" t="s">
        <v>19714</v>
      </c>
      <c r="N4942">
        <v>0</v>
      </c>
      <c r="P4942">
        <v>0</v>
      </c>
      <c r="Q4942" t="s">
        <v>69</v>
      </c>
      <c r="R4942" t="s">
        <v>55</v>
      </c>
      <c r="S4942">
        <v>0</v>
      </c>
      <c r="U4942" t="b">
        <v>1</v>
      </c>
      <c r="V4942" t="b">
        <v>0</v>
      </c>
      <c r="X4942" t="s">
        <v>19715</v>
      </c>
      <c r="Y4942">
        <v>1</v>
      </c>
      <c r="AA4942" t="b">
        <v>0</v>
      </c>
      <c r="AK4942" t="b">
        <v>0</v>
      </c>
      <c r="AR4942" t="s">
        <v>57</v>
      </c>
      <c r="AU4942" t="s">
        <v>58</v>
      </c>
    </row>
    <row r="4943" spans="1:47" x14ac:dyDescent="0.25">
      <c r="A4943" t="s">
        <v>19716</v>
      </c>
      <c r="B4943" t="s">
        <v>16099</v>
      </c>
      <c r="C4943" t="s">
        <v>19571</v>
      </c>
      <c r="D4943" t="s">
        <v>87</v>
      </c>
      <c r="E4943" t="s">
        <v>19580</v>
      </c>
      <c r="F4943" t="b">
        <v>1</v>
      </c>
      <c r="G4943" t="s">
        <v>19573</v>
      </c>
      <c r="H4943" t="s">
        <v>19581</v>
      </c>
      <c r="M4943" t="s">
        <v>19717</v>
      </c>
      <c r="N4943">
        <v>0</v>
      </c>
      <c r="P4943">
        <v>0</v>
      </c>
      <c r="Q4943" t="s">
        <v>69</v>
      </c>
      <c r="R4943" t="s">
        <v>55</v>
      </c>
      <c r="S4943">
        <v>0</v>
      </c>
      <c r="U4943" t="b">
        <v>1</v>
      </c>
      <c r="V4943" t="b">
        <v>0</v>
      </c>
      <c r="X4943" t="s">
        <v>19718</v>
      </c>
      <c r="Y4943">
        <v>1</v>
      </c>
      <c r="AA4943" t="b">
        <v>0</v>
      </c>
      <c r="AK4943" t="b">
        <v>0</v>
      </c>
      <c r="AQ4943" t="s">
        <v>19719</v>
      </c>
      <c r="AR4943" t="s">
        <v>57</v>
      </c>
      <c r="AU4943" t="s">
        <v>58</v>
      </c>
    </row>
    <row r="4944" spans="1:47" x14ac:dyDescent="0.25">
      <c r="A4944" t="s">
        <v>19720</v>
      </c>
      <c r="B4944" t="s">
        <v>19721</v>
      </c>
      <c r="C4944" t="s">
        <v>19571</v>
      </c>
      <c r="D4944" t="s">
        <v>87</v>
      </c>
      <c r="E4944" t="s">
        <v>19580</v>
      </c>
      <c r="F4944" t="b">
        <v>1</v>
      </c>
      <c r="G4944" t="s">
        <v>19573</v>
      </c>
      <c r="H4944" t="s">
        <v>19581</v>
      </c>
      <c r="M4944" t="s">
        <v>19722</v>
      </c>
      <c r="N4944">
        <v>0</v>
      </c>
      <c r="P4944">
        <v>0</v>
      </c>
      <c r="Q4944" t="s">
        <v>69</v>
      </c>
      <c r="R4944" t="s">
        <v>55</v>
      </c>
      <c r="S4944">
        <v>0</v>
      </c>
      <c r="U4944" t="b">
        <v>1</v>
      </c>
      <c r="V4944" t="b">
        <v>0</v>
      </c>
      <c r="X4944" t="s">
        <v>19723</v>
      </c>
      <c r="Y4944">
        <v>1</v>
      </c>
      <c r="AA4944" t="b">
        <v>0</v>
      </c>
      <c r="AK4944" t="b">
        <v>0</v>
      </c>
      <c r="AQ4944" t="s">
        <v>19724</v>
      </c>
      <c r="AR4944" t="s">
        <v>57</v>
      </c>
      <c r="AU4944" t="s">
        <v>58</v>
      </c>
    </row>
    <row r="4945" spans="1:47" x14ac:dyDescent="0.25">
      <c r="A4945" t="s">
        <v>19725</v>
      </c>
      <c r="B4945" t="s">
        <v>19726</v>
      </c>
      <c r="C4945" t="s">
        <v>19571</v>
      </c>
      <c r="D4945" t="s">
        <v>87</v>
      </c>
      <c r="E4945" t="s">
        <v>19622</v>
      </c>
      <c r="F4945" t="b">
        <v>1</v>
      </c>
      <c r="G4945" t="s">
        <v>19573</v>
      </c>
      <c r="H4945" t="s">
        <v>19623</v>
      </c>
      <c r="M4945" t="s">
        <v>19727</v>
      </c>
      <c r="N4945">
        <v>0</v>
      </c>
      <c r="P4945">
        <v>0</v>
      </c>
      <c r="Q4945" t="s">
        <v>69</v>
      </c>
      <c r="R4945" t="s">
        <v>55</v>
      </c>
      <c r="S4945">
        <v>0</v>
      </c>
      <c r="U4945" t="b">
        <v>1</v>
      </c>
      <c r="V4945" t="b">
        <v>0</v>
      </c>
      <c r="X4945" t="s">
        <v>19728</v>
      </c>
      <c r="Y4945">
        <v>1</v>
      </c>
      <c r="AA4945" t="b">
        <v>0</v>
      </c>
      <c r="AK4945" t="b">
        <v>0</v>
      </c>
      <c r="AQ4945" t="s">
        <v>19729</v>
      </c>
      <c r="AR4945" t="s">
        <v>57</v>
      </c>
      <c r="AU4945" t="s">
        <v>58</v>
      </c>
    </row>
    <row r="4946" spans="1:47" x14ac:dyDescent="0.25">
      <c r="A4946" t="s">
        <v>19730</v>
      </c>
      <c r="B4946" t="s">
        <v>11176</v>
      </c>
      <c r="C4946" t="s">
        <v>19571</v>
      </c>
      <c r="D4946" t="s">
        <v>87</v>
      </c>
      <c r="E4946" t="s">
        <v>19647</v>
      </c>
      <c r="F4946" t="b">
        <v>1</v>
      </c>
      <c r="G4946" t="s">
        <v>19573</v>
      </c>
      <c r="H4946" t="s">
        <v>19648</v>
      </c>
      <c r="M4946" t="s">
        <v>19731</v>
      </c>
      <c r="N4946">
        <v>0</v>
      </c>
      <c r="P4946">
        <v>0</v>
      </c>
      <c r="Q4946" t="s">
        <v>69</v>
      </c>
      <c r="R4946" t="s">
        <v>55</v>
      </c>
      <c r="S4946">
        <v>0</v>
      </c>
      <c r="U4946" t="b">
        <v>1</v>
      </c>
      <c r="V4946" t="b">
        <v>0</v>
      </c>
      <c r="X4946" t="s">
        <v>19732</v>
      </c>
      <c r="Y4946">
        <v>1</v>
      </c>
      <c r="AA4946" t="b">
        <v>0</v>
      </c>
      <c r="AK4946" t="b">
        <v>0</v>
      </c>
      <c r="AQ4946" t="s">
        <v>19733</v>
      </c>
      <c r="AR4946" t="s">
        <v>57</v>
      </c>
      <c r="AU4946" t="s">
        <v>58</v>
      </c>
    </row>
    <row r="4947" spans="1:47" x14ac:dyDescent="0.25">
      <c r="A4947" t="s">
        <v>19734</v>
      </c>
      <c r="B4947" t="s">
        <v>19735</v>
      </c>
      <c r="C4947" t="s">
        <v>19571</v>
      </c>
      <c r="D4947" t="s">
        <v>87</v>
      </c>
      <c r="E4947" t="s">
        <v>19580</v>
      </c>
      <c r="F4947" t="b">
        <v>1</v>
      </c>
      <c r="G4947" t="s">
        <v>19573</v>
      </c>
      <c r="H4947" t="s">
        <v>19581</v>
      </c>
      <c r="M4947" t="s">
        <v>19736</v>
      </c>
      <c r="N4947">
        <v>0</v>
      </c>
      <c r="P4947">
        <v>0</v>
      </c>
      <c r="Q4947" t="s">
        <v>69</v>
      </c>
      <c r="R4947" t="s">
        <v>55</v>
      </c>
      <c r="S4947">
        <v>0</v>
      </c>
      <c r="U4947" t="b">
        <v>1</v>
      </c>
      <c r="V4947" t="b">
        <v>1</v>
      </c>
      <c r="X4947" t="s">
        <v>19737</v>
      </c>
      <c r="Y4947">
        <v>1</v>
      </c>
      <c r="AA4947" t="b">
        <v>0</v>
      </c>
      <c r="AK4947" t="b">
        <v>0</v>
      </c>
      <c r="AQ4947" t="s">
        <v>19738</v>
      </c>
      <c r="AR4947" t="s">
        <v>57</v>
      </c>
      <c r="AU4947" t="s">
        <v>58</v>
      </c>
    </row>
    <row r="4948" spans="1:47" x14ac:dyDescent="0.25">
      <c r="A4948" t="s">
        <v>19739</v>
      </c>
      <c r="B4948" t="s">
        <v>19740</v>
      </c>
      <c r="C4948" t="s">
        <v>19571</v>
      </c>
      <c r="D4948" t="s">
        <v>87</v>
      </c>
      <c r="E4948" t="s">
        <v>19629</v>
      </c>
      <c r="F4948" t="b">
        <v>1</v>
      </c>
      <c r="G4948" t="s">
        <v>19573</v>
      </c>
      <c r="H4948" t="s">
        <v>19630</v>
      </c>
      <c r="M4948" t="s">
        <v>19741</v>
      </c>
      <c r="N4948">
        <v>0</v>
      </c>
      <c r="P4948">
        <v>0</v>
      </c>
      <c r="Q4948" t="s">
        <v>69</v>
      </c>
      <c r="R4948" t="s">
        <v>55</v>
      </c>
      <c r="S4948">
        <v>0</v>
      </c>
      <c r="U4948" t="b">
        <v>1</v>
      </c>
      <c r="V4948" t="b">
        <v>0</v>
      </c>
      <c r="X4948" t="s">
        <v>19742</v>
      </c>
      <c r="Y4948">
        <v>1</v>
      </c>
      <c r="AA4948" t="b">
        <v>0</v>
      </c>
      <c r="AK4948" t="b">
        <v>0</v>
      </c>
      <c r="AQ4948" t="s">
        <v>19743</v>
      </c>
      <c r="AR4948" t="s">
        <v>57</v>
      </c>
      <c r="AU4948" t="s">
        <v>58</v>
      </c>
    </row>
    <row r="4949" spans="1:47" x14ac:dyDescent="0.25">
      <c r="A4949" t="s">
        <v>19744</v>
      </c>
      <c r="B4949" t="s">
        <v>19745</v>
      </c>
      <c r="C4949" t="s">
        <v>19571</v>
      </c>
      <c r="D4949" t="s">
        <v>87</v>
      </c>
      <c r="E4949" t="s">
        <v>19647</v>
      </c>
      <c r="F4949" t="b">
        <v>1</v>
      </c>
      <c r="G4949" t="s">
        <v>19573</v>
      </c>
      <c r="H4949" t="s">
        <v>19648</v>
      </c>
      <c r="M4949" t="s">
        <v>19746</v>
      </c>
      <c r="N4949">
        <v>0</v>
      </c>
      <c r="P4949">
        <v>0</v>
      </c>
      <c r="Q4949" t="s">
        <v>69</v>
      </c>
      <c r="R4949" t="s">
        <v>55</v>
      </c>
      <c r="S4949">
        <v>0</v>
      </c>
      <c r="U4949" t="b">
        <v>1</v>
      </c>
      <c r="V4949" t="b">
        <v>0</v>
      </c>
      <c r="X4949" t="s">
        <v>19747</v>
      </c>
      <c r="Y4949">
        <v>1</v>
      </c>
      <c r="AA4949" t="b">
        <v>0</v>
      </c>
      <c r="AK4949" t="b">
        <v>0</v>
      </c>
      <c r="AQ4949" t="s">
        <v>19748</v>
      </c>
      <c r="AR4949" t="s">
        <v>57</v>
      </c>
      <c r="AU4949" t="s">
        <v>58</v>
      </c>
    </row>
    <row r="4950" spans="1:47" x14ac:dyDescent="0.25">
      <c r="A4950" t="s">
        <v>19749</v>
      </c>
      <c r="B4950" t="s">
        <v>19750</v>
      </c>
      <c r="C4950" t="s">
        <v>19571</v>
      </c>
      <c r="D4950" t="s">
        <v>87</v>
      </c>
      <c r="E4950" t="s">
        <v>19599</v>
      </c>
      <c r="F4950" t="b">
        <v>1</v>
      </c>
      <c r="G4950" t="s">
        <v>19573</v>
      </c>
      <c r="H4950" t="s">
        <v>19600</v>
      </c>
      <c r="M4950" t="s">
        <v>19751</v>
      </c>
      <c r="N4950">
        <v>0</v>
      </c>
      <c r="P4950">
        <v>0</v>
      </c>
      <c r="Q4950" t="s">
        <v>69</v>
      </c>
      <c r="R4950" t="s">
        <v>55</v>
      </c>
      <c r="S4950">
        <v>0</v>
      </c>
      <c r="U4950" t="b">
        <v>1</v>
      </c>
      <c r="V4950" t="b">
        <v>1</v>
      </c>
      <c r="X4950" t="s">
        <v>19752</v>
      </c>
      <c r="Y4950">
        <v>1</v>
      </c>
      <c r="AA4950" t="b">
        <v>0</v>
      </c>
      <c r="AK4950" t="b">
        <v>0</v>
      </c>
      <c r="AQ4950" t="s">
        <v>19753</v>
      </c>
      <c r="AR4950" t="s">
        <v>57</v>
      </c>
      <c r="AU4950" t="s">
        <v>58</v>
      </c>
    </row>
    <row r="4951" spans="1:47" x14ac:dyDescent="0.25">
      <c r="A4951" t="s">
        <v>19754</v>
      </c>
      <c r="B4951" t="s">
        <v>19755</v>
      </c>
      <c r="C4951" t="s">
        <v>19571</v>
      </c>
      <c r="D4951" t="s">
        <v>87</v>
      </c>
      <c r="E4951" t="s">
        <v>19622</v>
      </c>
      <c r="F4951" t="b">
        <v>1</v>
      </c>
      <c r="G4951" t="s">
        <v>19573</v>
      </c>
      <c r="H4951" t="s">
        <v>19623</v>
      </c>
      <c r="M4951" t="s">
        <v>19756</v>
      </c>
      <c r="N4951">
        <v>0</v>
      </c>
      <c r="P4951">
        <v>0</v>
      </c>
      <c r="Q4951" t="s">
        <v>69</v>
      </c>
      <c r="R4951" t="s">
        <v>55</v>
      </c>
      <c r="S4951">
        <v>0</v>
      </c>
      <c r="U4951" t="b">
        <v>1</v>
      </c>
      <c r="V4951" t="b">
        <v>0</v>
      </c>
      <c r="X4951" t="s">
        <v>19757</v>
      </c>
      <c r="Y4951">
        <v>1</v>
      </c>
      <c r="AA4951" t="b">
        <v>0</v>
      </c>
      <c r="AK4951" t="b">
        <v>0</v>
      </c>
      <c r="AQ4951" t="s">
        <v>19758</v>
      </c>
      <c r="AR4951" t="s">
        <v>57</v>
      </c>
      <c r="AU4951" t="s">
        <v>58</v>
      </c>
    </row>
    <row r="4952" spans="1:47" x14ac:dyDescent="0.25">
      <c r="A4952" t="s">
        <v>19759</v>
      </c>
      <c r="B4952" t="s">
        <v>7162</v>
      </c>
      <c r="C4952" t="s">
        <v>19571</v>
      </c>
      <c r="D4952" t="s">
        <v>87</v>
      </c>
      <c r="E4952" t="s">
        <v>19668</v>
      </c>
      <c r="F4952" t="b">
        <v>1</v>
      </c>
      <c r="G4952" t="s">
        <v>19573</v>
      </c>
      <c r="H4952" t="s">
        <v>19669</v>
      </c>
      <c r="M4952" t="s">
        <v>19760</v>
      </c>
      <c r="N4952">
        <v>0</v>
      </c>
      <c r="P4952">
        <v>0</v>
      </c>
      <c r="Q4952" t="s">
        <v>69</v>
      </c>
      <c r="R4952" t="s">
        <v>55</v>
      </c>
      <c r="S4952">
        <v>0</v>
      </c>
      <c r="U4952" t="b">
        <v>1</v>
      </c>
      <c r="V4952" t="b">
        <v>0</v>
      </c>
      <c r="X4952" t="s">
        <v>19761</v>
      </c>
      <c r="Y4952">
        <v>1</v>
      </c>
      <c r="AA4952" t="b">
        <v>0</v>
      </c>
      <c r="AK4952" t="b">
        <v>0</v>
      </c>
      <c r="AR4952" t="s">
        <v>57</v>
      </c>
      <c r="AU4952" t="s">
        <v>58</v>
      </c>
    </row>
    <row r="4953" spans="1:47" x14ac:dyDescent="0.25">
      <c r="A4953" t="s">
        <v>19762</v>
      </c>
      <c r="B4953" t="s">
        <v>19763</v>
      </c>
      <c r="C4953" t="s">
        <v>19571</v>
      </c>
      <c r="D4953" t="s">
        <v>87</v>
      </c>
      <c r="E4953" t="s">
        <v>19699</v>
      </c>
      <c r="F4953" t="b">
        <v>1</v>
      </c>
      <c r="G4953" t="s">
        <v>19573</v>
      </c>
      <c r="H4953" t="s">
        <v>19700</v>
      </c>
      <c r="M4953" t="s">
        <v>19764</v>
      </c>
      <c r="N4953">
        <v>0</v>
      </c>
      <c r="P4953">
        <v>0</v>
      </c>
      <c r="Q4953" t="s">
        <v>69</v>
      </c>
      <c r="R4953" t="s">
        <v>55</v>
      </c>
      <c r="S4953">
        <v>0</v>
      </c>
      <c r="U4953" t="b">
        <v>1</v>
      </c>
      <c r="V4953" t="b">
        <v>0</v>
      </c>
      <c r="X4953" t="s">
        <v>19765</v>
      </c>
      <c r="Y4953">
        <v>1</v>
      </c>
      <c r="AA4953" t="b">
        <v>0</v>
      </c>
      <c r="AK4953" t="b">
        <v>0</v>
      </c>
      <c r="AR4953" t="s">
        <v>57</v>
      </c>
      <c r="AU4953" t="s">
        <v>58</v>
      </c>
    </row>
    <row r="4954" spans="1:47" x14ac:dyDescent="0.25">
      <c r="A4954" t="s">
        <v>19766</v>
      </c>
      <c r="B4954" t="s">
        <v>19767</v>
      </c>
      <c r="C4954" t="s">
        <v>19571</v>
      </c>
      <c r="D4954" t="s">
        <v>87</v>
      </c>
      <c r="E4954" t="s">
        <v>19572</v>
      </c>
      <c r="F4954" t="b">
        <v>1</v>
      </c>
      <c r="G4954" t="s">
        <v>19573</v>
      </c>
      <c r="H4954" t="s">
        <v>19574</v>
      </c>
      <c r="M4954" t="s">
        <v>19768</v>
      </c>
      <c r="N4954">
        <v>0</v>
      </c>
      <c r="P4954">
        <v>0</v>
      </c>
      <c r="Q4954" t="s">
        <v>69</v>
      </c>
      <c r="R4954" t="s">
        <v>55</v>
      </c>
      <c r="S4954">
        <v>0</v>
      </c>
      <c r="U4954" t="b">
        <v>1</v>
      </c>
      <c r="V4954" t="b">
        <v>1</v>
      </c>
      <c r="X4954" t="s">
        <v>19769</v>
      </c>
      <c r="Y4954">
        <v>1</v>
      </c>
      <c r="AA4954" t="b">
        <v>0</v>
      </c>
      <c r="AK4954" t="b">
        <v>0</v>
      </c>
      <c r="AQ4954" t="s">
        <v>19770</v>
      </c>
      <c r="AR4954" t="s">
        <v>57</v>
      </c>
      <c r="AU4954" t="s">
        <v>58</v>
      </c>
    </row>
    <row r="4955" spans="1:47" x14ac:dyDescent="0.25">
      <c r="A4955" t="s">
        <v>19771</v>
      </c>
      <c r="B4955" t="s">
        <v>19772</v>
      </c>
      <c r="C4955" t="s">
        <v>19571</v>
      </c>
      <c r="D4955" t="s">
        <v>87</v>
      </c>
      <c r="E4955" t="s">
        <v>19616</v>
      </c>
      <c r="F4955" t="b">
        <v>1</v>
      </c>
      <c r="G4955" t="s">
        <v>19573</v>
      </c>
      <c r="H4955" t="s">
        <v>19617</v>
      </c>
      <c r="M4955" t="s">
        <v>19773</v>
      </c>
      <c r="N4955">
        <v>0</v>
      </c>
      <c r="P4955">
        <v>0</v>
      </c>
      <c r="Q4955" t="s">
        <v>69</v>
      </c>
      <c r="R4955" t="s">
        <v>55</v>
      </c>
      <c r="S4955">
        <v>0</v>
      </c>
      <c r="U4955" t="b">
        <v>1</v>
      </c>
      <c r="V4955" t="b">
        <v>0</v>
      </c>
      <c r="X4955" t="s">
        <v>19774</v>
      </c>
      <c r="Y4955">
        <v>1</v>
      </c>
      <c r="AA4955" t="b">
        <v>0</v>
      </c>
      <c r="AK4955" t="b">
        <v>0</v>
      </c>
      <c r="AQ4955" t="s">
        <v>19775</v>
      </c>
      <c r="AR4955" t="s">
        <v>57</v>
      </c>
      <c r="AU4955" t="s">
        <v>58</v>
      </c>
    </row>
    <row r="4956" spans="1:47" x14ac:dyDescent="0.25">
      <c r="A4956" t="s">
        <v>19776</v>
      </c>
      <c r="B4956" t="s">
        <v>19777</v>
      </c>
      <c r="C4956" t="s">
        <v>19571</v>
      </c>
      <c r="D4956" t="s">
        <v>87</v>
      </c>
      <c r="E4956" t="s">
        <v>19616</v>
      </c>
      <c r="F4956" t="b">
        <v>1</v>
      </c>
      <c r="G4956" t="s">
        <v>19573</v>
      </c>
      <c r="H4956" t="s">
        <v>19617</v>
      </c>
      <c r="M4956" t="s">
        <v>19778</v>
      </c>
      <c r="N4956">
        <v>0</v>
      </c>
      <c r="P4956">
        <v>0</v>
      </c>
      <c r="Q4956" t="s">
        <v>69</v>
      </c>
      <c r="R4956" t="s">
        <v>55</v>
      </c>
      <c r="S4956">
        <v>0</v>
      </c>
      <c r="U4956" t="b">
        <v>1</v>
      </c>
      <c r="V4956" t="b">
        <v>0</v>
      </c>
      <c r="X4956" t="s">
        <v>19779</v>
      </c>
      <c r="Y4956">
        <v>1</v>
      </c>
      <c r="AA4956" t="b">
        <v>0</v>
      </c>
      <c r="AK4956" t="b">
        <v>0</v>
      </c>
      <c r="AR4956" t="s">
        <v>57</v>
      </c>
      <c r="AU4956" t="s">
        <v>58</v>
      </c>
    </row>
    <row r="4957" spans="1:47" x14ac:dyDescent="0.25">
      <c r="A4957" t="s">
        <v>19780</v>
      </c>
      <c r="B4957" t="s">
        <v>19781</v>
      </c>
      <c r="C4957" t="s">
        <v>19571</v>
      </c>
      <c r="D4957" t="s">
        <v>87</v>
      </c>
      <c r="E4957" t="s">
        <v>19599</v>
      </c>
      <c r="F4957" t="b">
        <v>1</v>
      </c>
      <c r="G4957" t="s">
        <v>19573</v>
      </c>
      <c r="H4957" t="s">
        <v>19600</v>
      </c>
      <c r="M4957" t="s">
        <v>19782</v>
      </c>
      <c r="N4957">
        <v>0</v>
      </c>
      <c r="P4957">
        <v>0</v>
      </c>
      <c r="Q4957" t="s">
        <v>69</v>
      </c>
      <c r="R4957" t="s">
        <v>55</v>
      </c>
      <c r="S4957">
        <v>0</v>
      </c>
      <c r="U4957" t="b">
        <v>1</v>
      </c>
      <c r="V4957" t="b">
        <v>0</v>
      </c>
      <c r="X4957" t="s">
        <v>19783</v>
      </c>
      <c r="Y4957">
        <v>1</v>
      </c>
      <c r="AA4957" t="b">
        <v>0</v>
      </c>
      <c r="AK4957" t="b">
        <v>0</v>
      </c>
      <c r="AQ4957" t="s">
        <v>19784</v>
      </c>
      <c r="AR4957" t="s">
        <v>57</v>
      </c>
      <c r="AU4957" t="s">
        <v>58</v>
      </c>
    </row>
    <row r="4958" spans="1:47" x14ac:dyDescent="0.25">
      <c r="A4958" t="s">
        <v>19785</v>
      </c>
      <c r="B4958" t="s">
        <v>19786</v>
      </c>
      <c r="C4958" t="s">
        <v>19571</v>
      </c>
      <c r="D4958" t="s">
        <v>87</v>
      </c>
      <c r="E4958" t="s">
        <v>19699</v>
      </c>
      <c r="F4958" t="b">
        <v>1</v>
      </c>
      <c r="G4958" t="s">
        <v>19573</v>
      </c>
      <c r="H4958" t="s">
        <v>19700</v>
      </c>
      <c r="M4958" t="s">
        <v>19787</v>
      </c>
      <c r="N4958">
        <v>0</v>
      </c>
      <c r="P4958">
        <v>0</v>
      </c>
      <c r="Q4958" t="s">
        <v>69</v>
      </c>
      <c r="R4958" t="s">
        <v>55</v>
      </c>
      <c r="S4958">
        <v>0</v>
      </c>
      <c r="U4958" t="b">
        <v>1</v>
      </c>
      <c r="V4958" t="b">
        <v>0</v>
      </c>
      <c r="X4958" t="s">
        <v>19788</v>
      </c>
      <c r="Y4958">
        <v>1</v>
      </c>
      <c r="AA4958" t="b">
        <v>0</v>
      </c>
      <c r="AK4958" t="b">
        <v>0</v>
      </c>
      <c r="AR4958" t="s">
        <v>57</v>
      </c>
      <c r="AU4958" t="s">
        <v>58</v>
      </c>
    </row>
    <row r="4959" spans="1:47" x14ac:dyDescent="0.25">
      <c r="A4959" t="s">
        <v>19789</v>
      </c>
      <c r="B4959" t="s">
        <v>19790</v>
      </c>
      <c r="C4959" t="s">
        <v>19571</v>
      </c>
      <c r="D4959" t="s">
        <v>87</v>
      </c>
      <c r="E4959" t="s">
        <v>19572</v>
      </c>
      <c r="F4959" t="b">
        <v>1</v>
      </c>
      <c r="G4959" t="s">
        <v>19573</v>
      </c>
      <c r="H4959" t="s">
        <v>19574</v>
      </c>
      <c r="M4959" t="s">
        <v>19791</v>
      </c>
      <c r="N4959">
        <v>0</v>
      </c>
      <c r="P4959">
        <v>0</v>
      </c>
      <c r="Q4959" t="s">
        <v>69</v>
      </c>
      <c r="R4959" t="s">
        <v>55</v>
      </c>
      <c r="S4959">
        <v>0</v>
      </c>
      <c r="U4959" t="b">
        <v>1</v>
      </c>
      <c r="V4959" t="b">
        <v>0</v>
      </c>
      <c r="X4959" t="s">
        <v>19792</v>
      </c>
      <c r="Y4959">
        <v>1</v>
      </c>
      <c r="AA4959" t="b">
        <v>0</v>
      </c>
      <c r="AK4959" t="b">
        <v>0</v>
      </c>
      <c r="AQ4959" t="s">
        <v>19793</v>
      </c>
      <c r="AR4959" t="s">
        <v>57</v>
      </c>
      <c r="AU4959" t="s">
        <v>58</v>
      </c>
    </row>
    <row r="4960" spans="1:47" x14ac:dyDescent="0.25">
      <c r="A4960" t="s">
        <v>19794</v>
      </c>
      <c r="B4960" t="s">
        <v>7515</v>
      </c>
      <c r="C4960" t="s">
        <v>19571</v>
      </c>
      <c r="D4960" t="s">
        <v>87</v>
      </c>
      <c r="E4960" t="s">
        <v>19668</v>
      </c>
      <c r="F4960" t="b">
        <v>1</v>
      </c>
      <c r="G4960" t="s">
        <v>19573</v>
      </c>
      <c r="H4960" t="s">
        <v>19669</v>
      </c>
      <c r="M4960" t="s">
        <v>19795</v>
      </c>
      <c r="N4960">
        <v>0</v>
      </c>
      <c r="P4960">
        <v>0</v>
      </c>
      <c r="Q4960" t="s">
        <v>69</v>
      </c>
      <c r="R4960" t="s">
        <v>55</v>
      </c>
      <c r="S4960">
        <v>0</v>
      </c>
      <c r="U4960" t="b">
        <v>1</v>
      </c>
      <c r="V4960" t="b">
        <v>0</v>
      </c>
      <c r="X4960" t="s">
        <v>19796</v>
      </c>
      <c r="Y4960">
        <v>1</v>
      </c>
      <c r="AA4960" t="b">
        <v>0</v>
      </c>
      <c r="AK4960" t="b">
        <v>0</v>
      </c>
      <c r="AR4960" t="s">
        <v>57</v>
      </c>
      <c r="AU4960" t="s">
        <v>58</v>
      </c>
    </row>
    <row r="4961" spans="1:47" x14ac:dyDescent="0.25">
      <c r="A4961" t="s">
        <v>19797</v>
      </c>
      <c r="B4961" t="s">
        <v>19798</v>
      </c>
      <c r="C4961" t="s">
        <v>19571</v>
      </c>
      <c r="D4961" t="s">
        <v>87</v>
      </c>
      <c r="E4961" t="s">
        <v>19580</v>
      </c>
      <c r="F4961" t="b">
        <v>1</v>
      </c>
      <c r="G4961" t="s">
        <v>19573</v>
      </c>
      <c r="H4961" t="s">
        <v>19581</v>
      </c>
      <c r="M4961" t="s">
        <v>19799</v>
      </c>
      <c r="N4961">
        <v>0</v>
      </c>
      <c r="P4961">
        <v>0</v>
      </c>
      <c r="Q4961" t="s">
        <v>69</v>
      </c>
      <c r="R4961" t="s">
        <v>55</v>
      </c>
      <c r="S4961">
        <v>0</v>
      </c>
      <c r="U4961" t="b">
        <v>1</v>
      </c>
      <c r="V4961" t="b">
        <v>0</v>
      </c>
      <c r="X4961" t="s">
        <v>19800</v>
      </c>
      <c r="Y4961">
        <v>1</v>
      </c>
      <c r="AA4961" t="b">
        <v>0</v>
      </c>
      <c r="AK4961" t="b">
        <v>0</v>
      </c>
      <c r="AQ4961" t="s">
        <v>19801</v>
      </c>
      <c r="AR4961" t="s">
        <v>57</v>
      </c>
      <c r="AU4961" t="s">
        <v>58</v>
      </c>
    </row>
    <row r="4962" spans="1:47" x14ac:dyDescent="0.25">
      <c r="A4962" t="s">
        <v>19802</v>
      </c>
      <c r="B4962" t="s">
        <v>19803</v>
      </c>
      <c r="C4962" t="s">
        <v>19571</v>
      </c>
      <c r="D4962" t="s">
        <v>87</v>
      </c>
      <c r="E4962" t="s">
        <v>19629</v>
      </c>
      <c r="F4962" t="b">
        <v>1</v>
      </c>
      <c r="G4962" t="s">
        <v>19573</v>
      </c>
      <c r="H4962" t="s">
        <v>19630</v>
      </c>
      <c r="M4962" t="s">
        <v>19804</v>
      </c>
      <c r="N4962">
        <v>0</v>
      </c>
      <c r="P4962">
        <v>0</v>
      </c>
      <c r="Q4962" t="s">
        <v>69</v>
      </c>
      <c r="R4962" t="s">
        <v>55</v>
      </c>
      <c r="S4962">
        <v>0</v>
      </c>
      <c r="U4962" t="b">
        <v>1</v>
      </c>
      <c r="V4962" t="b">
        <v>0</v>
      </c>
      <c r="X4962" t="s">
        <v>19805</v>
      </c>
      <c r="Y4962">
        <v>1</v>
      </c>
      <c r="AA4962" t="b">
        <v>0</v>
      </c>
      <c r="AK4962" t="b">
        <v>0</v>
      </c>
      <c r="AQ4962" t="s">
        <v>19806</v>
      </c>
      <c r="AR4962" t="s">
        <v>57</v>
      </c>
      <c r="AU4962" t="s">
        <v>58</v>
      </c>
    </row>
    <row r="4963" spans="1:47" x14ac:dyDescent="0.25">
      <c r="A4963" t="s">
        <v>19807</v>
      </c>
      <c r="B4963" t="s">
        <v>19808</v>
      </c>
      <c r="C4963" t="s">
        <v>19571</v>
      </c>
      <c r="D4963" t="s">
        <v>87</v>
      </c>
      <c r="E4963" t="s">
        <v>19647</v>
      </c>
      <c r="F4963" t="b">
        <v>1</v>
      </c>
      <c r="G4963" t="s">
        <v>19573</v>
      </c>
      <c r="H4963" t="s">
        <v>19648</v>
      </c>
      <c r="M4963" t="s">
        <v>19809</v>
      </c>
      <c r="N4963">
        <v>0</v>
      </c>
      <c r="P4963">
        <v>0</v>
      </c>
      <c r="Q4963" t="s">
        <v>69</v>
      </c>
      <c r="R4963" t="s">
        <v>55</v>
      </c>
      <c r="S4963">
        <v>0</v>
      </c>
      <c r="U4963" t="b">
        <v>1</v>
      </c>
      <c r="V4963" t="b">
        <v>0</v>
      </c>
      <c r="X4963" t="s">
        <v>19810</v>
      </c>
      <c r="Y4963">
        <v>1</v>
      </c>
      <c r="AA4963" t="b">
        <v>0</v>
      </c>
      <c r="AK4963" t="b">
        <v>0</v>
      </c>
      <c r="AQ4963" t="s">
        <v>19811</v>
      </c>
      <c r="AR4963" t="s">
        <v>57</v>
      </c>
      <c r="AU4963" t="s">
        <v>58</v>
      </c>
    </row>
    <row r="4964" spans="1:47" x14ac:dyDescent="0.25">
      <c r="A4964" t="s">
        <v>19812</v>
      </c>
      <c r="B4964" t="s">
        <v>19813</v>
      </c>
      <c r="C4964" t="s">
        <v>19571</v>
      </c>
      <c r="D4964" t="s">
        <v>87</v>
      </c>
      <c r="E4964" t="s">
        <v>19572</v>
      </c>
      <c r="F4964" t="b">
        <v>1</v>
      </c>
      <c r="G4964" t="s">
        <v>19573</v>
      </c>
      <c r="H4964" t="s">
        <v>19574</v>
      </c>
      <c r="M4964" t="s">
        <v>19814</v>
      </c>
      <c r="N4964">
        <v>0</v>
      </c>
      <c r="P4964">
        <v>0</v>
      </c>
      <c r="Q4964" t="s">
        <v>69</v>
      </c>
      <c r="R4964" t="s">
        <v>55</v>
      </c>
      <c r="S4964">
        <v>0</v>
      </c>
      <c r="U4964" t="b">
        <v>1</v>
      </c>
      <c r="V4964" t="b">
        <v>0</v>
      </c>
      <c r="X4964" t="s">
        <v>19815</v>
      </c>
      <c r="Y4964">
        <v>1</v>
      </c>
      <c r="AA4964" t="b">
        <v>0</v>
      </c>
      <c r="AK4964" t="b">
        <v>0</v>
      </c>
      <c r="AQ4964" t="s">
        <v>19816</v>
      </c>
      <c r="AR4964" t="s">
        <v>57</v>
      </c>
      <c r="AU4964" t="s">
        <v>58</v>
      </c>
    </row>
    <row r="4965" spans="1:47" x14ac:dyDescent="0.25">
      <c r="A4965" t="s">
        <v>19817</v>
      </c>
      <c r="B4965" t="s">
        <v>19818</v>
      </c>
      <c r="C4965" t="s">
        <v>19571</v>
      </c>
      <c r="D4965" t="s">
        <v>87</v>
      </c>
      <c r="E4965" t="s">
        <v>19668</v>
      </c>
      <c r="F4965" t="b">
        <v>1</v>
      </c>
      <c r="G4965" t="s">
        <v>19573</v>
      </c>
      <c r="H4965" t="s">
        <v>19669</v>
      </c>
      <c r="M4965" t="s">
        <v>19819</v>
      </c>
      <c r="N4965">
        <v>0</v>
      </c>
      <c r="P4965">
        <v>0</v>
      </c>
      <c r="Q4965" t="s">
        <v>69</v>
      </c>
      <c r="R4965" t="s">
        <v>55</v>
      </c>
      <c r="S4965">
        <v>0</v>
      </c>
      <c r="U4965" t="b">
        <v>1</v>
      </c>
      <c r="V4965" t="b">
        <v>0</v>
      </c>
      <c r="X4965" t="s">
        <v>19820</v>
      </c>
      <c r="Y4965">
        <v>1</v>
      </c>
      <c r="AA4965" t="b">
        <v>0</v>
      </c>
      <c r="AK4965" t="b">
        <v>0</v>
      </c>
      <c r="AR4965" t="s">
        <v>57</v>
      </c>
      <c r="AU4965" t="s">
        <v>58</v>
      </c>
    </row>
    <row r="4966" spans="1:47" x14ac:dyDescent="0.25">
      <c r="A4966" t="s">
        <v>19821</v>
      </c>
      <c r="B4966" t="s">
        <v>19822</v>
      </c>
      <c r="C4966" t="s">
        <v>19571</v>
      </c>
      <c r="D4966" t="s">
        <v>87</v>
      </c>
      <c r="E4966" t="s">
        <v>19699</v>
      </c>
      <c r="F4966" t="b">
        <v>1</v>
      </c>
      <c r="G4966" t="s">
        <v>19573</v>
      </c>
      <c r="H4966" t="s">
        <v>19700</v>
      </c>
      <c r="M4966" t="s">
        <v>19823</v>
      </c>
      <c r="N4966">
        <v>0</v>
      </c>
      <c r="P4966">
        <v>0</v>
      </c>
      <c r="Q4966" t="s">
        <v>69</v>
      </c>
      <c r="R4966" t="s">
        <v>55</v>
      </c>
      <c r="S4966">
        <v>0</v>
      </c>
      <c r="U4966" t="b">
        <v>1</v>
      </c>
      <c r="V4966" t="b">
        <v>0</v>
      </c>
      <c r="X4966" t="s">
        <v>19824</v>
      </c>
      <c r="Y4966">
        <v>1</v>
      </c>
      <c r="AA4966" t="b">
        <v>0</v>
      </c>
      <c r="AK4966" t="b">
        <v>0</v>
      </c>
      <c r="AR4966" t="s">
        <v>57</v>
      </c>
      <c r="AU4966" t="s">
        <v>58</v>
      </c>
    </row>
    <row r="4967" spans="1:47" x14ac:dyDescent="0.25">
      <c r="A4967" t="s">
        <v>19825</v>
      </c>
      <c r="B4967" t="s">
        <v>19826</v>
      </c>
      <c r="C4967" t="s">
        <v>19571</v>
      </c>
      <c r="D4967" t="s">
        <v>87</v>
      </c>
      <c r="E4967" t="s">
        <v>19572</v>
      </c>
      <c r="F4967" t="b">
        <v>1</v>
      </c>
      <c r="G4967" t="s">
        <v>19573</v>
      </c>
      <c r="H4967" t="s">
        <v>19574</v>
      </c>
      <c r="M4967" t="s">
        <v>19827</v>
      </c>
      <c r="N4967">
        <v>0</v>
      </c>
      <c r="P4967">
        <v>0</v>
      </c>
      <c r="Q4967" t="s">
        <v>69</v>
      </c>
      <c r="R4967" t="s">
        <v>55</v>
      </c>
      <c r="S4967">
        <v>0</v>
      </c>
      <c r="U4967" t="b">
        <v>1</v>
      </c>
      <c r="V4967" t="b">
        <v>0</v>
      </c>
      <c r="X4967" t="s">
        <v>19828</v>
      </c>
      <c r="Y4967">
        <v>1</v>
      </c>
      <c r="AA4967" t="b">
        <v>0</v>
      </c>
      <c r="AK4967" t="b">
        <v>0</v>
      </c>
      <c r="AQ4967" t="s">
        <v>19829</v>
      </c>
      <c r="AR4967" t="s">
        <v>57</v>
      </c>
      <c r="AU4967" t="s">
        <v>58</v>
      </c>
    </row>
    <row r="4968" spans="1:47" x14ac:dyDescent="0.25">
      <c r="A4968" t="s">
        <v>19830</v>
      </c>
      <c r="B4968" t="s">
        <v>19831</v>
      </c>
      <c r="C4968" t="s">
        <v>19571</v>
      </c>
      <c r="D4968" t="s">
        <v>87</v>
      </c>
      <c r="E4968" t="s">
        <v>19599</v>
      </c>
      <c r="F4968" t="b">
        <v>1</v>
      </c>
      <c r="G4968" t="s">
        <v>19573</v>
      </c>
      <c r="H4968" t="s">
        <v>19600</v>
      </c>
      <c r="M4968" t="s">
        <v>19832</v>
      </c>
      <c r="N4968">
        <v>0</v>
      </c>
      <c r="P4968">
        <v>0</v>
      </c>
      <c r="Q4968" t="s">
        <v>69</v>
      </c>
      <c r="R4968" t="s">
        <v>55</v>
      </c>
      <c r="S4968">
        <v>0</v>
      </c>
      <c r="U4968" t="b">
        <v>1</v>
      </c>
      <c r="V4968" t="b">
        <v>0</v>
      </c>
      <c r="X4968" t="s">
        <v>19833</v>
      </c>
      <c r="Y4968">
        <v>1</v>
      </c>
      <c r="AA4968" t="b">
        <v>0</v>
      </c>
      <c r="AK4968" t="b">
        <v>0</v>
      </c>
      <c r="AQ4968" t="s">
        <v>19834</v>
      </c>
      <c r="AR4968" t="s">
        <v>57</v>
      </c>
      <c r="AU4968" t="s">
        <v>58</v>
      </c>
    </row>
    <row r="4969" spans="1:47" x14ac:dyDescent="0.25">
      <c r="A4969" t="s">
        <v>19835</v>
      </c>
      <c r="B4969" t="s">
        <v>19836</v>
      </c>
      <c r="C4969" t="s">
        <v>19571</v>
      </c>
      <c r="D4969" t="s">
        <v>87</v>
      </c>
      <c r="E4969" t="s">
        <v>19616</v>
      </c>
      <c r="F4969" t="b">
        <v>1</v>
      </c>
      <c r="G4969" t="s">
        <v>19573</v>
      </c>
      <c r="H4969" t="s">
        <v>19617</v>
      </c>
      <c r="M4969" t="s">
        <v>19837</v>
      </c>
      <c r="N4969">
        <v>0</v>
      </c>
      <c r="P4969">
        <v>0</v>
      </c>
      <c r="Q4969" t="s">
        <v>69</v>
      </c>
      <c r="R4969" t="s">
        <v>55</v>
      </c>
      <c r="S4969">
        <v>0</v>
      </c>
      <c r="U4969" t="b">
        <v>1</v>
      </c>
      <c r="V4969" t="b">
        <v>1</v>
      </c>
      <c r="X4969" t="s">
        <v>19838</v>
      </c>
      <c r="Y4969">
        <v>1</v>
      </c>
      <c r="AA4969" t="b">
        <v>0</v>
      </c>
      <c r="AK4969" t="b">
        <v>0</v>
      </c>
      <c r="AR4969" t="s">
        <v>57</v>
      </c>
      <c r="AU4969" t="s">
        <v>58</v>
      </c>
    </row>
    <row r="4970" spans="1:47" x14ac:dyDescent="0.25">
      <c r="A4970" t="s">
        <v>19839</v>
      </c>
      <c r="B4970" t="s">
        <v>19840</v>
      </c>
      <c r="C4970" t="s">
        <v>19571</v>
      </c>
      <c r="D4970" t="s">
        <v>87</v>
      </c>
      <c r="E4970" t="s">
        <v>19580</v>
      </c>
      <c r="F4970" t="b">
        <v>1</v>
      </c>
      <c r="G4970" t="s">
        <v>19573</v>
      </c>
      <c r="H4970" t="s">
        <v>19581</v>
      </c>
      <c r="M4970" t="s">
        <v>19841</v>
      </c>
      <c r="N4970">
        <v>0</v>
      </c>
      <c r="P4970">
        <v>0</v>
      </c>
      <c r="Q4970" t="s">
        <v>69</v>
      </c>
      <c r="R4970" t="s">
        <v>55</v>
      </c>
      <c r="S4970">
        <v>0</v>
      </c>
      <c r="U4970" t="b">
        <v>1</v>
      </c>
      <c r="V4970" t="b">
        <v>0</v>
      </c>
      <c r="X4970" t="s">
        <v>19842</v>
      </c>
      <c r="Y4970">
        <v>1</v>
      </c>
      <c r="AA4970" t="b">
        <v>0</v>
      </c>
      <c r="AK4970" t="b">
        <v>0</v>
      </c>
      <c r="AQ4970" t="s">
        <v>19843</v>
      </c>
      <c r="AR4970" t="s">
        <v>57</v>
      </c>
      <c r="AU4970" t="s">
        <v>58</v>
      </c>
    </row>
    <row r="4971" spans="1:47" x14ac:dyDescent="0.25">
      <c r="A4971" t="s">
        <v>19844</v>
      </c>
      <c r="B4971" t="s">
        <v>19845</v>
      </c>
      <c r="C4971" t="s">
        <v>19571</v>
      </c>
      <c r="D4971" t="s">
        <v>87</v>
      </c>
      <c r="E4971" t="s">
        <v>19629</v>
      </c>
      <c r="F4971" t="b">
        <v>1</v>
      </c>
      <c r="G4971" t="s">
        <v>19573</v>
      </c>
      <c r="H4971" t="s">
        <v>19630</v>
      </c>
      <c r="M4971" t="s">
        <v>19846</v>
      </c>
      <c r="N4971">
        <v>0</v>
      </c>
      <c r="P4971">
        <v>0</v>
      </c>
      <c r="Q4971" t="s">
        <v>69</v>
      </c>
      <c r="R4971" t="s">
        <v>55</v>
      </c>
      <c r="S4971">
        <v>0</v>
      </c>
      <c r="U4971" t="b">
        <v>1</v>
      </c>
      <c r="V4971" t="b">
        <v>0</v>
      </c>
      <c r="X4971" t="s">
        <v>19847</v>
      </c>
      <c r="Y4971">
        <v>1</v>
      </c>
      <c r="AA4971" t="b">
        <v>0</v>
      </c>
      <c r="AK4971" t="b">
        <v>0</v>
      </c>
      <c r="AQ4971" t="s">
        <v>19848</v>
      </c>
      <c r="AR4971" t="s">
        <v>57</v>
      </c>
      <c r="AU4971" t="s">
        <v>58</v>
      </c>
    </row>
    <row r="4972" spans="1:47" x14ac:dyDescent="0.25">
      <c r="A4972" t="s">
        <v>19849</v>
      </c>
      <c r="B4972" t="s">
        <v>19850</v>
      </c>
      <c r="C4972" t="s">
        <v>19571</v>
      </c>
      <c r="D4972" t="s">
        <v>87</v>
      </c>
      <c r="E4972" t="s">
        <v>19641</v>
      </c>
      <c r="F4972" t="b">
        <v>1</v>
      </c>
      <c r="G4972" t="s">
        <v>19573</v>
      </c>
      <c r="H4972" t="s">
        <v>19642</v>
      </c>
      <c r="M4972" t="s">
        <v>19851</v>
      </c>
      <c r="N4972">
        <v>0</v>
      </c>
      <c r="P4972">
        <v>0</v>
      </c>
      <c r="Q4972" t="s">
        <v>69</v>
      </c>
      <c r="R4972" t="s">
        <v>55</v>
      </c>
      <c r="S4972">
        <v>0</v>
      </c>
      <c r="U4972" t="b">
        <v>1</v>
      </c>
      <c r="V4972" t="b">
        <v>0</v>
      </c>
      <c r="X4972" t="s">
        <v>19852</v>
      </c>
      <c r="Y4972">
        <v>1</v>
      </c>
      <c r="AA4972" t="b">
        <v>0</v>
      </c>
      <c r="AK4972" t="b">
        <v>0</v>
      </c>
      <c r="AR4972" t="s">
        <v>57</v>
      </c>
      <c r="AU4972" t="s">
        <v>58</v>
      </c>
    </row>
    <row r="4973" spans="1:47" x14ac:dyDescent="0.25">
      <c r="A4973" t="s">
        <v>19853</v>
      </c>
      <c r="B4973" t="s">
        <v>19854</v>
      </c>
      <c r="C4973" t="s">
        <v>19571</v>
      </c>
      <c r="D4973" t="s">
        <v>87</v>
      </c>
      <c r="E4973" t="s">
        <v>19668</v>
      </c>
      <c r="F4973" t="b">
        <v>1</v>
      </c>
      <c r="G4973" t="s">
        <v>19573</v>
      </c>
      <c r="H4973" t="s">
        <v>19669</v>
      </c>
      <c r="M4973" t="s">
        <v>19855</v>
      </c>
      <c r="N4973">
        <v>0</v>
      </c>
      <c r="P4973">
        <v>0</v>
      </c>
      <c r="Q4973" t="s">
        <v>69</v>
      </c>
      <c r="R4973" t="s">
        <v>55</v>
      </c>
      <c r="S4973">
        <v>0</v>
      </c>
      <c r="U4973" t="b">
        <v>1</v>
      </c>
      <c r="V4973" t="b">
        <v>0</v>
      </c>
      <c r="X4973" t="s">
        <v>19856</v>
      </c>
      <c r="Y4973">
        <v>1</v>
      </c>
      <c r="AA4973" t="b">
        <v>0</v>
      </c>
      <c r="AK4973" t="b">
        <v>0</v>
      </c>
      <c r="AQ4973" t="s">
        <v>19857</v>
      </c>
      <c r="AR4973" t="s">
        <v>57</v>
      </c>
      <c r="AU4973" t="s">
        <v>58</v>
      </c>
    </row>
    <row r="4974" spans="1:47" x14ac:dyDescent="0.25">
      <c r="A4974" t="s">
        <v>19858</v>
      </c>
      <c r="B4974" t="s">
        <v>19859</v>
      </c>
      <c r="C4974" t="s">
        <v>19571</v>
      </c>
      <c r="D4974" t="s">
        <v>87</v>
      </c>
      <c r="E4974" t="s">
        <v>19580</v>
      </c>
      <c r="F4974" t="b">
        <v>1</v>
      </c>
      <c r="G4974" t="s">
        <v>19573</v>
      </c>
      <c r="H4974" t="s">
        <v>19581</v>
      </c>
      <c r="M4974" t="s">
        <v>19860</v>
      </c>
      <c r="N4974">
        <v>0</v>
      </c>
      <c r="P4974">
        <v>0</v>
      </c>
      <c r="Q4974" t="s">
        <v>69</v>
      </c>
      <c r="R4974" t="s">
        <v>55</v>
      </c>
      <c r="S4974">
        <v>0</v>
      </c>
      <c r="U4974" t="b">
        <v>1</v>
      </c>
      <c r="V4974" t="b">
        <v>0</v>
      </c>
      <c r="X4974" t="s">
        <v>19861</v>
      </c>
      <c r="Y4974">
        <v>1</v>
      </c>
      <c r="AA4974" t="b">
        <v>0</v>
      </c>
      <c r="AK4974" t="b">
        <v>0</v>
      </c>
      <c r="AQ4974" t="s">
        <v>19862</v>
      </c>
      <c r="AR4974" t="s">
        <v>57</v>
      </c>
      <c r="AU4974" t="s">
        <v>58</v>
      </c>
    </row>
    <row r="4975" spans="1:47" x14ac:dyDescent="0.25">
      <c r="A4975" t="s">
        <v>19863</v>
      </c>
      <c r="B4975" t="s">
        <v>19864</v>
      </c>
      <c r="C4975" t="s">
        <v>19571</v>
      </c>
      <c r="D4975" t="s">
        <v>87</v>
      </c>
      <c r="E4975" t="s">
        <v>19622</v>
      </c>
      <c r="F4975" t="b">
        <v>1</v>
      </c>
      <c r="G4975" t="s">
        <v>19573</v>
      </c>
      <c r="H4975" t="s">
        <v>19623</v>
      </c>
      <c r="M4975" t="s">
        <v>19865</v>
      </c>
      <c r="N4975">
        <v>0</v>
      </c>
      <c r="P4975">
        <v>0</v>
      </c>
      <c r="Q4975" t="s">
        <v>69</v>
      </c>
      <c r="R4975" t="s">
        <v>55</v>
      </c>
      <c r="S4975">
        <v>0</v>
      </c>
      <c r="U4975" t="b">
        <v>1</v>
      </c>
      <c r="V4975" t="b">
        <v>0</v>
      </c>
      <c r="X4975" t="s">
        <v>19866</v>
      </c>
      <c r="Y4975">
        <v>1</v>
      </c>
      <c r="AA4975" t="b">
        <v>0</v>
      </c>
      <c r="AK4975" t="b">
        <v>0</v>
      </c>
      <c r="AQ4975" t="s">
        <v>19867</v>
      </c>
      <c r="AR4975" t="s">
        <v>57</v>
      </c>
      <c r="AU4975" t="s">
        <v>58</v>
      </c>
    </row>
    <row r="4976" spans="1:47" x14ac:dyDescent="0.25">
      <c r="A4976" t="s">
        <v>19868</v>
      </c>
      <c r="B4976" t="s">
        <v>19869</v>
      </c>
      <c r="C4976" t="s">
        <v>19571</v>
      </c>
      <c r="D4976" t="s">
        <v>87</v>
      </c>
      <c r="E4976" t="s">
        <v>19616</v>
      </c>
      <c r="F4976" t="b">
        <v>1</v>
      </c>
      <c r="G4976" t="s">
        <v>19573</v>
      </c>
      <c r="H4976" t="s">
        <v>19617</v>
      </c>
      <c r="M4976" t="s">
        <v>19870</v>
      </c>
      <c r="N4976">
        <v>0</v>
      </c>
      <c r="P4976">
        <v>0</v>
      </c>
      <c r="Q4976" t="s">
        <v>69</v>
      </c>
      <c r="R4976" t="s">
        <v>55</v>
      </c>
      <c r="S4976">
        <v>0</v>
      </c>
      <c r="U4976" t="b">
        <v>1</v>
      </c>
      <c r="V4976" t="b">
        <v>0</v>
      </c>
      <c r="X4976" t="s">
        <v>19871</v>
      </c>
      <c r="Y4976">
        <v>1</v>
      </c>
      <c r="AA4976" t="b">
        <v>0</v>
      </c>
      <c r="AK4976" t="b">
        <v>0</v>
      </c>
      <c r="AQ4976" t="s">
        <v>19872</v>
      </c>
      <c r="AR4976" t="s">
        <v>57</v>
      </c>
      <c r="AU4976" t="s">
        <v>58</v>
      </c>
    </row>
    <row r="4977" spans="1:47" x14ac:dyDescent="0.25">
      <c r="A4977" t="s">
        <v>19873</v>
      </c>
      <c r="B4977" t="s">
        <v>19874</v>
      </c>
      <c r="C4977" t="s">
        <v>19571</v>
      </c>
      <c r="D4977" t="s">
        <v>87</v>
      </c>
      <c r="E4977" t="s">
        <v>19699</v>
      </c>
      <c r="F4977" t="b">
        <v>1</v>
      </c>
      <c r="G4977" t="s">
        <v>19573</v>
      </c>
      <c r="H4977" t="s">
        <v>19700</v>
      </c>
      <c r="M4977" t="s">
        <v>19875</v>
      </c>
      <c r="N4977">
        <v>0</v>
      </c>
      <c r="P4977">
        <v>0</v>
      </c>
      <c r="Q4977" t="s">
        <v>69</v>
      </c>
      <c r="R4977" t="s">
        <v>55</v>
      </c>
      <c r="S4977">
        <v>0</v>
      </c>
      <c r="U4977" t="b">
        <v>1</v>
      </c>
      <c r="V4977" t="b">
        <v>0</v>
      </c>
      <c r="X4977" t="s">
        <v>19876</v>
      </c>
      <c r="Y4977">
        <v>1</v>
      </c>
      <c r="AA4977" t="b">
        <v>0</v>
      </c>
      <c r="AK4977" t="b">
        <v>0</v>
      </c>
      <c r="AR4977" t="s">
        <v>57</v>
      </c>
      <c r="AU4977" t="s">
        <v>58</v>
      </c>
    </row>
    <row r="4978" spans="1:47" x14ac:dyDescent="0.25">
      <c r="A4978" t="s">
        <v>19877</v>
      </c>
      <c r="B4978" t="s">
        <v>19878</v>
      </c>
      <c r="C4978" t="s">
        <v>19571</v>
      </c>
      <c r="D4978" t="s">
        <v>87</v>
      </c>
      <c r="E4978" t="s">
        <v>19616</v>
      </c>
      <c r="F4978" t="b">
        <v>1</v>
      </c>
      <c r="G4978" t="s">
        <v>19573</v>
      </c>
      <c r="H4978" t="s">
        <v>19617</v>
      </c>
      <c r="M4978" t="s">
        <v>19879</v>
      </c>
      <c r="N4978">
        <v>0</v>
      </c>
      <c r="P4978">
        <v>0</v>
      </c>
      <c r="Q4978" t="s">
        <v>69</v>
      </c>
      <c r="R4978" t="s">
        <v>55</v>
      </c>
      <c r="S4978">
        <v>0</v>
      </c>
      <c r="U4978" t="b">
        <v>1</v>
      </c>
      <c r="V4978" t="b">
        <v>0</v>
      </c>
      <c r="X4978" t="s">
        <v>19880</v>
      </c>
      <c r="Y4978">
        <v>1</v>
      </c>
      <c r="AA4978" t="b">
        <v>0</v>
      </c>
      <c r="AK4978" t="b">
        <v>0</v>
      </c>
      <c r="AR4978" t="s">
        <v>57</v>
      </c>
      <c r="AU4978" t="s">
        <v>58</v>
      </c>
    </row>
    <row r="4979" spans="1:47" x14ac:dyDescent="0.25">
      <c r="A4979" t="s">
        <v>19881</v>
      </c>
      <c r="B4979" t="s">
        <v>19882</v>
      </c>
      <c r="C4979" t="s">
        <v>19571</v>
      </c>
      <c r="D4979" t="s">
        <v>87</v>
      </c>
      <c r="E4979" t="s">
        <v>19580</v>
      </c>
      <c r="F4979" t="b">
        <v>1</v>
      </c>
      <c r="G4979" t="s">
        <v>19573</v>
      </c>
      <c r="H4979" t="s">
        <v>19581</v>
      </c>
      <c r="M4979" t="s">
        <v>19883</v>
      </c>
      <c r="N4979">
        <v>0</v>
      </c>
      <c r="P4979">
        <v>0</v>
      </c>
      <c r="Q4979" t="s">
        <v>69</v>
      </c>
      <c r="R4979" t="s">
        <v>55</v>
      </c>
      <c r="S4979">
        <v>0</v>
      </c>
      <c r="U4979" t="b">
        <v>1</v>
      </c>
      <c r="V4979" t="b">
        <v>0</v>
      </c>
      <c r="X4979" t="s">
        <v>19884</v>
      </c>
      <c r="Y4979">
        <v>1</v>
      </c>
      <c r="AA4979" t="b">
        <v>0</v>
      </c>
      <c r="AK4979" t="b">
        <v>0</v>
      </c>
      <c r="AQ4979" t="s">
        <v>19885</v>
      </c>
      <c r="AR4979" t="s">
        <v>57</v>
      </c>
      <c r="AU4979" t="s">
        <v>58</v>
      </c>
    </row>
    <row r="4980" spans="1:47" x14ac:dyDescent="0.25">
      <c r="A4980" t="s">
        <v>19886</v>
      </c>
      <c r="B4980" t="s">
        <v>19887</v>
      </c>
      <c r="C4980" t="s">
        <v>19571</v>
      </c>
      <c r="D4980" t="s">
        <v>87</v>
      </c>
      <c r="E4980" t="s">
        <v>19599</v>
      </c>
      <c r="F4980" t="b">
        <v>1</v>
      </c>
      <c r="G4980" t="s">
        <v>19573</v>
      </c>
      <c r="H4980" t="s">
        <v>19600</v>
      </c>
      <c r="M4980" t="s">
        <v>19888</v>
      </c>
      <c r="N4980">
        <v>0</v>
      </c>
      <c r="P4980">
        <v>0</v>
      </c>
      <c r="Q4980" t="s">
        <v>69</v>
      </c>
      <c r="R4980" t="s">
        <v>55</v>
      </c>
      <c r="S4980">
        <v>0</v>
      </c>
      <c r="U4980" t="b">
        <v>1</v>
      </c>
      <c r="V4980" t="b">
        <v>0</v>
      </c>
      <c r="X4980" t="s">
        <v>19889</v>
      </c>
      <c r="Y4980">
        <v>1</v>
      </c>
      <c r="AA4980" t="b">
        <v>0</v>
      </c>
      <c r="AK4980" t="b">
        <v>0</v>
      </c>
      <c r="AQ4980" t="s">
        <v>19890</v>
      </c>
      <c r="AR4980" t="s">
        <v>57</v>
      </c>
      <c r="AU4980" t="s">
        <v>58</v>
      </c>
    </row>
    <row r="4981" spans="1:47" x14ac:dyDescent="0.25">
      <c r="A4981" t="s">
        <v>19891</v>
      </c>
      <c r="B4981" t="s">
        <v>19892</v>
      </c>
      <c r="C4981" t="s">
        <v>19571</v>
      </c>
      <c r="D4981" t="s">
        <v>87</v>
      </c>
      <c r="E4981" t="s">
        <v>19580</v>
      </c>
      <c r="F4981" t="b">
        <v>1</v>
      </c>
      <c r="G4981" t="s">
        <v>19573</v>
      </c>
      <c r="H4981" t="s">
        <v>19581</v>
      </c>
      <c r="M4981" t="s">
        <v>19893</v>
      </c>
      <c r="N4981">
        <v>0</v>
      </c>
      <c r="P4981">
        <v>0</v>
      </c>
      <c r="Q4981" t="s">
        <v>69</v>
      </c>
      <c r="R4981" t="s">
        <v>55</v>
      </c>
      <c r="S4981">
        <v>0</v>
      </c>
      <c r="U4981" t="b">
        <v>1</v>
      </c>
      <c r="V4981" t="b">
        <v>0</v>
      </c>
      <c r="X4981" t="s">
        <v>19894</v>
      </c>
      <c r="Y4981">
        <v>1</v>
      </c>
      <c r="AA4981" t="b">
        <v>0</v>
      </c>
      <c r="AK4981" t="b">
        <v>0</v>
      </c>
      <c r="AQ4981" t="s">
        <v>19895</v>
      </c>
      <c r="AR4981" t="s">
        <v>57</v>
      </c>
      <c r="AU4981" t="s">
        <v>58</v>
      </c>
    </row>
    <row r="4982" spans="1:47" x14ac:dyDescent="0.25">
      <c r="A4982" t="s">
        <v>19896</v>
      </c>
      <c r="B4982" t="s">
        <v>19897</v>
      </c>
      <c r="C4982" t="s">
        <v>19571</v>
      </c>
      <c r="D4982" t="s">
        <v>87</v>
      </c>
      <c r="E4982" t="s">
        <v>19587</v>
      </c>
      <c r="F4982" t="b">
        <v>1</v>
      </c>
      <c r="G4982" t="s">
        <v>19573</v>
      </c>
      <c r="H4982" t="s">
        <v>19588</v>
      </c>
      <c r="M4982" t="s">
        <v>19898</v>
      </c>
      <c r="N4982">
        <v>0</v>
      </c>
      <c r="P4982">
        <v>0</v>
      </c>
      <c r="Q4982" t="s">
        <v>69</v>
      </c>
      <c r="R4982" t="s">
        <v>55</v>
      </c>
      <c r="S4982">
        <v>0</v>
      </c>
      <c r="U4982" t="b">
        <v>1</v>
      </c>
      <c r="V4982" t="b">
        <v>0</v>
      </c>
      <c r="X4982" t="s">
        <v>19899</v>
      </c>
      <c r="Y4982">
        <v>1</v>
      </c>
      <c r="AA4982" t="b">
        <v>0</v>
      </c>
      <c r="AK4982" t="b">
        <v>0</v>
      </c>
      <c r="AQ4982" t="s">
        <v>19900</v>
      </c>
      <c r="AR4982" t="s">
        <v>57</v>
      </c>
      <c r="AU4982" t="s">
        <v>58</v>
      </c>
    </row>
    <row r="4983" spans="1:47" x14ac:dyDescent="0.25">
      <c r="A4983" t="s">
        <v>19901</v>
      </c>
      <c r="B4983" t="s">
        <v>19902</v>
      </c>
      <c r="C4983" t="s">
        <v>19571</v>
      </c>
      <c r="D4983" t="s">
        <v>87</v>
      </c>
      <c r="E4983" t="s">
        <v>19580</v>
      </c>
      <c r="F4983" t="b">
        <v>1</v>
      </c>
      <c r="G4983" t="s">
        <v>19573</v>
      </c>
      <c r="H4983" t="s">
        <v>19581</v>
      </c>
      <c r="M4983" t="s">
        <v>19903</v>
      </c>
      <c r="N4983">
        <v>0</v>
      </c>
      <c r="P4983">
        <v>0</v>
      </c>
      <c r="Q4983" t="s">
        <v>69</v>
      </c>
      <c r="R4983" t="s">
        <v>55</v>
      </c>
      <c r="S4983">
        <v>0</v>
      </c>
      <c r="U4983" t="b">
        <v>1</v>
      </c>
      <c r="V4983" t="b">
        <v>0</v>
      </c>
      <c r="X4983" t="s">
        <v>19904</v>
      </c>
      <c r="Y4983">
        <v>1</v>
      </c>
      <c r="AA4983" t="b">
        <v>0</v>
      </c>
      <c r="AK4983" t="b">
        <v>0</v>
      </c>
      <c r="AQ4983" t="s">
        <v>19905</v>
      </c>
      <c r="AR4983" t="s">
        <v>57</v>
      </c>
      <c r="AU4983" t="s">
        <v>58</v>
      </c>
    </row>
    <row r="4984" spans="1:47" x14ac:dyDescent="0.25">
      <c r="A4984" t="s">
        <v>19906</v>
      </c>
      <c r="B4984" t="s">
        <v>19907</v>
      </c>
      <c r="C4984" t="s">
        <v>19571</v>
      </c>
      <c r="D4984" t="s">
        <v>87</v>
      </c>
      <c r="E4984" t="s">
        <v>19668</v>
      </c>
      <c r="F4984" t="b">
        <v>1</v>
      </c>
      <c r="G4984" t="s">
        <v>19573</v>
      </c>
      <c r="H4984" t="s">
        <v>19669</v>
      </c>
      <c r="M4984" t="s">
        <v>19908</v>
      </c>
      <c r="N4984">
        <v>0</v>
      </c>
      <c r="P4984">
        <v>0</v>
      </c>
      <c r="Q4984" t="s">
        <v>69</v>
      </c>
      <c r="R4984" t="s">
        <v>55</v>
      </c>
      <c r="S4984">
        <v>0</v>
      </c>
      <c r="U4984" t="b">
        <v>1</v>
      </c>
      <c r="V4984" t="b">
        <v>0</v>
      </c>
      <c r="X4984" t="s">
        <v>19909</v>
      </c>
      <c r="Y4984">
        <v>1</v>
      </c>
      <c r="AA4984" t="b">
        <v>0</v>
      </c>
      <c r="AK4984" t="b">
        <v>0</v>
      </c>
      <c r="AQ4984" t="s">
        <v>19910</v>
      </c>
      <c r="AR4984" t="s">
        <v>57</v>
      </c>
      <c r="AU4984" t="s">
        <v>58</v>
      </c>
    </row>
    <row r="4985" spans="1:47" x14ac:dyDescent="0.25">
      <c r="A4985" t="s">
        <v>19911</v>
      </c>
      <c r="B4985" t="s">
        <v>19912</v>
      </c>
      <c r="C4985" t="s">
        <v>19571</v>
      </c>
      <c r="D4985" t="s">
        <v>87</v>
      </c>
      <c r="E4985" t="s">
        <v>19641</v>
      </c>
      <c r="F4985" t="b">
        <v>1</v>
      </c>
      <c r="G4985" t="s">
        <v>19573</v>
      </c>
      <c r="H4985" t="s">
        <v>19642</v>
      </c>
      <c r="M4985" t="s">
        <v>19913</v>
      </c>
      <c r="N4985">
        <v>0</v>
      </c>
      <c r="P4985">
        <v>0</v>
      </c>
      <c r="Q4985" t="s">
        <v>69</v>
      </c>
      <c r="R4985" t="s">
        <v>55</v>
      </c>
      <c r="S4985">
        <v>0</v>
      </c>
      <c r="U4985" t="b">
        <v>1</v>
      </c>
      <c r="V4985" t="b">
        <v>0</v>
      </c>
      <c r="X4985" t="s">
        <v>19914</v>
      </c>
      <c r="Y4985">
        <v>1</v>
      </c>
      <c r="AA4985" t="b">
        <v>0</v>
      </c>
      <c r="AK4985" t="b">
        <v>0</v>
      </c>
      <c r="AR4985" t="s">
        <v>57</v>
      </c>
      <c r="AU4985" t="s">
        <v>58</v>
      </c>
    </row>
    <row r="4986" spans="1:47" x14ac:dyDescent="0.25">
      <c r="A4986" t="s">
        <v>19915</v>
      </c>
      <c r="B4986" t="s">
        <v>19916</v>
      </c>
      <c r="C4986" t="s">
        <v>19571</v>
      </c>
      <c r="D4986" t="s">
        <v>87</v>
      </c>
      <c r="E4986" t="s">
        <v>19641</v>
      </c>
      <c r="F4986" t="b">
        <v>1</v>
      </c>
      <c r="G4986" t="s">
        <v>19573</v>
      </c>
      <c r="H4986" t="s">
        <v>19642</v>
      </c>
      <c r="M4986" t="s">
        <v>19917</v>
      </c>
      <c r="N4986">
        <v>0</v>
      </c>
      <c r="P4986">
        <v>0</v>
      </c>
      <c r="Q4986" t="s">
        <v>69</v>
      </c>
      <c r="R4986" t="s">
        <v>55</v>
      </c>
      <c r="S4986">
        <v>0</v>
      </c>
      <c r="U4986" t="b">
        <v>1</v>
      </c>
      <c r="V4986" t="b">
        <v>0</v>
      </c>
      <c r="X4986" t="s">
        <v>19918</v>
      </c>
      <c r="Y4986">
        <v>1</v>
      </c>
      <c r="AA4986" t="b">
        <v>0</v>
      </c>
      <c r="AK4986" t="b">
        <v>0</v>
      </c>
      <c r="AR4986" t="s">
        <v>57</v>
      </c>
      <c r="AU4986" t="s">
        <v>58</v>
      </c>
    </row>
    <row r="4987" spans="1:47" x14ac:dyDescent="0.25">
      <c r="A4987" t="s">
        <v>19919</v>
      </c>
      <c r="B4987" t="s">
        <v>19920</v>
      </c>
      <c r="C4987" t="s">
        <v>19571</v>
      </c>
      <c r="D4987" t="s">
        <v>87</v>
      </c>
      <c r="E4987" t="s">
        <v>19587</v>
      </c>
      <c r="F4987" t="b">
        <v>1</v>
      </c>
      <c r="G4987" t="s">
        <v>19573</v>
      </c>
      <c r="H4987" t="s">
        <v>19588</v>
      </c>
      <c r="M4987" t="s">
        <v>19921</v>
      </c>
      <c r="N4987">
        <v>0</v>
      </c>
      <c r="P4987">
        <v>0</v>
      </c>
      <c r="Q4987" t="s">
        <v>69</v>
      </c>
      <c r="R4987" t="s">
        <v>55</v>
      </c>
      <c r="S4987">
        <v>0</v>
      </c>
      <c r="U4987" t="b">
        <v>1</v>
      </c>
      <c r="V4987" t="b">
        <v>0</v>
      </c>
      <c r="X4987" t="s">
        <v>19922</v>
      </c>
      <c r="Y4987">
        <v>1</v>
      </c>
      <c r="AA4987" t="b">
        <v>0</v>
      </c>
      <c r="AK4987" t="b">
        <v>0</v>
      </c>
      <c r="AQ4987" t="s">
        <v>19923</v>
      </c>
      <c r="AR4987" t="s">
        <v>57</v>
      </c>
      <c r="AU4987" t="s">
        <v>58</v>
      </c>
    </row>
    <row r="4988" spans="1:47" x14ac:dyDescent="0.25">
      <c r="A4988" t="s">
        <v>19924</v>
      </c>
      <c r="B4988" t="s">
        <v>19925</v>
      </c>
      <c r="C4988" t="s">
        <v>19571</v>
      </c>
      <c r="D4988" t="s">
        <v>87</v>
      </c>
      <c r="E4988" t="s">
        <v>19572</v>
      </c>
      <c r="F4988" t="b">
        <v>1</v>
      </c>
      <c r="G4988" t="s">
        <v>19573</v>
      </c>
      <c r="H4988" t="s">
        <v>19574</v>
      </c>
      <c r="M4988" t="s">
        <v>19926</v>
      </c>
      <c r="N4988">
        <v>0</v>
      </c>
      <c r="P4988">
        <v>0</v>
      </c>
      <c r="Q4988" t="s">
        <v>69</v>
      </c>
      <c r="R4988" t="s">
        <v>55</v>
      </c>
      <c r="S4988">
        <v>0</v>
      </c>
      <c r="U4988" t="b">
        <v>1</v>
      </c>
      <c r="V4988" t="b">
        <v>0</v>
      </c>
      <c r="X4988" t="s">
        <v>19927</v>
      </c>
      <c r="Y4988">
        <v>1</v>
      </c>
      <c r="AA4988" t="b">
        <v>0</v>
      </c>
      <c r="AK4988" t="b">
        <v>0</v>
      </c>
      <c r="AQ4988" t="s">
        <v>19928</v>
      </c>
      <c r="AR4988" t="s">
        <v>57</v>
      </c>
      <c r="AU4988" t="s">
        <v>58</v>
      </c>
    </row>
    <row r="4989" spans="1:47" x14ac:dyDescent="0.25">
      <c r="A4989" t="s">
        <v>19929</v>
      </c>
      <c r="B4989" t="s">
        <v>19930</v>
      </c>
      <c r="C4989" t="s">
        <v>19571</v>
      </c>
      <c r="D4989" t="s">
        <v>87</v>
      </c>
      <c r="E4989" t="s">
        <v>19616</v>
      </c>
      <c r="F4989" t="b">
        <v>1</v>
      </c>
      <c r="G4989" t="s">
        <v>19573</v>
      </c>
      <c r="H4989" t="s">
        <v>19617</v>
      </c>
      <c r="M4989" t="s">
        <v>19931</v>
      </c>
      <c r="N4989">
        <v>0</v>
      </c>
      <c r="P4989">
        <v>0</v>
      </c>
      <c r="Q4989" t="s">
        <v>69</v>
      </c>
      <c r="R4989" t="s">
        <v>55</v>
      </c>
      <c r="S4989">
        <v>0</v>
      </c>
      <c r="U4989" t="b">
        <v>1</v>
      </c>
      <c r="V4989" t="b">
        <v>0</v>
      </c>
      <c r="X4989" t="s">
        <v>19932</v>
      </c>
      <c r="Y4989">
        <v>1</v>
      </c>
      <c r="AA4989" t="b">
        <v>0</v>
      </c>
      <c r="AK4989" t="b">
        <v>0</v>
      </c>
      <c r="AQ4989" t="s">
        <v>19933</v>
      </c>
      <c r="AR4989" t="s">
        <v>57</v>
      </c>
      <c r="AU4989" t="s">
        <v>58</v>
      </c>
    </row>
    <row r="4990" spans="1:47" x14ac:dyDescent="0.25">
      <c r="A4990" t="s">
        <v>19934</v>
      </c>
      <c r="B4990" t="s">
        <v>19935</v>
      </c>
      <c r="C4990" t="s">
        <v>19571</v>
      </c>
      <c r="D4990" t="s">
        <v>87</v>
      </c>
      <c r="E4990" t="s">
        <v>19647</v>
      </c>
      <c r="F4990" t="b">
        <v>1</v>
      </c>
      <c r="G4990" t="s">
        <v>19573</v>
      </c>
      <c r="H4990" t="s">
        <v>19648</v>
      </c>
      <c r="M4990" t="s">
        <v>19936</v>
      </c>
      <c r="N4990">
        <v>0</v>
      </c>
      <c r="P4990">
        <v>0</v>
      </c>
      <c r="Q4990" t="s">
        <v>69</v>
      </c>
      <c r="R4990" t="s">
        <v>55</v>
      </c>
      <c r="S4990">
        <v>0</v>
      </c>
      <c r="U4990" t="b">
        <v>1</v>
      </c>
      <c r="V4990" t="b">
        <v>0</v>
      </c>
      <c r="X4990" t="s">
        <v>19937</v>
      </c>
      <c r="Y4990">
        <v>1</v>
      </c>
      <c r="AA4990" t="b">
        <v>0</v>
      </c>
      <c r="AK4990" t="b">
        <v>0</v>
      </c>
      <c r="AQ4990" t="s">
        <v>19938</v>
      </c>
      <c r="AR4990" t="s">
        <v>57</v>
      </c>
      <c r="AU4990" t="s">
        <v>58</v>
      </c>
    </row>
    <row r="4991" spans="1:47" x14ac:dyDescent="0.25">
      <c r="A4991" t="s">
        <v>19939</v>
      </c>
      <c r="B4991" t="s">
        <v>16207</v>
      </c>
      <c r="C4991" t="s">
        <v>19571</v>
      </c>
      <c r="D4991" t="s">
        <v>87</v>
      </c>
      <c r="E4991" t="s">
        <v>19668</v>
      </c>
      <c r="F4991" t="b">
        <v>1</v>
      </c>
      <c r="G4991" t="s">
        <v>19573</v>
      </c>
      <c r="H4991" t="s">
        <v>19669</v>
      </c>
      <c r="M4991" t="s">
        <v>19940</v>
      </c>
      <c r="N4991">
        <v>0</v>
      </c>
      <c r="P4991">
        <v>0</v>
      </c>
      <c r="Q4991" t="s">
        <v>69</v>
      </c>
      <c r="R4991" t="s">
        <v>55</v>
      </c>
      <c r="S4991">
        <v>0</v>
      </c>
      <c r="U4991" t="b">
        <v>1</v>
      </c>
      <c r="V4991" t="b">
        <v>0</v>
      </c>
      <c r="X4991" t="s">
        <v>19941</v>
      </c>
      <c r="Y4991">
        <v>1</v>
      </c>
      <c r="AA4991" t="b">
        <v>0</v>
      </c>
      <c r="AK4991" t="b">
        <v>0</v>
      </c>
      <c r="AQ4991" t="s">
        <v>19942</v>
      </c>
      <c r="AR4991" t="s">
        <v>57</v>
      </c>
      <c r="AU4991" t="s">
        <v>58</v>
      </c>
    </row>
    <row r="4992" spans="1:47" x14ac:dyDescent="0.25">
      <c r="A4992" t="s">
        <v>19943</v>
      </c>
      <c r="B4992" t="s">
        <v>19944</v>
      </c>
      <c r="C4992" t="s">
        <v>19571</v>
      </c>
      <c r="D4992" t="s">
        <v>87</v>
      </c>
      <c r="E4992" t="s">
        <v>19580</v>
      </c>
      <c r="F4992" t="b">
        <v>1</v>
      </c>
      <c r="G4992" t="s">
        <v>19573</v>
      </c>
      <c r="H4992" t="s">
        <v>19581</v>
      </c>
      <c r="M4992" t="s">
        <v>19945</v>
      </c>
      <c r="N4992">
        <v>0</v>
      </c>
      <c r="P4992">
        <v>0</v>
      </c>
      <c r="Q4992" t="s">
        <v>69</v>
      </c>
      <c r="R4992" t="s">
        <v>55</v>
      </c>
      <c r="S4992">
        <v>0</v>
      </c>
      <c r="U4992" t="b">
        <v>1</v>
      </c>
      <c r="V4992" t="b">
        <v>1</v>
      </c>
      <c r="X4992" t="s">
        <v>19946</v>
      </c>
      <c r="Y4992">
        <v>1</v>
      </c>
      <c r="AA4992" t="b">
        <v>0</v>
      </c>
      <c r="AK4992" t="b">
        <v>0</v>
      </c>
      <c r="AQ4992" t="s">
        <v>19947</v>
      </c>
      <c r="AR4992" t="s">
        <v>57</v>
      </c>
      <c r="AU4992" t="s">
        <v>58</v>
      </c>
    </row>
    <row r="4993" spans="1:47" x14ac:dyDescent="0.25">
      <c r="A4993" t="s">
        <v>19948</v>
      </c>
      <c r="B4993" t="s">
        <v>19949</v>
      </c>
      <c r="C4993" t="s">
        <v>19571</v>
      </c>
      <c r="D4993" t="s">
        <v>87</v>
      </c>
      <c r="E4993" t="s">
        <v>19641</v>
      </c>
      <c r="F4993" t="b">
        <v>1</v>
      </c>
      <c r="G4993" t="s">
        <v>19573</v>
      </c>
      <c r="H4993" t="s">
        <v>19642</v>
      </c>
      <c r="M4993" t="s">
        <v>19950</v>
      </c>
      <c r="N4993">
        <v>0</v>
      </c>
      <c r="P4993">
        <v>0</v>
      </c>
      <c r="Q4993" t="s">
        <v>69</v>
      </c>
      <c r="R4993" t="s">
        <v>55</v>
      </c>
      <c r="S4993">
        <v>0</v>
      </c>
      <c r="U4993" t="b">
        <v>1</v>
      </c>
      <c r="V4993" t="b">
        <v>0</v>
      </c>
      <c r="X4993" t="s">
        <v>19951</v>
      </c>
      <c r="Y4993">
        <v>1</v>
      </c>
      <c r="AA4993" t="b">
        <v>0</v>
      </c>
      <c r="AK4993" t="b">
        <v>0</v>
      </c>
      <c r="AR4993" t="s">
        <v>57</v>
      </c>
      <c r="AU4993" t="s">
        <v>58</v>
      </c>
    </row>
    <row r="4994" spans="1:47" x14ac:dyDescent="0.25">
      <c r="A4994" t="s">
        <v>19952</v>
      </c>
      <c r="B4994" t="s">
        <v>19953</v>
      </c>
      <c r="C4994" t="s">
        <v>19571</v>
      </c>
      <c r="D4994" t="s">
        <v>87</v>
      </c>
      <c r="E4994" t="s">
        <v>19599</v>
      </c>
      <c r="F4994" t="b">
        <v>1</v>
      </c>
      <c r="G4994" t="s">
        <v>19573</v>
      </c>
      <c r="H4994" t="s">
        <v>19600</v>
      </c>
      <c r="M4994" t="s">
        <v>19954</v>
      </c>
      <c r="N4994">
        <v>0</v>
      </c>
      <c r="P4994">
        <v>0</v>
      </c>
      <c r="Q4994" t="s">
        <v>69</v>
      </c>
      <c r="R4994" t="s">
        <v>55</v>
      </c>
      <c r="S4994">
        <v>0</v>
      </c>
      <c r="U4994" t="b">
        <v>1</v>
      </c>
      <c r="V4994" t="b">
        <v>0</v>
      </c>
      <c r="X4994" t="s">
        <v>19955</v>
      </c>
      <c r="Y4994">
        <v>1</v>
      </c>
      <c r="AA4994" t="b">
        <v>0</v>
      </c>
      <c r="AK4994" t="b">
        <v>0</v>
      </c>
      <c r="AQ4994" t="s">
        <v>19956</v>
      </c>
      <c r="AR4994" t="s">
        <v>57</v>
      </c>
      <c r="AU4994" t="s">
        <v>58</v>
      </c>
    </row>
    <row r="4995" spans="1:47" x14ac:dyDescent="0.25">
      <c r="A4995" t="s">
        <v>19957</v>
      </c>
      <c r="B4995" t="s">
        <v>19958</v>
      </c>
      <c r="C4995" t="s">
        <v>19571</v>
      </c>
      <c r="D4995" t="s">
        <v>87</v>
      </c>
      <c r="E4995" t="s">
        <v>19647</v>
      </c>
      <c r="F4995" t="b">
        <v>1</v>
      </c>
      <c r="G4995" t="s">
        <v>19573</v>
      </c>
      <c r="H4995" t="s">
        <v>19648</v>
      </c>
      <c r="M4995" t="s">
        <v>19959</v>
      </c>
      <c r="N4995">
        <v>0</v>
      </c>
      <c r="P4995">
        <v>0</v>
      </c>
      <c r="Q4995" t="s">
        <v>69</v>
      </c>
      <c r="R4995" t="s">
        <v>55</v>
      </c>
      <c r="S4995">
        <v>0</v>
      </c>
      <c r="U4995" t="b">
        <v>1</v>
      </c>
      <c r="V4995" t="b">
        <v>0</v>
      </c>
      <c r="X4995" t="s">
        <v>19960</v>
      </c>
      <c r="Y4995">
        <v>1</v>
      </c>
      <c r="AA4995" t="b">
        <v>0</v>
      </c>
      <c r="AK4995" t="b">
        <v>0</v>
      </c>
      <c r="AQ4995" t="s">
        <v>19961</v>
      </c>
      <c r="AR4995" t="s">
        <v>57</v>
      </c>
      <c r="AU4995" t="s">
        <v>58</v>
      </c>
    </row>
    <row r="4996" spans="1:47" x14ac:dyDescent="0.25">
      <c r="A4996" t="s">
        <v>19962</v>
      </c>
      <c r="B4996" t="s">
        <v>19963</v>
      </c>
      <c r="C4996" t="s">
        <v>19571</v>
      </c>
      <c r="D4996" t="s">
        <v>87</v>
      </c>
      <c r="E4996" t="s">
        <v>19699</v>
      </c>
      <c r="F4996" t="b">
        <v>1</v>
      </c>
      <c r="G4996" t="s">
        <v>19573</v>
      </c>
      <c r="H4996" t="s">
        <v>19700</v>
      </c>
      <c r="M4996" t="s">
        <v>19964</v>
      </c>
      <c r="N4996">
        <v>0</v>
      </c>
      <c r="P4996">
        <v>0</v>
      </c>
      <c r="Q4996" t="s">
        <v>69</v>
      </c>
      <c r="R4996" t="s">
        <v>55</v>
      </c>
      <c r="S4996">
        <v>0</v>
      </c>
      <c r="U4996" t="b">
        <v>1</v>
      </c>
      <c r="V4996" t="b">
        <v>0</v>
      </c>
      <c r="X4996" t="s">
        <v>19965</v>
      </c>
      <c r="Y4996">
        <v>1</v>
      </c>
      <c r="AA4996" t="b">
        <v>0</v>
      </c>
      <c r="AK4996" t="b">
        <v>0</v>
      </c>
      <c r="AR4996" t="s">
        <v>57</v>
      </c>
      <c r="AU4996" t="s">
        <v>58</v>
      </c>
    </row>
    <row r="4997" spans="1:47" x14ac:dyDescent="0.25">
      <c r="A4997" t="s">
        <v>19966</v>
      </c>
      <c r="B4997" t="s">
        <v>19967</v>
      </c>
      <c r="C4997" t="s">
        <v>19571</v>
      </c>
      <c r="D4997" t="s">
        <v>87</v>
      </c>
      <c r="E4997" t="s">
        <v>19641</v>
      </c>
      <c r="F4997" t="b">
        <v>1</v>
      </c>
      <c r="G4997" t="s">
        <v>19573</v>
      </c>
      <c r="H4997" t="s">
        <v>19642</v>
      </c>
      <c r="M4997" t="s">
        <v>19968</v>
      </c>
      <c r="N4997">
        <v>0</v>
      </c>
      <c r="P4997">
        <v>0</v>
      </c>
      <c r="Q4997" t="s">
        <v>69</v>
      </c>
      <c r="R4997" t="s">
        <v>55</v>
      </c>
      <c r="S4997">
        <v>0</v>
      </c>
      <c r="U4997" t="b">
        <v>1</v>
      </c>
      <c r="V4997" t="b">
        <v>1</v>
      </c>
      <c r="X4997" t="s">
        <v>19969</v>
      </c>
      <c r="Y4997">
        <v>1</v>
      </c>
      <c r="AA4997" t="b">
        <v>0</v>
      </c>
      <c r="AK4997" t="b">
        <v>0</v>
      </c>
      <c r="AR4997" t="s">
        <v>57</v>
      </c>
      <c r="AU4997" t="s">
        <v>58</v>
      </c>
    </row>
    <row r="4998" spans="1:47" x14ac:dyDescent="0.25">
      <c r="A4998" t="s">
        <v>19970</v>
      </c>
      <c r="B4998" t="s">
        <v>19971</v>
      </c>
      <c r="C4998" t="s">
        <v>19571</v>
      </c>
      <c r="D4998" t="s">
        <v>87</v>
      </c>
      <c r="E4998" t="s">
        <v>19668</v>
      </c>
      <c r="F4998" t="b">
        <v>1</v>
      </c>
      <c r="G4998" t="s">
        <v>19573</v>
      </c>
      <c r="H4998" t="s">
        <v>19669</v>
      </c>
      <c r="M4998" t="s">
        <v>19972</v>
      </c>
      <c r="N4998">
        <v>0</v>
      </c>
      <c r="P4998">
        <v>0</v>
      </c>
      <c r="Q4998" t="s">
        <v>69</v>
      </c>
      <c r="R4998" t="s">
        <v>55</v>
      </c>
      <c r="S4998">
        <v>0</v>
      </c>
      <c r="U4998" t="b">
        <v>1</v>
      </c>
      <c r="V4998" t="b">
        <v>0</v>
      </c>
      <c r="X4998" t="s">
        <v>19973</v>
      </c>
      <c r="Y4998">
        <v>1</v>
      </c>
      <c r="AA4998" t="b">
        <v>0</v>
      </c>
      <c r="AK4998" t="b">
        <v>0</v>
      </c>
      <c r="AQ4998" t="s">
        <v>19974</v>
      </c>
      <c r="AR4998" t="s">
        <v>57</v>
      </c>
      <c r="AU4998" t="s">
        <v>58</v>
      </c>
    </row>
    <row r="4999" spans="1:47" x14ac:dyDescent="0.25">
      <c r="A4999" t="s">
        <v>19975</v>
      </c>
      <c r="B4999" t="s">
        <v>19976</v>
      </c>
      <c r="C4999" t="s">
        <v>19571</v>
      </c>
      <c r="D4999" t="s">
        <v>87</v>
      </c>
      <c r="E4999" t="s">
        <v>19629</v>
      </c>
      <c r="F4999" t="b">
        <v>1</v>
      </c>
      <c r="G4999" t="s">
        <v>19573</v>
      </c>
      <c r="H4999" t="s">
        <v>19630</v>
      </c>
      <c r="M4999" t="s">
        <v>19977</v>
      </c>
      <c r="N4999">
        <v>0</v>
      </c>
      <c r="P4999">
        <v>0</v>
      </c>
      <c r="Q4999" t="s">
        <v>69</v>
      </c>
      <c r="R4999" t="s">
        <v>55</v>
      </c>
      <c r="S4999">
        <v>0</v>
      </c>
      <c r="U4999" t="b">
        <v>1</v>
      </c>
      <c r="V4999" t="b">
        <v>0</v>
      </c>
      <c r="X4999" t="s">
        <v>19978</v>
      </c>
      <c r="Y4999">
        <v>1</v>
      </c>
      <c r="AA4999" t="b">
        <v>0</v>
      </c>
      <c r="AK4999" t="b">
        <v>0</v>
      </c>
      <c r="AQ4999" t="s">
        <v>19979</v>
      </c>
      <c r="AR4999" t="s">
        <v>57</v>
      </c>
      <c r="AU4999" t="s">
        <v>58</v>
      </c>
    </row>
    <row r="5000" spans="1:47" x14ac:dyDescent="0.25">
      <c r="A5000" t="s">
        <v>19980</v>
      </c>
      <c r="B5000" t="s">
        <v>19981</v>
      </c>
      <c r="C5000" t="s">
        <v>19571</v>
      </c>
      <c r="D5000" t="s">
        <v>87</v>
      </c>
      <c r="E5000" t="s">
        <v>19572</v>
      </c>
      <c r="F5000" t="b">
        <v>1</v>
      </c>
      <c r="G5000" t="s">
        <v>19573</v>
      </c>
      <c r="H5000" t="s">
        <v>19574</v>
      </c>
      <c r="M5000" t="s">
        <v>19982</v>
      </c>
      <c r="N5000">
        <v>0</v>
      </c>
      <c r="P5000">
        <v>0</v>
      </c>
      <c r="Q5000" t="s">
        <v>69</v>
      </c>
      <c r="R5000" t="s">
        <v>55</v>
      </c>
      <c r="S5000">
        <v>0</v>
      </c>
      <c r="U5000" t="b">
        <v>1</v>
      </c>
      <c r="V5000" t="b">
        <v>0</v>
      </c>
      <c r="X5000" t="s">
        <v>19983</v>
      </c>
      <c r="Y5000">
        <v>1</v>
      </c>
      <c r="AA5000" t="b">
        <v>0</v>
      </c>
      <c r="AK5000" t="b">
        <v>0</v>
      </c>
      <c r="AQ5000" t="s">
        <v>19984</v>
      </c>
      <c r="AR5000" t="s">
        <v>57</v>
      </c>
      <c r="AU5000" t="s">
        <v>58</v>
      </c>
    </row>
    <row r="5001" spans="1:47" x14ac:dyDescent="0.25">
      <c r="A5001" t="s">
        <v>19985</v>
      </c>
      <c r="B5001" t="s">
        <v>19986</v>
      </c>
      <c r="C5001" t="s">
        <v>19571</v>
      </c>
      <c r="D5001" t="s">
        <v>87</v>
      </c>
      <c r="E5001" t="s">
        <v>19580</v>
      </c>
      <c r="F5001" t="b">
        <v>1</v>
      </c>
      <c r="G5001" t="s">
        <v>19573</v>
      </c>
      <c r="H5001" t="s">
        <v>19581</v>
      </c>
      <c r="M5001" t="s">
        <v>19987</v>
      </c>
      <c r="N5001">
        <v>0</v>
      </c>
      <c r="P5001">
        <v>0</v>
      </c>
      <c r="Q5001" t="s">
        <v>69</v>
      </c>
      <c r="R5001" t="s">
        <v>55</v>
      </c>
      <c r="S5001">
        <v>0</v>
      </c>
      <c r="U5001" t="b">
        <v>1</v>
      </c>
      <c r="V5001" t="b">
        <v>0</v>
      </c>
      <c r="X5001" t="s">
        <v>19988</v>
      </c>
      <c r="Y5001">
        <v>1</v>
      </c>
      <c r="AA5001" t="b">
        <v>0</v>
      </c>
      <c r="AK5001" t="b">
        <v>0</v>
      </c>
      <c r="AQ5001" t="s">
        <v>19988</v>
      </c>
      <c r="AR5001" t="s">
        <v>57</v>
      </c>
      <c r="AU5001" t="s">
        <v>58</v>
      </c>
    </row>
    <row r="5002" spans="1:47" x14ac:dyDescent="0.25">
      <c r="A5002" t="s">
        <v>19989</v>
      </c>
      <c r="B5002" t="s">
        <v>19990</v>
      </c>
      <c r="C5002" t="s">
        <v>19571</v>
      </c>
      <c r="D5002" t="s">
        <v>87</v>
      </c>
      <c r="E5002" t="s">
        <v>19622</v>
      </c>
      <c r="F5002" t="b">
        <v>1</v>
      </c>
      <c r="G5002" t="s">
        <v>19573</v>
      </c>
      <c r="H5002" t="s">
        <v>19623</v>
      </c>
      <c r="M5002" t="s">
        <v>19991</v>
      </c>
      <c r="N5002">
        <v>0</v>
      </c>
      <c r="P5002">
        <v>0</v>
      </c>
      <c r="Q5002" t="s">
        <v>69</v>
      </c>
      <c r="R5002" t="s">
        <v>55</v>
      </c>
      <c r="S5002">
        <v>0</v>
      </c>
      <c r="U5002" t="b">
        <v>1</v>
      </c>
      <c r="V5002" t="b">
        <v>0</v>
      </c>
      <c r="X5002" t="s">
        <v>19992</v>
      </c>
      <c r="Y5002">
        <v>1</v>
      </c>
      <c r="AA5002" t="b">
        <v>0</v>
      </c>
      <c r="AK5002" t="b">
        <v>0</v>
      </c>
      <c r="AQ5002" t="s">
        <v>19993</v>
      </c>
      <c r="AR5002" t="s">
        <v>57</v>
      </c>
      <c r="AU5002" t="s">
        <v>58</v>
      </c>
    </row>
    <row r="5003" spans="1:47" x14ac:dyDescent="0.25">
      <c r="A5003" t="s">
        <v>19994</v>
      </c>
      <c r="B5003" t="s">
        <v>19995</v>
      </c>
      <c r="C5003" t="s">
        <v>19571</v>
      </c>
      <c r="D5003" t="s">
        <v>87</v>
      </c>
      <c r="E5003" t="s">
        <v>19622</v>
      </c>
      <c r="F5003" t="b">
        <v>1</v>
      </c>
      <c r="G5003" t="s">
        <v>19573</v>
      </c>
      <c r="H5003" t="s">
        <v>19623</v>
      </c>
      <c r="M5003" t="s">
        <v>19996</v>
      </c>
      <c r="N5003">
        <v>0</v>
      </c>
      <c r="P5003">
        <v>0</v>
      </c>
      <c r="Q5003" t="s">
        <v>69</v>
      </c>
      <c r="R5003" t="s">
        <v>55</v>
      </c>
      <c r="S5003">
        <v>0</v>
      </c>
      <c r="U5003" t="b">
        <v>1</v>
      </c>
      <c r="V5003" t="b">
        <v>0</v>
      </c>
      <c r="X5003" t="s">
        <v>19997</v>
      </c>
      <c r="Y5003">
        <v>1</v>
      </c>
      <c r="AA5003" t="b">
        <v>0</v>
      </c>
      <c r="AK5003" t="b">
        <v>0</v>
      </c>
      <c r="AQ5003" t="s">
        <v>19998</v>
      </c>
      <c r="AR5003" t="s">
        <v>57</v>
      </c>
      <c r="AU5003" t="s">
        <v>58</v>
      </c>
    </row>
    <row r="5004" spans="1:47" x14ac:dyDescent="0.25">
      <c r="A5004" t="s">
        <v>19999</v>
      </c>
      <c r="B5004" t="s">
        <v>20000</v>
      </c>
      <c r="C5004" t="s">
        <v>19571</v>
      </c>
      <c r="D5004" t="s">
        <v>87</v>
      </c>
      <c r="E5004" t="s">
        <v>19641</v>
      </c>
      <c r="F5004" t="b">
        <v>1</v>
      </c>
      <c r="G5004" t="s">
        <v>19573</v>
      </c>
      <c r="H5004" t="s">
        <v>19642</v>
      </c>
      <c r="M5004" t="s">
        <v>20001</v>
      </c>
      <c r="N5004">
        <v>0</v>
      </c>
      <c r="P5004">
        <v>0</v>
      </c>
      <c r="Q5004" t="s">
        <v>69</v>
      </c>
      <c r="R5004" t="s">
        <v>55</v>
      </c>
      <c r="S5004">
        <v>0</v>
      </c>
      <c r="U5004" t="b">
        <v>1</v>
      </c>
      <c r="V5004" t="b">
        <v>0</v>
      </c>
      <c r="X5004" t="s">
        <v>20002</v>
      </c>
      <c r="Y5004">
        <v>1</v>
      </c>
      <c r="AA5004" t="b">
        <v>0</v>
      </c>
      <c r="AK5004" t="b">
        <v>0</v>
      </c>
      <c r="AR5004" t="s">
        <v>57</v>
      </c>
      <c r="AU5004" t="s">
        <v>58</v>
      </c>
    </row>
    <row r="5005" spans="1:47" x14ac:dyDescent="0.25">
      <c r="A5005" t="s">
        <v>20003</v>
      </c>
      <c r="B5005" t="s">
        <v>20004</v>
      </c>
      <c r="C5005" t="s">
        <v>19571</v>
      </c>
      <c r="D5005" t="s">
        <v>87</v>
      </c>
      <c r="E5005" t="s">
        <v>19622</v>
      </c>
      <c r="F5005" t="b">
        <v>1</v>
      </c>
      <c r="G5005" t="s">
        <v>19573</v>
      </c>
      <c r="H5005" t="s">
        <v>19623</v>
      </c>
      <c r="M5005" t="s">
        <v>20005</v>
      </c>
      <c r="N5005">
        <v>0</v>
      </c>
      <c r="P5005">
        <v>0</v>
      </c>
      <c r="Q5005" t="s">
        <v>69</v>
      </c>
      <c r="R5005" t="s">
        <v>55</v>
      </c>
      <c r="S5005">
        <v>0</v>
      </c>
      <c r="U5005" t="b">
        <v>1</v>
      </c>
      <c r="V5005" t="b">
        <v>0</v>
      </c>
      <c r="X5005" t="s">
        <v>20006</v>
      </c>
      <c r="Y5005">
        <v>1</v>
      </c>
      <c r="AA5005" t="b">
        <v>0</v>
      </c>
      <c r="AK5005" t="b">
        <v>0</v>
      </c>
      <c r="AQ5005" t="s">
        <v>20007</v>
      </c>
      <c r="AR5005" t="s">
        <v>57</v>
      </c>
      <c r="AU5005" t="s">
        <v>58</v>
      </c>
    </row>
    <row r="5006" spans="1:47" x14ac:dyDescent="0.25">
      <c r="A5006" t="s">
        <v>20008</v>
      </c>
      <c r="B5006" t="s">
        <v>20009</v>
      </c>
      <c r="C5006" t="s">
        <v>19571</v>
      </c>
      <c r="D5006" t="s">
        <v>87</v>
      </c>
      <c r="E5006" t="s">
        <v>19587</v>
      </c>
      <c r="F5006" t="b">
        <v>1</v>
      </c>
      <c r="G5006" t="s">
        <v>19573</v>
      </c>
      <c r="H5006" t="s">
        <v>19588</v>
      </c>
      <c r="M5006" t="s">
        <v>20010</v>
      </c>
      <c r="N5006">
        <v>0</v>
      </c>
      <c r="P5006">
        <v>0</v>
      </c>
      <c r="Q5006" t="s">
        <v>69</v>
      </c>
      <c r="R5006" t="s">
        <v>55</v>
      </c>
      <c r="S5006">
        <v>0</v>
      </c>
      <c r="U5006" t="b">
        <v>1</v>
      </c>
      <c r="V5006" t="b">
        <v>0</v>
      </c>
      <c r="X5006" t="s">
        <v>20011</v>
      </c>
      <c r="Y5006">
        <v>1</v>
      </c>
      <c r="AA5006" t="b">
        <v>0</v>
      </c>
      <c r="AK5006" t="b">
        <v>0</v>
      </c>
      <c r="AQ5006" t="s">
        <v>20012</v>
      </c>
      <c r="AR5006" t="s">
        <v>57</v>
      </c>
      <c r="AU5006" t="s">
        <v>58</v>
      </c>
    </row>
    <row r="5007" spans="1:47" x14ac:dyDescent="0.25">
      <c r="A5007" t="s">
        <v>20013</v>
      </c>
      <c r="B5007" t="s">
        <v>20014</v>
      </c>
      <c r="C5007" t="s">
        <v>19571</v>
      </c>
      <c r="D5007" t="s">
        <v>87</v>
      </c>
      <c r="E5007" t="s">
        <v>19629</v>
      </c>
      <c r="F5007" t="b">
        <v>1</v>
      </c>
      <c r="G5007" t="s">
        <v>19573</v>
      </c>
      <c r="H5007" t="s">
        <v>19630</v>
      </c>
      <c r="M5007" t="s">
        <v>20015</v>
      </c>
      <c r="N5007">
        <v>0</v>
      </c>
      <c r="P5007">
        <v>0</v>
      </c>
      <c r="Q5007" t="s">
        <v>69</v>
      </c>
      <c r="R5007" t="s">
        <v>55</v>
      </c>
      <c r="S5007">
        <v>0</v>
      </c>
      <c r="U5007" t="b">
        <v>1</v>
      </c>
      <c r="V5007" t="b">
        <v>0</v>
      </c>
      <c r="X5007" t="s">
        <v>20016</v>
      </c>
      <c r="Y5007">
        <v>1</v>
      </c>
      <c r="AA5007" t="b">
        <v>0</v>
      </c>
      <c r="AK5007" t="b">
        <v>0</v>
      </c>
      <c r="AQ5007" t="s">
        <v>20016</v>
      </c>
      <c r="AR5007" t="s">
        <v>57</v>
      </c>
      <c r="AU5007" t="s">
        <v>58</v>
      </c>
    </row>
    <row r="5008" spans="1:47" x14ac:dyDescent="0.25">
      <c r="A5008" t="s">
        <v>20017</v>
      </c>
      <c r="B5008" t="s">
        <v>20018</v>
      </c>
      <c r="C5008" t="s">
        <v>19571</v>
      </c>
      <c r="D5008" t="s">
        <v>87</v>
      </c>
      <c r="E5008" t="s">
        <v>19616</v>
      </c>
      <c r="F5008" t="b">
        <v>1</v>
      </c>
      <c r="G5008" t="s">
        <v>19573</v>
      </c>
      <c r="H5008" t="s">
        <v>19617</v>
      </c>
      <c r="M5008" t="s">
        <v>20019</v>
      </c>
      <c r="N5008">
        <v>0</v>
      </c>
      <c r="P5008">
        <v>0</v>
      </c>
      <c r="Q5008" t="s">
        <v>69</v>
      </c>
      <c r="R5008" t="s">
        <v>55</v>
      </c>
      <c r="S5008">
        <v>0</v>
      </c>
      <c r="U5008" t="b">
        <v>1</v>
      </c>
      <c r="V5008" t="b">
        <v>0</v>
      </c>
      <c r="X5008" t="s">
        <v>20020</v>
      </c>
      <c r="Y5008">
        <v>1</v>
      </c>
      <c r="AA5008" t="b">
        <v>0</v>
      </c>
      <c r="AK5008" t="b">
        <v>0</v>
      </c>
      <c r="AQ5008" t="s">
        <v>20021</v>
      </c>
      <c r="AR5008" t="s">
        <v>57</v>
      </c>
      <c r="AU5008" t="s">
        <v>58</v>
      </c>
    </row>
    <row r="5009" spans="1:47" x14ac:dyDescent="0.25">
      <c r="A5009" t="s">
        <v>20022</v>
      </c>
      <c r="B5009" t="s">
        <v>20023</v>
      </c>
      <c r="C5009" t="s">
        <v>19571</v>
      </c>
      <c r="D5009" t="s">
        <v>87</v>
      </c>
      <c r="E5009" t="s">
        <v>19647</v>
      </c>
      <c r="F5009" t="b">
        <v>1</v>
      </c>
      <c r="G5009" t="s">
        <v>19573</v>
      </c>
      <c r="H5009" t="s">
        <v>19648</v>
      </c>
      <c r="M5009" t="s">
        <v>20024</v>
      </c>
      <c r="N5009">
        <v>0</v>
      </c>
      <c r="P5009">
        <v>0</v>
      </c>
      <c r="Q5009" t="s">
        <v>69</v>
      </c>
      <c r="R5009" t="s">
        <v>55</v>
      </c>
      <c r="S5009">
        <v>0</v>
      </c>
      <c r="U5009" t="b">
        <v>1</v>
      </c>
      <c r="V5009" t="b">
        <v>0</v>
      </c>
      <c r="X5009" t="s">
        <v>20025</v>
      </c>
      <c r="Y5009">
        <v>1</v>
      </c>
      <c r="AA5009" t="b">
        <v>0</v>
      </c>
      <c r="AK5009" t="b">
        <v>0</v>
      </c>
      <c r="AQ5009" t="s">
        <v>20026</v>
      </c>
      <c r="AR5009" t="s">
        <v>57</v>
      </c>
      <c r="AU5009" t="s">
        <v>58</v>
      </c>
    </row>
    <row r="5010" spans="1:47" x14ac:dyDescent="0.25">
      <c r="A5010" t="s">
        <v>20027</v>
      </c>
      <c r="B5010" t="s">
        <v>20028</v>
      </c>
      <c r="C5010" t="s">
        <v>19571</v>
      </c>
      <c r="D5010" t="s">
        <v>87</v>
      </c>
      <c r="E5010" t="s">
        <v>19647</v>
      </c>
      <c r="F5010" t="b">
        <v>1</v>
      </c>
      <c r="G5010" t="s">
        <v>19573</v>
      </c>
      <c r="H5010" t="s">
        <v>19648</v>
      </c>
      <c r="M5010" t="s">
        <v>20029</v>
      </c>
      <c r="N5010">
        <v>0</v>
      </c>
      <c r="P5010">
        <v>0</v>
      </c>
      <c r="Q5010" t="s">
        <v>69</v>
      </c>
      <c r="R5010" t="s">
        <v>55</v>
      </c>
      <c r="S5010">
        <v>0</v>
      </c>
      <c r="U5010" t="b">
        <v>1</v>
      </c>
      <c r="V5010" t="b">
        <v>0</v>
      </c>
      <c r="X5010" t="s">
        <v>20030</v>
      </c>
      <c r="Y5010">
        <v>1</v>
      </c>
      <c r="AA5010" t="b">
        <v>0</v>
      </c>
      <c r="AK5010" t="b">
        <v>0</v>
      </c>
      <c r="AQ5010" t="s">
        <v>20031</v>
      </c>
      <c r="AR5010" t="s">
        <v>57</v>
      </c>
      <c r="AU5010" t="s">
        <v>58</v>
      </c>
    </row>
    <row r="5011" spans="1:47" x14ac:dyDescent="0.25">
      <c r="A5011" t="s">
        <v>20032</v>
      </c>
      <c r="B5011" t="s">
        <v>20033</v>
      </c>
      <c r="C5011" t="s">
        <v>19571</v>
      </c>
      <c r="D5011" t="s">
        <v>87</v>
      </c>
      <c r="E5011" t="s">
        <v>19699</v>
      </c>
      <c r="F5011" t="b">
        <v>1</v>
      </c>
      <c r="G5011" t="s">
        <v>19573</v>
      </c>
      <c r="H5011" t="s">
        <v>19700</v>
      </c>
      <c r="M5011" t="s">
        <v>20034</v>
      </c>
      <c r="N5011">
        <v>0</v>
      </c>
      <c r="P5011">
        <v>0</v>
      </c>
      <c r="Q5011" t="s">
        <v>69</v>
      </c>
      <c r="R5011" t="s">
        <v>55</v>
      </c>
      <c r="S5011">
        <v>0</v>
      </c>
      <c r="U5011" t="b">
        <v>1</v>
      </c>
      <c r="V5011" t="b">
        <v>0</v>
      </c>
      <c r="X5011" t="s">
        <v>20035</v>
      </c>
      <c r="Y5011">
        <v>1</v>
      </c>
      <c r="AA5011" t="b">
        <v>0</v>
      </c>
      <c r="AK5011" t="b">
        <v>0</v>
      </c>
      <c r="AR5011" t="s">
        <v>57</v>
      </c>
      <c r="AU5011" t="s">
        <v>58</v>
      </c>
    </row>
    <row r="5012" spans="1:47" x14ac:dyDescent="0.25">
      <c r="A5012" t="s">
        <v>20036</v>
      </c>
      <c r="B5012" t="s">
        <v>20037</v>
      </c>
      <c r="C5012" t="s">
        <v>3132</v>
      </c>
      <c r="D5012" t="s">
        <v>87</v>
      </c>
      <c r="E5012" t="s">
        <v>20038</v>
      </c>
      <c r="F5012" t="b">
        <v>1</v>
      </c>
      <c r="G5012" t="s">
        <v>1</v>
      </c>
      <c r="H5012" t="s">
        <v>52</v>
      </c>
      <c r="M5012" t="s">
        <v>10434</v>
      </c>
      <c r="N5012">
        <v>0</v>
      </c>
      <c r="P5012">
        <v>0</v>
      </c>
      <c r="Q5012" t="s">
        <v>69</v>
      </c>
      <c r="R5012" t="s">
        <v>55</v>
      </c>
      <c r="S5012">
        <v>0</v>
      </c>
      <c r="U5012" t="b">
        <v>1</v>
      </c>
      <c r="V5012" t="b">
        <v>0</v>
      </c>
      <c r="X5012" t="s">
        <v>20039</v>
      </c>
      <c r="Y5012">
        <v>1</v>
      </c>
      <c r="AA5012" t="b">
        <v>0</v>
      </c>
      <c r="AK5012" t="b">
        <v>0</v>
      </c>
      <c r="AR5012" t="s">
        <v>57</v>
      </c>
      <c r="AU5012" t="s">
        <v>58</v>
      </c>
    </row>
    <row r="5013" spans="1:47" x14ac:dyDescent="0.25">
      <c r="A5013" t="s">
        <v>20040</v>
      </c>
      <c r="B5013" t="s">
        <v>20041</v>
      </c>
      <c r="C5013" t="s">
        <v>49</v>
      </c>
      <c r="D5013" t="s">
        <v>128</v>
      </c>
      <c r="E5013" t="s">
        <v>20042</v>
      </c>
      <c r="F5013" t="b">
        <v>1</v>
      </c>
      <c r="G5013" t="s">
        <v>1</v>
      </c>
      <c r="H5013" t="s">
        <v>52</v>
      </c>
      <c r="N5013">
        <v>22679.6185</v>
      </c>
      <c r="O5013" t="s">
        <v>53</v>
      </c>
      <c r="P5013">
        <v>100000</v>
      </c>
      <c r="Q5013" t="s">
        <v>69</v>
      </c>
      <c r="R5013" t="s">
        <v>55</v>
      </c>
      <c r="S5013">
        <v>78.069999999999993</v>
      </c>
      <c r="U5013" t="b">
        <v>1</v>
      </c>
      <c r="V5013" t="b">
        <v>1</v>
      </c>
      <c r="X5013" t="s">
        <v>20043</v>
      </c>
      <c r="Y5013">
        <v>1</v>
      </c>
      <c r="AA5013" t="b">
        <v>0</v>
      </c>
      <c r="AK5013" t="b">
        <v>0</v>
      </c>
      <c r="AR5013" t="s">
        <v>57</v>
      </c>
      <c r="AU5013" t="s">
        <v>58</v>
      </c>
    </row>
    <row r="5014" spans="1:47" x14ac:dyDescent="0.25">
      <c r="A5014" t="s">
        <v>20044</v>
      </c>
      <c r="B5014" t="s">
        <v>20045</v>
      </c>
      <c r="C5014" t="s">
        <v>3132</v>
      </c>
      <c r="D5014" t="s">
        <v>87</v>
      </c>
      <c r="E5014" t="s">
        <v>20046</v>
      </c>
      <c r="F5014" t="b">
        <v>1</v>
      </c>
      <c r="G5014" t="s">
        <v>1</v>
      </c>
      <c r="H5014" t="s">
        <v>52</v>
      </c>
      <c r="M5014" t="s">
        <v>10434</v>
      </c>
      <c r="N5014">
        <v>0</v>
      </c>
      <c r="P5014">
        <v>0</v>
      </c>
      <c r="Q5014" t="s">
        <v>69</v>
      </c>
      <c r="R5014" t="s">
        <v>55</v>
      </c>
      <c r="S5014">
        <v>0</v>
      </c>
      <c r="U5014" t="b">
        <v>1</v>
      </c>
      <c r="V5014" t="b">
        <v>0</v>
      </c>
      <c r="X5014" t="s">
        <v>20047</v>
      </c>
      <c r="Y5014">
        <v>1</v>
      </c>
      <c r="AA5014" t="b">
        <v>0</v>
      </c>
      <c r="AK5014" t="b">
        <v>0</v>
      </c>
      <c r="AR5014" t="s">
        <v>57</v>
      </c>
      <c r="AU5014" t="s">
        <v>58</v>
      </c>
    </row>
    <row r="5015" spans="1:47" x14ac:dyDescent="0.25">
      <c r="A5015" t="s">
        <v>20048</v>
      </c>
      <c r="B5015" t="s">
        <v>20049</v>
      </c>
      <c r="C5015" t="s">
        <v>3132</v>
      </c>
      <c r="D5015" t="s">
        <v>87</v>
      </c>
      <c r="E5015" t="s">
        <v>20050</v>
      </c>
      <c r="F5015" t="b">
        <v>1</v>
      </c>
      <c r="G5015" t="s">
        <v>1</v>
      </c>
      <c r="H5015" t="s">
        <v>52</v>
      </c>
      <c r="M5015" t="s">
        <v>10434</v>
      </c>
      <c r="N5015">
        <v>0</v>
      </c>
      <c r="P5015">
        <v>0</v>
      </c>
      <c r="Q5015" t="s">
        <v>69</v>
      </c>
      <c r="R5015" t="s">
        <v>55</v>
      </c>
      <c r="S5015">
        <v>0</v>
      </c>
      <c r="U5015" t="b">
        <v>1</v>
      </c>
      <c r="V5015" t="b">
        <v>0</v>
      </c>
      <c r="X5015" t="s">
        <v>20051</v>
      </c>
      <c r="Y5015">
        <v>1</v>
      </c>
      <c r="AA5015" t="b">
        <v>0</v>
      </c>
      <c r="AK5015" t="b">
        <v>0</v>
      </c>
      <c r="AR5015" t="s">
        <v>57</v>
      </c>
      <c r="AU5015" t="s">
        <v>58</v>
      </c>
    </row>
    <row r="5016" spans="1:47" x14ac:dyDescent="0.25">
      <c r="A5016" t="s">
        <v>20052</v>
      </c>
      <c r="B5016" t="s">
        <v>20053</v>
      </c>
      <c r="C5016" t="s">
        <v>3132</v>
      </c>
      <c r="D5016" t="s">
        <v>87</v>
      </c>
      <c r="E5016" t="s">
        <v>20054</v>
      </c>
      <c r="F5016" t="b">
        <v>1</v>
      </c>
      <c r="G5016" t="s">
        <v>1</v>
      </c>
      <c r="H5016" t="s">
        <v>52</v>
      </c>
      <c r="M5016" t="s">
        <v>10434</v>
      </c>
      <c r="N5016">
        <v>0</v>
      </c>
      <c r="P5016">
        <v>0</v>
      </c>
      <c r="Q5016" t="s">
        <v>69</v>
      </c>
      <c r="R5016" t="s">
        <v>55</v>
      </c>
      <c r="S5016">
        <v>0</v>
      </c>
      <c r="U5016" t="b">
        <v>1</v>
      </c>
      <c r="V5016" t="b">
        <v>0</v>
      </c>
      <c r="X5016" t="s">
        <v>20055</v>
      </c>
      <c r="Y5016">
        <v>1</v>
      </c>
      <c r="AA5016" t="b">
        <v>0</v>
      </c>
      <c r="AK5016" t="b">
        <v>0</v>
      </c>
      <c r="AR5016" t="s">
        <v>57</v>
      </c>
      <c r="AU5016" t="s">
        <v>58</v>
      </c>
    </row>
    <row r="5017" spans="1:47" x14ac:dyDescent="0.25">
      <c r="A5017" t="s">
        <v>20056</v>
      </c>
      <c r="B5017" t="s">
        <v>20057</v>
      </c>
      <c r="C5017" t="s">
        <v>3132</v>
      </c>
      <c r="D5017" t="s">
        <v>87</v>
      </c>
      <c r="E5017" t="s">
        <v>20058</v>
      </c>
      <c r="F5017" t="b">
        <v>1</v>
      </c>
      <c r="G5017" t="s">
        <v>1</v>
      </c>
      <c r="H5017" t="s">
        <v>52</v>
      </c>
      <c r="M5017" t="s">
        <v>10434</v>
      </c>
      <c r="N5017">
        <v>0</v>
      </c>
      <c r="P5017">
        <v>0</v>
      </c>
      <c r="Q5017" t="s">
        <v>69</v>
      </c>
      <c r="R5017" t="s">
        <v>55</v>
      </c>
      <c r="S5017">
        <v>0</v>
      </c>
      <c r="U5017" t="b">
        <v>1</v>
      </c>
      <c r="V5017" t="b">
        <v>0</v>
      </c>
      <c r="X5017" t="s">
        <v>20059</v>
      </c>
      <c r="Y5017">
        <v>1</v>
      </c>
      <c r="AA5017" t="b">
        <v>0</v>
      </c>
      <c r="AK5017" t="b">
        <v>0</v>
      </c>
      <c r="AR5017" t="s">
        <v>57</v>
      </c>
      <c r="AU5017" t="s">
        <v>58</v>
      </c>
    </row>
    <row r="5018" spans="1:47" x14ac:dyDescent="0.25">
      <c r="A5018" t="s">
        <v>20060</v>
      </c>
      <c r="B5018" t="s">
        <v>20061</v>
      </c>
      <c r="C5018" t="s">
        <v>3132</v>
      </c>
      <c r="D5018" t="s">
        <v>87</v>
      </c>
      <c r="E5018" t="s">
        <v>20062</v>
      </c>
      <c r="F5018" t="b">
        <v>1</v>
      </c>
      <c r="G5018" t="s">
        <v>1</v>
      </c>
      <c r="H5018" t="s">
        <v>52</v>
      </c>
      <c r="M5018" t="s">
        <v>10434</v>
      </c>
      <c r="N5018">
        <v>0</v>
      </c>
      <c r="P5018">
        <v>0</v>
      </c>
      <c r="Q5018" t="s">
        <v>69</v>
      </c>
      <c r="R5018" t="s">
        <v>55</v>
      </c>
      <c r="S5018">
        <v>0</v>
      </c>
      <c r="U5018" t="b">
        <v>1</v>
      </c>
      <c r="V5018" t="b">
        <v>0</v>
      </c>
      <c r="X5018" t="s">
        <v>20063</v>
      </c>
      <c r="Y5018">
        <v>1</v>
      </c>
      <c r="AA5018" t="b">
        <v>0</v>
      </c>
      <c r="AK5018" t="b">
        <v>0</v>
      </c>
      <c r="AR5018" t="s">
        <v>57</v>
      </c>
      <c r="AU5018" t="s">
        <v>58</v>
      </c>
    </row>
    <row r="5019" spans="1:47" x14ac:dyDescent="0.25">
      <c r="A5019" t="s">
        <v>20064</v>
      </c>
      <c r="B5019" t="s">
        <v>20065</v>
      </c>
      <c r="C5019" t="s">
        <v>3132</v>
      </c>
      <c r="D5019" t="s">
        <v>87</v>
      </c>
      <c r="E5019" t="s">
        <v>20066</v>
      </c>
      <c r="F5019" t="b">
        <v>1</v>
      </c>
      <c r="G5019" t="s">
        <v>1</v>
      </c>
      <c r="H5019" t="s">
        <v>52</v>
      </c>
      <c r="M5019" t="s">
        <v>10434</v>
      </c>
      <c r="N5019">
        <v>0</v>
      </c>
      <c r="P5019">
        <v>0</v>
      </c>
      <c r="Q5019" t="s">
        <v>69</v>
      </c>
      <c r="R5019" t="s">
        <v>55</v>
      </c>
      <c r="S5019">
        <v>0</v>
      </c>
      <c r="U5019" t="b">
        <v>1</v>
      </c>
      <c r="V5019" t="b">
        <v>0</v>
      </c>
      <c r="X5019" t="s">
        <v>20067</v>
      </c>
      <c r="Y5019">
        <v>1</v>
      </c>
      <c r="AA5019" t="b">
        <v>0</v>
      </c>
      <c r="AK5019" t="b">
        <v>0</v>
      </c>
      <c r="AR5019" t="s">
        <v>57</v>
      </c>
      <c r="AU5019" t="s">
        <v>58</v>
      </c>
    </row>
    <row r="5020" spans="1:47" x14ac:dyDescent="0.25">
      <c r="A5020" t="s">
        <v>20068</v>
      </c>
      <c r="B5020" t="s">
        <v>20069</v>
      </c>
      <c r="C5020" t="s">
        <v>3132</v>
      </c>
      <c r="D5020" t="s">
        <v>87</v>
      </c>
      <c r="E5020" t="s">
        <v>20070</v>
      </c>
      <c r="F5020" t="b">
        <v>1</v>
      </c>
      <c r="G5020" t="s">
        <v>1</v>
      </c>
      <c r="H5020" t="s">
        <v>52</v>
      </c>
      <c r="M5020" t="s">
        <v>10434</v>
      </c>
      <c r="N5020">
        <v>0</v>
      </c>
      <c r="P5020">
        <v>0</v>
      </c>
      <c r="Q5020" t="s">
        <v>69</v>
      </c>
      <c r="R5020" t="s">
        <v>55</v>
      </c>
      <c r="S5020">
        <v>0</v>
      </c>
      <c r="U5020" t="b">
        <v>1</v>
      </c>
      <c r="V5020" t="b">
        <v>0</v>
      </c>
      <c r="X5020" t="s">
        <v>20071</v>
      </c>
      <c r="Y5020">
        <v>1</v>
      </c>
      <c r="AA5020" t="b">
        <v>0</v>
      </c>
      <c r="AK5020" t="b">
        <v>0</v>
      </c>
      <c r="AR5020" t="s">
        <v>57</v>
      </c>
      <c r="AU5020" t="s">
        <v>58</v>
      </c>
    </row>
    <row r="5021" spans="1:47" x14ac:dyDescent="0.25">
      <c r="A5021" t="s">
        <v>20072</v>
      </c>
      <c r="B5021" t="s">
        <v>20073</v>
      </c>
      <c r="C5021" t="s">
        <v>3132</v>
      </c>
      <c r="D5021" t="s">
        <v>87</v>
      </c>
      <c r="E5021" t="s">
        <v>20074</v>
      </c>
      <c r="F5021" t="b">
        <v>1</v>
      </c>
      <c r="G5021" t="s">
        <v>1</v>
      </c>
      <c r="H5021" t="s">
        <v>52</v>
      </c>
      <c r="M5021" t="s">
        <v>10434</v>
      </c>
      <c r="N5021">
        <v>0</v>
      </c>
      <c r="P5021">
        <v>0</v>
      </c>
      <c r="Q5021" t="s">
        <v>69</v>
      </c>
      <c r="R5021" t="s">
        <v>55</v>
      </c>
      <c r="S5021">
        <v>0</v>
      </c>
      <c r="U5021" t="b">
        <v>1</v>
      </c>
      <c r="V5021" t="b">
        <v>0</v>
      </c>
      <c r="X5021" t="s">
        <v>20075</v>
      </c>
      <c r="Y5021">
        <v>1</v>
      </c>
      <c r="AA5021" t="b">
        <v>0</v>
      </c>
      <c r="AK5021" t="b">
        <v>0</v>
      </c>
      <c r="AR5021" t="s">
        <v>57</v>
      </c>
      <c r="AU5021" t="s">
        <v>58</v>
      </c>
    </row>
    <row r="5022" spans="1:47" x14ac:dyDescent="0.25">
      <c r="A5022" t="s">
        <v>20076</v>
      </c>
      <c r="B5022" t="s">
        <v>20077</v>
      </c>
      <c r="C5022" t="s">
        <v>3132</v>
      </c>
      <c r="D5022" t="s">
        <v>50</v>
      </c>
      <c r="E5022" t="s">
        <v>20078</v>
      </c>
      <c r="F5022" t="b">
        <v>1</v>
      </c>
      <c r="G5022" t="s">
        <v>1</v>
      </c>
      <c r="H5022" t="s">
        <v>52</v>
      </c>
      <c r="N5022">
        <v>15875.73295</v>
      </c>
      <c r="O5022" t="s">
        <v>53</v>
      </c>
      <c r="P5022">
        <v>100000</v>
      </c>
      <c r="Q5022" t="s">
        <v>69</v>
      </c>
      <c r="R5022" t="s">
        <v>55</v>
      </c>
      <c r="S5022">
        <v>42.85</v>
      </c>
      <c r="U5022" t="b">
        <v>1</v>
      </c>
      <c r="V5022" t="b">
        <v>1</v>
      </c>
      <c r="X5022" t="s">
        <v>20079</v>
      </c>
      <c r="Y5022">
        <v>1</v>
      </c>
      <c r="AA5022" t="b">
        <v>0</v>
      </c>
      <c r="AK5022" t="b">
        <v>0</v>
      </c>
      <c r="AR5022" t="s">
        <v>57</v>
      </c>
      <c r="AU5022" t="s">
        <v>58</v>
      </c>
    </row>
    <row r="5023" spans="1:47" x14ac:dyDescent="0.25">
      <c r="A5023" t="s">
        <v>20080</v>
      </c>
      <c r="B5023" t="s">
        <v>20081</v>
      </c>
      <c r="C5023" t="s">
        <v>3132</v>
      </c>
      <c r="D5023" t="s">
        <v>50</v>
      </c>
      <c r="E5023" t="s">
        <v>20082</v>
      </c>
      <c r="F5023" t="b">
        <v>1</v>
      </c>
      <c r="G5023" t="s">
        <v>1</v>
      </c>
      <c r="H5023" t="s">
        <v>52</v>
      </c>
      <c r="M5023" t="s">
        <v>10434</v>
      </c>
      <c r="N5023">
        <v>0</v>
      </c>
      <c r="P5023">
        <v>0</v>
      </c>
      <c r="Q5023" t="s">
        <v>69</v>
      </c>
      <c r="R5023" t="s">
        <v>55</v>
      </c>
      <c r="S5023">
        <v>0</v>
      </c>
      <c r="U5023" t="b">
        <v>1</v>
      </c>
      <c r="V5023" t="b">
        <v>0</v>
      </c>
      <c r="X5023" t="s">
        <v>20083</v>
      </c>
      <c r="Y5023">
        <v>1</v>
      </c>
      <c r="AA5023" t="b">
        <v>0</v>
      </c>
      <c r="AK5023" t="b">
        <v>0</v>
      </c>
      <c r="AR5023" t="s">
        <v>57</v>
      </c>
      <c r="AU5023" t="s">
        <v>58</v>
      </c>
    </row>
    <row r="5024" spans="1:47" x14ac:dyDescent="0.25">
      <c r="A5024" t="s">
        <v>20084</v>
      </c>
      <c r="B5024" t="s">
        <v>20085</v>
      </c>
      <c r="C5024" t="s">
        <v>3132</v>
      </c>
      <c r="D5024" t="s">
        <v>50</v>
      </c>
      <c r="E5024" t="s">
        <v>20086</v>
      </c>
      <c r="F5024" t="b">
        <v>1</v>
      </c>
      <c r="G5024" t="s">
        <v>1</v>
      </c>
      <c r="H5024" t="s">
        <v>52</v>
      </c>
      <c r="M5024" t="s">
        <v>10434</v>
      </c>
      <c r="N5024">
        <v>0</v>
      </c>
      <c r="P5024">
        <v>0</v>
      </c>
      <c r="Q5024" t="s">
        <v>69</v>
      </c>
      <c r="R5024" t="s">
        <v>55</v>
      </c>
      <c r="S5024">
        <v>0</v>
      </c>
      <c r="U5024" t="b">
        <v>1</v>
      </c>
      <c r="V5024" t="b">
        <v>0</v>
      </c>
      <c r="X5024" t="s">
        <v>20087</v>
      </c>
      <c r="Y5024">
        <v>1</v>
      </c>
      <c r="AA5024" t="b">
        <v>0</v>
      </c>
      <c r="AK5024" t="b">
        <v>0</v>
      </c>
      <c r="AR5024" t="s">
        <v>57</v>
      </c>
      <c r="AU5024" t="s">
        <v>58</v>
      </c>
    </row>
    <row r="5025" spans="1:47" x14ac:dyDescent="0.25">
      <c r="A5025" t="s">
        <v>20088</v>
      </c>
      <c r="B5025" t="s">
        <v>20089</v>
      </c>
      <c r="C5025" t="s">
        <v>3132</v>
      </c>
      <c r="D5025" t="s">
        <v>50</v>
      </c>
      <c r="E5025" t="s">
        <v>20090</v>
      </c>
      <c r="F5025" t="b">
        <v>1</v>
      </c>
      <c r="G5025" t="s">
        <v>1</v>
      </c>
      <c r="H5025" t="s">
        <v>52</v>
      </c>
      <c r="M5025" t="s">
        <v>10434</v>
      </c>
      <c r="N5025">
        <v>0</v>
      </c>
      <c r="P5025">
        <v>0</v>
      </c>
      <c r="Q5025" t="s">
        <v>69</v>
      </c>
      <c r="R5025" t="s">
        <v>55</v>
      </c>
      <c r="S5025">
        <v>0</v>
      </c>
      <c r="U5025" t="b">
        <v>1</v>
      </c>
      <c r="V5025" t="b">
        <v>0</v>
      </c>
      <c r="X5025" t="s">
        <v>20091</v>
      </c>
      <c r="Y5025">
        <v>1</v>
      </c>
      <c r="AA5025" t="b">
        <v>0</v>
      </c>
      <c r="AK5025" t="b">
        <v>0</v>
      </c>
      <c r="AR5025" t="s">
        <v>57</v>
      </c>
      <c r="AU5025" t="s">
        <v>58</v>
      </c>
    </row>
    <row r="5026" spans="1:47" x14ac:dyDescent="0.25">
      <c r="A5026" t="s">
        <v>20092</v>
      </c>
      <c r="B5026" t="s">
        <v>20093</v>
      </c>
      <c r="C5026" t="s">
        <v>3132</v>
      </c>
      <c r="D5026" t="s">
        <v>50</v>
      </c>
      <c r="E5026" t="s">
        <v>20094</v>
      </c>
      <c r="F5026" t="b">
        <v>1</v>
      </c>
      <c r="G5026" t="s">
        <v>1</v>
      </c>
      <c r="H5026" t="s">
        <v>52</v>
      </c>
      <c r="M5026" t="s">
        <v>10434</v>
      </c>
      <c r="N5026">
        <v>0</v>
      </c>
      <c r="P5026">
        <v>0</v>
      </c>
      <c r="Q5026" t="s">
        <v>69</v>
      </c>
      <c r="R5026" t="s">
        <v>55</v>
      </c>
      <c r="S5026">
        <v>0</v>
      </c>
      <c r="U5026" t="b">
        <v>1</v>
      </c>
      <c r="V5026" t="b">
        <v>0</v>
      </c>
      <c r="X5026" t="s">
        <v>20095</v>
      </c>
      <c r="Y5026">
        <v>1</v>
      </c>
      <c r="AA5026" t="b">
        <v>0</v>
      </c>
      <c r="AK5026" t="b">
        <v>0</v>
      </c>
      <c r="AR5026" t="s">
        <v>57</v>
      </c>
      <c r="AU5026" t="s">
        <v>58</v>
      </c>
    </row>
    <row r="5027" spans="1:47" x14ac:dyDescent="0.25">
      <c r="A5027" t="s">
        <v>20096</v>
      </c>
      <c r="B5027" t="s">
        <v>20097</v>
      </c>
      <c r="C5027" t="s">
        <v>3132</v>
      </c>
      <c r="D5027" t="s">
        <v>50</v>
      </c>
      <c r="E5027" t="s">
        <v>20098</v>
      </c>
      <c r="F5027" t="b">
        <v>1</v>
      </c>
      <c r="G5027" t="s">
        <v>1</v>
      </c>
      <c r="H5027" t="s">
        <v>52</v>
      </c>
      <c r="M5027" t="s">
        <v>10434</v>
      </c>
      <c r="N5027">
        <v>0</v>
      </c>
      <c r="P5027">
        <v>0</v>
      </c>
      <c r="Q5027" t="s">
        <v>69</v>
      </c>
      <c r="R5027" t="s">
        <v>55</v>
      </c>
      <c r="S5027">
        <v>0</v>
      </c>
      <c r="U5027" t="b">
        <v>1</v>
      </c>
      <c r="V5027" t="b">
        <v>0</v>
      </c>
      <c r="X5027" t="s">
        <v>20099</v>
      </c>
      <c r="Y5027">
        <v>1</v>
      </c>
      <c r="AA5027" t="b">
        <v>0</v>
      </c>
      <c r="AK5027" t="b">
        <v>0</v>
      </c>
      <c r="AR5027" t="s">
        <v>57</v>
      </c>
      <c r="AU5027" t="s">
        <v>58</v>
      </c>
    </row>
    <row r="5028" spans="1:47" x14ac:dyDescent="0.25">
      <c r="A5028" t="s">
        <v>20100</v>
      </c>
      <c r="B5028" t="s">
        <v>20101</v>
      </c>
      <c r="C5028" t="s">
        <v>3132</v>
      </c>
      <c r="D5028" t="s">
        <v>50</v>
      </c>
      <c r="E5028" t="s">
        <v>20102</v>
      </c>
      <c r="F5028" t="b">
        <v>1</v>
      </c>
      <c r="G5028" t="s">
        <v>1</v>
      </c>
      <c r="H5028" t="s">
        <v>52</v>
      </c>
      <c r="M5028" t="s">
        <v>10434</v>
      </c>
      <c r="N5028">
        <v>0</v>
      </c>
      <c r="P5028">
        <v>0</v>
      </c>
      <c r="Q5028" t="s">
        <v>69</v>
      </c>
      <c r="R5028" t="s">
        <v>55</v>
      </c>
      <c r="S5028">
        <v>0</v>
      </c>
      <c r="U5028" t="b">
        <v>1</v>
      </c>
      <c r="V5028" t="b">
        <v>0</v>
      </c>
      <c r="X5028" t="s">
        <v>20103</v>
      </c>
      <c r="Y5028">
        <v>1</v>
      </c>
      <c r="AA5028" t="b">
        <v>0</v>
      </c>
      <c r="AK5028" t="b">
        <v>0</v>
      </c>
      <c r="AR5028" t="s">
        <v>57</v>
      </c>
      <c r="AU5028" t="s">
        <v>58</v>
      </c>
    </row>
    <row r="5029" spans="1:47" x14ac:dyDescent="0.25">
      <c r="A5029" t="s">
        <v>20104</v>
      </c>
      <c r="B5029" t="s">
        <v>20105</v>
      </c>
      <c r="C5029" t="s">
        <v>3132</v>
      </c>
      <c r="D5029" t="s">
        <v>87</v>
      </c>
      <c r="E5029" t="s">
        <v>20106</v>
      </c>
      <c r="F5029" t="b">
        <v>1</v>
      </c>
      <c r="G5029" t="s">
        <v>1</v>
      </c>
      <c r="H5029" t="s">
        <v>52</v>
      </c>
      <c r="N5029">
        <v>22679.6185</v>
      </c>
      <c r="O5029" t="s">
        <v>53</v>
      </c>
      <c r="P5029">
        <v>10000</v>
      </c>
      <c r="Q5029" t="s">
        <v>69</v>
      </c>
      <c r="R5029" t="s">
        <v>55</v>
      </c>
      <c r="S5029">
        <v>299.74</v>
      </c>
      <c r="U5029" t="b">
        <v>1</v>
      </c>
      <c r="V5029" t="b">
        <v>1</v>
      </c>
      <c r="X5029" t="s">
        <v>20107</v>
      </c>
      <c r="Y5029">
        <v>1</v>
      </c>
      <c r="AA5029" t="b">
        <v>0</v>
      </c>
      <c r="AK5029" t="b">
        <v>0</v>
      </c>
      <c r="AR5029" t="s">
        <v>57</v>
      </c>
      <c r="AU5029" t="s">
        <v>58</v>
      </c>
    </row>
    <row r="5030" spans="1:47" x14ac:dyDescent="0.25">
      <c r="A5030" t="s">
        <v>20108</v>
      </c>
      <c r="B5030" t="s">
        <v>20109</v>
      </c>
      <c r="C5030" t="s">
        <v>3132</v>
      </c>
      <c r="D5030" t="s">
        <v>87</v>
      </c>
      <c r="E5030" t="s">
        <v>20110</v>
      </c>
      <c r="F5030" t="b">
        <v>1</v>
      </c>
      <c r="G5030" t="s">
        <v>1</v>
      </c>
      <c r="H5030" t="s">
        <v>52</v>
      </c>
      <c r="N5030">
        <v>22679.6185</v>
      </c>
      <c r="O5030" t="s">
        <v>53</v>
      </c>
      <c r="P5030">
        <v>10000</v>
      </c>
      <c r="Q5030" t="s">
        <v>69</v>
      </c>
      <c r="R5030" t="s">
        <v>55</v>
      </c>
      <c r="S5030">
        <v>299.74</v>
      </c>
      <c r="U5030" t="b">
        <v>1</v>
      </c>
      <c r="V5030" t="b">
        <v>1</v>
      </c>
      <c r="X5030" t="s">
        <v>20111</v>
      </c>
      <c r="Y5030">
        <v>1</v>
      </c>
      <c r="AA5030" t="b">
        <v>0</v>
      </c>
      <c r="AK5030" t="b">
        <v>0</v>
      </c>
      <c r="AR5030" t="s">
        <v>57</v>
      </c>
      <c r="AU5030" t="s">
        <v>58</v>
      </c>
    </row>
    <row r="5031" spans="1:47" x14ac:dyDescent="0.25">
      <c r="A5031" t="s">
        <v>20112</v>
      </c>
      <c r="B5031" t="s">
        <v>20113</v>
      </c>
      <c r="C5031" t="s">
        <v>3132</v>
      </c>
      <c r="D5031" t="s">
        <v>87</v>
      </c>
      <c r="E5031" t="s">
        <v>20114</v>
      </c>
      <c r="F5031" t="b">
        <v>1</v>
      </c>
      <c r="G5031" t="s">
        <v>1</v>
      </c>
      <c r="H5031" t="s">
        <v>52</v>
      </c>
      <c r="N5031">
        <v>22679.6185</v>
      </c>
      <c r="O5031" t="s">
        <v>53</v>
      </c>
      <c r="P5031">
        <v>10000</v>
      </c>
      <c r="Q5031" t="s">
        <v>69</v>
      </c>
      <c r="R5031" t="s">
        <v>55</v>
      </c>
      <c r="S5031">
        <v>299.74</v>
      </c>
      <c r="U5031" t="b">
        <v>1</v>
      </c>
      <c r="V5031" t="b">
        <v>1</v>
      </c>
      <c r="X5031" t="s">
        <v>20115</v>
      </c>
      <c r="Y5031">
        <v>1</v>
      </c>
      <c r="AA5031" t="b">
        <v>0</v>
      </c>
      <c r="AK5031" t="b">
        <v>0</v>
      </c>
      <c r="AR5031" t="s">
        <v>57</v>
      </c>
      <c r="AU5031" t="s">
        <v>58</v>
      </c>
    </row>
    <row r="5032" spans="1:47" x14ac:dyDescent="0.25">
      <c r="A5032" t="s">
        <v>20116</v>
      </c>
      <c r="B5032" t="s">
        <v>20117</v>
      </c>
      <c r="C5032" t="s">
        <v>3132</v>
      </c>
      <c r="D5032" t="s">
        <v>87</v>
      </c>
      <c r="E5032" t="s">
        <v>20118</v>
      </c>
      <c r="F5032" t="b">
        <v>1</v>
      </c>
      <c r="G5032" t="s">
        <v>1</v>
      </c>
      <c r="H5032" t="s">
        <v>52</v>
      </c>
      <c r="N5032">
        <v>22679.6185</v>
      </c>
      <c r="O5032" t="s">
        <v>53</v>
      </c>
      <c r="P5032">
        <v>10000</v>
      </c>
      <c r="Q5032" t="s">
        <v>69</v>
      </c>
      <c r="R5032" t="s">
        <v>55</v>
      </c>
      <c r="S5032">
        <v>299.74</v>
      </c>
      <c r="U5032" t="b">
        <v>1</v>
      </c>
      <c r="V5032" t="b">
        <v>1</v>
      </c>
      <c r="X5032" t="s">
        <v>20119</v>
      </c>
      <c r="Y5032">
        <v>1</v>
      </c>
      <c r="AA5032" t="b">
        <v>0</v>
      </c>
      <c r="AK5032" t="b">
        <v>0</v>
      </c>
      <c r="AR5032" t="s">
        <v>57</v>
      </c>
      <c r="AU5032" t="s">
        <v>58</v>
      </c>
    </row>
    <row r="5033" spans="1:47" x14ac:dyDescent="0.25">
      <c r="A5033" t="s">
        <v>20120</v>
      </c>
      <c r="B5033" t="s">
        <v>20121</v>
      </c>
      <c r="C5033" t="s">
        <v>3132</v>
      </c>
      <c r="D5033" t="s">
        <v>87</v>
      </c>
      <c r="E5033" t="s">
        <v>20122</v>
      </c>
      <c r="F5033" t="b">
        <v>1</v>
      </c>
      <c r="G5033" t="s">
        <v>1</v>
      </c>
      <c r="H5033" t="s">
        <v>52</v>
      </c>
      <c r="N5033">
        <v>22679.6185</v>
      </c>
      <c r="O5033" t="s">
        <v>53</v>
      </c>
      <c r="P5033">
        <v>10000</v>
      </c>
      <c r="Q5033" t="s">
        <v>69</v>
      </c>
      <c r="R5033" t="s">
        <v>55</v>
      </c>
      <c r="S5033">
        <v>299.74</v>
      </c>
      <c r="U5033" t="b">
        <v>1</v>
      </c>
      <c r="V5033" t="b">
        <v>1</v>
      </c>
      <c r="X5033" t="s">
        <v>20123</v>
      </c>
      <c r="Y5033">
        <v>1</v>
      </c>
      <c r="AA5033" t="b">
        <v>0</v>
      </c>
      <c r="AK5033" t="b">
        <v>0</v>
      </c>
      <c r="AR5033" t="s">
        <v>57</v>
      </c>
      <c r="AU5033" t="s">
        <v>58</v>
      </c>
    </row>
    <row r="5034" spans="1:47" x14ac:dyDescent="0.25">
      <c r="A5034" t="s">
        <v>20124</v>
      </c>
      <c r="B5034" t="s">
        <v>20125</v>
      </c>
      <c r="C5034" t="s">
        <v>3132</v>
      </c>
      <c r="D5034" t="s">
        <v>87</v>
      </c>
      <c r="E5034" t="s">
        <v>20126</v>
      </c>
      <c r="F5034" t="b">
        <v>1</v>
      </c>
      <c r="G5034" t="s">
        <v>1</v>
      </c>
      <c r="H5034" t="s">
        <v>52</v>
      </c>
      <c r="N5034">
        <v>22679.6185</v>
      </c>
      <c r="O5034" t="s">
        <v>53</v>
      </c>
      <c r="P5034">
        <v>10000</v>
      </c>
      <c r="Q5034" t="s">
        <v>69</v>
      </c>
      <c r="R5034" t="s">
        <v>55</v>
      </c>
      <c r="S5034">
        <v>299.74</v>
      </c>
      <c r="U5034" t="b">
        <v>1</v>
      </c>
      <c r="V5034" t="b">
        <v>1</v>
      </c>
      <c r="X5034" t="s">
        <v>20127</v>
      </c>
      <c r="Y5034">
        <v>1</v>
      </c>
      <c r="AA5034" t="b">
        <v>0</v>
      </c>
      <c r="AK5034" t="b">
        <v>0</v>
      </c>
      <c r="AR5034" t="s">
        <v>57</v>
      </c>
      <c r="AU5034" t="s">
        <v>58</v>
      </c>
    </row>
    <row r="5035" spans="1:47" x14ac:dyDescent="0.25">
      <c r="A5035" t="s">
        <v>20128</v>
      </c>
      <c r="B5035" t="s">
        <v>20129</v>
      </c>
      <c r="C5035" t="s">
        <v>3132</v>
      </c>
      <c r="D5035" t="s">
        <v>87</v>
      </c>
      <c r="E5035" t="s">
        <v>20130</v>
      </c>
      <c r="F5035" t="b">
        <v>1</v>
      </c>
      <c r="G5035" t="s">
        <v>1</v>
      </c>
      <c r="H5035" t="s">
        <v>52</v>
      </c>
      <c r="N5035">
        <v>22679.6185</v>
      </c>
      <c r="O5035" t="s">
        <v>53</v>
      </c>
      <c r="P5035">
        <v>10000</v>
      </c>
      <c r="Q5035" t="s">
        <v>69</v>
      </c>
      <c r="R5035" t="s">
        <v>55</v>
      </c>
      <c r="S5035">
        <v>284.89</v>
      </c>
      <c r="U5035" t="b">
        <v>1</v>
      </c>
      <c r="V5035" t="b">
        <v>1</v>
      </c>
      <c r="X5035" t="s">
        <v>20131</v>
      </c>
      <c r="Y5035">
        <v>1</v>
      </c>
      <c r="AA5035" t="b">
        <v>0</v>
      </c>
      <c r="AK5035" t="b">
        <v>0</v>
      </c>
      <c r="AR5035" t="s">
        <v>57</v>
      </c>
      <c r="AU5035" t="s">
        <v>58</v>
      </c>
    </row>
    <row r="5036" spans="1:47" x14ac:dyDescent="0.25">
      <c r="A5036" t="s">
        <v>20132</v>
      </c>
      <c r="B5036" t="s">
        <v>20133</v>
      </c>
      <c r="C5036" t="s">
        <v>3132</v>
      </c>
      <c r="D5036" t="s">
        <v>128</v>
      </c>
      <c r="E5036" t="s">
        <v>20134</v>
      </c>
      <c r="F5036" t="b">
        <v>1</v>
      </c>
      <c r="G5036" t="s">
        <v>1</v>
      </c>
      <c r="H5036" t="s">
        <v>52</v>
      </c>
      <c r="N5036">
        <v>22679.6185</v>
      </c>
      <c r="O5036" t="s">
        <v>53</v>
      </c>
      <c r="P5036">
        <v>10000</v>
      </c>
      <c r="Q5036" t="s">
        <v>69</v>
      </c>
      <c r="R5036" t="s">
        <v>55</v>
      </c>
      <c r="S5036">
        <v>104.04</v>
      </c>
      <c r="U5036" t="b">
        <v>1</v>
      </c>
      <c r="V5036" t="b">
        <v>1</v>
      </c>
      <c r="X5036" t="s">
        <v>20135</v>
      </c>
      <c r="Y5036">
        <v>1</v>
      </c>
      <c r="AA5036" t="b">
        <v>0</v>
      </c>
      <c r="AK5036" t="b">
        <v>0</v>
      </c>
      <c r="AR5036" t="s">
        <v>57</v>
      </c>
      <c r="AU5036" t="s">
        <v>58</v>
      </c>
    </row>
    <row r="5037" spans="1:47" x14ac:dyDescent="0.25">
      <c r="A5037" t="s">
        <v>20136</v>
      </c>
      <c r="B5037" t="s">
        <v>20137</v>
      </c>
      <c r="C5037" t="s">
        <v>3132</v>
      </c>
      <c r="D5037" t="s">
        <v>128</v>
      </c>
      <c r="E5037" t="s">
        <v>20134</v>
      </c>
      <c r="F5037" t="b">
        <v>1</v>
      </c>
      <c r="G5037" t="s">
        <v>1</v>
      </c>
      <c r="H5037" t="s">
        <v>52</v>
      </c>
      <c r="M5037" t="s">
        <v>10434</v>
      </c>
      <c r="N5037">
        <v>0</v>
      </c>
      <c r="P5037">
        <v>0</v>
      </c>
      <c r="Q5037" t="s">
        <v>69</v>
      </c>
      <c r="R5037" t="s">
        <v>55</v>
      </c>
      <c r="S5037">
        <v>0</v>
      </c>
      <c r="U5037" t="b">
        <v>1</v>
      </c>
      <c r="V5037" t="b">
        <v>1</v>
      </c>
      <c r="X5037" t="s">
        <v>20138</v>
      </c>
      <c r="Y5037">
        <v>1</v>
      </c>
      <c r="AA5037" t="b">
        <v>0</v>
      </c>
      <c r="AK5037" t="b">
        <v>0</v>
      </c>
      <c r="AR5037" t="s">
        <v>57</v>
      </c>
      <c r="AU5037" t="s">
        <v>58</v>
      </c>
    </row>
    <row r="5038" spans="1:47" x14ac:dyDescent="0.25">
      <c r="A5038" t="s">
        <v>20139</v>
      </c>
      <c r="B5038" t="s">
        <v>20140</v>
      </c>
      <c r="C5038" t="s">
        <v>3132</v>
      </c>
      <c r="D5038" t="s">
        <v>128</v>
      </c>
      <c r="E5038" t="s">
        <v>20134</v>
      </c>
      <c r="F5038" t="b">
        <v>1</v>
      </c>
      <c r="G5038" t="s">
        <v>1</v>
      </c>
      <c r="H5038" t="s">
        <v>52</v>
      </c>
      <c r="N5038">
        <v>22679.6185</v>
      </c>
      <c r="O5038" t="s">
        <v>53</v>
      </c>
      <c r="P5038">
        <v>10000</v>
      </c>
      <c r="Q5038" t="s">
        <v>69</v>
      </c>
      <c r="R5038" t="s">
        <v>55</v>
      </c>
      <c r="S5038">
        <v>104.04</v>
      </c>
      <c r="U5038" t="b">
        <v>1</v>
      </c>
      <c r="V5038" t="b">
        <v>1</v>
      </c>
      <c r="X5038" t="s">
        <v>20141</v>
      </c>
      <c r="Y5038">
        <v>1</v>
      </c>
      <c r="AA5038" t="b">
        <v>0</v>
      </c>
      <c r="AK5038" t="b">
        <v>0</v>
      </c>
      <c r="AR5038" t="s">
        <v>57</v>
      </c>
      <c r="AU5038" t="s">
        <v>58</v>
      </c>
    </row>
    <row r="5039" spans="1:47" x14ac:dyDescent="0.25">
      <c r="A5039" t="s">
        <v>20142</v>
      </c>
      <c r="B5039" t="s">
        <v>20143</v>
      </c>
      <c r="C5039" t="s">
        <v>3132</v>
      </c>
      <c r="D5039" t="s">
        <v>87</v>
      </c>
      <c r="E5039" t="s">
        <v>20144</v>
      </c>
      <c r="F5039" t="b">
        <v>1</v>
      </c>
      <c r="G5039" t="s">
        <v>1</v>
      </c>
      <c r="H5039" t="s">
        <v>52</v>
      </c>
      <c r="N5039">
        <v>22679.6185</v>
      </c>
      <c r="O5039" t="s">
        <v>53</v>
      </c>
      <c r="P5039">
        <v>10000</v>
      </c>
      <c r="Q5039" t="s">
        <v>69</v>
      </c>
      <c r="R5039" t="s">
        <v>55</v>
      </c>
      <c r="S5039">
        <v>241.49</v>
      </c>
      <c r="U5039" t="b">
        <v>1</v>
      </c>
      <c r="V5039" t="b">
        <v>1</v>
      </c>
      <c r="X5039" t="s">
        <v>20145</v>
      </c>
      <c r="Y5039">
        <v>1</v>
      </c>
      <c r="AA5039" t="b">
        <v>0</v>
      </c>
      <c r="AK5039" t="b">
        <v>0</v>
      </c>
      <c r="AR5039" t="s">
        <v>57</v>
      </c>
      <c r="AU5039" t="s">
        <v>58</v>
      </c>
    </row>
    <row r="5040" spans="1:47" x14ac:dyDescent="0.25">
      <c r="A5040" t="s">
        <v>20146</v>
      </c>
      <c r="B5040" t="s">
        <v>20147</v>
      </c>
      <c r="C5040" t="s">
        <v>3132</v>
      </c>
      <c r="D5040" t="s">
        <v>87</v>
      </c>
      <c r="E5040" t="s">
        <v>20148</v>
      </c>
      <c r="F5040" t="b">
        <v>1</v>
      </c>
      <c r="G5040" t="s">
        <v>1</v>
      </c>
      <c r="H5040" t="s">
        <v>52</v>
      </c>
      <c r="N5040">
        <v>22679.6185</v>
      </c>
      <c r="O5040" t="s">
        <v>53</v>
      </c>
      <c r="P5040">
        <v>10000</v>
      </c>
      <c r="Q5040" t="s">
        <v>69</v>
      </c>
      <c r="R5040" t="s">
        <v>55</v>
      </c>
      <c r="S5040">
        <v>241.49</v>
      </c>
      <c r="U5040" t="b">
        <v>1</v>
      </c>
      <c r="V5040" t="b">
        <v>1</v>
      </c>
      <c r="X5040" t="s">
        <v>20149</v>
      </c>
      <c r="Y5040">
        <v>1</v>
      </c>
      <c r="AA5040" t="b">
        <v>0</v>
      </c>
      <c r="AK5040" t="b">
        <v>0</v>
      </c>
      <c r="AR5040" t="s">
        <v>57</v>
      </c>
      <c r="AU5040" t="s">
        <v>58</v>
      </c>
    </row>
    <row r="5041" spans="1:47" x14ac:dyDescent="0.25">
      <c r="A5041" t="s">
        <v>20150</v>
      </c>
      <c r="B5041" t="s">
        <v>20151</v>
      </c>
      <c r="C5041" t="s">
        <v>3132</v>
      </c>
      <c r="D5041" t="s">
        <v>87</v>
      </c>
      <c r="E5041" t="s">
        <v>20152</v>
      </c>
      <c r="F5041" t="b">
        <v>1</v>
      </c>
      <c r="G5041" t="s">
        <v>1</v>
      </c>
      <c r="H5041" t="s">
        <v>52</v>
      </c>
      <c r="N5041">
        <v>22679.6185</v>
      </c>
      <c r="O5041" t="s">
        <v>53</v>
      </c>
      <c r="P5041">
        <v>10000</v>
      </c>
      <c r="Q5041" t="s">
        <v>69</v>
      </c>
      <c r="R5041" t="s">
        <v>55</v>
      </c>
      <c r="S5041">
        <v>241.49</v>
      </c>
      <c r="U5041" t="b">
        <v>1</v>
      </c>
      <c r="V5041" t="b">
        <v>1</v>
      </c>
      <c r="X5041" t="s">
        <v>20153</v>
      </c>
      <c r="Y5041">
        <v>1</v>
      </c>
      <c r="AA5041" t="b">
        <v>0</v>
      </c>
      <c r="AK5041" t="b">
        <v>0</v>
      </c>
      <c r="AR5041" t="s">
        <v>57</v>
      </c>
      <c r="AU5041" t="s">
        <v>58</v>
      </c>
    </row>
    <row r="5042" spans="1:47" x14ac:dyDescent="0.25">
      <c r="A5042" t="s">
        <v>20154</v>
      </c>
      <c r="B5042" t="s">
        <v>20155</v>
      </c>
      <c r="C5042" t="s">
        <v>3132</v>
      </c>
      <c r="D5042" t="s">
        <v>87</v>
      </c>
      <c r="E5042" t="s">
        <v>20156</v>
      </c>
      <c r="F5042" t="b">
        <v>1</v>
      </c>
      <c r="G5042" t="s">
        <v>1</v>
      </c>
      <c r="H5042" t="s">
        <v>52</v>
      </c>
      <c r="M5042" t="s">
        <v>10434</v>
      </c>
      <c r="N5042">
        <v>0</v>
      </c>
      <c r="P5042">
        <v>0</v>
      </c>
      <c r="Q5042" t="s">
        <v>69</v>
      </c>
      <c r="R5042" t="s">
        <v>55</v>
      </c>
      <c r="S5042">
        <v>0</v>
      </c>
      <c r="U5042" t="b">
        <v>1</v>
      </c>
      <c r="V5042" t="b">
        <v>0</v>
      </c>
      <c r="X5042" t="s">
        <v>20157</v>
      </c>
      <c r="Y5042">
        <v>1</v>
      </c>
      <c r="AA5042" t="b">
        <v>0</v>
      </c>
      <c r="AK5042" t="b">
        <v>0</v>
      </c>
      <c r="AR5042" t="s">
        <v>57</v>
      </c>
      <c r="AU5042" t="s">
        <v>58</v>
      </c>
    </row>
    <row r="5043" spans="1:47" x14ac:dyDescent="0.25">
      <c r="A5043" t="s">
        <v>20158</v>
      </c>
      <c r="B5043" t="s">
        <v>20159</v>
      </c>
      <c r="C5043" t="s">
        <v>3132</v>
      </c>
      <c r="D5043" t="s">
        <v>87</v>
      </c>
      <c r="E5043" t="s">
        <v>20160</v>
      </c>
      <c r="F5043" t="b">
        <v>1</v>
      </c>
      <c r="G5043" t="s">
        <v>1</v>
      </c>
      <c r="H5043" t="s">
        <v>52</v>
      </c>
      <c r="N5043">
        <v>22679.6185</v>
      </c>
      <c r="O5043" t="s">
        <v>53</v>
      </c>
      <c r="P5043">
        <v>10000</v>
      </c>
      <c r="Q5043" t="s">
        <v>69</v>
      </c>
      <c r="R5043" t="s">
        <v>55</v>
      </c>
      <c r="S5043">
        <v>303.39999999999998</v>
      </c>
      <c r="U5043" t="b">
        <v>1</v>
      </c>
      <c r="V5043" t="b">
        <v>1</v>
      </c>
      <c r="X5043" t="s">
        <v>20161</v>
      </c>
      <c r="Y5043">
        <v>1</v>
      </c>
      <c r="AA5043" t="b">
        <v>0</v>
      </c>
      <c r="AK5043" t="b">
        <v>0</v>
      </c>
      <c r="AR5043" t="s">
        <v>57</v>
      </c>
      <c r="AU5043" t="s">
        <v>58</v>
      </c>
    </row>
    <row r="5044" spans="1:47" x14ac:dyDescent="0.25">
      <c r="A5044" t="s">
        <v>20162</v>
      </c>
      <c r="B5044" t="s">
        <v>20163</v>
      </c>
      <c r="C5044" t="s">
        <v>3132</v>
      </c>
      <c r="D5044" t="s">
        <v>87</v>
      </c>
      <c r="E5044" t="s">
        <v>20164</v>
      </c>
      <c r="F5044" t="b">
        <v>1</v>
      </c>
      <c r="G5044" t="s">
        <v>1</v>
      </c>
      <c r="H5044" t="s">
        <v>52</v>
      </c>
      <c r="N5044">
        <v>22679.6185</v>
      </c>
      <c r="O5044" t="s">
        <v>53</v>
      </c>
      <c r="P5044">
        <v>10000</v>
      </c>
      <c r="Q5044" t="s">
        <v>69</v>
      </c>
      <c r="R5044" t="s">
        <v>55</v>
      </c>
      <c r="S5044">
        <v>303.39999999999998</v>
      </c>
      <c r="U5044" t="b">
        <v>1</v>
      </c>
      <c r="V5044" t="b">
        <v>1</v>
      </c>
      <c r="X5044" t="s">
        <v>20165</v>
      </c>
      <c r="Y5044">
        <v>1</v>
      </c>
      <c r="AA5044" t="b">
        <v>0</v>
      </c>
      <c r="AK5044" t="b">
        <v>0</v>
      </c>
      <c r="AR5044" t="s">
        <v>57</v>
      </c>
      <c r="AU5044" t="s">
        <v>58</v>
      </c>
    </row>
    <row r="5045" spans="1:47" x14ac:dyDescent="0.25">
      <c r="A5045" t="s">
        <v>20166</v>
      </c>
      <c r="B5045" t="s">
        <v>20167</v>
      </c>
      <c r="C5045" t="s">
        <v>3132</v>
      </c>
      <c r="D5045" t="s">
        <v>87</v>
      </c>
      <c r="E5045" t="s">
        <v>20168</v>
      </c>
      <c r="F5045" t="b">
        <v>1</v>
      </c>
      <c r="G5045" t="s">
        <v>1</v>
      </c>
      <c r="H5045" t="s">
        <v>52</v>
      </c>
      <c r="N5045">
        <v>22679.6185</v>
      </c>
      <c r="O5045" t="s">
        <v>53</v>
      </c>
      <c r="P5045">
        <v>10000</v>
      </c>
      <c r="Q5045" t="s">
        <v>69</v>
      </c>
      <c r="R5045" t="s">
        <v>55</v>
      </c>
      <c r="S5045">
        <v>303.39999999999998</v>
      </c>
      <c r="U5045" t="b">
        <v>1</v>
      </c>
      <c r="V5045" t="b">
        <v>1</v>
      </c>
      <c r="X5045" t="s">
        <v>20169</v>
      </c>
      <c r="Y5045">
        <v>1</v>
      </c>
      <c r="AA5045" t="b">
        <v>0</v>
      </c>
      <c r="AK5045" t="b">
        <v>0</v>
      </c>
      <c r="AR5045" t="s">
        <v>57</v>
      </c>
      <c r="AU5045" t="s">
        <v>58</v>
      </c>
    </row>
    <row r="5046" spans="1:47" x14ac:dyDescent="0.25">
      <c r="A5046" t="s">
        <v>20170</v>
      </c>
      <c r="B5046" t="s">
        <v>20171</v>
      </c>
      <c r="C5046" t="s">
        <v>3132</v>
      </c>
      <c r="D5046" t="s">
        <v>3145</v>
      </c>
      <c r="E5046" t="s">
        <v>20172</v>
      </c>
      <c r="F5046" t="b">
        <v>1</v>
      </c>
      <c r="G5046" t="s">
        <v>1</v>
      </c>
      <c r="H5046" t="s">
        <v>52</v>
      </c>
      <c r="M5046" t="s">
        <v>10434</v>
      </c>
      <c r="N5046">
        <v>0</v>
      </c>
      <c r="P5046">
        <v>0</v>
      </c>
      <c r="Q5046" t="s">
        <v>69</v>
      </c>
      <c r="R5046" t="s">
        <v>55</v>
      </c>
      <c r="S5046">
        <v>0</v>
      </c>
      <c r="U5046" t="b">
        <v>1</v>
      </c>
      <c r="V5046" t="b">
        <v>0</v>
      </c>
      <c r="X5046" t="s">
        <v>20173</v>
      </c>
      <c r="Y5046">
        <v>1</v>
      </c>
      <c r="AA5046" t="b">
        <v>0</v>
      </c>
      <c r="AK5046" t="b">
        <v>0</v>
      </c>
      <c r="AR5046" t="s">
        <v>57</v>
      </c>
      <c r="AU5046" t="s">
        <v>58</v>
      </c>
    </row>
    <row r="5047" spans="1:47" x14ac:dyDescent="0.25">
      <c r="A5047" t="s">
        <v>20174</v>
      </c>
      <c r="B5047" t="s">
        <v>20175</v>
      </c>
      <c r="C5047" t="s">
        <v>3132</v>
      </c>
      <c r="D5047" t="s">
        <v>128</v>
      </c>
      <c r="E5047" t="s">
        <v>20172</v>
      </c>
      <c r="F5047" t="b">
        <v>1</v>
      </c>
      <c r="G5047" t="s">
        <v>1</v>
      </c>
      <c r="H5047" t="s">
        <v>52</v>
      </c>
      <c r="M5047" t="s">
        <v>10434</v>
      </c>
      <c r="N5047">
        <v>0</v>
      </c>
      <c r="P5047">
        <v>0</v>
      </c>
      <c r="Q5047" t="s">
        <v>69</v>
      </c>
      <c r="R5047" t="s">
        <v>55</v>
      </c>
      <c r="S5047">
        <v>0</v>
      </c>
      <c r="U5047" t="b">
        <v>1</v>
      </c>
      <c r="V5047" t="b">
        <v>0</v>
      </c>
      <c r="X5047" t="s">
        <v>20176</v>
      </c>
      <c r="Y5047">
        <v>1</v>
      </c>
      <c r="AA5047" t="b">
        <v>0</v>
      </c>
      <c r="AK5047" t="b">
        <v>0</v>
      </c>
      <c r="AR5047" t="s">
        <v>57</v>
      </c>
      <c r="AU5047" t="s">
        <v>58</v>
      </c>
    </row>
    <row r="5048" spans="1:47" x14ac:dyDescent="0.25">
      <c r="A5048" t="s">
        <v>20177</v>
      </c>
      <c r="B5048" t="s">
        <v>20178</v>
      </c>
      <c r="C5048" t="s">
        <v>3132</v>
      </c>
      <c r="D5048" t="s">
        <v>128</v>
      </c>
      <c r="E5048" t="s">
        <v>20172</v>
      </c>
      <c r="F5048" t="b">
        <v>1</v>
      </c>
      <c r="G5048" t="s">
        <v>1</v>
      </c>
      <c r="H5048" t="s">
        <v>52</v>
      </c>
      <c r="M5048" t="s">
        <v>10434</v>
      </c>
      <c r="N5048">
        <v>0</v>
      </c>
      <c r="P5048">
        <v>0</v>
      </c>
      <c r="Q5048" t="s">
        <v>69</v>
      </c>
      <c r="R5048" t="s">
        <v>55</v>
      </c>
      <c r="S5048">
        <v>0</v>
      </c>
      <c r="U5048" t="b">
        <v>1</v>
      </c>
      <c r="V5048" t="b">
        <v>0</v>
      </c>
      <c r="X5048" t="s">
        <v>20179</v>
      </c>
      <c r="Y5048">
        <v>1</v>
      </c>
      <c r="AA5048" t="b">
        <v>0</v>
      </c>
      <c r="AK5048" t="b">
        <v>0</v>
      </c>
      <c r="AR5048" t="s">
        <v>57</v>
      </c>
      <c r="AU5048" t="s">
        <v>58</v>
      </c>
    </row>
    <row r="5049" spans="1:47" x14ac:dyDescent="0.25">
      <c r="A5049" t="s">
        <v>20180</v>
      </c>
      <c r="B5049" t="s">
        <v>20181</v>
      </c>
      <c r="C5049" t="s">
        <v>3132</v>
      </c>
      <c r="D5049" t="s">
        <v>128</v>
      </c>
      <c r="E5049" t="s">
        <v>20172</v>
      </c>
      <c r="F5049" t="b">
        <v>1</v>
      </c>
      <c r="G5049" t="s">
        <v>1</v>
      </c>
      <c r="H5049" t="s">
        <v>52</v>
      </c>
      <c r="M5049" t="s">
        <v>10434</v>
      </c>
      <c r="N5049">
        <v>0</v>
      </c>
      <c r="P5049">
        <v>0</v>
      </c>
      <c r="Q5049" t="s">
        <v>69</v>
      </c>
      <c r="R5049" t="s">
        <v>55</v>
      </c>
      <c r="S5049">
        <v>0</v>
      </c>
      <c r="U5049" t="b">
        <v>1</v>
      </c>
      <c r="V5049" t="b">
        <v>0</v>
      </c>
      <c r="X5049" t="s">
        <v>20182</v>
      </c>
      <c r="Y5049">
        <v>1</v>
      </c>
      <c r="AA5049" t="b">
        <v>0</v>
      </c>
      <c r="AK5049" t="b">
        <v>0</v>
      </c>
      <c r="AR5049" t="s">
        <v>57</v>
      </c>
      <c r="AU5049" t="s">
        <v>58</v>
      </c>
    </row>
    <row r="5050" spans="1:47" x14ac:dyDescent="0.25">
      <c r="A5050" t="s">
        <v>20183</v>
      </c>
      <c r="B5050" t="s">
        <v>20184</v>
      </c>
      <c r="C5050" t="s">
        <v>3132</v>
      </c>
      <c r="D5050" t="s">
        <v>87</v>
      </c>
      <c r="E5050" t="s">
        <v>20185</v>
      </c>
      <c r="F5050" t="b">
        <v>1</v>
      </c>
      <c r="G5050" t="s">
        <v>1</v>
      </c>
      <c r="H5050" t="s">
        <v>52</v>
      </c>
      <c r="N5050">
        <v>22679.6185</v>
      </c>
      <c r="O5050" t="s">
        <v>53</v>
      </c>
      <c r="P5050">
        <v>9999</v>
      </c>
      <c r="Q5050" t="s">
        <v>69</v>
      </c>
      <c r="R5050" t="s">
        <v>55</v>
      </c>
      <c r="S5050">
        <v>184.65</v>
      </c>
      <c r="U5050" t="b">
        <v>1</v>
      </c>
      <c r="V5050" t="b">
        <v>1</v>
      </c>
      <c r="X5050" t="s">
        <v>20186</v>
      </c>
      <c r="Y5050">
        <v>1</v>
      </c>
      <c r="AA5050" t="b">
        <v>0</v>
      </c>
      <c r="AK5050" t="b">
        <v>0</v>
      </c>
      <c r="AR5050" t="s">
        <v>57</v>
      </c>
      <c r="AU5050" t="s">
        <v>58</v>
      </c>
    </row>
    <row r="5051" spans="1:47" x14ac:dyDescent="0.25">
      <c r="A5051" t="s">
        <v>20187</v>
      </c>
      <c r="B5051" t="s">
        <v>20188</v>
      </c>
      <c r="C5051" t="s">
        <v>3132</v>
      </c>
      <c r="D5051" t="s">
        <v>87</v>
      </c>
      <c r="E5051" t="s">
        <v>20189</v>
      </c>
      <c r="F5051" t="b">
        <v>1</v>
      </c>
      <c r="G5051" t="s">
        <v>1</v>
      </c>
      <c r="H5051" t="s">
        <v>52</v>
      </c>
      <c r="N5051">
        <v>22679.6185</v>
      </c>
      <c r="O5051" t="s">
        <v>53</v>
      </c>
      <c r="P5051">
        <v>10000</v>
      </c>
      <c r="Q5051" t="s">
        <v>69</v>
      </c>
      <c r="R5051" t="s">
        <v>55</v>
      </c>
      <c r="S5051">
        <v>184.65</v>
      </c>
      <c r="U5051" t="b">
        <v>1</v>
      </c>
      <c r="V5051" t="b">
        <v>1</v>
      </c>
      <c r="X5051" t="s">
        <v>20190</v>
      </c>
      <c r="Y5051">
        <v>1</v>
      </c>
      <c r="AA5051" t="b">
        <v>0</v>
      </c>
      <c r="AK5051" t="b">
        <v>0</v>
      </c>
      <c r="AR5051" t="s">
        <v>57</v>
      </c>
      <c r="AU5051" t="s">
        <v>58</v>
      </c>
    </row>
    <row r="5052" spans="1:47" x14ac:dyDescent="0.25">
      <c r="A5052" t="s">
        <v>20191</v>
      </c>
      <c r="B5052" t="s">
        <v>20192</v>
      </c>
      <c r="C5052" t="s">
        <v>3132</v>
      </c>
      <c r="D5052" t="s">
        <v>87</v>
      </c>
      <c r="E5052" t="s">
        <v>20193</v>
      </c>
      <c r="F5052" t="b">
        <v>1</v>
      </c>
      <c r="G5052" t="s">
        <v>1</v>
      </c>
      <c r="H5052" t="s">
        <v>52</v>
      </c>
      <c r="N5052">
        <v>22679.6185</v>
      </c>
      <c r="O5052" t="s">
        <v>53</v>
      </c>
      <c r="P5052">
        <v>10000</v>
      </c>
      <c r="Q5052" t="s">
        <v>69</v>
      </c>
      <c r="R5052" t="s">
        <v>55</v>
      </c>
      <c r="S5052">
        <v>184.65</v>
      </c>
      <c r="U5052" t="b">
        <v>1</v>
      </c>
      <c r="V5052" t="b">
        <v>1</v>
      </c>
      <c r="X5052" t="s">
        <v>20194</v>
      </c>
      <c r="Y5052">
        <v>1</v>
      </c>
      <c r="AA5052" t="b">
        <v>0</v>
      </c>
      <c r="AK5052" t="b">
        <v>0</v>
      </c>
      <c r="AR5052" t="s">
        <v>57</v>
      </c>
      <c r="AU5052" t="s">
        <v>58</v>
      </c>
    </row>
    <row r="5053" spans="1:47" x14ac:dyDescent="0.25">
      <c r="A5053" t="s">
        <v>20195</v>
      </c>
      <c r="B5053" t="s">
        <v>20196</v>
      </c>
      <c r="C5053" t="s">
        <v>3132</v>
      </c>
      <c r="D5053" t="s">
        <v>87</v>
      </c>
      <c r="E5053" t="s">
        <v>20197</v>
      </c>
      <c r="F5053" t="b">
        <v>1</v>
      </c>
      <c r="G5053" t="s">
        <v>1</v>
      </c>
      <c r="H5053" t="s">
        <v>52</v>
      </c>
      <c r="N5053">
        <v>22679.6185</v>
      </c>
      <c r="O5053" t="s">
        <v>53</v>
      </c>
      <c r="P5053">
        <v>9999</v>
      </c>
      <c r="Q5053" t="s">
        <v>69</v>
      </c>
      <c r="R5053" t="s">
        <v>55</v>
      </c>
      <c r="S5053">
        <v>184.65</v>
      </c>
      <c r="U5053" t="b">
        <v>1</v>
      </c>
      <c r="V5053" t="b">
        <v>1</v>
      </c>
      <c r="X5053" t="s">
        <v>20198</v>
      </c>
      <c r="Y5053">
        <v>1</v>
      </c>
      <c r="AA5053" t="b">
        <v>0</v>
      </c>
      <c r="AK5053" t="b">
        <v>0</v>
      </c>
      <c r="AR5053" t="s">
        <v>57</v>
      </c>
      <c r="AU5053" t="s">
        <v>58</v>
      </c>
    </row>
    <row r="5054" spans="1:47" x14ac:dyDescent="0.25">
      <c r="A5054" t="s">
        <v>20199</v>
      </c>
      <c r="B5054" t="s">
        <v>20200</v>
      </c>
      <c r="C5054" t="s">
        <v>3132</v>
      </c>
      <c r="D5054" t="s">
        <v>87</v>
      </c>
      <c r="E5054" t="s">
        <v>20201</v>
      </c>
      <c r="F5054" t="b">
        <v>1</v>
      </c>
      <c r="G5054" t="s">
        <v>1</v>
      </c>
      <c r="H5054" t="s">
        <v>52</v>
      </c>
      <c r="N5054">
        <v>22679.6185</v>
      </c>
      <c r="O5054" t="s">
        <v>53</v>
      </c>
      <c r="P5054">
        <v>10000</v>
      </c>
      <c r="Q5054" t="s">
        <v>69</v>
      </c>
      <c r="R5054" t="s">
        <v>55</v>
      </c>
      <c r="S5054">
        <v>184.65</v>
      </c>
      <c r="U5054" t="b">
        <v>1</v>
      </c>
      <c r="V5054" t="b">
        <v>1</v>
      </c>
      <c r="X5054" t="s">
        <v>20202</v>
      </c>
      <c r="Y5054">
        <v>1</v>
      </c>
      <c r="AA5054" t="b">
        <v>0</v>
      </c>
      <c r="AK5054" t="b">
        <v>0</v>
      </c>
      <c r="AR5054" t="s">
        <v>57</v>
      </c>
      <c r="AU5054" t="s">
        <v>58</v>
      </c>
    </row>
    <row r="5055" spans="1:47" x14ac:dyDescent="0.25">
      <c r="A5055" t="s">
        <v>20203</v>
      </c>
      <c r="B5055" t="s">
        <v>20204</v>
      </c>
      <c r="C5055" t="s">
        <v>3132</v>
      </c>
      <c r="D5055" t="s">
        <v>87</v>
      </c>
      <c r="E5055" t="s">
        <v>20205</v>
      </c>
      <c r="F5055" t="b">
        <v>1</v>
      </c>
      <c r="G5055" t="s">
        <v>1</v>
      </c>
      <c r="H5055" t="s">
        <v>52</v>
      </c>
      <c r="N5055">
        <v>22679.6185</v>
      </c>
      <c r="O5055" t="s">
        <v>53</v>
      </c>
      <c r="P5055">
        <v>10000</v>
      </c>
      <c r="Q5055" t="s">
        <v>69</v>
      </c>
      <c r="R5055" t="s">
        <v>55</v>
      </c>
      <c r="S5055">
        <v>130.63999999999999</v>
      </c>
      <c r="U5055" t="b">
        <v>1</v>
      </c>
      <c r="V5055" t="b">
        <v>1</v>
      </c>
      <c r="X5055" t="s">
        <v>20206</v>
      </c>
      <c r="Y5055">
        <v>1</v>
      </c>
      <c r="AA5055" t="b">
        <v>0</v>
      </c>
      <c r="AK5055" t="b">
        <v>0</v>
      </c>
      <c r="AR5055" t="s">
        <v>57</v>
      </c>
      <c r="AU5055" t="s">
        <v>58</v>
      </c>
    </row>
    <row r="5056" spans="1:47" x14ac:dyDescent="0.25">
      <c r="A5056" t="s">
        <v>20207</v>
      </c>
      <c r="B5056" t="s">
        <v>20208</v>
      </c>
      <c r="C5056" t="s">
        <v>3132</v>
      </c>
      <c r="D5056" t="s">
        <v>87</v>
      </c>
      <c r="E5056" t="s">
        <v>20209</v>
      </c>
      <c r="F5056" t="b">
        <v>1</v>
      </c>
      <c r="G5056" t="s">
        <v>1</v>
      </c>
      <c r="H5056" t="s">
        <v>52</v>
      </c>
      <c r="N5056">
        <v>22679.6185</v>
      </c>
      <c r="O5056" t="s">
        <v>53</v>
      </c>
      <c r="P5056">
        <v>9988</v>
      </c>
      <c r="Q5056" t="s">
        <v>69</v>
      </c>
      <c r="R5056" t="s">
        <v>55</v>
      </c>
      <c r="S5056">
        <v>130.63999999999999</v>
      </c>
      <c r="U5056" t="b">
        <v>1</v>
      </c>
      <c r="V5056" t="b">
        <v>1</v>
      </c>
      <c r="X5056" t="s">
        <v>20210</v>
      </c>
      <c r="Y5056">
        <v>1</v>
      </c>
      <c r="AA5056" t="b">
        <v>0</v>
      </c>
      <c r="AK5056" t="b">
        <v>0</v>
      </c>
      <c r="AR5056" t="s">
        <v>57</v>
      </c>
      <c r="AU5056" t="s">
        <v>58</v>
      </c>
    </row>
    <row r="5057" spans="1:47" x14ac:dyDescent="0.25">
      <c r="A5057" t="s">
        <v>20211</v>
      </c>
      <c r="B5057" t="s">
        <v>20212</v>
      </c>
      <c r="C5057" t="s">
        <v>3132</v>
      </c>
      <c r="D5057" t="s">
        <v>87</v>
      </c>
      <c r="E5057" t="s">
        <v>20213</v>
      </c>
      <c r="F5057" t="b">
        <v>1</v>
      </c>
      <c r="G5057" t="s">
        <v>1</v>
      </c>
      <c r="H5057" t="s">
        <v>52</v>
      </c>
      <c r="N5057">
        <v>22679.6185</v>
      </c>
      <c r="O5057" t="s">
        <v>53</v>
      </c>
      <c r="P5057">
        <v>10000</v>
      </c>
      <c r="Q5057" t="s">
        <v>69</v>
      </c>
      <c r="R5057" t="s">
        <v>55</v>
      </c>
      <c r="S5057">
        <v>130.63999999999999</v>
      </c>
      <c r="U5057" t="b">
        <v>1</v>
      </c>
      <c r="V5057" t="b">
        <v>1</v>
      </c>
      <c r="X5057" t="s">
        <v>20214</v>
      </c>
      <c r="Y5057">
        <v>1</v>
      </c>
      <c r="AA5057" t="b">
        <v>0</v>
      </c>
      <c r="AK5057" t="b">
        <v>0</v>
      </c>
      <c r="AR5057" t="s">
        <v>57</v>
      </c>
      <c r="AU5057" t="s">
        <v>58</v>
      </c>
    </row>
    <row r="5058" spans="1:47" x14ac:dyDescent="0.25">
      <c r="A5058" t="s">
        <v>20215</v>
      </c>
      <c r="B5058" t="s">
        <v>20216</v>
      </c>
      <c r="C5058" t="s">
        <v>3132</v>
      </c>
      <c r="D5058" t="s">
        <v>87</v>
      </c>
      <c r="E5058" t="s">
        <v>20217</v>
      </c>
      <c r="F5058" t="b">
        <v>1</v>
      </c>
      <c r="G5058" t="s">
        <v>1</v>
      </c>
      <c r="H5058" t="s">
        <v>52</v>
      </c>
      <c r="N5058">
        <v>22679.6185</v>
      </c>
      <c r="O5058" t="s">
        <v>53</v>
      </c>
      <c r="P5058">
        <v>10000</v>
      </c>
      <c r="Q5058" t="s">
        <v>69</v>
      </c>
      <c r="R5058" t="s">
        <v>55</v>
      </c>
      <c r="S5058">
        <v>130.63999999999999</v>
      </c>
      <c r="U5058" t="b">
        <v>1</v>
      </c>
      <c r="V5058" t="b">
        <v>1</v>
      </c>
      <c r="X5058" t="s">
        <v>20218</v>
      </c>
      <c r="Y5058">
        <v>1</v>
      </c>
      <c r="AA5058" t="b">
        <v>0</v>
      </c>
      <c r="AK5058" t="b">
        <v>0</v>
      </c>
      <c r="AR5058" t="s">
        <v>57</v>
      </c>
      <c r="AU5058" t="s">
        <v>58</v>
      </c>
    </row>
    <row r="5059" spans="1:47" x14ac:dyDescent="0.25">
      <c r="A5059" t="s">
        <v>20219</v>
      </c>
      <c r="B5059" t="s">
        <v>20220</v>
      </c>
      <c r="C5059" t="s">
        <v>3132</v>
      </c>
      <c r="D5059" t="s">
        <v>87</v>
      </c>
      <c r="E5059" t="s">
        <v>20221</v>
      </c>
      <c r="F5059" t="b">
        <v>1</v>
      </c>
      <c r="G5059" t="s">
        <v>1</v>
      </c>
      <c r="H5059" t="s">
        <v>52</v>
      </c>
      <c r="N5059">
        <v>22679.6185</v>
      </c>
      <c r="O5059" t="s">
        <v>53</v>
      </c>
      <c r="P5059">
        <v>9999</v>
      </c>
      <c r="Q5059" t="s">
        <v>69</v>
      </c>
      <c r="R5059" t="s">
        <v>55</v>
      </c>
      <c r="S5059">
        <v>130.63999999999999</v>
      </c>
      <c r="U5059" t="b">
        <v>1</v>
      </c>
      <c r="V5059" t="b">
        <v>1</v>
      </c>
      <c r="X5059" t="s">
        <v>20222</v>
      </c>
      <c r="Y5059">
        <v>1</v>
      </c>
      <c r="AA5059" t="b">
        <v>0</v>
      </c>
      <c r="AK5059" t="b">
        <v>0</v>
      </c>
      <c r="AR5059" t="s">
        <v>57</v>
      </c>
      <c r="AU5059" t="s">
        <v>58</v>
      </c>
    </row>
    <row r="5060" spans="1:47" x14ac:dyDescent="0.25">
      <c r="A5060" t="s">
        <v>20223</v>
      </c>
      <c r="B5060" t="s">
        <v>20224</v>
      </c>
      <c r="C5060" t="s">
        <v>3132</v>
      </c>
      <c r="D5060" t="s">
        <v>87</v>
      </c>
      <c r="E5060" t="s">
        <v>20225</v>
      </c>
      <c r="F5060" t="b">
        <v>1</v>
      </c>
      <c r="G5060" t="s">
        <v>1</v>
      </c>
      <c r="H5060" t="s">
        <v>52</v>
      </c>
      <c r="N5060">
        <v>22679.6185</v>
      </c>
      <c r="O5060" t="s">
        <v>53</v>
      </c>
      <c r="P5060">
        <v>10000</v>
      </c>
      <c r="Q5060" t="s">
        <v>69</v>
      </c>
      <c r="R5060" t="s">
        <v>55</v>
      </c>
      <c r="S5060">
        <v>130.63999999999999</v>
      </c>
      <c r="U5060" t="b">
        <v>1</v>
      </c>
      <c r="V5060" t="b">
        <v>1</v>
      </c>
      <c r="X5060" t="s">
        <v>20226</v>
      </c>
      <c r="Y5060">
        <v>1</v>
      </c>
      <c r="AA5060" t="b">
        <v>0</v>
      </c>
      <c r="AK5060" t="b">
        <v>0</v>
      </c>
      <c r="AR5060" t="s">
        <v>57</v>
      </c>
      <c r="AU5060" t="s">
        <v>58</v>
      </c>
    </row>
    <row r="5061" spans="1:47" x14ac:dyDescent="0.25">
      <c r="A5061" t="s">
        <v>20227</v>
      </c>
      <c r="B5061" t="s">
        <v>20228</v>
      </c>
      <c r="C5061" t="s">
        <v>3132</v>
      </c>
      <c r="D5061" t="s">
        <v>87</v>
      </c>
      <c r="E5061" t="s">
        <v>20229</v>
      </c>
      <c r="F5061" t="b">
        <v>1</v>
      </c>
      <c r="G5061" t="s">
        <v>1</v>
      </c>
      <c r="H5061" t="s">
        <v>52</v>
      </c>
      <c r="N5061">
        <v>22679.6185</v>
      </c>
      <c r="O5061" t="s">
        <v>53</v>
      </c>
      <c r="P5061">
        <v>10000</v>
      </c>
      <c r="Q5061" t="s">
        <v>69</v>
      </c>
      <c r="R5061" t="s">
        <v>55</v>
      </c>
      <c r="S5061">
        <v>130.63999999999999</v>
      </c>
      <c r="U5061" t="b">
        <v>1</v>
      </c>
      <c r="V5061" t="b">
        <v>1</v>
      </c>
      <c r="X5061" t="s">
        <v>20230</v>
      </c>
      <c r="Y5061">
        <v>1</v>
      </c>
      <c r="AA5061" t="b">
        <v>0</v>
      </c>
      <c r="AK5061" t="b">
        <v>0</v>
      </c>
      <c r="AR5061" t="s">
        <v>57</v>
      </c>
      <c r="AU5061" t="s">
        <v>58</v>
      </c>
    </row>
    <row r="5062" spans="1:47" x14ac:dyDescent="0.25">
      <c r="A5062" t="s">
        <v>20231</v>
      </c>
      <c r="B5062" t="s">
        <v>20232</v>
      </c>
      <c r="C5062" t="s">
        <v>3132</v>
      </c>
      <c r="D5062" t="s">
        <v>87</v>
      </c>
      <c r="E5062" t="s">
        <v>20233</v>
      </c>
      <c r="F5062" t="b">
        <v>1</v>
      </c>
      <c r="G5062" t="s">
        <v>1</v>
      </c>
      <c r="H5062" t="s">
        <v>52</v>
      </c>
      <c r="N5062">
        <v>22679.6185</v>
      </c>
      <c r="O5062" t="s">
        <v>53</v>
      </c>
      <c r="P5062">
        <v>10000</v>
      </c>
      <c r="Q5062" t="s">
        <v>69</v>
      </c>
      <c r="R5062" t="s">
        <v>55</v>
      </c>
      <c r="S5062">
        <v>368.59</v>
      </c>
      <c r="U5062" t="b">
        <v>1</v>
      </c>
      <c r="V5062" t="b">
        <v>1</v>
      </c>
      <c r="X5062" t="s">
        <v>20234</v>
      </c>
      <c r="Y5062">
        <v>1</v>
      </c>
      <c r="AA5062" t="b">
        <v>0</v>
      </c>
      <c r="AK5062" t="b">
        <v>0</v>
      </c>
      <c r="AR5062" t="s">
        <v>57</v>
      </c>
      <c r="AU5062" t="s">
        <v>58</v>
      </c>
    </row>
    <row r="5063" spans="1:47" x14ac:dyDescent="0.25">
      <c r="A5063" t="s">
        <v>20235</v>
      </c>
      <c r="B5063" t="s">
        <v>20236</v>
      </c>
      <c r="C5063" t="s">
        <v>3132</v>
      </c>
      <c r="D5063" t="s">
        <v>87</v>
      </c>
      <c r="E5063" t="s">
        <v>20237</v>
      </c>
      <c r="F5063" t="b">
        <v>1</v>
      </c>
      <c r="G5063" t="s">
        <v>1</v>
      </c>
      <c r="H5063" t="s">
        <v>52</v>
      </c>
      <c r="N5063">
        <v>22679.6185</v>
      </c>
      <c r="O5063" t="s">
        <v>53</v>
      </c>
      <c r="P5063">
        <v>10000</v>
      </c>
      <c r="Q5063" t="s">
        <v>69</v>
      </c>
      <c r="R5063" t="s">
        <v>55</v>
      </c>
      <c r="S5063">
        <v>260.08999999999997</v>
      </c>
      <c r="U5063" t="b">
        <v>1</v>
      </c>
      <c r="V5063" t="b">
        <v>1</v>
      </c>
      <c r="X5063" t="s">
        <v>20238</v>
      </c>
      <c r="Y5063">
        <v>1</v>
      </c>
      <c r="AA5063" t="b">
        <v>0</v>
      </c>
      <c r="AK5063" t="b">
        <v>0</v>
      </c>
      <c r="AR5063" t="s">
        <v>57</v>
      </c>
      <c r="AU5063" t="s">
        <v>58</v>
      </c>
    </row>
    <row r="5064" spans="1:47" x14ac:dyDescent="0.25">
      <c r="A5064" t="s">
        <v>20239</v>
      </c>
      <c r="B5064" t="s">
        <v>20240</v>
      </c>
      <c r="C5064" t="s">
        <v>3132</v>
      </c>
      <c r="D5064" t="s">
        <v>87</v>
      </c>
      <c r="E5064" t="s">
        <v>20241</v>
      </c>
      <c r="F5064" t="b">
        <v>1</v>
      </c>
      <c r="G5064" t="s">
        <v>1</v>
      </c>
      <c r="H5064" t="s">
        <v>52</v>
      </c>
      <c r="N5064">
        <v>22679.6185</v>
      </c>
      <c r="O5064" t="s">
        <v>53</v>
      </c>
      <c r="P5064">
        <v>10000</v>
      </c>
      <c r="Q5064" t="s">
        <v>69</v>
      </c>
      <c r="R5064" t="s">
        <v>55</v>
      </c>
      <c r="S5064">
        <v>260.08999999999997</v>
      </c>
      <c r="U5064" t="b">
        <v>1</v>
      </c>
      <c r="V5064" t="b">
        <v>1</v>
      </c>
      <c r="X5064" t="s">
        <v>20242</v>
      </c>
      <c r="Y5064">
        <v>1</v>
      </c>
      <c r="AA5064" t="b">
        <v>0</v>
      </c>
      <c r="AK5064" t="b">
        <v>0</v>
      </c>
      <c r="AR5064" t="s">
        <v>57</v>
      </c>
      <c r="AU5064" t="s">
        <v>58</v>
      </c>
    </row>
    <row r="5065" spans="1:47" x14ac:dyDescent="0.25">
      <c r="A5065" t="s">
        <v>20243</v>
      </c>
      <c r="B5065" t="s">
        <v>20244</v>
      </c>
      <c r="C5065" t="s">
        <v>3132</v>
      </c>
      <c r="D5065" t="s">
        <v>87</v>
      </c>
      <c r="E5065" t="s">
        <v>20245</v>
      </c>
      <c r="F5065" t="b">
        <v>1</v>
      </c>
      <c r="G5065" t="s">
        <v>1</v>
      </c>
      <c r="H5065" t="s">
        <v>52</v>
      </c>
      <c r="M5065" t="s">
        <v>10434</v>
      </c>
      <c r="N5065">
        <v>0</v>
      </c>
      <c r="P5065">
        <v>0</v>
      </c>
      <c r="Q5065" t="s">
        <v>69</v>
      </c>
      <c r="R5065" t="s">
        <v>55</v>
      </c>
      <c r="S5065">
        <v>0</v>
      </c>
      <c r="U5065" t="b">
        <v>1</v>
      </c>
      <c r="V5065" t="b">
        <v>0</v>
      </c>
      <c r="X5065" t="s">
        <v>20246</v>
      </c>
      <c r="Y5065">
        <v>1</v>
      </c>
      <c r="AA5065" t="b">
        <v>0</v>
      </c>
      <c r="AK5065" t="b">
        <v>0</v>
      </c>
      <c r="AR5065" t="s">
        <v>57</v>
      </c>
      <c r="AU5065" t="s">
        <v>58</v>
      </c>
    </row>
    <row r="5066" spans="1:47" x14ac:dyDescent="0.25">
      <c r="A5066" t="s">
        <v>20247</v>
      </c>
      <c r="B5066" t="s">
        <v>20248</v>
      </c>
      <c r="C5066" t="s">
        <v>3132</v>
      </c>
      <c r="D5066" t="s">
        <v>87</v>
      </c>
      <c r="E5066" t="s">
        <v>20249</v>
      </c>
      <c r="F5066" t="b">
        <v>1</v>
      </c>
      <c r="G5066" t="s">
        <v>1</v>
      </c>
      <c r="H5066" t="s">
        <v>52</v>
      </c>
      <c r="N5066">
        <v>22679.6185</v>
      </c>
      <c r="O5066" t="s">
        <v>53</v>
      </c>
      <c r="P5066">
        <v>10000</v>
      </c>
      <c r="Q5066" t="s">
        <v>69</v>
      </c>
      <c r="R5066" t="s">
        <v>55</v>
      </c>
      <c r="S5066">
        <v>260.08999999999997</v>
      </c>
      <c r="U5066" t="b">
        <v>1</v>
      </c>
      <c r="V5066" t="b">
        <v>1</v>
      </c>
      <c r="X5066" t="s">
        <v>20250</v>
      </c>
      <c r="Y5066">
        <v>1</v>
      </c>
      <c r="AA5066" t="b">
        <v>0</v>
      </c>
      <c r="AK5066" t="b">
        <v>0</v>
      </c>
      <c r="AR5066" t="s">
        <v>57</v>
      </c>
      <c r="AU5066" t="s">
        <v>58</v>
      </c>
    </row>
    <row r="5067" spans="1:47" x14ac:dyDescent="0.25">
      <c r="A5067" t="s">
        <v>20251</v>
      </c>
      <c r="B5067" t="s">
        <v>20252</v>
      </c>
      <c r="C5067" t="s">
        <v>3132</v>
      </c>
      <c r="D5067" t="s">
        <v>87</v>
      </c>
      <c r="E5067" t="s">
        <v>20253</v>
      </c>
      <c r="F5067" t="b">
        <v>1</v>
      </c>
      <c r="G5067" t="s">
        <v>1</v>
      </c>
      <c r="H5067" t="s">
        <v>52</v>
      </c>
      <c r="N5067">
        <v>22679.6185</v>
      </c>
      <c r="O5067" t="s">
        <v>53</v>
      </c>
      <c r="P5067">
        <v>10000</v>
      </c>
      <c r="Q5067" t="s">
        <v>69</v>
      </c>
      <c r="R5067" t="s">
        <v>55</v>
      </c>
      <c r="S5067">
        <v>260.08999999999997</v>
      </c>
      <c r="U5067" t="b">
        <v>1</v>
      </c>
      <c r="V5067" t="b">
        <v>1</v>
      </c>
      <c r="X5067" t="s">
        <v>20254</v>
      </c>
      <c r="Y5067">
        <v>1</v>
      </c>
      <c r="AA5067" t="b">
        <v>0</v>
      </c>
      <c r="AK5067" t="b">
        <v>0</v>
      </c>
      <c r="AR5067" t="s">
        <v>57</v>
      </c>
      <c r="AU5067" t="s">
        <v>58</v>
      </c>
    </row>
    <row r="5068" spans="1:47" x14ac:dyDescent="0.25">
      <c r="A5068" t="s">
        <v>20255</v>
      </c>
      <c r="B5068" t="s">
        <v>20256</v>
      </c>
      <c r="C5068" t="s">
        <v>3132</v>
      </c>
      <c r="D5068" t="s">
        <v>87</v>
      </c>
      <c r="E5068" t="s">
        <v>20257</v>
      </c>
      <c r="F5068" t="b">
        <v>1</v>
      </c>
      <c r="G5068" t="s">
        <v>1</v>
      </c>
      <c r="H5068" t="s">
        <v>52</v>
      </c>
      <c r="N5068">
        <v>22679.6185</v>
      </c>
      <c r="O5068" t="s">
        <v>53</v>
      </c>
      <c r="P5068">
        <v>10000</v>
      </c>
      <c r="Q5068" t="s">
        <v>69</v>
      </c>
      <c r="R5068" t="s">
        <v>55</v>
      </c>
      <c r="S5068">
        <v>260.08999999999997</v>
      </c>
      <c r="U5068" t="b">
        <v>1</v>
      </c>
      <c r="V5068" t="b">
        <v>1</v>
      </c>
      <c r="X5068" t="s">
        <v>20258</v>
      </c>
      <c r="Y5068">
        <v>1</v>
      </c>
      <c r="AA5068" t="b">
        <v>0</v>
      </c>
      <c r="AK5068" t="b">
        <v>0</v>
      </c>
      <c r="AR5068" t="s">
        <v>57</v>
      </c>
      <c r="AU5068" t="s">
        <v>58</v>
      </c>
    </row>
    <row r="5069" spans="1:47" x14ac:dyDescent="0.25">
      <c r="A5069" t="s">
        <v>20259</v>
      </c>
      <c r="B5069" t="s">
        <v>20260</v>
      </c>
      <c r="C5069" t="s">
        <v>3132</v>
      </c>
      <c r="D5069" t="s">
        <v>87</v>
      </c>
      <c r="E5069" t="s">
        <v>20261</v>
      </c>
      <c r="F5069" t="b">
        <v>1</v>
      </c>
      <c r="G5069" t="s">
        <v>1</v>
      </c>
      <c r="H5069" t="s">
        <v>52</v>
      </c>
      <c r="N5069">
        <v>22679.6185</v>
      </c>
      <c r="O5069" t="s">
        <v>53</v>
      </c>
      <c r="P5069">
        <v>10000</v>
      </c>
      <c r="Q5069" t="s">
        <v>69</v>
      </c>
      <c r="R5069" t="s">
        <v>55</v>
      </c>
      <c r="S5069">
        <v>260.08999999999997</v>
      </c>
      <c r="U5069" t="b">
        <v>1</v>
      </c>
      <c r="V5069" t="b">
        <v>1</v>
      </c>
      <c r="X5069" t="s">
        <v>20262</v>
      </c>
      <c r="Y5069">
        <v>1</v>
      </c>
      <c r="AA5069" t="b">
        <v>0</v>
      </c>
      <c r="AK5069" t="b">
        <v>0</v>
      </c>
      <c r="AR5069" t="s">
        <v>57</v>
      </c>
      <c r="AU5069" t="s">
        <v>58</v>
      </c>
    </row>
    <row r="5070" spans="1:47" x14ac:dyDescent="0.25">
      <c r="A5070" t="s">
        <v>20263</v>
      </c>
      <c r="B5070" t="s">
        <v>20264</v>
      </c>
      <c r="C5070" t="s">
        <v>3132</v>
      </c>
      <c r="D5070" t="s">
        <v>87</v>
      </c>
      <c r="E5070" t="s">
        <v>20265</v>
      </c>
      <c r="F5070" t="b">
        <v>1</v>
      </c>
      <c r="G5070" t="s">
        <v>1</v>
      </c>
      <c r="H5070" t="s">
        <v>52</v>
      </c>
      <c r="N5070">
        <v>22679.6185</v>
      </c>
      <c r="O5070" t="s">
        <v>53</v>
      </c>
      <c r="P5070">
        <v>10000</v>
      </c>
      <c r="Q5070" t="s">
        <v>69</v>
      </c>
      <c r="R5070" t="s">
        <v>55</v>
      </c>
      <c r="S5070">
        <v>260.08999999999997</v>
      </c>
      <c r="U5070" t="b">
        <v>1</v>
      </c>
      <c r="V5070" t="b">
        <v>1</v>
      </c>
      <c r="X5070" t="s">
        <v>20266</v>
      </c>
      <c r="Y5070">
        <v>1</v>
      </c>
      <c r="AA5070" t="b">
        <v>0</v>
      </c>
      <c r="AK5070" t="b">
        <v>0</v>
      </c>
      <c r="AR5070" t="s">
        <v>57</v>
      </c>
      <c r="AU5070" t="s">
        <v>58</v>
      </c>
    </row>
    <row r="5071" spans="1:47" x14ac:dyDescent="0.25">
      <c r="A5071" t="s">
        <v>20267</v>
      </c>
      <c r="B5071" t="s">
        <v>20268</v>
      </c>
      <c r="C5071" t="s">
        <v>3132</v>
      </c>
      <c r="D5071" t="s">
        <v>87</v>
      </c>
      <c r="E5071" t="s">
        <v>20269</v>
      </c>
      <c r="F5071" t="b">
        <v>1</v>
      </c>
      <c r="G5071" t="s">
        <v>1</v>
      </c>
      <c r="H5071" t="s">
        <v>52</v>
      </c>
      <c r="N5071">
        <v>22679.6185</v>
      </c>
      <c r="O5071" t="s">
        <v>53</v>
      </c>
      <c r="P5071">
        <v>10000</v>
      </c>
      <c r="Q5071" t="s">
        <v>69</v>
      </c>
      <c r="R5071" t="s">
        <v>55</v>
      </c>
      <c r="S5071">
        <v>260.08999999999997</v>
      </c>
      <c r="U5071" t="b">
        <v>1</v>
      </c>
      <c r="V5071" t="b">
        <v>1</v>
      </c>
      <c r="X5071" t="s">
        <v>20270</v>
      </c>
      <c r="Y5071">
        <v>1</v>
      </c>
      <c r="AA5071" t="b">
        <v>0</v>
      </c>
      <c r="AK5071" t="b">
        <v>0</v>
      </c>
      <c r="AR5071" t="s">
        <v>57</v>
      </c>
      <c r="AU5071" t="s">
        <v>58</v>
      </c>
    </row>
    <row r="5072" spans="1:47" x14ac:dyDescent="0.25">
      <c r="A5072" t="s">
        <v>20271</v>
      </c>
      <c r="B5072" t="s">
        <v>20272</v>
      </c>
      <c r="C5072" t="s">
        <v>3132</v>
      </c>
      <c r="D5072" t="s">
        <v>128</v>
      </c>
      <c r="E5072" t="s">
        <v>20273</v>
      </c>
      <c r="F5072" t="b">
        <v>1</v>
      </c>
      <c r="G5072" t="s">
        <v>1</v>
      </c>
      <c r="H5072" t="s">
        <v>52</v>
      </c>
      <c r="M5072" t="s">
        <v>10434</v>
      </c>
      <c r="N5072">
        <v>0</v>
      </c>
      <c r="P5072">
        <v>0</v>
      </c>
      <c r="Q5072" t="s">
        <v>69</v>
      </c>
      <c r="R5072" t="s">
        <v>55</v>
      </c>
      <c r="S5072">
        <v>0</v>
      </c>
      <c r="U5072" t="b">
        <v>1</v>
      </c>
      <c r="V5072" t="b">
        <v>0</v>
      </c>
      <c r="X5072" t="s">
        <v>20274</v>
      </c>
      <c r="Y5072">
        <v>1</v>
      </c>
      <c r="AA5072" t="b">
        <v>0</v>
      </c>
      <c r="AK5072" t="b">
        <v>0</v>
      </c>
      <c r="AR5072" t="s">
        <v>57</v>
      </c>
      <c r="AU5072" t="s">
        <v>58</v>
      </c>
    </row>
    <row r="5073" spans="1:47" x14ac:dyDescent="0.25">
      <c r="A5073" t="s">
        <v>20275</v>
      </c>
      <c r="B5073" t="s">
        <v>20276</v>
      </c>
      <c r="C5073" t="s">
        <v>3132</v>
      </c>
      <c r="D5073" t="s">
        <v>3145</v>
      </c>
      <c r="E5073" t="s">
        <v>20277</v>
      </c>
      <c r="F5073" t="b">
        <v>1</v>
      </c>
      <c r="G5073" t="s">
        <v>1</v>
      </c>
      <c r="H5073" t="s">
        <v>52</v>
      </c>
      <c r="M5073" t="s">
        <v>10434</v>
      </c>
      <c r="N5073">
        <v>0</v>
      </c>
      <c r="P5073">
        <v>0</v>
      </c>
      <c r="Q5073" t="s">
        <v>69</v>
      </c>
      <c r="R5073" t="s">
        <v>55</v>
      </c>
      <c r="S5073">
        <v>0</v>
      </c>
      <c r="U5073" t="b">
        <v>1</v>
      </c>
      <c r="V5073" t="b">
        <v>0</v>
      </c>
      <c r="X5073" t="s">
        <v>20278</v>
      </c>
      <c r="Y5073">
        <v>1</v>
      </c>
      <c r="AA5073" t="b">
        <v>0</v>
      </c>
      <c r="AK5073" t="b">
        <v>0</v>
      </c>
      <c r="AR5073" t="s">
        <v>57</v>
      </c>
      <c r="AU5073" t="s">
        <v>58</v>
      </c>
    </row>
    <row r="5074" spans="1:47" x14ac:dyDescent="0.25">
      <c r="A5074" t="s">
        <v>20279</v>
      </c>
      <c r="B5074" t="s">
        <v>20280</v>
      </c>
      <c r="C5074" t="s">
        <v>3132</v>
      </c>
      <c r="D5074" t="s">
        <v>128</v>
      </c>
      <c r="E5074" t="s">
        <v>20281</v>
      </c>
      <c r="F5074" t="b">
        <v>1</v>
      </c>
      <c r="G5074" t="s">
        <v>1</v>
      </c>
      <c r="H5074" t="s">
        <v>52</v>
      </c>
      <c r="M5074" t="s">
        <v>10434</v>
      </c>
      <c r="N5074">
        <v>0</v>
      </c>
      <c r="P5074">
        <v>0</v>
      </c>
      <c r="Q5074" t="s">
        <v>69</v>
      </c>
      <c r="R5074" t="s">
        <v>55</v>
      </c>
      <c r="S5074">
        <v>0</v>
      </c>
      <c r="U5074" t="b">
        <v>1</v>
      </c>
      <c r="V5074" t="b">
        <v>0</v>
      </c>
      <c r="X5074" t="s">
        <v>20282</v>
      </c>
      <c r="Y5074">
        <v>1</v>
      </c>
      <c r="AA5074" t="b">
        <v>0</v>
      </c>
      <c r="AK5074" t="b">
        <v>0</v>
      </c>
      <c r="AR5074" t="s">
        <v>57</v>
      </c>
      <c r="AU5074" t="s">
        <v>58</v>
      </c>
    </row>
    <row r="5075" spans="1:47" x14ac:dyDescent="0.25">
      <c r="A5075" t="s">
        <v>20283</v>
      </c>
      <c r="B5075" t="s">
        <v>20284</v>
      </c>
      <c r="C5075" t="s">
        <v>3132</v>
      </c>
      <c r="D5075" t="s">
        <v>128</v>
      </c>
      <c r="E5075" t="s">
        <v>20285</v>
      </c>
      <c r="F5075" t="b">
        <v>1</v>
      </c>
      <c r="G5075" t="s">
        <v>1</v>
      </c>
      <c r="H5075" t="s">
        <v>52</v>
      </c>
      <c r="M5075" t="s">
        <v>10434</v>
      </c>
      <c r="N5075">
        <v>0</v>
      </c>
      <c r="P5075">
        <v>0</v>
      </c>
      <c r="Q5075" t="s">
        <v>69</v>
      </c>
      <c r="R5075" t="s">
        <v>55</v>
      </c>
      <c r="S5075">
        <v>0</v>
      </c>
      <c r="U5075" t="b">
        <v>1</v>
      </c>
      <c r="V5075" t="b">
        <v>1</v>
      </c>
      <c r="X5075" t="s">
        <v>20286</v>
      </c>
      <c r="Y5075">
        <v>1</v>
      </c>
      <c r="AA5075" t="b">
        <v>0</v>
      </c>
      <c r="AK5075" t="b">
        <v>0</v>
      </c>
      <c r="AR5075" t="s">
        <v>57</v>
      </c>
      <c r="AU5075" t="s">
        <v>58</v>
      </c>
    </row>
    <row r="5076" spans="1:47" x14ac:dyDescent="0.25">
      <c r="A5076" t="s">
        <v>20287</v>
      </c>
      <c r="B5076" t="s">
        <v>20288</v>
      </c>
      <c r="C5076" t="s">
        <v>3132</v>
      </c>
      <c r="D5076" t="s">
        <v>128</v>
      </c>
      <c r="E5076" t="s">
        <v>20289</v>
      </c>
      <c r="F5076" t="b">
        <v>1</v>
      </c>
      <c r="G5076" t="s">
        <v>1</v>
      </c>
      <c r="H5076" t="s">
        <v>52</v>
      </c>
      <c r="M5076" t="s">
        <v>10434</v>
      </c>
      <c r="N5076">
        <v>0</v>
      </c>
      <c r="P5076">
        <v>0</v>
      </c>
      <c r="Q5076" t="s">
        <v>69</v>
      </c>
      <c r="R5076" t="s">
        <v>55</v>
      </c>
      <c r="S5076">
        <v>0</v>
      </c>
      <c r="U5076" t="b">
        <v>1</v>
      </c>
      <c r="V5076" t="b">
        <v>0</v>
      </c>
      <c r="X5076" t="s">
        <v>20290</v>
      </c>
      <c r="Y5076">
        <v>1</v>
      </c>
      <c r="AA5076" t="b">
        <v>0</v>
      </c>
      <c r="AK5076" t="b">
        <v>0</v>
      </c>
      <c r="AR5076" t="s">
        <v>57</v>
      </c>
      <c r="AU5076" t="s">
        <v>58</v>
      </c>
    </row>
    <row r="5077" spans="1:47" x14ac:dyDescent="0.25">
      <c r="A5077" t="s">
        <v>20291</v>
      </c>
      <c r="B5077" t="s">
        <v>16294</v>
      </c>
      <c r="C5077" t="s">
        <v>3132</v>
      </c>
      <c r="D5077" t="s">
        <v>128</v>
      </c>
      <c r="E5077" t="s">
        <v>20292</v>
      </c>
      <c r="F5077" t="b">
        <v>1</v>
      </c>
      <c r="G5077" t="s">
        <v>1</v>
      </c>
      <c r="H5077" t="s">
        <v>52</v>
      </c>
      <c r="M5077" t="s">
        <v>10434</v>
      </c>
      <c r="N5077">
        <v>0</v>
      </c>
      <c r="P5077">
        <v>0</v>
      </c>
      <c r="Q5077" t="s">
        <v>69</v>
      </c>
      <c r="R5077" t="s">
        <v>55</v>
      </c>
      <c r="S5077">
        <v>0</v>
      </c>
      <c r="U5077" t="b">
        <v>1</v>
      </c>
      <c r="V5077" t="b">
        <v>0</v>
      </c>
      <c r="X5077" t="s">
        <v>20293</v>
      </c>
      <c r="Y5077">
        <v>1</v>
      </c>
      <c r="AA5077" t="b">
        <v>0</v>
      </c>
      <c r="AK5077" t="b">
        <v>0</v>
      </c>
      <c r="AR5077" t="s">
        <v>57</v>
      </c>
      <c r="AU5077" t="s">
        <v>58</v>
      </c>
    </row>
    <row r="5078" spans="1:47" x14ac:dyDescent="0.25">
      <c r="A5078" t="s">
        <v>20294</v>
      </c>
      <c r="B5078" t="s">
        <v>11375</v>
      </c>
      <c r="C5078" t="s">
        <v>3132</v>
      </c>
      <c r="D5078" t="s">
        <v>128</v>
      </c>
      <c r="E5078" t="s">
        <v>20292</v>
      </c>
      <c r="F5078" t="b">
        <v>1</v>
      </c>
      <c r="G5078" t="s">
        <v>1</v>
      </c>
      <c r="H5078" t="s">
        <v>52</v>
      </c>
      <c r="M5078" t="s">
        <v>10434</v>
      </c>
      <c r="N5078">
        <v>0</v>
      </c>
      <c r="P5078">
        <v>0</v>
      </c>
      <c r="Q5078" t="s">
        <v>69</v>
      </c>
      <c r="R5078" t="s">
        <v>55</v>
      </c>
      <c r="S5078">
        <v>0</v>
      </c>
      <c r="U5078" t="b">
        <v>1</v>
      </c>
      <c r="V5078" t="b">
        <v>0</v>
      </c>
      <c r="X5078" t="s">
        <v>20295</v>
      </c>
      <c r="Y5078">
        <v>1</v>
      </c>
      <c r="AA5078" t="b">
        <v>0</v>
      </c>
      <c r="AK5078" t="b">
        <v>0</v>
      </c>
      <c r="AR5078" t="s">
        <v>57</v>
      </c>
      <c r="AU5078" t="s">
        <v>58</v>
      </c>
    </row>
    <row r="5079" spans="1:47" x14ac:dyDescent="0.25">
      <c r="A5079" t="s">
        <v>20296</v>
      </c>
      <c r="B5079" t="s">
        <v>20297</v>
      </c>
      <c r="C5079" t="s">
        <v>3132</v>
      </c>
      <c r="D5079" t="s">
        <v>128</v>
      </c>
      <c r="E5079" t="s">
        <v>20298</v>
      </c>
      <c r="F5079" t="b">
        <v>1</v>
      </c>
      <c r="G5079" t="s">
        <v>1</v>
      </c>
      <c r="H5079" t="s">
        <v>52</v>
      </c>
      <c r="M5079" t="s">
        <v>10434</v>
      </c>
      <c r="N5079">
        <v>0</v>
      </c>
      <c r="P5079">
        <v>0</v>
      </c>
      <c r="Q5079" t="s">
        <v>69</v>
      </c>
      <c r="R5079" t="s">
        <v>55</v>
      </c>
      <c r="S5079">
        <v>0</v>
      </c>
      <c r="U5079" t="b">
        <v>1</v>
      </c>
      <c r="V5079" t="b">
        <v>0</v>
      </c>
      <c r="X5079" t="s">
        <v>20299</v>
      </c>
      <c r="Y5079">
        <v>1</v>
      </c>
      <c r="AA5079" t="b">
        <v>0</v>
      </c>
      <c r="AK5079" t="b">
        <v>0</v>
      </c>
      <c r="AR5079" t="s">
        <v>57</v>
      </c>
      <c r="AU5079" t="s">
        <v>58</v>
      </c>
    </row>
    <row r="5080" spans="1:47" x14ac:dyDescent="0.25">
      <c r="A5080" t="s">
        <v>20300</v>
      </c>
      <c r="B5080" t="s">
        <v>20301</v>
      </c>
      <c r="C5080" t="s">
        <v>3132</v>
      </c>
      <c r="D5080" t="s">
        <v>87</v>
      </c>
      <c r="E5080" t="s">
        <v>20302</v>
      </c>
      <c r="F5080" t="b">
        <v>1</v>
      </c>
      <c r="G5080" t="s">
        <v>1</v>
      </c>
      <c r="H5080" t="s">
        <v>52</v>
      </c>
      <c r="M5080" t="s">
        <v>10434</v>
      </c>
      <c r="N5080">
        <v>0</v>
      </c>
      <c r="P5080">
        <v>0</v>
      </c>
      <c r="Q5080" t="s">
        <v>69</v>
      </c>
      <c r="R5080" t="s">
        <v>55</v>
      </c>
      <c r="S5080">
        <v>0</v>
      </c>
      <c r="U5080" t="b">
        <v>1</v>
      </c>
      <c r="V5080" t="b">
        <v>0</v>
      </c>
      <c r="X5080" t="s">
        <v>20303</v>
      </c>
      <c r="Y5080">
        <v>1</v>
      </c>
      <c r="AA5080" t="b">
        <v>0</v>
      </c>
      <c r="AK5080" t="b">
        <v>0</v>
      </c>
      <c r="AR5080" t="s">
        <v>57</v>
      </c>
      <c r="AU5080" t="s">
        <v>58</v>
      </c>
    </row>
    <row r="5081" spans="1:47" x14ac:dyDescent="0.25">
      <c r="A5081" t="s">
        <v>20304</v>
      </c>
      <c r="B5081" t="s">
        <v>20305</v>
      </c>
      <c r="C5081" t="s">
        <v>3132</v>
      </c>
      <c r="D5081" t="s">
        <v>87</v>
      </c>
      <c r="E5081" t="s">
        <v>20306</v>
      </c>
      <c r="F5081" t="b">
        <v>1</v>
      </c>
      <c r="G5081" t="s">
        <v>1</v>
      </c>
      <c r="H5081" t="s">
        <v>52</v>
      </c>
      <c r="M5081" t="s">
        <v>10434</v>
      </c>
      <c r="N5081">
        <v>0</v>
      </c>
      <c r="P5081">
        <v>0</v>
      </c>
      <c r="Q5081" t="s">
        <v>69</v>
      </c>
      <c r="R5081" t="s">
        <v>55</v>
      </c>
      <c r="S5081">
        <v>0</v>
      </c>
      <c r="U5081" t="b">
        <v>1</v>
      </c>
      <c r="V5081" t="b">
        <v>0</v>
      </c>
      <c r="X5081" t="s">
        <v>20307</v>
      </c>
      <c r="Y5081">
        <v>1</v>
      </c>
      <c r="AA5081" t="b">
        <v>0</v>
      </c>
      <c r="AK5081" t="b">
        <v>0</v>
      </c>
      <c r="AR5081" t="s">
        <v>57</v>
      </c>
      <c r="AU5081" t="s">
        <v>58</v>
      </c>
    </row>
    <row r="5082" spans="1:47" x14ac:dyDescent="0.25">
      <c r="A5082" t="s">
        <v>20308</v>
      </c>
      <c r="B5082" t="s">
        <v>20309</v>
      </c>
      <c r="C5082" t="s">
        <v>3132</v>
      </c>
      <c r="D5082" t="s">
        <v>87</v>
      </c>
      <c r="E5082" t="s">
        <v>20310</v>
      </c>
      <c r="F5082" t="b">
        <v>1</v>
      </c>
      <c r="G5082" t="s">
        <v>1</v>
      </c>
      <c r="H5082" t="s">
        <v>52</v>
      </c>
      <c r="M5082" t="s">
        <v>10434</v>
      </c>
      <c r="N5082">
        <v>0</v>
      </c>
      <c r="P5082">
        <v>0</v>
      </c>
      <c r="Q5082" t="s">
        <v>69</v>
      </c>
      <c r="R5082" t="s">
        <v>55</v>
      </c>
      <c r="S5082">
        <v>0</v>
      </c>
      <c r="U5082" t="b">
        <v>1</v>
      </c>
      <c r="V5082" t="b">
        <v>0</v>
      </c>
      <c r="X5082" t="s">
        <v>20311</v>
      </c>
      <c r="Y5082">
        <v>1</v>
      </c>
      <c r="AA5082" t="b">
        <v>0</v>
      </c>
      <c r="AK5082" t="b">
        <v>0</v>
      </c>
      <c r="AR5082" t="s">
        <v>57</v>
      </c>
      <c r="AU5082" t="s">
        <v>58</v>
      </c>
    </row>
    <row r="5083" spans="1:47" x14ac:dyDescent="0.25">
      <c r="A5083" t="s">
        <v>20312</v>
      </c>
      <c r="B5083" t="s">
        <v>20313</v>
      </c>
      <c r="C5083" t="s">
        <v>3132</v>
      </c>
      <c r="D5083" t="s">
        <v>87</v>
      </c>
      <c r="E5083" t="s">
        <v>20314</v>
      </c>
      <c r="F5083" t="b">
        <v>1</v>
      </c>
      <c r="G5083" t="s">
        <v>1</v>
      </c>
      <c r="H5083" t="s">
        <v>52</v>
      </c>
      <c r="N5083">
        <v>22679.6185</v>
      </c>
      <c r="O5083" t="s">
        <v>53</v>
      </c>
      <c r="P5083">
        <v>10000</v>
      </c>
      <c r="Q5083" t="s">
        <v>69</v>
      </c>
      <c r="R5083" t="s">
        <v>55</v>
      </c>
      <c r="S5083">
        <v>233.3</v>
      </c>
      <c r="U5083" t="b">
        <v>1</v>
      </c>
      <c r="V5083" t="b">
        <v>1</v>
      </c>
      <c r="X5083" t="s">
        <v>20315</v>
      </c>
      <c r="Y5083">
        <v>1</v>
      </c>
      <c r="AA5083" t="b">
        <v>0</v>
      </c>
      <c r="AK5083" t="b">
        <v>0</v>
      </c>
      <c r="AR5083" t="s">
        <v>57</v>
      </c>
      <c r="AU5083" t="s">
        <v>58</v>
      </c>
    </row>
    <row r="5084" spans="1:47" x14ac:dyDescent="0.25">
      <c r="A5084" t="s">
        <v>20316</v>
      </c>
      <c r="B5084" t="s">
        <v>20317</v>
      </c>
      <c r="C5084" t="s">
        <v>3132</v>
      </c>
      <c r="D5084" t="s">
        <v>87</v>
      </c>
      <c r="E5084" t="s">
        <v>20318</v>
      </c>
      <c r="F5084" t="b">
        <v>1</v>
      </c>
      <c r="G5084" t="s">
        <v>1</v>
      </c>
      <c r="H5084" t="s">
        <v>52</v>
      </c>
      <c r="N5084">
        <v>22679.6185</v>
      </c>
      <c r="O5084" t="s">
        <v>53</v>
      </c>
      <c r="P5084">
        <v>10000</v>
      </c>
      <c r="Q5084" t="s">
        <v>69</v>
      </c>
      <c r="R5084" t="s">
        <v>55</v>
      </c>
      <c r="S5084">
        <v>233.3</v>
      </c>
      <c r="U5084" t="b">
        <v>1</v>
      </c>
      <c r="V5084" t="b">
        <v>1</v>
      </c>
      <c r="X5084" t="s">
        <v>20319</v>
      </c>
      <c r="Y5084">
        <v>1</v>
      </c>
      <c r="AA5084" t="b">
        <v>0</v>
      </c>
      <c r="AK5084" t="b">
        <v>0</v>
      </c>
      <c r="AR5084" t="s">
        <v>57</v>
      </c>
      <c r="AU5084" t="s">
        <v>58</v>
      </c>
    </row>
    <row r="5085" spans="1:47" x14ac:dyDescent="0.25">
      <c r="A5085" t="s">
        <v>20320</v>
      </c>
      <c r="B5085" t="s">
        <v>20321</v>
      </c>
      <c r="C5085" t="s">
        <v>3132</v>
      </c>
      <c r="D5085" t="s">
        <v>87</v>
      </c>
      <c r="E5085" t="s">
        <v>20322</v>
      </c>
      <c r="F5085" t="b">
        <v>1</v>
      </c>
      <c r="G5085" t="s">
        <v>1</v>
      </c>
      <c r="H5085" t="s">
        <v>52</v>
      </c>
      <c r="N5085">
        <v>22679.6185</v>
      </c>
      <c r="O5085" t="s">
        <v>53</v>
      </c>
      <c r="P5085">
        <v>10000</v>
      </c>
      <c r="Q5085" t="s">
        <v>69</v>
      </c>
      <c r="R5085" t="s">
        <v>55</v>
      </c>
      <c r="S5085">
        <v>233.3</v>
      </c>
      <c r="U5085" t="b">
        <v>1</v>
      </c>
      <c r="V5085" t="b">
        <v>1</v>
      </c>
      <c r="X5085" t="s">
        <v>20323</v>
      </c>
      <c r="Y5085">
        <v>1</v>
      </c>
      <c r="AA5085" t="b">
        <v>0</v>
      </c>
      <c r="AK5085" t="b">
        <v>0</v>
      </c>
      <c r="AR5085" t="s">
        <v>57</v>
      </c>
      <c r="AU5085" t="s">
        <v>58</v>
      </c>
    </row>
    <row r="5086" spans="1:47" x14ac:dyDescent="0.25">
      <c r="A5086" t="s">
        <v>20324</v>
      </c>
      <c r="B5086" t="s">
        <v>20325</v>
      </c>
      <c r="C5086" t="s">
        <v>3132</v>
      </c>
      <c r="D5086" t="s">
        <v>87</v>
      </c>
      <c r="E5086" t="s">
        <v>20326</v>
      </c>
      <c r="F5086" t="b">
        <v>1</v>
      </c>
      <c r="G5086" t="s">
        <v>1</v>
      </c>
      <c r="H5086" t="s">
        <v>52</v>
      </c>
      <c r="N5086">
        <v>22679.6185</v>
      </c>
      <c r="O5086" t="s">
        <v>53</v>
      </c>
      <c r="P5086">
        <v>10000</v>
      </c>
      <c r="Q5086" t="s">
        <v>69</v>
      </c>
      <c r="R5086" t="s">
        <v>55</v>
      </c>
      <c r="S5086">
        <v>233.3</v>
      </c>
      <c r="U5086" t="b">
        <v>1</v>
      </c>
      <c r="V5086" t="b">
        <v>1</v>
      </c>
      <c r="X5086" t="s">
        <v>20327</v>
      </c>
      <c r="Y5086">
        <v>1</v>
      </c>
      <c r="AA5086" t="b">
        <v>0</v>
      </c>
      <c r="AK5086" t="b">
        <v>0</v>
      </c>
      <c r="AR5086" t="s">
        <v>57</v>
      </c>
      <c r="AU5086" t="s">
        <v>58</v>
      </c>
    </row>
    <row r="5087" spans="1:47" x14ac:dyDescent="0.25">
      <c r="A5087" t="s">
        <v>20328</v>
      </c>
      <c r="B5087" t="s">
        <v>20329</v>
      </c>
      <c r="C5087" t="s">
        <v>3132</v>
      </c>
      <c r="D5087" t="s">
        <v>87</v>
      </c>
      <c r="E5087" t="s">
        <v>20330</v>
      </c>
      <c r="F5087" t="b">
        <v>1</v>
      </c>
      <c r="G5087" t="s">
        <v>1</v>
      </c>
      <c r="H5087" t="s">
        <v>52</v>
      </c>
      <c r="N5087">
        <v>22679.6185</v>
      </c>
      <c r="O5087" t="s">
        <v>53</v>
      </c>
      <c r="P5087">
        <v>10000</v>
      </c>
      <c r="Q5087" t="s">
        <v>69</v>
      </c>
      <c r="R5087" t="s">
        <v>55</v>
      </c>
      <c r="S5087">
        <v>233.3</v>
      </c>
      <c r="U5087" t="b">
        <v>1</v>
      </c>
      <c r="V5087" t="b">
        <v>1</v>
      </c>
      <c r="X5087" t="s">
        <v>20331</v>
      </c>
      <c r="Y5087">
        <v>1</v>
      </c>
      <c r="AA5087" t="b">
        <v>0</v>
      </c>
      <c r="AK5087" t="b">
        <v>0</v>
      </c>
      <c r="AR5087" t="s">
        <v>57</v>
      </c>
      <c r="AU5087" t="s">
        <v>58</v>
      </c>
    </row>
    <row r="5088" spans="1:47" x14ac:dyDescent="0.25">
      <c r="A5088" t="s">
        <v>20332</v>
      </c>
      <c r="B5088" t="s">
        <v>20333</v>
      </c>
      <c r="C5088" t="s">
        <v>3132</v>
      </c>
      <c r="D5088" t="s">
        <v>87</v>
      </c>
      <c r="E5088" t="s">
        <v>20334</v>
      </c>
      <c r="F5088" t="b">
        <v>1</v>
      </c>
      <c r="G5088" t="s">
        <v>1</v>
      </c>
      <c r="H5088" t="s">
        <v>52</v>
      </c>
      <c r="N5088">
        <v>22679.6185</v>
      </c>
      <c r="O5088" t="s">
        <v>53</v>
      </c>
      <c r="P5088">
        <v>9999</v>
      </c>
      <c r="Q5088" t="s">
        <v>69</v>
      </c>
      <c r="R5088" t="s">
        <v>55</v>
      </c>
      <c r="S5088">
        <v>233.3</v>
      </c>
      <c r="U5088" t="b">
        <v>1</v>
      </c>
      <c r="V5088" t="b">
        <v>1</v>
      </c>
      <c r="X5088" t="s">
        <v>20335</v>
      </c>
      <c r="Y5088">
        <v>1</v>
      </c>
      <c r="AA5088" t="b">
        <v>0</v>
      </c>
      <c r="AK5088" t="b">
        <v>0</v>
      </c>
      <c r="AR5088" t="s">
        <v>57</v>
      </c>
      <c r="AU5088" t="s">
        <v>58</v>
      </c>
    </row>
    <row r="5089" spans="1:47" x14ac:dyDescent="0.25">
      <c r="A5089" t="s">
        <v>20336</v>
      </c>
      <c r="B5089" t="s">
        <v>20337</v>
      </c>
      <c r="C5089" t="s">
        <v>3132</v>
      </c>
      <c r="D5089" t="s">
        <v>87</v>
      </c>
      <c r="E5089" t="s">
        <v>20338</v>
      </c>
      <c r="F5089" t="b">
        <v>1</v>
      </c>
      <c r="G5089" t="s">
        <v>1</v>
      </c>
      <c r="H5089" t="s">
        <v>52</v>
      </c>
      <c r="N5089">
        <v>22679.6185</v>
      </c>
      <c r="O5089" t="s">
        <v>53</v>
      </c>
      <c r="P5089">
        <v>10000</v>
      </c>
      <c r="Q5089" t="s">
        <v>69</v>
      </c>
      <c r="R5089" t="s">
        <v>55</v>
      </c>
      <c r="S5089">
        <v>233.3</v>
      </c>
      <c r="U5089" t="b">
        <v>1</v>
      </c>
      <c r="V5089" t="b">
        <v>1</v>
      </c>
      <c r="X5089" t="s">
        <v>20339</v>
      </c>
      <c r="Y5089">
        <v>1</v>
      </c>
      <c r="AA5089" t="b">
        <v>0</v>
      </c>
      <c r="AK5089" t="b">
        <v>0</v>
      </c>
      <c r="AR5089" t="s">
        <v>57</v>
      </c>
      <c r="AU5089" t="s">
        <v>58</v>
      </c>
    </row>
    <row r="5090" spans="1:47" x14ac:dyDescent="0.25">
      <c r="A5090" t="s">
        <v>20340</v>
      </c>
      <c r="B5090" t="s">
        <v>20341</v>
      </c>
      <c r="C5090" t="s">
        <v>3132</v>
      </c>
      <c r="D5090" t="s">
        <v>87</v>
      </c>
      <c r="E5090" t="s">
        <v>20342</v>
      </c>
      <c r="F5090" t="b">
        <v>1</v>
      </c>
      <c r="G5090" t="s">
        <v>1</v>
      </c>
      <c r="H5090" t="s">
        <v>52</v>
      </c>
      <c r="N5090">
        <v>22679.6185</v>
      </c>
      <c r="O5090" t="s">
        <v>53</v>
      </c>
      <c r="P5090">
        <v>10000</v>
      </c>
      <c r="Q5090" t="s">
        <v>69</v>
      </c>
      <c r="R5090" t="s">
        <v>55</v>
      </c>
      <c r="S5090">
        <v>233.3</v>
      </c>
      <c r="U5090" t="b">
        <v>1</v>
      </c>
      <c r="V5090" t="b">
        <v>1</v>
      </c>
      <c r="X5090" t="s">
        <v>20343</v>
      </c>
      <c r="Y5090">
        <v>1</v>
      </c>
      <c r="AA5090" t="b">
        <v>0</v>
      </c>
      <c r="AK5090" t="b">
        <v>0</v>
      </c>
      <c r="AR5090" t="s">
        <v>57</v>
      </c>
      <c r="AU5090" t="s">
        <v>58</v>
      </c>
    </row>
    <row r="5091" spans="1:47" x14ac:dyDescent="0.25">
      <c r="A5091" t="s">
        <v>20344</v>
      </c>
      <c r="B5091" t="s">
        <v>20345</v>
      </c>
      <c r="C5091" t="s">
        <v>3132</v>
      </c>
      <c r="D5091" t="s">
        <v>87</v>
      </c>
      <c r="E5091" t="s">
        <v>20346</v>
      </c>
      <c r="F5091" t="b">
        <v>1</v>
      </c>
      <c r="G5091" t="s">
        <v>1</v>
      </c>
      <c r="H5091" t="s">
        <v>52</v>
      </c>
      <c r="N5091">
        <v>22679.6185</v>
      </c>
      <c r="O5091" t="s">
        <v>53</v>
      </c>
      <c r="P5091">
        <v>10000</v>
      </c>
      <c r="Q5091" t="s">
        <v>69</v>
      </c>
      <c r="R5091" t="s">
        <v>55</v>
      </c>
      <c r="S5091">
        <v>233.3</v>
      </c>
      <c r="U5091" t="b">
        <v>1</v>
      </c>
      <c r="V5091" t="b">
        <v>1</v>
      </c>
      <c r="X5091" t="s">
        <v>20347</v>
      </c>
      <c r="Y5091">
        <v>1</v>
      </c>
      <c r="AA5091" t="b">
        <v>0</v>
      </c>
      <c r="AK5091" t="b">
        <v>0</v>
      </c>
      <c r="AR5091" t="s">
        <v>57</v>
      </c>
      <c r="AU5091" t="s">
        <v>58</v>
      </c>
    </row>
    <row r="5092" spans="1:47" x14ac:dyDescent="0.25">
      <c r="A5092" t="s">
        <v>20348</v>
      </c>
      <c r="B5092" t="s">
        <v>20349</v>
      </c>
      <c r="C5092" t="s">
        <v>3132</v>
      </c>
      <c r="D5092" t="s">
        <v>87</v>
      </c>
      <c r="E5092" t="s">
        <v>20350</v>
      </c>
      <c r="F5092" t="b">
        <v>1</v>
      </c>
      <c r="G5092" t="s">
        <v>1</v>
      </c>
      <c r="H5092" t="s">
        <v>52</v>
      </c>
      <c r="N5092">
        <v>22679.6185</v>
      </c>
      <c r="O5092" t="s">
        <v>53</v>
      </c>
      <c r="P5092">
        <v>10000</v>
      </c>
      <c r="Q5092" t="s">
        <v>69</v>
      </c>
      <c r="R5092" t="s">
        <v>55</v>
      </c>
      <c r="S5092">
        <v>240.28</v>
      </c>
      <c r="U5092" t="b">
        <v>1</v>
      </c>
      <c r="V5092" t="b">
        <v>1</v>
      </c>
      <c r="X5092" t="s">
        <v>20351</v>
      </c>
      <c r="Y5092">
        <v>1</v>
      </c>
      <c r="AA5092" t="b">
        <v>0</v>
      </c>
      <c r="AK5092" t="b">
        <v>0</v>
      </c>
      <c r="AR5092" t="s">
        <v>57</v>
      </c>
      <c r="AU5092" t="s">
        <v>58</v>
      </c>
    </row>
    <row r="5093" spans="1:47" x14ac:dyDescent="0.25">
      <c r="A5093" t="s">
        <v>20352</v>
      </c>
      <c r="B5093" t="s">
        <v>20353</v>
      </c>
      <c r="C5093" t="s">
        <v>3132</v>
      </c>
      <c r="D5093" t="s">
        <v>87</v>
      </c>
      <c r="E5093" t="s">
        <v>20038</v>
      </c>
      <c r="F5093" t="b">
        <v>1</v>
      </c>
      <c r="G5093" t="s">
        <v>1</v>
      </c>
      <c r="H5093" t="s">
        <v>52</v>
      </c>
      <c r="M5093" t="s">
        <v>10434</v>
      </c>
      <c r="N5093">
        <v>0</v>
      </c>
      <c r="P5093">
        <v>0</v>
      </c>
      <c r="Q5093" t="s">
        <v>69</v>
      </c>
      <c r="R5093" t="s">
        <v>55</v>
      </c>
      <c r="S5093">
        <v>0</v>
      </c>
      <c r="U5093" t="b">
        <v>1</v>
      </c>
      <c r="V5093" t="b">
        <v>0</v>
      </c>
      <c r="X5093" t="s">
        <v>20354</v>
      </c>
      <c r="Y5093">
        <v>1</v>
      </c>
      <c r="AA5093" t="b">
        <v>0</v>
      </c>
      <c r="AK5093" t="b">
        <v>0</v>
      </c>
      <c r="AR5093" t="s">
        <v>57</v>
      </c>
      <c r="AU5093" t="s">
        <v>58</v>
      </c>
    </row>
    <row r="5094" spans="1:47" x14ac:dyDescent="0.25">
      <c r="A5094" t="s">
        <v>20355</v>
      </c>
      <c r="B5094" t="s">
        <v>20356</v>
      </c>
      <c r="C5094" t="s">
        <v>3132</v>
      </c>
      <c r="D5094" t="s">
        <v>87</v>
      </c>
      <c r="E5094" t="s">
        <v>20357</v>
      </c>
      <c r="F5094" t="b">
        <v>1</v>
      </c>
      <c r="G5094" t="s">
        <v>1</v>
      </c>
      <c r="H5094" t="s">
        <v>52</v>
      </c>
      <c r="N5094">
        <v>22679.6185</v>
      </c>
      <c r="O5094" t="s">
        <v>53</v>
      </c>
      <c r="P5094">
        <v>10000</v>
      </c>
      <c r="Q5094" t="s">
        <v>69</v>
      </c>
      <c r="R5094" t="s">
        <v>55</v>
      </c>
      <c r="S5094">
        <v>240.28</v>
      </c>
      <c r="U5094" t="b">
        <v>1</v>
      </c>
      <c r="V5094" t="b">
        <v>1</v>
      </c>
      <c r="X5094" t="s">
        <v>20358</v>
      </c>
      <c r="Y5094">
        <v>1</v>
      </c>
      <c r="AA5094" t="b">
        <v>0</v>
      </c>
      <c r="AK5094" t="b">
        <v>0</v>
      </c>
      <c r="AR5094" t="s">
        <v>57</v>
      </c>
      <c r="AU5094" t="s">
        <v>58</v>
      </c>
    </row>
    <row r="5095" spans="1:47" x14ac:dyDescent="0.25">
      <c r="A5095" t="s">
        <v>20359</v>
      </c>
      <c r="B5095" t="s">
        <v>20360</v>
      </c>
      <c r="C5095" t="s">
        <v>3132</v>
      </c>
      <c r="D5095" t="s">
        <v>87</v>
      </c>
      <c r="E5095" t="s">
        <v>20361</v>
      </c>
      <c r="F5095" t="b">
        <v>1</v>
      </c>
      <c r="G5095" t="s">
        <v>1</v>
      </c>
      <c r="H5095" t="s">
        <v>52</v>
      </c>
      <c r="N5095">
        <v>22679.6185</v>
      </c>
      <c r="O5095" t="s">
        <v>53</v>
      </c>
      <c r="P5095">
        <v>10000</v>
      </c>
      <c r="Q5095" t="s">
        <v>69</v>
      </c>
      <c r="R5095" t="s">
        <v>55</v>
      </c>
      <c r="S5095">
        <v>240.28</v>
      </c>
      <c r="U5095" t="b">
        <v>1</v>
      </c>
      <c r="V5095" t="b">
        <v>1</v>
      </c>
      <c r="X5095" t="s">
        <v>20362</v>
      </c>
      <c r="Y5095">
        <v>1</v>
      </c>
      <c r="AA5095" t="b">
        <v>0</v>
      </c>
      <c r="AK5095" t="b">
        <v>0</v>
      </c>
      <c r="AR5095" t="s">
        <v>57</v>
      </c>
      <c r="AU5095" t="s">
        <v>58</v>
      </c>
    </row>
    <row r="5096" spans="1:47" x14ac:dyDescent="0.25">
      <c r="A5096" t="s">
        <v>20363</v>
      </c>
      <c r="B5096" t="s">
        <v>20364</v>
      </c>
      <c r="C5096" t="s">
        <v>3132</v>
      </c>
      <c r="D5096" t="s">
        <v>87</v>
      </c>
      <c r="E5096" t="s">
        <v>20038</v>
      </c>
      <c r="F5096" t="b">
        <v>1</v>
      </c>
      <c r="G5096" t="s">
        <v>1</v>
      </c>
      <c r="H5096" t="s">
        <v>52</v>
      </c>
      <c r="M5096" t="s">
        <v>10434</v>
      </c>
      <c r="N5096">
        <v>0</v>
      </c>
      <c r="P5096">
        <v>0</v>
      </c>
      <c r="Q5096" t="s">
        <v>69</v>
      </c>
      <c r="R5096" t="s">
        <v>55</v>
      </c>
      <c r="S5096">
        <v>0</v>
      </c>
      <c r="U5096" t="b">
        <v>1</v>
      </c>
      <c r="V5096" t="b">
        <v>0</v>
      </c>
      <c r="X5096" t="s">
        <v>20365</v>
      </c>
      <c r="Y5096">
        <v>1</v>
      </c>
      <c r="AA5096" t="b">
        <v>0</v>
      </c>
      <c r="AK5096" t="b">
        <v>0</v>
      </c>
      <c r="AR5096" t="s">
        <v>57</v>
      </c>
      <c r="AU5096" t="s">
        <v>58</v>
      </c>
    </row>
    <row r="5097" spans="1:47" x14ac:dyDescent="0.25">
      <c r="A5097" t="s">
        <v>20366</v>
      </c>
      <c r="B5097" t="s">
        <v>20367</v>
      </c>
      <c r="C5097" t="s">
        <v>3132</v>
      </c>
      <c r="D5097" t="s">
        <v>50</v>
      </c>
      <c r="E5097" t="s">
        <v>20368</v>
      </c>
      <c r="F5097" t="b">
        <v>1</v>
      </c>
      <c r="G5097" t="s">
        <v>1</v>
      </c>
      <c r="H5097" t="s">
        <v>52</v>
      </c>
      <c r="M5097" t="s">
        <v>10434</v>
      </c>
      <c r="N5097">
        <v>0</v>
      </c>
      <c r="P5097">
        <v>0</v>
      </c>
      <c r="Q5097" t="s">
        <v>69</v>
      </c>
      <c r="R5097" t="s">
        <v>55</v>
      </c>
      <c r="S5097">
        <v>0</v>
      </c>
      <c r="U5097" t="b">
        <v>1</v>
      </c>
      <c r="V5097" t="b">
        <v>0</v>
      </c>
      <c r="X5097" t="s">
        <v>20369</v>
      </c>
      <c r="Y5097">
        <v>1</v>
      </c>
      <c r="AA5097" t="b">
        <v>0</v>
      </c>
      <c r="AK5097" t="b">
        <v>0</v>
      </c>
      <c r="AR5097" t="s">
        <v>57</v>
      </c>
      <c r="AU5097" t="s">
        <v>58</v>
      </c>
    </row>
    <row r="5098" spans="1:47" x14ac:dyDescent="0.25">
      <c r="A5098" t="s">
        <v>20370</v>
      </c>
      <c r="B5098" t="s">
        <v>20371</v>
      </c>
      <c r="C5098" t="s">
        <v>3132</v>
      </c>
      <c r="D5098" t="s">
        <v>50</v>
      </c>
      <c r="E5098" t="s">
        <v>20368</v>
      </c>
      <c r="F5098" t="b">
        <v>1</v>
      </c>
      <c r="G5098" t="s">
        <v>1</v>
      </c>
      <c r="H5098" t="s">
        <v>52</v>
      </c>
      <c r="M5098" t="s">
        <v>10434</v>
      </c>
      <c r="N5098">
        <v>0</v>
      </c>
      <c r="P5098">
        <v>0</v>
      </c>
      <c r="Q5098" t="s">
        <v>69</v>
      </c>
      <c r="R5098" t="s">
        <v>55</v>
      </c>
      <c r="S5098">
        <v>0</v>
      </c>
      <c r="U5098" t="b">
        <v>1</v>
      </c>
      <c r="V5098" t="b">
        <v>0</v>
      </c>
      <c r="X5098" t="s">
        <v>20372</v>
      </c>
      <c r="Y5098">
        <v>1</v>
      </c>
      <c r="AA5098" t="b">
        <v>0</v>
      </c>
      <c r="AK5098" t="b">
        <v>0</v>
      </c>
      <c r="AR5098" t="s">
        <v>57</v>
      </c>
      <c r="AU5098" t="s">
        <v>58</v>
      </c>
    </row>
    <row r="5099" spans="1:47" x14ac:dyDescent="0.25">
      <c r="A5099" t="s">
        <v>20373</v>
      </c>
      <c r="B5099" t="s">
        <v>20374</v>
      </c>
      <c r="C5099" t="s">
        <v>3132</v>
      </c>
      <c r="D5099" t="s">
        <v>50</v>
      </c>
      <c r="E5099" t="s">
        <v>20375</v>
      </c>
      <c r="F5099" t="b">
        <v>1</v>
      </c>
      <c r="G5099" t="s">
        <v>1</v>
      </c>
      <c r="H5099" t="s">
        <v>52</v>
      </c>
      <c r="N5099">
        <v>22679.6185</v>
      </c>
      <c r="O5099" t="s">
        <v>53</v>
      </c>
      <c r="P5099">
        <v>10000</v>
      </c>
      <c r="Q5099" t="s">
        <v>69</v>
      </c>
      <c r="R5099" t="s">
        <v>55</v>
      </c>
      <c r="S5099">
        <v>51.04</v>
      </c>
      <c r="U5099" t="b">
        <v>1</v>
      </c>
      <c r="V5099" t="b">
        <v>1</v>
      </c>
      <c r="X5099" t="s">
        <v>20376</v>
      </c>
      <c r="Y5099">
        <v>1</v>
      </c>
      <c r="AA5099" t="b">
        <v>0</v>
      </c>
      <c r="AK5099" t="b">
        <v>0</v>
      </c>
      <c r="AR5099" t="s">
        <v>57</v>
      </c>
      <c r="AU5099" t="s">
        <v>58</v>
      </c>
    </row>
    <row r="5100" spans="1:47" x14ac:dyDescent="0.25">
      <c r="A5100" t="s">
        <v>20377</v>
      </c>
      <c r="B5100" t="s">
        <v>20378</v>
      </c>
      <c r="C5100" t="s">
        <v>3132</v>
      </c>
      <c r="D5100" t="s">
        <v>50</v>
      </c>
      <c r="E5100" t="s">
        <v>20379</v>
      </c>
      <c r="F5100" t="b">
        <v>1</v>
      </c>
      <c r="G5100" t="s">
        <v>1</v>
      </c>
      <c r="H5100" t="s">
        <v>52</v>
      </c>
      <c r="N5100">
        <v>22679.6185</v>
      </c>
      <c r="O5100" t="s">
        <v>53</v>
      </c>
      <c r="P5100">
        <v>10000</v>
      </c>
      <c r="Q5100" t="s">
        <v>69</v>
      </c>
      <c r="R5100" t="s">
        <v>55</v>
      </c>
      <c r="S5100">
        <v>51.04</v>
      </c>
      <c r="U5100" t="b">
        <v>1</v>
      </c>
      <c r="V5100" t="b">
        <v>1</v>
      </c>
      <c r="X5100" t="s">
        <v>20380</v>
      </c>
      <c r="Y5100">
        <v>1</v>
      </c>
      <c r="AA5100" t="b">
        <v>0</v>
      </c>
      <c r="AK5100" t="b">
        <v>0</v>
      </c>
      <c r="AR5100" t="s">
        <v>57</v>
      </c>
      <c r="AU5100" t="s">
        <v>58</v>
      </c>
    </row>
    <row r="5101" spans="1:47" x14ac:dyDescent="0.25">
      <c r="A5101" t="s">
        <v>20381</v>
      </c>
      <c r="B5101" t="s">
        <v>20382</v>
      </c>
      <c r="C5101" t="s">
        <v>3132</v>
      </c>
      <c r="D5101" t="s">
        <v>50</v>
      </c>
      <c r="E5101" t="s">
        <v>20383</v>
      </c>
      <c r="F5101" t="b">
        <v>1</v>
      </c>
      <c r="G5101" t="s">
        <v>1</v>
      </c>
      <c r="H5101" t="s">
        <v>52</v>
      </c>
      <c r="N5101">
        <v>22679.6185</v>
      </c>
      <c r="O5101" t="s">
        <v>53</v>
      </c>
      <c r="P5101">
        <v>10000</v>
      </c>
      <c r="Q5101" t="s">
        <v>69</v>
      </c>
      <c r="R5101" t="s">
        <v>55</v>
      </c>
      <c r="S5101">
        <v>51.04</v>
      </c>
      <c r="U5101" t="b">
        <v>1</v>
      </c>
      <c r="V5101" t="b">
        <v>1</v>
      </c>
      <c r="X5101" t="s">
        <v>20384</v>
      </c>
      <c r="Y5101">
        <v>1</v>
      </c>
      <c r="AA5101" t="b">
        <v>0</v>
      </c>
      <c r="AK5101" t="b">
        <v>0</v>
      </c>
      <c r="AR5101" t="s">
        <v>57</v>
      </c>
      <c r="AU5101" t="s">
        <v>58</v>
      </c>
    </row>
    <row r="5102" spans="1:47" x14ac:dyDescent="0.25">
      <c r="A5102" t="s">
        <v>20385</v>
      </c>
      <c r="B5102" t="s">
        <v>20386</v>
      </c>
      <c r="C5102" t="s">
        <v>3132</v>
      </c>
      <c r="D5102" t="s">
        <v>50</v>
      </c>
      <c r="E5102" t="s">
        <v>20387</v>
      </c>
      <c r="F5102" t="b">
        <v>1</v>
      </c>
      <c r="G5102" t="s">
        <v>1</v>
      </c>
      <c r="H5102" t="s">
        <v>52</v>
      </c>
      <c r="N5102">
        <v>22679.6185</v>
      </c>
      <c r="O5102" t="s">
        <v>53</v>
      </c>
      <c r="P5102">
        <v>10000</v>
      </c>
      <c r="Q5102" t="s">
        <v>69</v>
      </c>
      <c r="R5102" t="s">
        <v>55</v>
      </c>
      <c r="S5102">
        <v>51.04</v>
      </c>
      <c r="U5102" t="b">
        <v>1</v>
      </c>
      <c r="V5102" t="b">
        <v>1</v>
      </c>
      <c r="X5102" t="s">
        <v>20388</v>
      </c>
      <c r="Y5102">
        <v>1</v>
      </c>
      <c r="AA5102" t="b">
        <v>0</v>
      </c>
      <c r="AK5102" t="b">
        <v>0</v>
      </c>
      <c r="AR5102" t="s">
        <v>57</v>
      </c>
      <c r="AU5102" t="s">
        <v>58</v>
      </c>
    </row>
    <row r="5103" spans="1:47" x14ac:dyDescent="0.25">
      <c r="A5103" t="s">
        <v>20389</v>
      </c>
      <c r="B5103" t="s">
        <v>20390</v>
      </c>
      <c r="C5103" t="s">
        <v>3132</v>
      </c>
      <c r="D5103" t="s">
        <v>50</v>
      </c>
      <c r="E5103" t="s">
        <v>20391</v>
      </c>
      <c r="F5103" t="b">
        <v>1</v>
      </c>
      <c r="G5103" t="s">
        <v>1</v>
      </c>
      <c r="H5103" t="s">
        <v>52</v>
      </c>
      <c r="N5103">
        <v>22679.6185</v>
      </c>
      <c r="O5103" t="s">
        <v>53</v>
      </c>
      <c r="P5103">
        <v>10000</v>
      </c>
      <c r="Q5103" t="s">
        <v>69</v>
      </c>
      <c r="R5103" t="s">
        <v>55</v>
      </c>
      <c r="S5103">
        <v>51.04</v>
      </c>
      <c r="U5103" t="b">
        <v>1</v>
      </c>
      <c r="V5103" t="b">
        <v>1</v>
      </c>
      <c r="X5103" t="s">
        <v>20392</v>
      </c>
      <c r="Y5103">
        <v>1</v>
      </c>
      <c r="AA5103" t="b">
        <v>0</v>
      </c>
      <c r="AK5103" t="b">
        <v>0</v>
      </c>
      <c r="AR5103" t="s">
        <v>57</v>
      </c>
      <c r="AU5103" t="s">
        <v>58</v>
      </c>
    </row>
    <row r="5104" spans="1:47" x14ac:dyDescent="0.25">
      <c r="A5104" t="s">
        <v>20393</v>
      </c>
      <c r="B5104" t="s">
        <v>20394</v>
      </c>
      <c r="C5104" t="s">
        <v>3132</v>
      </c>
      <c r="D5104" t="s">
        <v>50</v>
      </c>
      <c r="E5104" t="s">
        <v>20395</v>
      </c>
      <c r="F5104" t="b">
        <v>1</v>
      </c>
      <c r="G5104" t="s">
        <v>1</v>
      </c>
      <c r="H5104" t="s">
        <v>52</v>
      </c>
      <c r="M5104" t="s">
        <v>10434</v>
      </c>
      <c r="N5104">
        <v>0</v>
      </c>
      <c r="P5104">
        <v>0</v>
      </c>
      <c r="Q5104" t="s">
        <v>69</v>
      </c>
      <c r="R5104" t="s">
        <v>55</v>
      </c>
      <c r="S5104">
        <v>0</v>
      </c>
      <c r="U5104" t="b">
        <v>1</v>
      </c>
      <c r="V5104" t="b">
        <v>0</v>
      </c>
      <c r="X5104" t="s">
        <v>20396</v>
      </c>
      <c r="Y5104">
        <v>1</v>
      </c>
      <c r="AA5104" t="b">
        <v>0</v>
      </c>
      <c r="AK5104" t="b">
        <v>0</v>
      </c>
      <c r="AR5104" t="s">
        <v>57</v>
      </c>
      <c r="AU5104" t="s">
        <v>58</v>
      </c>
    </row>
    <row r="5105" spans="1:47" x14ac:dyDescent="0.25">
      <c r="A5105" t="s">
        <v>20397</v>
      </c>
      <c r="B5105" t="s">
        <v>20398</v>
      </c>
      <c r="C5105" t="s">
        <v>3132</v>
      </c>
      <c r="D5105" t="s">
        <v>50</v>
      </c>
      <c r="E5105" t="s">
        <v>20399</v>
      </c>
      <c r="F5105" t="b">
        <v>1</v>
      </c>
      <c r="G5105" t="s">
        <v>1</v>
      </c>
      <c r="H5105" t="s">
        <v>52</v>
      </c>
      <c r="M5105" t="s">
        <v>10434</v>
      </c>
      <c r="N5105">
        <v>0</v>
      </c>
      <c r="P5105">
        <v>0</v>
      </c>
      <c r="Q5105" t="s">
        <v>69</v>
      </c>
      <c r="R5105" t="s">
        <v>55</v>
      </c>
      <c r="S5105">
        <v>0</v>
      </c>
      <c r="U5105" t="b">
        <v>1</v>
      </c>
      <c r="V5105" t="b">
        <v>0</v>
      </c>
      <c r="X5105" t="s">
        <v>20400</v>
      </c>
      <c r="Y5105">
        <v>1</v>
      </c>
      <c r="AA5105" t="b">
        <v>0</v>
      </c>
      <c r="AK5105" t="b">
        <v>0</v>
      </c>
      <c r="AR5105" t="s">
        <v>57</v>
      </c>
      <c r="AU5105" t="s">
        <v>58</v>
      </c>
    </row>
    <row r="5106" spans="1:47" x14ac:dyDescent="0.25">
      <c r="A5106" t="s">
        <v>20401</v>
      </c>
      <c r="B5106" t="s">
        <v>20402</v>
      </c>
      <c r="C5106" t="s">
        <v>3132</v>
      </c>
      <c r="D5106" t="s">
        <v>87</v>
      </c>
      <c r="E5106" t="s">
        <v>20245</v>
      </c>
      <c r="F5106" t="b">
        <v>1</v>
      </c>
      <c r="G5106" t="s">
        <v>1</v>
      </c>
      <c r="H5106" t="s">
        <v>52</v>
      </c>
      <c r="N5106">
        <v>22679.6185</v>
      </c>
      <c r="O5106" t="s">
        <v>53</v>
      </c>
      <c r="P5106">
        <v>10000</v>
      </c>
      <c r="Q5106" t="s">
        <v>69</v>
      </c>
      <c r="R5106" t="s">
        <v>55</v>
      </c>
      <c r="S5106">
        <v>263.19</v>
      </c>
      <c r="U5106" t="b">
        <v>1</v>
      </c>
      <c r="V5106" t="b">
        <v>1</v>
      </c>
      <c r="X5106" t="s">
        <v>20403</v>
      </c>
      <c r="Y5106">
        <v>1</v>
      </c>
      <c r="AA5106" t="b">
        <v>0</v>
      </c>
      <c r="AK5106" t="b">
        <v>0</v>
      </c>
      <c r="AR5106" t="s">
        <v>57</v>
      </c>
      <c r="AU5106" t="s">
        <v>58</v>
      </c>
    </row>
    <row r="5107" spans="1:47" x14ac:dyDescent="0.25">
      <c r="A5107" t="s">
        <v>20404</v>
      </c>
      <c r="B5107" t="s">
        <v>20405</v>
      </c>
      <c r="C5107" t="s">
        <v>3132</v>
      </c>
      <c r="D5107" t="s">
        <v>87</v>
      </c>
      <c r="E5107" t="s">
        <v>20245</v>
      </c>
      <c r="F5107" t="b">
        <v>1</v>
      </c>
      <c r="G5107" t="s">
        <v>1</v>
      </c>
      <c r="H5107" t="s">
        <v>52</v>
      </c>
      <c r="N5107">
        <v>22679.6185</v>
      </c>
      <c r="O5107" t="s">
        <v>53</v>
      </c>
      <c r="P5107">
        <v>10000</v>
      </c>
      <c r="Q5107" t="s">
        <v>69</v>
      </c>
      <c r="R5107" t="s">
        <v>55</v>
      </c>
      <c r="S5107">
        <v>263.19</v>
      </c>
      <c r="U5107" t="b">
        <v>1</v>
      </c>
      <c r="V5107" t="b">
        <v>1</v>
      </c>
      <c r="X5107" t="s">
        <v>20406</v>
      </c>
      <c r="Y5107">
        <v>1</v>
      </c>
      <c r="AA5107" t="b">
        <v>0</v>
      </c>
      <c r="AK5107" t="b">
        <v>0</v>
      </c>
      <c r="AR5107" t="s">
        <v>57</v>
      </c>
      <c r="AU5107" t="s">
        <v>58</v>
      </c>
    </row>
    <row r="5108" spans="1:47" x14ac:dyDescent="0.25">
      <c r="A5108" t="s">
        <v>20407</v>
      </c>
      <c r="B5108" t="s">
        <v>20408</v>
      </c>
      <c r="C5108" t="s">
        <v>3132</v>
      </c>
      <c r="D5108" t="s">
        <v>87</v>
      </c>
      <c r="E5108" t="s">
        <v>20245</v>
      </c>
      <c r="F5108" t="b">
        <v>1</v>
      </c>
      <c r="G5108" t="s">
        <v>1</v>
      </c>
      <c r="H5108" t="s">
        <v>52</v>
      </c>
      <c r="N5108">
        <v>22679.6185</v>
      </c>
      <c r="O5108" t="s">
        <v>53</v>
      </c>
      <c r="P5108">
        <v>10000</v>
      </c>
      <c r="Q5108" t="s">
        <v>69</v>
      </c>
      <c r="R5108" t="s">
        <v>55</v>
      </c>
      <c r="S5108">
        <v>263.19</v>
      </c>
      <c r="U5108" t="b">
        <v>1</v>
      </c>
      <c r="V5108" t="b">
        <v>1</v>
      </c>
      <c r="X5108" t="s">
        <v>20409</v>
      </c>
      <c r="Y5108">
        <v>1</v>
      </c>
      <c r="AA5108" t="b">
        <v>0</v>
      </c>
      <c r="AK5108" t="b">
        <v>0</v>
      </c>
      <c r="AR5108" t="s">
        <v>57</v>
      </c>
      <c r="AU5108" t="s">
        <v>58</v>
      </c>
    </row>
    <row r="5109" spans="1:47" x14ac:dyDescent="0.25">
      <c r="A5109" t="s">
        <v>20410</v>
      </c>
      <c r="B5109" t="s">
        <v>20411</v>
      </c>
      <c r="C5109" t="s">
        <v>3132</v>
      </c>
      <c r="D5109" t="s">
        <v>87</v>
      </c>
      <c r="E5109" t="s">
        <v>20245</v>
      </c>
      <c r="F5109" t="b">
        <v>1</v>
      </c>
      <c r="G5109" t="s">
        <v>1</v>
      </c>
      <c r="H5109" t="s">
        <v>52</v>
      </c>
      <c r="N5109">
        <v>22679.6185</v>
      </c>
      <c r="O5109" t="s">
        <v>53</v>
      </c>
      <c r="P5109">
        <v>10000</v>
      </c>
      <c r="Q5109" t="s">
        <v>69</v>
      </c>
      <c r="R5109" t="s">
        <v>55</v>
      </c>
      <c r="S5109">
        <v>263.19</v>
      </c>
      <c r="U5109" t="b">
        <v>1</v>
      </c>
      <c r="V5109" t="b">
        <v>1</v>
      </c>
      <c r="X5109" t="s">
        <v>20412</v>
      </c>
      <c r="Y5109">
        <v>1</v>
      </c>
      <c r="AA5109" t="b">
        <v>0</v>
      </c>
      <c r="AK5109" t="b">
        <v>0</v>
      </c>
      <c r="AR5109" t="s">
        <v>57</v>
      </c>
      <c r="AU5109" t="s">
        <v>58</v>
      </c>
    </row>
    <row r="5110" spans="1:47" x14ac:dyDescent="0.25">
      <c r="A5110" t="s">
        <v>20413</v>
      </c>
      <c r="B5110" t="s">
        <v>20414</v>
      </c>
      <c r="C5110" t="s">
        <v>3132</v>
      </c>
      <c r="D5110" t="s">
        <v>87</v>
      </c>
      <c r="E5110" t="s">
        <v>20245</v>
      </c>
      <c r="F5110" t="b">
        <v>1</v>
      </c>
      <c r="G5110" t="s">
        <v>1</v>
      </c>
      <c r="H5110" t="s">
        <v>52</v>
      </c>
      <c r="N5110">
        <v>22679.6185</v>
      </c>
      <c r="O5110" t="s">
        <v>53</v>
      </c>
      <c r="P5110">
        <v>10000</v>
      </c>
      <c r="Q5110" t="s">
        <v>69</v>
      </c>
      <c r="R5110" t="s">
        <v>55</v>
      </c>
      <c r="S5110">
        <v>263.19</v>
      </c>
      <c r="U5110" t="b">
        <v>1</v>
      </c>
      <c r="V5110" t="b">
        <v>1</v>
      </c>
      <c r="X5110" t="s">
        <v>20415</v>
      </c>
      <c r="Y5110">
        <v>1</v>
      </c>
      <c r="AA5110" t="b">
        <v>0</v>
      </c>
      <c r="AK5110" t="b">
        <v>0</v>
      </c>
      <c r="AR5110" t="s">
        <v>57</v>
      </c>
      <c r="AU5110" t="s">
        <v>58</v>
      </c>
    </row>
    <row r="5111" spans="1:47" x14ac:dyDescent="0.25">
      <c r="A5111" t="s">
        <v>20416</v>
      </c>
      <c r="B5111" t="s">
        <v>20417</v>
      </c>
      <c r="C5111" t="s">
        <v>3132</v>
      </c>
      <c r="D5111" t="s">
        <v>128</v>
      </c>
      <c r="E5111" t="s">
        <v>20418</v>
      </c>
      <c r="F5111" t="b">
        <v>1</v>
      </c>
      <c r="G5111" t="s">
        <v>1</v>
      </c>
      <c r="H5111" t="s">
        <v>52</v>
      </c>
      <c r="M5111" t="s">
        <v>10434</v>
      </c>
      <c r="N5111">
        <v>0</v>
      </c>
      <c r="P5111">
        <v>0</v>
      </c>
      <c r="Q5111" t="s">
        <v>69</v>
      </c>
      <c r="R5111" t="s">
        <v>55</v>
      </c>
      <c r="S5111">
        <v>0</v>
      </c>
      <c r="U5111" t="b">
        <v>1</v>
      </c>
      <c r="V5111" t="b">
        <v>0</v>
      </c>
      <c r="X5111" t="s">
        <v>20419</v>
      </c>
      <c r="Y5111">
        <v>1</v>
      </c>
      <c r="AA5111" t="b">
        <v>0</v>
      </c>
      <c r="AK5111" t="b">
        <v>0</v>
      </c>
      <c r="AR5111" t="s">
        <v>57</v>
      </c>
      <c r="AU5111" t="s">
        <v>58</v>
      </c>
    </row>
    <row r="5112" spans="1:47" x14ac:dyDescent="0.25">
      <c r="A5112" t="s">
        <v>20420</v>
      </c>
      <c r="B5112" t="s">
        <v>20421</v>
      </c>
      <c r="C5112" t="s">
        <v>3132</v>
      </c>
      <c r="D5112" t="s">
        <v>3145</v>
      </c>
      <c r="E5112" t="s">
        <v>20418</v>
      </c>
      <c r="F5112" t="b">
        <v>1</v>
      </c>
      <c r="G5112" t="s">
        <v>1</v>
      </c>
      <c r="H5112" t="s">
        <v>52</v>
      </c>
      <c r="M5112" t="s">
        <v>10434</v>
      </c>
      <c r="N5112">
        <v>0</v>
      </c>
      <c r="P5112">
        <v>0</v>
      </c>
      <c r="Q5112" t="s">
        <v>69</v>
      </c>
      <c r="R5112" t="s">
        <v>55</v>
      </c>
      <c r="S5112">
        <v>0</v>
      </c>
      <c r="U5112" t="b">
        <v>1</v>
      </c>
      <c r="V5112" t="b">
        <v>0</v>
      </c>
      <c r="X5112" t="s">
        <v>20422</v>
      </c>
      <c r="Y5112">
        <v>1</v>
      </c>
      <c r="AA5112" t="b">
        <v>0</v>
      </c>
      <c r="AK5112" t="b">
        <v>0</v>
      </c>
      <c r="AR5112" t="s">
        <v>57</v>
      </c>
      <c r="AU5112" t="s">
        <v>58</v>
      </c>
    </row>
    <row r="5113" spans="1:47" x14ac:dyDescent="0.25">
      <c r="A5113" t="s">
        <v>20423</v>
      </c>
      <c r="B5113" t="s">
        <v>20424</v>
      </c>
      <c r="C5113" t="s">
        <v>3132</v>
      </c>
      <c r="D5113" t="s">
        <v>128</v>
      </c>
      <c r="E5113" t="s">
        <v>20425</v>
      </c>
      <c r="F5113" t="b">
        <v>1</v>
      </c>
      <c r="G5113" t="s">
        <v>1</v>
      </c>
      <c r="H5113" t="s">
        <v>52</v>
      </c>
      <c r="M5113" t="s">
        <v>10434</v>
      </c>
      <c r="N5113">
        <v>0</v>
      </c>
      <c r="P5113">
        <v>0</v>
      </c>
      <c r="Q5113" t="s">
        <v>69</v>
      </c>
      <c r="R5113" t="s">
        <v>55</v>
      </c>
      <c r="S5113">
        <v>0</v>
      </c>
      <c r="U5113" t="b">
        <v>1</v>
      </c>
      <c r="V5113" t="b">
        <v>0</v>
      </c>
      <c r="X5113" t="s">
        <v>20426</v>
      </c>
      <c r="Y5113">
        <v>1</v>
      </c>
      <c r="AA5113" t="b">
        <v>0</v>
      </c>
      <c r="AK5113" t="b">
        <v>0</v>
      </c>
      <c r="AR5113" t="s">
        <v>57</v>
      </c>
      <c r="AU5113" t="s">
        <v>58</v>
      </c>
    </row>
    <row r="5114" spans="1:47" x14ac:dyDescent="0.25">
      <c r="A5114" t="s">
        <v>20427</v>
      </c>
      <c r="B5114" t="s">
        <v>20428</v>
      </c>
      <c r="C5114" t="s">
        <v>3132</v>
      </c>
      <c r="D5114" t="s">
        <v>87</v>
      </c>
      <c r="E5114" t="s">
        <v>20429</v>
      </c>
      <c r="F5114" t="b">
        <v>1</v>
      </c>
      <c r="G5114" t="s">
        <v>1</v>
      </c>
      <c r="H5114" t="s">
        <v>52</v>
      </c>
      <c r="N5114">
        <v>22679.6185</v>
      </c>
      <c r="O5114" t="s">
        <v>53</v>
      </c>
      <c r="P5114">
        <v>10000</v>
      </c>
      <c r="Q5114" t="s">
        <v>69</v>
      </c>
      <c r="R5114" t="s">
        <v>55</v>
      </c>
      <c r="S5114">
        <v>120.73</v>
      </c>
      <c r="U5114" t="b">
        <v>1</v>
      </c>
      <c r="V5114" t="b">
        <v>1</v>
      </c>
      <c r="X5114" t="s">
        <v>20430</v>
      </c>
      <c r="Y5114">
        <v>1</v>
      </c>
      <c r="AA5114" t="b">
        <v>0</v>
      </c>
      <c r="AK5114" t="b">
        <v>0</v>
      </c>
      <c r="AR5114" t="s">
        <v>57</v>
      </c>
      <c r="AU5114" t="s">
        <v>58</v>
      </c>
    </row>
    <row r="5115" spans="1:47" x14ac:dyDescent="0.25">
      <c r="A5115" t="s">
        <v>20431</v>
      </c>
      <c r="B5115" t="s">
        <v>20432</v>
      </c>
      <c r="C5115" t="s">
        <v>3132</v>
      </c>
      <c r="D5115" t="s">
        <v>87</v>
      </c>
      <c r="E5115" t="s">
        <v>20433</v>
      </c>
      <c r="F5115" t="b">
        <v>1</v>
      </c>
      <c r="G5115" t="s">
        <v>1</v>
      </c>
      <c r="H5115" t="s">
        <v>52</v>
      </c>
      <c r="N5115">
        <v>22679.6185</v>
      </c>
      <c r="O5115" t="s">
        <v>53</v>
      </c>
      <c r="P5115">
        <v>10000</v>
      </c>
      <c r="Q5115" t="s">
        <v>69</v>
      </c>
      <c r="R5115" t="s">
        <v>55</v>
      </c>
      <c r="S5115">
        <v>120.73</v>
      </c>
      <c r="U5115" t="b">
        <v>1</v>
      </c>
      <c r="V5115" t="b">
        <v>1</v>
      </c>
      <c r="X5115" t="s">
        <v>20434</v>
      </c>
      <c r="Y5115">
        <v>1</v>
      </c>
      <c r="AA5115" t="b">
        <v>0</v>
      </c>
      <c r="AK5115" t="b">
        <v>0</v>
      </c>
      <c r="AR5115" t="s">
        <v>57</v>
      </c>
      <c r="AU5115" t="s">
        <v>58</v>
      </c>
    </row>
    <row r="5116" spans="1:47" x14ac:dyDescent="0.25">
      <c r="A5116" t="s">
        <v>20435</v>
      </c>
      <c r="B5116" t="s">
        <v>20436</v>
      </c>
      <c r="C5116" t="s">
        <v>3132</v>
      </c>
      <c r="D5116" t="s">
        <v>87</v>
      </c>
      <c r="E5116" t="s">
        <v>20437</v>
      </c>
      <c r="F5116" t="b">
        <v>1</v>
      </c>
      <c r="G5116" t="s">
        <v>1</v>
      </c>
      <c r="H5116" t="s">
        <v>52</v>
      </c>
      <c r="N5116">
        <v>22679.6185</v>
      </c>
      <c r="O5116" t="s">
        <v>53</v>
      </c>
      <c r="P5116">
        <v>10000</v>
      </c>
      <c r="Q5116" t="s">
        <v>69</v>
      </c>
      <c r="R5116" t="s">
        <v>55</v>
      </c>
      <c r="S5116">
        <v>120.73</v>
      </c>
      <c r="U5116" t="b">
        <v>1</v>
      </c>
      <c r="V5116" t="b">
        <v>1</v>
      </c>
      <c r="X5116" t="s">
        <v>20438</v>
      </c>
      <c r="Y5116">
        <v>1</v>
      </c>
      <c r="AA5116" t="b">
        <v>0</v>
      </c>
      <c r="AK5116" t="b">
        <v>0</v>
      </c>
      <c r="AR5116" t="s">
        <v>57</v>
      </c>
      <c r="AU5116" t="s">
        <v>58</v>
      </c>
    </row>
    <row r="5117" spans="1:47" x14ac:dyDescent="0.25">
      <c r="A5117" t="s">
        <v>20439</v>
      </c>
      <c r="B5117" t="s">
        <v>20440</v>
      </c>
      <c r="C5117" t="s">
        <v>3132</v>
      </c>
      <c r="D5117" t="s">
        <v>87</v>
      </c>
      <c r="E5117" t="s">
        <v>20441</v>
      </c>
      <c r="F5117" t="b">
        <v>1</v>
      </c>
      <c r="G5117" t="s">
        <v>1</v>
      </c>
      <c r="H5117" t="s">
        <v>52</v>
      </c>
      <c r="N5117">
        <v>22679.6185</v>
      </c>
      <c r="O5117" t="s">
        <v>53</v>
      </c>
      <c r="P5117">
        <v>10000</v>
      </c>
      <c r="Q5117" t="s">
        <v>69</v>
      </c>
      <c r="R5117" t="s">
        <v>55</v>
      </c>
      <c r="S5117">
        <v>120.73</v>
      </c>
      <c r="U5117" t="b">
        <v>1</v>
      </c>
      <c r="V5117" t="b">
        <v>1</v>
      </c>
      <c r="X5117" t="s">
        <v>20442</v>
      </c>
      <c r="Y5117">
        <v>1</v>
      </c>
      <c r="AA5117" t="b">
        <v>0</v>
      </c>
      <c r="AK5117" t="b">
        <v>0</v>
      </c>
      <c r="AR5117" t="s">
        <v>57</v>
      </c>
      <c r="AU5117" t="s">
        <v>58</v>
      </c>
    </row>
    <row r="5118" spans="1:47" x14ac:dyDescent="0.25">
      <c r="A5118" t="s">
        <v>20443</v>
      </c>
      <c r="B5118" t="s">
        <v>20444</v>
      </c>
      <c r="C5118" t="s">
        <v>3132</v>
      </c>
      <c r="D5118" t="s">
        <v>87</v>
      </c>
      <c r="E5118" t="s">
        <v>20445</v>
      </c>
      <c r="F5118" t="b">
        <v>1</v>
      </c>
      <c r="G5118" t="s">
        <v>1</v>
      </c>
      <c r="H5118" t="s">
        <v>52</v>
      </c>
      <c r="N5118">
        <v>22679.6185</v>
      </c>
      <c r="O5118" t="s">
        <v>53</v>
      </c>
      <c r="P5118">
        <v>10000</v>
      </c>
      <c r="Q5118" t="s">
        <v>69</v>
      </c>
      <c r="R5118" t="s">
        <v>55</v>
      </c>
      <c r="S5118">
        <v>120.73</v>
      </c>
      <c r="U5118" t="b">
        <v>1</v>
      </c>
      <c r="V5118" t="b">
        <v>1</v>
      </c>
      <c r="X5118" t="s">
        <v>20446</v>
      </c>
      <c r="Y5118">
        <v>1</v>
      </c>
      <c r="AA5118" t="b">
        <v>0</v>
      </c>
      <c r="AK5118" t="b">
        <v>0</v>
      </c>
      <c r="AR5118" t="s">
        <v>57</v>
      </c>
      <c r="AU5118" t="s">
        <v>58</v>
      </c>
    </row>
    <row r="5119" spans="1:47" x14ac:dyDescent="0.25">
      <c r="A5119" t="s">
        <v>20447</v>
      </c>
      <c r="B5119" t="s">
        <v>20448</v>
      </c>
      <c r="C5119" t="s">
        <v>3132</v>
      </c>
      <c r="D5119" t="s">
        <v>87</v>
      </c>
      <c r="E5119" t="s">
        <v>20449</v>
      </c>
      <c r="F5119" t="b">
        <v>1</v>
      </c>
      <c r="G5119" t="s">
        <v>1</v>
      </c>
      <c r="H5119" t="s">
        <v>52</v>
      </c>
      <c r="N5119">
        <v>22679.6185</v>
      </c>
      <c r="O5119" t="s">
        <v>53</v>
      </c>
      <c r="P5119">
        <v>10000</v>
      </c>
      <c r="Q5119" t="s">
        <v>69</v>
      </c>
      <c r="R5119" t="s">
        <v>55</v>
      </c>
      <c r="S5119">
        <v>120.73</v>
      </c>
      <c r="U5119" t="b">
        <v>1</v>
      </c>
      <c r="V5119" t="b">
        <v>1</v>
      </c>
      <c r="X5119" t="s">
        <v>20450</v>
      </c>
      <c r="Y5119">
        <v>1</v>
      </c>
      <c r="AA5119" t="b">
        <v>0</v>
      </c>
      <c r="AK5119" t="b">
        <v>0</v>
      </c>
      <c r="AR5119" t="s">
        <v>57</v>
      </c>
      <c r="AU5119" t="s">
        <v>58</v>
      </c>
    </row>
    <row r="5120" spans="1:47" x14ac:dyDescent="0.25">
      <c r="A5120" t="s">
        <v>20451</v>
      </c>
      <c r="B5120" t="s">
        <v>20452</v>
      </c>
      <c r="C5120" t="s">
        <v>3132</v>
      </c>
      <c r="D5120" t="s">
        <v>87</v>
      </c>
      <c r="E5120" t="s">
        <v>20453</v>
      </c>
      <c r="F5120" t="b">
        <v>1</v>
      </c>
      <c r="G5120" t="s">
        <v>1</v>
      </c>
      <c r="H5120" t="s">
        <v>52</v>
      </c>
      <c r="N5120">
        <v>22679.6185</v>
      </c>
      <c r="O5120" t="s">
        <v>53</v>
      </c>
      <c r="P5120">
        <v>10000</v>
      </c>
      <c r="Q5120" t="s">
        <v>69</v>
      </c>
      <c r="R5120" t="s">
        <v>55</v>
      </c>
      <c r="S5120">
        <v>84.87</v>
      </c>
      <c r="U5120" t="b">
        <v>1</v>
      </c>
      <c r="V5120" t="b">
        <v>1</v>
      </c>
      <c r="X5120" t="s">
        <v>20454</v>
      </c>
      <c r="Y5120">
        <v>1</v>
      </c>
      <c r="AA5120" t="b">
        <v>0</v>
      </c>
      <c r="AK5120" t="b">
        <v>0</v>
      </c>
      <c r="AR5120" t="s">
        <v>57</v>
      </c>
      <c r="AU5120" t="s">
        <v>58</v>
      </c>
    </row>
    <row r="5121" spans="1:47" x14ac:dyDescent="0.25">
      <c r="A5121" t="s">
        <v>20455</v>
      </c>
      <c r="B5121" t="s">
        <v>20456</v>
      </c>
      <c r="C5121" t="s">
        <v>3132</v>
      </c>
      <c r="D5121" t="s">
        <v>87</v>
      </c>
      <c r="E5121" t="s">
        <v>20457</v>
      </c>
      <c r="F5121" t="b">
        <v>1</v>
      </c>
      <c r="G5121" t="s">
        <v>1</v>
      </c>
      <c r="H5121" t="s">
        <v>52</v>
      </c>
      <c r="N5121">
        <v>22679.6185</v>
      </c>
      <c r="O5121" t="s">
        <v>53</v>
      </c>
      <c r="P5121">
        <v>9999</v>
      </c>
      <c r="Q5121" t="s">
        <v>69</v>
      </c>
      <c r="R5121" t="s">
        <v>55</v>
      </c>
      <c r="S5121">
        <v>84.87</v>
      </c>
      <c r="U5121" t="b">
        <v>1</v>
      </c>
      <c r="V5121" t="b">
        <v>1</v>
      </c>
      <c r="X5121" t="s">
        <v>20458</v>
      </c>
      <c r="Y5121">
        <v>1</v>
      </c>
      <c r="AA5121" t="b">
        <v>0</v>
      </c>
      <c r="AK5121" t="b">
        <v>0</v>
      </c>
      <c r="AR5121" t="s">
        <v>57</v>
      </c>
      <c r="AU5121" t="s">
        <v>58</v>
      </c>
    </row>
    <row r="5122" spans="1:47" x14ac:dyDescent="0.25">
      <c r="A5122" t="s">
        <v>20459</v>
      </c>
      <c r="B5122" t="s">
        <v>20460</v>
      </c>
      <c r="C5122" t="s">
        <v>3132</v>
      </c>
      <c r="D5122" t="s">
        <v>87</v>
      </c>
      <c r="E5122" t="s">
        <v>20461</v>
      </c>
      <c r="F5122" t="b">
        <v>1</v>
      </c>
      <c r="G5122" t="s">
        <v>1</v>
      </c>
      <c r="H5122" t="s">
        <v>52</v>
      </c>
      <c r="N5122">
        <v>22679.6185</v>
      </c>
      <c r="O5122" t="s">
        <v>53</v>
      </c>
      <c r="P5122">
        <v>10000</v>
      </c>
      <c r="Q5122" t="s">
        <v>69</v>
      </c>
      <c r="R5122" t="s">
        <v>55</v>
      </c>
      <c r="S5122">
        <v>84.87</v>
      </c>
      <c r="U5122" t="b">
        <v>1</v>
      </c>
      <c r="V5122" t="b">
        <v>1</v>
      </c>
      <c r="X5122" t="s">
        <v>20462</v>
      </c>
      <c r="Y5122">
        <v>1</v>
      </c>
      <c r="AA5122" t="b">
        <v>0</v>
      </c>
      <c r="AK5122" t="b">
        <v>0</v>
      </c>
      <c r="AR5122" t="s">
        <v>57</v>
      </c>
      <c r="AU5122" t="s">
        <v>58</v>
      </c>
    </row>
    <row r="5123" spans="1:47" x14ac:dyDescent="0.25">
      <c r="A5123" t="s">
        <v>20463</v>
      </c>
      <c r="B5123" t="s">
        <v>20464</v>
      </c>
      <c r="C5123" t="s">
        <v>3132</v>
      </c>
      <c r="D5123" t="s">
        <v>87</v>
      </c>
      <c r="E5123" t="s">
        <v>20465</v>
      </c>
      <c r="F5123" t="b">
        <v>1</v>
      </c>
      <c r="G5123" t="s">
        <v>1</v>
      </c>
      <c r="H5123" t="s">
        <v>52</v>
      </c>
      <c r="N5123">
        <v>22679.6185</v>
      </c>
      <c r="O5123" t="s">
        <v>53</v>
      </c>
      <c r="P5123">
        <v>10000</v>
      </c>
      <c r="Q5123" t="s">
        <v>69</v>
      </c>
      <c r="R5123" t="s">
        <v>55</v>
      </c>
      <c r="S5123">
        <v>84.87</v>
      </c>
      <c r="U5123" t="b">
        <v>1</v>
      </c>
      <c r="V5123" t="b">
        <v>1</v>
      </c>
      <c r="X5123" t="s">
        <v>20466</v>
      </c>
      <c r="Y5123">
        <v>1</v>
      </c>
      <c r="AA5123" t="b">
        <v>0</v>
      </c>
      <c r="AK5123" t="b">
        <v>0</v>
      </c>
      <c r="AR5123" t="s">
        <v>57</v>
      </c>
      <c r="AU5123" t="s">
        <v>58</v>
      </c>
    </row>
    <row r="5124" spans="1:47" x14ac:dyDescent="0.25">
      <c r="A5124" t="s">
        <v>20467</v>
      </c>
      <c r="B5124" t="s">
        <v>11321</v>
      </c>
      <c r="C5124" t="s">
        <v>3132</v>
      </c>
      <c r="D5124" t="s">
        <v>128</v>
      </c>
      <c r="E5124" t="s">
        <v>20468</v>
      </c>
      <c r="F5124" t="b">
        <v>1</v>
      </c>
      <c r="G5124" t="s">
        <v>1</v>
      </c>
      <c r="H5124" t="s">
        <v>52</v>
      </c>
      <c r="M5124" t="s">
        <v>10434</v>
      </c>
      <c r="N5124">
        <v>0</v>
      </c>
      <c r="P5124">
        <v>0</v>
      </c>
      <c r="Q5124" t="s">
        <v>69</v>
      </c>
      <c r="R5124" t="s">
        <v>55</v>
      </c>
      <c r="S5124">
        <v>0</v>
      </c>
      <c r="U5124" t="b">
        <v>1</v>
      </c>
      <c r="V5124" t="b">
        <v>0</v>
      </c>
      <c r="X5124" t="s">
        <v>20469</v>
      </c>
      <c r="Y5124">
        <v>1</v>
      </c>
      <c r="AA5124" t="b">
        <v>0</v>
      </c>
      <c r="AK5124" t="b">
        <v>0</v>
      </c>
      <c r="AR5124" t="s">
        <v>57</v>
      </c>
      <c r="AU5124" t="s">
        <v>58</v>
      </c>
    </row>
    <row r="5125" spans="1:47" x14ac:dyDescent="0.25">
      <c r="A5125" t="s">
        <v>20470</v>
      </c>
      <c r="B5125" t="s">
        <v>20471</v>
      </c>
      <c r="C5125" t="s">
        <v>3132</v>
      </c>
      <c r="D5125" t="s">
        <v>128</v>
      </c>
      <c r="E5125" t="s">
        <v>20468</v>
      </c>
      <c r="F5125" t="b">
        <v>1</v>
      </c>
      <c r="G5125" t="s">
        <v>1</v>
      </c>
      <c r="H5125" t="s">
        <v>52</v>
      </c>
      <c r="M5125" t="s">
        <v>10434</v>
      </c>
      <c r="N5125">
        <v>0</v>
      </c>
      <c r="P5125">
        <v>0</v>
      </c>
      <c r="Q5125" t="s">
        <v>69</v>
      </c>
      <c r="R5125" t="s">
        <v>55</v>
      </c>
      <c r="S5125">
        <v>0</v>
      </c>
      <c r="U5125" t="b">
        <v>1</v>
      </c>
      <c r="V5125" t="b">
        <v>0</v>
      </c>
      <c r="X5125" t="s">
        <v>20472</v>
      </c>
      <c r="Y5125">
        <v>1</v>
      </c>
      <c r="AA5125" t="b">
        <v>0</v>
      </c>
      <c r="AK5125" t="b">
        <v>0</v>
      </c>
      <c r="AR5125" t="s">
        <v>57</v>
      </c>
      <c r="AU5125" t="s">
        <v>58</v>
      </c>
    </row>
    <row r="5126" spans="1:47" x14ac:dyDescent="0.25">
      <c r="A5126" t="s">
        <v>20473</v>
      </c>
      <c r="B5126" t="s">
        <v>16313</v>
      </c>
      <c r="C5126" t="s">
        <v>3132</v>
      </c>
      <c r="D5126" t="s">
        <v>3145</v>
      </c>
      <c r="E5126" t="s">
        <v>20468</v>
      </c>
      <c r="F5126" t="b">
        <v>1</v>
      </c>
      <c r="G5126" t="s">
        <v>1</v>
      </c>
      <c r="H5126" t="s">
        <v>52</v>
      </c>
      <c r="M5126" t="s">
        <v>10434</v>
      </c>
      <c r="N5126">
        <v>0</v>
      </c>
      <c r="P5126">
        <v>0</v>
      </c>
      <c r="Q5126" t="s">
        <v>69</v>
      </c>
      <c r="R5126" t="s">
        <v>55</v>
      </c>
      <c r="S5126">
        <v>0</v>
      </c>
      <c r="U5126" t="b">
        <v>1</v>
      </c>
      <c r="V5126" t="b">
        <v>0</v>
      </c>
      <c r="X5126" t="s">
        <v>20474</v>
      </c>
      <c r="Y5126">
        <v>1</v>
      </c>
      <c r="AA5126" t="b">
        <v>0</v>
      </c>
      <c r="AK5126" t="b">
        <v>0</v>
      </c>
      <c r="AR5126" t="s">
        <v>57</v>
      </c>
      <c r="AU5126" t="s">
        <v>58</v>
      </c>
    </row>
    <row r="5127" spans="1:47" x14ac:dyDescent="0.25">
      <c r="A5127" t="s">
        <v>20475</v>
      </c>
      <c r="B5127" t="s">
        <v>20476</v>
      </c>
      <c r="C5127" t="s">
        <v>3132</v>
      </c>
      <c r="D5127" t="s">
        <v>3145</v>
      </c>
      <c r="E5127" t="s">
        <v>20468</v>
      </c>
      <c r="F5127" t="b">
        <v>1</v>
      </c>
      <c r="G5127" t="s">
        <v>1</v>
      </c>
      <c r="H5127" t="s">
        <v>52</v>
      </c>
      <c r="M5127" t="s">
        <v>10434</v>
      </c>
      <c r="N5127">
        <v>0</v>
      </c>
      <c r="P5127">
        <v>0</v>
      </c>
      <c r="Q5127" t="s">
        <v>69</v>
      </c>
      <c r="R5127" t="s">
        <v>55</v>
      </c>
      <c r="S5127">
        <v>0</v>
      </c>
      <c r="U5127" t="b">
        <v>1</v>
      </c>
      <c r="V5127" t="b">
        <v>0</v>
      </c>
      <c r="X5127" t="s">
        <v>20477</v>
      </c>
      <c r="Y5127">
        <v>1</v>
      </c>
      <c r="AA5127" t="b">
        <v>0</v>
      </c>
      <c r="AK5127" t="b">
        <v>0</v>
      </c>
      <c r="AR5127" t="s">
        <v>57</v>
      </c>
      <c r="AU5127" t="s">
        <v>58</v>
      </c>
    </row>
    <row r="5128" spans="1:47" x14ac:dyDescent="0.25">
      <c r="A5128" t="s">
        <v>20478</v>
      </c>
      <c r="B5128" t="s">
        <v>20479</v>
      </c>
      <c r="C5128" t="s">
        <v>3132</v>
      </c>
      <c r="D5128" t="s">
        <v>128</v>
      </c>
      <c r="E5128" t="s">
        <v>20468</v>
      </c>
      <c r="F5128" t="b">
        <v>1</v>
      </c>
      <c r="G5128" t="s">
        <v>1</v>
      </c>
      <c r="H5128" t="s">
        <v>52</v>
      </c>
      <c r="M5128" t="s">
        <v>10434</v>
      </c>
      <c r="N5128">
        <v>0</v>
      </c>
      <c r="P5128">
        <v>0</v>
      </c>
      <c r="Q5128" t="s">
        <v>69</v>
      </c>
      <c r="R5128" t="s">
        <v>55</v>
      </c>
      <c r="S5128">
        <v>0</v>
      </c>
      <c r="U5128" t="b">
        <v>1</v>
      </c>
      <c r="V5128" t="b">
        <v>0</v>
      </c>
      <c r="X5128" t="s">
        <v>20480</v>
      </c>
      <c r="Y5128">
        <v>1</v>
      </c>
      <c r="AA5128" t="b">
        <v>0</v>
      </c>
      <c r="AK5128" t="b">
        <v>0</v>
      </c>
      <c r="AR5128" t="s">
        <v>57</v>
      </c>
      <c r="AU5128" t="s">
        <v>58</v>
      </c>
    </row>
    <row r="5129" spans="1:47" x14ac:dyDescent="0.25">
      <c r="A5129" t="s">
        <v>20481</v>
      </c>
      <c r="B5129" t="s">
        <v>20482</v>
      </c>
      <c r="C5129" t="s">
        <v>3132</v>
      </c>
      <c r="D5129" t="s">
        <v>3145</v>
      </c>
      <c r="E5129" t="s">
        <v>20468</v>
      </c>
      <c r="F5129" t="b">
        <v>1</v>
      </c>
      <c r="G5129" t="s">
        <v>1</v>
      </c>
      <c r="H5129" t="s">
        <v>52</v>
      </c>
      <c r="M5129" t="s">
        <v>10434</v>
      </c>
      <c r="N5129">
        <v>0</v>
      </c>
      <c r="P5129">
        <v>0</v>
      </c>
      <c r="Q5129" t="s">
        <v>69</v>
      </c>
      <c r="R5129" t="s">
        <v>55</v>
      </c>
      <c r="S5129">
        <v>0</v>
      </c>
      <c r="U5129" t="b">
        <v>1</v>
      </c>
      <c r="V5129" t="b">
        <v>0</v>
      </c>
      <c r="X5129" t="s">
        <v>20483</v>
      </c>
      <c r="Y5129">
        <v>1</v>
      </c>
      <c r="AA5129" t="b">
        <v>0</v>
      </c>
      <c r="AK5129" t="b">
        <v>0</v>
      </c>
      <c r="AR5129" t="s">
        <v>57</v>
      </c>
      <c r="AU5129" t="s">
        <v>58</v>
      </c>
    </row>
    <row r="5130" spans="1:47" x14ac:dyDescent="0.25">
      <c r="A5130" t="s">
        <v>20484</v>
      </c>
      <c r="B5130" t="s">
        <v>20485</v>
      </c>
      <c r="C5130" t="s">
        <v>3132</v>
      </c>
      <c r="D5130" t="s">
        <v>3145</v>
      </c>
      <c r="E5130" t="s">
        <v>20486</v>
      </c>
      <c r="F5130" t="b">
        <v>1</v>
      </c>
      <c r="G5130" t="s">
        <v>1</v>
      </c>
      <c r="H5130" t="s">
        <v>52</v>
      </c>
      <c r="M5130" t="s">
        <v>10434</v>
      </c>
      <c r="N5130">
        <v>0</v>
      </c>
      <c r="P5130">
        <v>0</v>
      </c>
      <c r="Q5130" t="s">
        <v>69</v>
      </c>
      <c r="R5130" t="s">
        <v>55</v>
      </c>
      <c r="S5130">
        <v>0</v>
      </c>
      <c r="U5130" t="b">
        <v>1</v>
      </c>
      <c r="V5130" t="b">
        <v>0</v>
      </c>
      <c r="X5130" t="s">
        <v>20487</v>
      </c>
      <c r="Y5130">
        <v>1</v>
      </c>
      <c r="AA5130" t="b">
        <v>0</v>
      </c>
      <c r="AK5130" t="b">
        <v>0</v>
      </c>
      <c r="AR5130" t="s">
        <v>57</v>
      </c>
      <c r="AU5130" t="s">
        <v>58</v>
      </c>
    </row>
    <row r="5131" spans="1:47" x14ac:dyDescent="0.25">
      <c r="A5131" t="s">
        <v>20488</v>
      </c>
      <c r="B5131" t="s">
        <v>19755</v>
      </c>
      <c r="C5131" t="s">
        <v>3132</v>
      </c>
      <c r="D5131" t="s">
        <v>128</v>
      </c>
      <c r="E5131" t="s">
        <v>20486</v>
      </c>
      <c r="F5131" t="b">
        <v>1</v>
      </c>
      <c r="G5131" t="s">
        <v>1</v>
      </c>
      <c r="H5131" t="s">
        <v>52</v>
      </c>
      <c r="M5131" t="s">
        <v>10434</v>
      </c>
      <c r="N5131">
        <v>0</v>
      </c>
      <c r="P5131">
        <v>0</v>
      </c>
      <c r="Q5131" t="s">
        <v>69</v>
      </c>
      <c r="R5131" t="s">
        <v>55</v>
      </c>
      <c r="S5131">
        <v>0</v>
      </c>
      <c r="U5131" t="b">
        <v>1</v>
      </c>
      <c r="V5131" t="b">
        <v>0</v>
      </c>
      <c r="X5131" t="s">
        <v>20489</v>
      </c>
      <c r="Y5131">
        <v>1</v>
      </c>
      <c r="AA5131" t="b">
        <v>0</v>
      </c>
      <c r="AK5131" t="b">
        <v>0</v>
      </c>
      <c r="AR5131" t="s">
        <v>57</v>
      </c>
      <c r="AU5131" t="s">
        <v>58</v>
      </c>
    </row>
    <row r="5132" spans="1:47" x14ac:dyDescent="0.25">
      <c r="A5132" t="s">
        <v>20490</v>
      </c>
      <c r="B5132" t="s">
        <v>20491</v>
      </c>
      <c r="C5132" t="s">
        <v>3132</v>
      </c>
      <c r="D5132" t="s">
        <v>128</v>
      </c>
      <c r="E5132" t="s">
        <v>20486</v>
      </c>
      <c r="F5132" t="b">
        <v>1</v>
      </c>
      <c r="G5132" t="s">
        <v>1</v>
      </c>
      <c r="H5132" t="s">
        <v>52</v>
      </c>
      <c r="M5132" t="s">
        <v>10434</v>
      </c>
      <c r="N5132">
        <v>0</v>
      </c>
      <c r="P5132">
        <v>0</v>
      </c>
      <c r="Q5132" t="s">
        <v>69</v>
      </c>
      <c r="R5132" t="s">
        <v>55</v>
      </c>
      <c r="S5132">
        <v>0</v>
      </c>
      <c r="U5132" t="b">
        <v>1</v>
      </c>
      <c r="V5132" t="b">
        <v>0</v>
      </c>
      <c r="X5132" t="s">
        <v>20492</v>
      </c>
      <c r="Y5132">
        <v>1</v>
      </c>
      <c r="AA5132" t="b">
        <v>0</v>
      </c>
      <c r="AK5132" t="b">
        <v>0</v>
      </c>
      <c r="AR5132" t="s">
        <v>57</v>
      </c>
      <c r="AU5132" t="s">
        <v>58</v>
      </c>
    </row>
    <row r="5133" spans="1:47" x14ac:dyDescent="0.25">
      <c r="A5133" t="s">
        <v>20493</v>
      </c>
      <c r="B5133" t="s">
        <v>20494</v>
      </c>
      <c r="C5133" t="s">
        <v>3132</v>
      </c>
      <c r="D5133" t="s">
        <v>128</v>
      </c>
      <c r="E5133" t="s">
        <v>20495</v>
      </c>
      <c r="F5133" t="b">
        <v>1</v>
      </c>
      <c r="G5133" t="s">
        <v>1</v>
      </c>
      <c r="H5133" t="s">
        <v>52</v>
      </c>
      <c r="M5133" t="s">
        <v>10434</v>
      </c>
      <c r="N5133">
        <v>0</v>
      </c>
      <c r="P5133">
        <v>0</v>
      </c>
      <c r="Q5133" t="s">
        <v>69</v>
      </c>
      <c r="R5133" t="s">
        <v>55</v>
      </c>
      <c r="S5133">
        <v>0</v>
      </c>
      <c r="U5133" t="b">
        <v>1</v>
      </c>
      <c r="V5133" t="b">
        <v>0</v>
      </c>
      <c r="X5133" t="s">
        <v>20496</v>
      </c>
      <c r="Y5133">
        <v>1</v>
      </c>
      <c r="AA5133" t="b">
        <v>0</v>
      </c>
      <c r="AK5133" t="b">
        <v>0</v>
      </c>
      <c r="AR5133" t="s">
        <v>57</v>
      </c>
      <c r="AU5133" t="s">
        <v>58</v>
      </c>
    </row>
    <row r="5134" spans="1:47" x14ac:dyDescent="0.25">
      <c r="A5134" t="s">
        <v>20497</v>
      </c>
      <c r="B5134" t="s">
        <v>20498</v>
      </c>
      <c r="C5134" t="s">
        <v>3132</v>
      </c>
      <c r="D5134" t="s">
        <v>3145</v>
      </c>
      <c r="E5134" t="s">
        <v>20486</v>
      </c>
      <c r="F5134" t="b">
        <v>1</v>
      </c>
      <c r="G5134" t="s">
        <v>1</v>
      </c>
      <c r="H5134" t="s">
        <v>52</v>
      </c>
      <c r="M5134" t="s">
        <v>10434</v>
      </c>
      <c r="N5134">
        <v>0</v>
      </c>
      <c r="P5134">
        <v>0</v>
      </c>
      <c r="Q5134" t="s">
        <v>69</v>
      </c>
      <c r="R5134" t="s">
        <v>55</v>
      </c>
      <c r="S5134">
        <v>0</v>
      </c>
      <c r="U5134" t="b">
        <v>1</v>
      </c>
      <c r="V5134" t="b">
        <v>0</v>
      </c>
      <c r="X5134" t="s">
        <v>20499</v>
      </c>
      <c r="Y5134">
        <v>1</v>
      </c>
      <c r="AA5134" t="b">
        <v>0</v>
      </c>
      <c r="AK5134" t="b">
        <v>0</v>
      </c>
      <c r="AR5134" t="s">
        <v>57</v>
      </c>
      <c r="AU5134" t="s">
        <v>58</v>
      </c>
    </row>
    <row r="5135" spans="1:47" x14ac:dyDescent="0.25">
      <c r="A5135" t="s">
        <v>20500</v>
      </c>
      <c r="B5135" t="s">
        <v>19726</v>
      </c>
      <c r="C5135" t="s">
        <v>3132</v>
      </c>
      <c r="D5135" t="s">
        <v>128</v>
      </c>
      <c r="E5135" t="s">
        <v>20486</v>
      </c>
      <c r="F5135" t="b">
        <v>1</v>
      </c>
      <c r="G5135" t="s">
        <v>1</v>
      </c>
      <c r="H5135" t="s">
        <v>52</v>
      </c>
      <c r="M5135" t="s">
        <v>10434</v>
      </c>
      <c r="N5135">
        <v>0</v>
      </c>
      <c r="P5135">
        <v>0</v>
      </c>
      <c r="Q5135" t="s">
        <v>69</v>
      </c>
      <c r="R5135" t="s">
        <v>55</v>
      </c>
      <c r="S5135">
        <v>0</v>
      </c>
      <c r="U5135" t="b">
        <v>1</v>
      </c>
      <c r="V5135" t="b">
        <v>0</v>
      </c>
      <c r="X5135" t="s">
        <v>20501</v>
      </c>
      <c r="Y5135">
        <v>1</v>
      </c>
      <c r="AA5135" t="b">
        <v>0</v>
      </c>
      <c r="AK5135" t="b">
        <v>0</v>
      </c>
      <c r="AR5135" t="s">
        <v>57</v>
      </c>
      <c r="AU5135" t="s">
        <v>58</v>
      </c>
    </row>
    <row r="5136" spans="1:47" x14ac:dyDescent="0.25">
      <c r="A5136" t="s">
        <v>20502</v>
      </c>
      <c r="B5136" t="s">
        <v>20503</v>
      </c>
      <c r="C5136" t="s">
        <v>3132</v>
      </c>
      <c r="D5136" t="s">
        <v>87</v>
      </c>
      <c r="E5136" t="s">
        <v>20504</v>
      </c>
      <c r="F5136" t="b">
        <v>1</v>
      </c>
      <c r="G5136" t="s">
        <v>1</v>
      </c>
      <c r="H5136" t="s">
        <v>52</v>
      </c>
      <c r="M5136" t="s">
        <v>10434</v>
      </c>
      <c r="N5136">
        <v>0</v>
      </c>
      <c r="P5136">
        <v>0</v>
      </c>
      <c r="Q5136" t="s">
        <v>69</v>
      </c>
      <c r="R5136" t="s">
        <v>55</v>
      </c>
      <c r="S5136">
        <v>0</v>
      </c>
      <c r="U5136" t="b">
        <v>1</v>
      </c>
      <c r="V5136" t="b">
        <v>0</v>
      </c>
      <c r="X5136" t="s">
        <v>20505</v>
      </c>
      <c r="Y5136">
        <v>1</v>
      </c>
      <c r="AA5136" t="b">
        <v>0</v>
      </c>
      <c r="AK5136" t="b">
        <v>0</v>
      </c>
      <c r="AR5136" t="s">
        <v>57</v>
      </c>
      <c r="AU5136" t="s">
        <v>58</v>
      </c>
    </row>
    <row r="5137" spans="1:47" x14ac:dyDescent="0.25">
      <c r="A5137" t="s">
        <v>20506</v>
      </c>
      <c r="B5137" t="s">
        <v>7034</v>
      </c>
      <c r="C5137" t="s">
        <v>3132</v>
      </c>
      <c r="D5137" t="s">
        <v>87</v>
      </c>
      <c r="E5137" t="s">
        <v>20504</v>
      </c>
      <c r="F5137" t="b">
        <v>1</v>
      </c>
      <c r="G5137" t="s">
        <v>1</v>
      </c>
      <c r="H5137" t="s">
        <v>52</v>
      </c>
      <c r="M5137" t="s">
        <v>10434</v>
      </c>
      <c r="N5137">
        <v>0</v>
      </c>
      <c r="P5137">
        <v>0</v>
      </c>
      <c r="Q5137" t="s">
        <v>69</v>
      </c>
      <c r="R5137" t="s">
        <v>55</v>
      </c>
      <c r="S5137">
        <v>0</v>
      </c>
      <c r="U5137" t="b">
        <v>1</v>
      </c>
      <c r="V5137" t="b">
        <v>0</v>
      </c>
      <c r="X5137" t="s">
        <v>20507</v>
      </c>
      <c r="Y5137">
        <v>1</v>
      </c>
      <c r="AA5137" t="b">
        <v>0</v>
      </c>
      <c r="AK5137" t="b">
        <v>0</v>
      </c>
      <c r="AR5137" t="s">
        <v>57</v>
      </c>
      <c r="AU5137" t="s">
        <v>58</v>
      </c>
    </row>
    <row r="5138" spans="1:47" x14ac:dyDescent="0.25">
      <c r="A5138" t="s">
        <v>20508</v>
      </c>
      <c r="B5138" t="s">
        <v>16817</v>
      </c>
      <c r="C5138" t="s">
        <v>3132</v>
      </c>
      <c r="D5138" t="s">
        <v>87</v>
      </c>
      <c r="E5138" t="s">
        <v>20504</v>
      </c>
      <c r="F5138" t="b">
        <v>1</v>
      </c>
      <c r="G5138" t="s">
        <v>1</v>
      </c>
      <c r="H5138" t="s">
        <v>52</v>
      </c>
      <c r="M5138" t="s">
        <v>10434</v>
      </c>
      <c r="N5138">
        <v>0</v>
      </c>
      <c r="P5138">
        <v>0</v>
      </c>
      <c r="Q5138" t="s">
        <v>69</v>
      </c>
      <c r="R5138" t="s">
        <v>55</v>
      </c>
      <c r="S5138">
        <v>0</v>
      </c>
      <c r="U5138" t="b">
        <v>1</v>
      </c>
      <c r="V5138" t="b">
        <v>0</v>
      </c>
      <c r="X5138" t="s">
        <v>20509</v>
      </c>
      <c r="Y5138">
        <v>1</v>
      </c>
      <c r="AA5138" t="b">
        <v>0</v>
      </c>
      <c r="AK5138" t="b">
        <v>0</v>
      </c>
      <c r="AR5138" t="s">
        <v>57</v>
      </c>
      <c r="AU5138" t="s">
        <v>58</v>
      </c>
    </row>
    <row r="5139" spans="1:47" x14ac:dyDescent="0.25">
      <c r="A5139" t="s">
        <v>20510</v>
      </c>
      <c r="B5139" t="s">
        <v>20511</v>
      </c>
      <c r="C5139" t="s">
        <v>3132</v>
      </c>
      <c r="D5139" t="s">
        <v>87</v>
      </c>
      <c r="E5139" t="s">
        <v>20504</v>
      </c>
      <c r="F5139" t="b">
        <v>1</v>
      </c>
      <c r="G5139" t="s">
        <v>1</v>
      </c>
      <c r="H5139" t="s">
        <v>52</v>
      </c>
      <c r="M5139" t="s">
        <v>10434</v>
      </c>
      <c r="N5139">
        <v>0</v>
      </c>
      <c r="P5139">
        <v>0</v>
      </c>
      <c r="Q5139" t="s">
        <v>69</v>
      </c>
      <c r="R5139" t="s">
        <v>55</v>
      </c>
      <c r="S5139">
        <v>0</v>
      </c>
      <c r="U5139" t="b">
        <v>1</v>
      </c>
      <c r="V5139" t="b">
        <v>0</v>
      </c>
      <c r="X5139" t="s">
        <v>20512</v>
      </c>
      <c r="Y5139">
        <v>1</v>
      </c>
      <c r="AA5139" t="b">
        <v>0</v>
      </c>
      <c r="AK5139" t="b">
        <v>0</v>
      </c>
      <c r="AR5139" t="s">
        <v>57</v>
      </c>
      <c r="AU5139" t="s">
        <v>58</v>
      </c>
    </row>
    <row r="5140" spans="1:47" x14ac:dyDescent="0.25">
      <c r="A5140" t="s">
        <v>20513</v>
      </c>
      <c r="B5140" t="s">
        <v>20514</v>
      </c>
      <c r="C5140" t="s">
        <v>3132</v>
      </c>
      <c r="D5140" t="s">
        <v>50</v>
      </c>
      <c r="E5140" t="s">
        <v>20515</v>
      </c>
      <c r="F5140" t="b">
        <v>1</v>
      </c>
      <c r="G5140" t="s">
        <v>1</v>
      </c>
      <c r="H5140" t="s">
        <v>52</v>
      </c>
      <c r="M5140" t="s">
        <v>10434</v>
      </c>
      <c r="N5140">
        <v>0</v>
      </c>
      <c r="P5140">
        <v>0</v>
      </c>
      <c r="Q5140" t="s">
        <v>69</v>
      </c>
      <c r="R5140" t="s">
        <v>55</v>
      </c>
      <c r="S5140">
        <v>0</v>
      </c>
      <c r="U5140" t="b">
        <v>1</v>
      </c>
      <c r="V5140" t="b">
        <v>0</v>
      </c>
      <c r="X5140" t="s">
        <v>20516</v>
      </c>
      <c r="Y5140">
        <v>1</v>
      </c>
      <c r="AA5140" t="b">
        <v>0</v>
      </c>
      <c r="AK5140" t="b">
        <v>0</v>
      </c>
      <c r="AR5140" t="s">
        <v>57</v>
      </c>
      <c r="AU5140" t="s">
        <v>58</v>
      </c>
    </row>
    <row r="5141" spans="1:47" x14ac:dyDescent="0.25">
      <c r="A5141" t="s">
        <v>20517</v>
      </c>
      <c r="B5141" t="s">
        <v>20518</v>
      </c>
      <c r="C5141" t="s">
        <v>3132</v>
      </c>
      <c r="D5141" t="s">
        <v>50</v>
      </c>
      <c r="E5141" t="s">
        <v>20519</v>
      </c>
      <c r="F5141" t="b">
        <v>1</v>
      </c>
      <c r="G5141" t="s">
        <v>1</v>
      </c>
      <c r="H5141" t="s">
        <v>52</v>
      </c>
      <c r="M5141" t="s">
        <v>10434</v>
      </c>
      <c r="N5141">
        <v>0</v>
      </c>
      <c r="P5141">
        <v>0</v>
      </c>
      <c r="Q5141" t="s">
        <v>69</v>
      </c>
      <c r="R5141" t="s">
        <v>55</v>
      </c>
      <c r="S5141">
        <v>0</v>
      </c>
      <c r="U5141" t="b">
        <v>1</v>
      </c>
      <c r="V5141" t="b">
        <v>1</v>
      </c>
      <c r="X5141" t="s">
        <v>20520</v>
      </c>
      <c r="Y5141">
        <v>1</v>
      </c>
      <c r="AA5141" t="b">
        <v>0</v>
      </c>
      <c r="AK5141" t="b">
        <v>0</v>
      </c>
      <c r="AR5141" t="s">
        <v>57</v>
      </c>
      <c r="AU5141" t="s">
        <v>58</v>
      </c>
    </row>
    <row r="5142" spans="1:47" x14ac:dyDescent="0.25">
      <c r="A5142" t="s">
        <v>20521</v>
      </c>
      <c r="B5142" t="s">
        <v>20522</v>
      </c>
      <c r="C5142" t="s">
        <v>3132</v>
      </c>
      <c r="D5142" t="s">
        <v>50</v>
      </c>
      <c r="E5142" t="s">
        <v>20523</v>
      </c>
      <c r="F5142" t="b">
        <v>1</v>
      </c>
      <c r="G5142" t="s">
        <v>1</v>
      </c>
      <c r="H5142" t="s">
        <v>52</v>
      </c>
      <c r="M5142" t="s">
        <v>10434</v>
      </c>
      <c r="N5142">
        <v>0</v>
      </c>
      <c r="P5142">
        <v>0</v>
      </c>
      <c r="Q5142" t="s">
        <v>69</v>
      </c>
      <c r="R5142" t="s">
        <v>55</v>
      </c>
      <c r="S5142">
        <v>0</v>
      </c>
      <c r="U5142" t="b">
        <v>1</v>
      </c>
      <c r="V5142" t="b">
        <v>0</v>
      </c>
      <c r="X5142" t="s">
        <v>20524</v>
      </c>
      <c r="Y5142">
        <v>1</v>
      </c>
      <c r="AA5142" t="b">
        <v>0</v>
      </c>
      <c r="AK5142" t="b">
        <v>0</v>
      </c>
      <c r="AR5142" t="s">
        <v>57</v>
      </c>
      <c r="AU5142" t="s">
        <v>58</v>
      </c>
    </row>
    <row r="5143" spans="1:47" x14ac:dyDescent="0.25">
      <c r="A5143" t="s">
        <v>20525</v>
      </c>
      <c r="B5143" t="s">
        <v>20526</v>
      </c>
      <c r="C5143" t="s">
        <v>3132</v>
      </c>
      <c r="D5143" t="s">
        <v>50</v>
      </c>
      <c r="E5143" t="s">
        <v>20527</v>
      </c>
      <c r="F5143" t="b">
        <v>1</v>
      </c>
      <c r="G5143" t="s">
        <v>1</v>
      </c>
      <c r="H5143" t="s">
        <v>52</v>
      </c>
      <c r="M5143" t="s">
        <v>10434</v>
      </c>
      <c r="N5143">
        <v>0</v>
      </c>
      <c r="P5143">
        <v>0</v>
      </c>
      <c r="Q5143" t="s">
        <v>69</v>
      </c>
      <c r="R5143" t="s">
        <v>55</v>
      </c>
      <c r="S5143">
        <v>0</v>
      </c>
      <c r="U5143" t="b">
        <v>1</v>
      </c>
      <c r="V5143" t="b">
        <v>1</v>
      </c>
      <c r="X5143" t="s">
        <v>20528</v>
      </c>
      <c r="Y5143">
        <v>1</v>
      </c>
      <c r="AA5143" t="b">
        <v>0</v>
      </c>
      <c r="AK5143" t="b">
        <v>0</v>
      </c>
      <c r="AR5143" t="s">
        <v>57</v>
      </c>
      <c r="AU5143" t="s">
        <v>58</v>
      </c>
    </row>
    <row r="5144" spans="1:47" x14ac:dyDescent="0.25">
      <c r="A5144" t="s">
        <v>20529</v>
      </c>
      <c r="B5144" t="s">
        <v>20530</v>
      </c>
      <c r="C5144" t="s">
        <v>3132</v>
      </c>
      <c r="D5144" t="s">
        <v>128</v>
      </c>
      <c r="E5144" t="s">
        <v>20531</v>
      </c>
      <c r="F5144" t="b">
        <v>1</v>
      </c>
      <c r="G5144" t="s">
        <v>1</v>
      </c>
      <c r="H5144" t="s">
        <v>52</v>
      </c>
      <c r="M5144" t="s">
        <v>10434</v>
      </c>
      <c r="N5144">
        <v>0</v>
      </c>
      <c r="P5144">
        <v>0</v>
      </c>
      <c r="Q5144" t="s">
        <v>69</v>
      </c>
      <c r="R5144" t="s">
        <v>55</v>
      </c>
      <c r="S5144">
        <v>0</v>
      </c>
      <c r="U5144" t="b">
        <v>1</v>
      </c>
      <c r="V5144" t="b">
        <v>0</v>
      </c>
      <c r="X5144" t="s">
        <v>20532</v>
      </c>
      <c r="Y5144">
        <v>1</v>
      </c>
      <c r="AA5144" t="b">
        <v>0</v>
      </c>
      <c r="AK5144" t="b">
        <v>0</v>
      </c>
      <c r="AR5144" t="s">
        <v>57</v>
      </c>
      <c r="AU5144" t="s">
        <v>58</v>
      </c>
    </row>
    <row r="5145" spans="1:47" x14ac:dyDescent="0.25">
      <c r="A5145" t="s">
        <v>20533</v>
      </c>
      <c r="B5145" t="s">
        <v>20534</v>
      </c>
      <c r="C5145" t="s">
        <v>3132</v>
      </c>
      <c r="D5145" t="s">
        <v>50</v>
      </c>
      <c r="E5145" t="s">
        <v>20535</v>
      </c>
      <c r="F5145" t="b">
        <v>1</v>
      </c>
      <c r="G5145" t="s">
        <v>1</v>
      </c>
      <c r="H5145" t="s">
        <v>52</v>
      </c>
      <c r="M5145" t="s">
        <v>10434</v>
      </c>
      <c r="N5145">
        <v>0</v>
      </c>
      <c r="P5145">
        <v>0</v>
      </c>
      <c r="Q5145" t="s">
        <v>69</v>
      </c>
      <c r="R5145" t="s">
        <v>55</v>
      </c>
      <c r="S5145">
        <v>0</v>
      </c>
      <c r="U5145" t="b">
        <v>1</v>
      </c>
      <c r="V5145" t="b">
        <v>0</v>
      </c>
      <c r="X5145" t="s">
        <v>20536</v>
      </c>
      <c r="Y5145">
        <v>1</v>
      </c>
      <c r="AA5145" t="b">
        <v>0</v>
      </c>
      <c r="AK5145" t="b">
        <v>0</v>
      </c>
      <c r="AR5145" t="s">
        <v>57</v>
      </c>
      <c r="AU5145" t="s">
        <v>58</v>
      </c>
    </row>
    <row r="5146" spans="1:47" x14ac:dyDescent="0.25">
      <c r="A5146" t="s">
        <v>20537</v>
      </c>
      <c r="B5146" t="s">
        <v>20538</v>
      </c>
      <c r="C5146" t="s">
        <v>3132</v>
      </c>
      <c r="D5146" t="s">
        <v>50</v>
      </c>
      <c r="E5146" t="s">
        <v>20539</v>
      </c>
      <c r="F5146" t="b">
        <v>1</v>
      </c>
      <c r="G5146" t="s">
        <v>1</v>
      </c>
      <c r="H5146" t="s">
        <v>52</v>
      </c>
      <c r="N5146">
        <v>15875.73295</v>
      </c>
      <c r="O5146" t="s">
        <v>53</v>
      </c>
      <c r="P5146">
        <v>99942</v>
      </c>
      <c r="Q5146" t="s">
        <v>69</v>
      </c>
      <c r="R5146" t="s">
        <v>55</v>
      </c>
      <c r="S5146">
        <v>69.650000000000006</v>
      </c>
      <c r="U5146" t="b">
        <v>1</v>
      </c>
      <c r="V5146" t="b">
        <v>1</v>
      </c>
      <c r="X5146" t="s">
        <v>20540</v>
      </c>
      <c r="Y5146">
        <v>1</v>
      </c>
      <c r="AA5146" t="b">
        <v>0</v>
      </c>
      <c r="AK5146" t="b">
        <v>0</v>
      </c>
      <c r="AR5146" t="s">
        <v>57</v>
      </c>
      <c r="AU5146" t="s">
        <v>58</v>
      </c>
    </row>
    <row r="5147" spans="1:47" x14ac:dyDescent="0.25">
      <c r="A5147" t="s">
        <v>20541</v>
      </c>
      <c r="B5147" t="s">
        <v>20542</v>
      </c>
      <c r="C5147" t="s">
        <v>3132</v>
      </c>
      <c r="D5147" t="s">
        <v>50</v>
      </c>
      <c r="E5147" t="s">
        <v>20543</v>
      </c>
      <c r="F5147" t="b">
        <v>1</v>
      </c>
      <c r="G5147" t="s">
        <v>1</v>
      </c>
      <c r="H5147" t="s">
        <v>52</v>
      </c>
      <c r="M5147" t="s">
        <v>10434</v>
      </c>
      <c r="N5147">
        <v>0</v>
      </c>
      <c r="P5147">
        <v>0</v>
      </c>
      <c r="Q5147" t="s">
        <v>69</v>
      </c>
      <c r="R5147" t="s">
        <v>55</v>
      </c>
      <c r="S5147">
        <v>0</v>
      </c>
      <c r="U5147" t="b">
        <v>1</v>
      </c>
      <c r="V5147" t="b">
        <v>0</v>
      </c>
      <c r="X5147" t="s">
        <v>20544</v>
      </c>
      <c r="Y5147">
        <v>1</v>
      </c>
      <c r="AA5147" t="b">
        <v>0</v>
      </c>
      <c r="AK5147" t="b">
        <v>0</v>
      </c>
      <c r="AR5147" t="s">
        <v>57</v>
      </c>
      <c r="AU5147" t="s">
        <v>58</v>
      </c>
    </row>
    <row r="5148" spans="1:47" x14ac:dyDescent="0.25">
      <c r="A5148" t="s">
        <v>20545</v>
      </c>
      <c r="B5148" t="s">
        <v>20546</v>
      </c>
      <c r="C5148" t="s">
        <v>3132</v>
      </c>
      <c r="D5148" t="s">
        <v>50</v>
      </c>
      <c r="E5148" t="s">
        <v>20547</v>
      </c>
      <c r="F5148" t="b">
        <v>1</v>
      </c>
      <c r="G5148" t="s">
        <v>1</v>
      </c>
      <c r="H5148" t="s">
        <v>52</v>
      </c>
      <c r="N5148">
        <v>16601.480739999999</v>
      </c>
      <c r="O5148" t="s">
        <v>53</v>
      </c>
      <c r="P5148">
        <v>10000</v>
      </c>
      <c r="Q5148" t="s">
        <v>69</v>
      </c>
      <c r="R5148" t="s">
        <v>55</v>
      </c>
      <c r="S5148">
        <v>50.57</v>
      </c>
      <c r="U5148" t="b">
        <v>1</v>
      </c>
      <c r="V5148" t="b">
        <v>1</v>
      </c>
      <c r="X5148" t="s">
        <v>20548</v>
      </c>
      <c r="Y5148">
        <v>1</v>
      </c>
      <c r="AA5148" t="b">
        <v>0</v>
      </c>
      <c r="AK5148" t="b">
        <v>0</v>
      </c>
      <c r="AR5148" t="s">
        <v>57</v>
      </c>
      <c r="AU5148" t="s">
        <v>58</v>
      </c>
    </row>
    <row r="5149" spans="1:47" x14ac:dyDescent="0.25">
      <c r="A5149" t="s">
        <v>20549</v>
      </c>
      <c r="B5149" t="s">
        <v>20550</v>
      </c>
      <c r="C5149" t="s">
        <v>3132</v>
      </c>
      <c r="D5149" t="s">
        <v>50</v>
      </c>
      <c r="E5149" t="s">
        <v>20551</v>
      </c>
      <c r="F5149" t="b">
        <v>1</v>
      </c>
      <c r="G5149" t="s">
        <v>1</v>
      </c>
      <c r="H5149" t="s">
        <v>52</v>
      </c>
      <c r="M5149" t="s">
        <v>10434</v>
      </c>
      <c r="N5149">
        <v>0</v>
      </c>
      <c r="P5149">
        <v>0</v>
      </c>
      <c r="Q5149" t="s">
        <v>69</v>
      </c>
      <c r="R5149" t="s">
        <v>55</v>
      </c>
      <c r="S5149">
        <v>0</v>
      </c>
      <c r="U5149" t="b">
        <v>1</v>
      </c>
      <c r="V5149" t="b">
        <v>0</v>
      </c>
      <c r="X5149" t="s">
        <v>20552</v>
      </c>
      <c r="Y5149">
        <v>1</v>
      </c>
      <c r="AA5149" t="b">
        <v>0</v>
      </c>
      <c r="AK5149" t="b">
        <v>0</v>
      </c>
      <c r="AR5149" t="s">
        <v>57</v>
      </c>
      <c r="AU5149" t="s">
        <v>58</v>
      </c>
    </row>
    <row r="5150" spans="1:47" x14ac:dyDescent="0.25">
      <c r="A5150" t="s">
        <v>20553</v>
      </c>
      <c r="B5150" t="s">
        <v>20554</v>
      </c>
      <c r="C5150" t="s">
        <v>3132</v>
      </c>
      <c r="D5150" t="s">
        <v>50</v>
      </c>
      <c r="E5150" t="s">
        <v>20535</v>
      </c>
      <c r="F5150" t="b">
        <v>1</v>
      </c>
      <c r="G5150" t="s">
        <v>1</v>
      </c>
      <c r="H5150" t="s">
        <v>52</v>
      </c>
      <c r="M5150" t="s">
        <v>10434</v>
      </c>
      <c r="N5150">
        <v>0</v>
      </c>
      <c r="P5150">
        <v>0</v>
      </c>
      <c r="Q5150" t="s">
        <v>69</v>
      </c>
      <c r="R5150" t="s">
        <v>55</v>
      </c>
      <c r="S5150">
        <v>0</v>
      </c>
      <c r="U5150" t="b">
        <v>1</v>
      </c>
      <c r="V5150" t="b">
        <v>0</v>
      </c>
      <c r="X5150" t="s">
        <v>20555</v>
      </c>
      <c r="Y5150">
        <v>1</v>
      </c>
      <c r="AA5150" t="b">
        <v>0</v>
      </c>
      <c r="AK5150" t="b">
        <v>0</v>
      </c>
      <c r="AR5150" t="s">
        <v>57</v>
      </c>
      <c r="AU5150" t="s">
        <v>58</v>
      </c>
    </row>
    <row r="5151" spans="1:47" x14ac:dyDescent="0.25">
      <c r="A5151" t="s">
        <v>20556</v>
      </c>
      <c r="B5151" t="s">
        <v>20557</v>
      </c>
      <c r="C5151" t="s">
        <v>3132</v>
      </c>
      <c r="D5151" t="s">
        <v>50</v>
      </c>
      <c r="E5151" t="s">
        <v>20558</v>
      </c>
      <c r="F5151" t="b">
        <v>1</v>
      </c>
      <c r="G5151" t="s">
        <v>1</v>
      </c>
      <c r="H5151" t="s">
        <v>52</v>
      </c>
      <c r="M5151" t="s">
        <v>10434</v>
      </c>
      <c r="N5151">
        <v>0</v>
      </c>
      <c r="P5151">
        <v>0</v>
      </c>
      <c r="Q5151" t="s">
        <v>69</v>
      </c>
      <c r="R5151" t="s">
        <v>55</v>
      </c>
      <c r="S5151">
        <v>0</v>
      </c>
      <c r="U5151" t="b">
        <v>1</v>
      </c>
      <c r="V5151" t="b">
        <v>0</v>
      </c>
      <c r="X5151" t="s">
        <v>20559</v>
      </c>
      <c r="Y5151">
        <v>1</v>
      </c>
      <c r="AA5151" t="b">
        <v>0</v>
      </c>
      <c r="AK5151" t="b">
        <v>0</v>
      </c>
      <c r="AR5151" t="s">
        <v>57</v>
      </c>
      <c r="AU5151" t="s">
        <v>58</v>
      </c>
    </row>
    <row r="5152" spans="1:47" x14ac:dyDescent="0.25">
      <c r="A5152" t="s">
        <v>20560</v>
      </c>
      <c r="B5152" t="s">
        <v>20561</v>
      </c>
      <c r="C5152" t="s">
        <v>3132</v>
      </c>
      <c r="D5152" t="s">
        <v>50</v>
      </c>
      <c r="E5152" t="s">
        <v>20535</v>
      </c>
      <c r="F5152" t="b">
        <v>1</v>
      </c>
      <c r="G5152" t="s">
        <v>1</v>
      </c>
      <c r="H5152" t="s">
        <v>52</v>
      </c>
      <c r="M5152" t="s">
        <v>10434</v>
      </c>
      <c r="N5152">
        <v>0</v>
      </c>
      <c r="P5152">
        <v>0</v>
      </c>
      <c r="Q5152" t="s">
        <v>69</v>
      </c>
      <c r="R5152" t="s">
        <v>55</v>
      </c>
      <c r="S5152">
        <v>0</v>
      </c>
      <c r="U5152" t="b">
        <v>1</v>
      </c>
      <c r="V5152" t="b">
        <v>0</v>
      </c>
      <c r="X5152" t="s">
        <v>20562</v>
      </c>
      <c r="Y5152">
        <v>1</v>
      </c>
      <c r="AA5152" t="b">
        <v>0</v>
      </c>
      <c r="AK5152" t="b">
        <v>0</v>
      </c>
      <c r="AR5152" t="s">
        <v>57</v>
      </c>
      <c r="AU5152" t="s">
        <v>58</v>
      </c>
    </row>
    <row r="5153" spans="1:47" x14ac:dyDescent="0.25">
      <c r="A5153" t="s">
        <v>20563</v>
      </c>
      <c r="B5153" t="s">
        <v>20564</v>
      </c>
      <c r="C5153" t="s">
        <v>3132</v>
      </c>
      <c r="D5153" t="s">
        <v>50</v>
      </c>
      <c r="E5153" t="s">
        <v>20565</v>
      </c>
      <c r="F5153" t="b">
        <v>1</v>
      </c>
      <c r="G5153" t="s">
        <v>1</v>
      </c>
      <c r="H5153" t="s">
        <v>52</v>
      </c>
      <c r="M5153" t="s">
        <v>10434</v>
      </c>
      <c r="N5153">
        <v>0</v>
      </c>
      <c r="P5153">
        <v>0</v>
      </c>
      <c r="Q5153" t="s">
        <v>69</v>
      </c>
      <c r="R5153" t="s">
        <v>55</v>
      </c>
      <c r="S5153">
        <v>0</v>
      </c>
      <c r="U5153" t="b">
        <v>1</v>
      </c>
      <c r="V5153" t="b">
        <v>0</v>
      </c>
      <c r="X5153" t="s">
        <v>20566</v>
      </c>
      <c r="Y5153">
        <v>1</v>
      </c>
      <c r="AA5153" t="b">
        <v>0</v>
      </c>
      <c r="AK5153" t="b">
        <v>0</v>
      </c>
      <c r="AR5153" t="s">
        <v>57</v>
      </c>
      <c r="AU5153" t="s">
        <v>58</v>
      </c>
    </row>
    <row r="5154" spans="1:47" x14ac:dyDescent="0.25">
      <c r="A5154" t="s">
        <v>20567</v>
      </c>
      <c r="B5154" t="s">
        <v>20568</v>
      </c>
      <c r="C5154" t="s">
        <v>3132</v>
      </c>
      <c r="D5154" t="s">
        <v>50</v>
      </c>
      <c r="E5154" t="s">
        <v>20535</v>
      </c>
      <c r="F5154" t="b">
        <v>1</v>
      </c>
      <c r="G5154" t="s">
        <v>1</v>
      </c>
      <c r="H5154" t="s">
        <v>52</v>
      </c>
      <c r="M5154" t="s">
        <v>10434</v>
      </c>
      <c r="N5154">
        <v>0</v>
      </c>
      <c r="P5154">
        <v>0</v>
      </c>
      <c r="Q5154" t="s">
        <v>69</v>
      </c>
      <c r="R5154" t="s">
        <v>55</v>
      </c>
      <c r="S5154">
        <v>0</v>
      </c>
      <c r="U5154" t="b">
        <v>1</v>
      </c>
      <c r="V5154" t="b">
        <v>0</v>
      </c>
      <c r="X5154" t="s">
        <v>20569</v>
      </c>
      <c r="Y5154">
        <v>1</v>
      </c>
      <c r="AA5154" t="b">
        <v>0</v>
      </c>
      <c r="AK5154" t="b">
        <v>0</v>
      </c>
      <c r="AR5154" t="s">
        <v>57</v>
      </c>
      <c r="AU5154" t="s">
        <v>58</v>
      </c>
    </row>
    <row r="5155" spans="1:47" x14ac:dyDescent="0.25">
      <c r="A5155" t="s">
        <v>20570</v>
      </c>
      <c r="B5155" t="s">
        <v>20571</v>
      </c>
      <c r="C5155" t="s">
        <v>3132</v>
      </c>
      <c r="D5155" t="s">
        <v>50</v>
      </c>
      <c r="E5155" t="s">
        <v>20572</v>
      </c>
      <c r="F5155" t="b">
        <v>1</v>
      </c>
      <c r="G5155" t="s">
        <v>1</v>
      </c>
      <c r="H5155" t="s">
        <v>52</v>
      </c>
      <c r="N5155">
        <v>16556.121510000001</v>
      </c>
      <c r="O5155" t="s">
        <v>53</v>
      </c>
      <c r="P5155">
        <v>10000</v>
      </c>
      <c r="Q5155" t="s">
        <v>69</v>
      </c>
      <c r="R5155" t="s">
        <v>55</v>
      </c>
      <c r="S5155">
        <v>52.1</v>
      </c>
      <c r="U5155" t="b">
        <v>1</v>
      </c>
      <c r="V5155" t="b">
        <v>1</v>
      </c>
      <c r="X5155" t="s">
        <v>20573</v>
      </c>
      <c r="Y5155">
        <v>1</v>
      </c>
      <c r="AA5155" t="b">
        <v>0</v>
      </c>
      <c r="AK5155" t="b">
        <v>0</v>
      </c>
      <c r="AR5155" t="s">
        <v>57</v>
      </c>
      <c r="AU5155" t="s">
        <v>58</v>
      </c>
    </row>
    <row r="5156" spans="1:47" x14ac:dyDescent="0.25">
      <c r="A5156" t="s">
        <v>20574</v>
      </c>
      <c r="B5156" t="s">
        <v>20575</v>
      </c>
      <c r="C5156" t="s">
        <v>3132</v>
      </c>
      <c r="D5156" t="s">
        <v>50</v>
      </c>
      <c r="E5156" t="s">
        <v>20535</v>
      </c>
      <c r="F5156" t="b">
        <v>1</v>
      </c>
      <c r="G5156" t="s">
        <v>1</v>
      </c>
      <c r="H5156" t="s">
        <v>52</v>
      </c>
      <c r="M5156" t="s">
        <v>10434</v>
      </c>
      <c r="N5156">
        <v>0</v>
      </c>
      <c r="P5156">
        <v>0</v>
      </c>
      <c r="Q5156" t="s">
        <v>69</v>
      </c>
      <c r="R5156" t="s">
        <v>55</v>
      </c>
      <c r="S5156">
        <v>0</v>
      </c>
      <c r="U5156" t="b">
        <v>1</v>
      </c>
      <c r="V5156" t="b">
        <v>0</v>
      </c>
      <c r="X5156" t="s">
        <v>20576</v>
      </c>
      <c r="Y5156">
        <v>1</v>
      </c>
      <c r="AA5156" t="b">
        <v>0</v>
      </c>
      <c r="AK5156" t="b">
        <v>0</v>
      </c>
      <c r="AR5156" t="s">
        <v>57</v>
      </c>
      <c r="AU5156" t="s">
        <v>58</v>
      </c>
    </row>
    <row r="5157" spans="1:47" x14ac:dyDescent="0.25">
      <c r="A5157" t="s">
        <v>20577</v>
      </c>
      <c r="B5157" t="s">
        <v>20578</v>
      </c>
      <c r="C5157" t="s">
        <v>3132</v>
      </c>
      <c r="D5157" t="s">
        <v>50</v>
      </c>
      <c r="E5157" t="s">
        <v>20579</v>
      </c>
      <c r="F5157" t="b">
        <v>1</v>
      </c>
      <c r="G5157" t="s">
        <v>1</v>
      </c>
      <c r="H5157" t="s">
        <v>52</v>
      </c>
      <c r="N5157">
        <v>18143.694800000001</v>
      </c>
      <c r="O5157" t="s">
        <v>53</v>
      </c>
      <c r="P5157">
        <v>10000</v>
      </c>
      <c r="Q5157" t="s">
        <v>69</v>
      </c>
      <c r="R5157" t="s">
        <v>55</v>
      </c>
      <c r="S5157">
        <v>49.03</v>
      </c>
      <c r="U5157" t="b">
        <v>1</v>
      </c>
      <c r="V5157" t="b">
        <v>1</v>
      </c>
      <c r="X5157" t="s">
        <v>20580</v>
      </c>
      <c r="Y5157">
        <v>1</v>
      </c>
      <c r="AA5157" t="b">
        <v>0</v>
      </c>
      <c r="AK5157" t="b">
        <v>0</v>
      </c>
      <c r="AR5157" t="s">
        <v>57</v>
      </c>
      <c r="AU5157" t="s">
        <v>58</v>
      </c>
    </row>
    <row r="5158" spans="1:47" x14ac:dyDescent="0.25">
      <c r="A5158" t="s">
        <v>20581</v>
      </c>
      <c r="B5158" t="s">
        <v>20582</v>
      </c>
      <c r="C5158" t="s">
        <v>3132</v>
      </c>
      <c r="D5158" t="s">
        <v>50</v>
      </c>
      <c r="E5158" t="s">
        <v>20583</v>
      </c>
      <c r="F5158" t="b">
        <v>1</v>
      </c>
      <c r="G5158" t="s">
        <v>1</v>
      </c>
      <c r="H5158" t="s">
        <v>52</v>
      </c>
      <c r="M5158" t="s">
        <v>10434</v>
      </c>
      <c r="N5158">
        <v>0</v>
      </c>
      <c r="P5158">
        <v>0</v>
      </c>
      <c r="Q5158" t="s">
        <v>69</v>
      </c>
      <c r="R5158" t="s">
        <v>55</v>
      </c>
      <c r="S5158">
        <v>0</v>
      </c>
      <c r="U5158" t="b">
        <v>1</v>
      </c>
      <c r="V5158" t="b">
        <v>0</v>
      </c>
      <c r="X5158" t="s">
        <v>20584</v>
      </c>
      <c r="Y5158">
        <v>1</v>
      </c>
      <c r="AA5158" t="b">
        <v>0</v>
      </c>
      <c r="AK5158" t="b">
        <v>0</v>
      </c>
      <c r="AR5158" t="s">
        <v>57</v>
      </c>
      <c r="AU5158" t="s">
        <v>58</v>
      </c>
    </row>
    <row r="5159" spans="1:47" x14ac:dyDescent="0.25">
      <c r="A5159" t="s">
        <v>20585</v>
      </c>
      <c r="B5159" t="s">
        <v>20586</v>
      </c>
      <c r="C5159" t="s">
        <v>3132</v>
      </c>
      <c r="D5159" t="s">
        <v>3145</v>
      </c>
      <c r="E5159" t="s">
        <v>20587</v>
      </c>
      <c r="F5159" t="b">
        <v>1</v>
      </c>
      <c r="G5159" t="s">
        <v>1</v>
      </c>
      <c r="H5159" t="s">
        <v>52</v>
      </c>
      <c r="M5159" t="s">
        <v>10434</v>
      </c>
      <c r="N5159">
        <v>0</v>
      </c>
      <c r="P5159">
        <v>0</v>
      </c>
      <c r="Q5159" t="s">
        <v>69</v>
      </c>
      <c r="R5159" t="s">
        <v>55</v>
      </c>
      <c r="S5159">
        <v>0</v>
      </c>
      <c r="U5159" t="b">
        <v>1</v>
      </c>
      <c r="V5159" t="b">
        <v>0</v>
      </c>
      <c r="X5159" t="s">
        <v>20588</v>
      </c>
      <c r="Y5159">
        <v>1</v>
      </c>
      <c r="AA5159" t="b">
        <v>0</v>
      </c>
      <c r="AK5159" t="b">
        <v>0</v>
      </c>
      <c r="AR5159" t="s">
        <v>57</v>
      </c>
      <c r="AU5159" t="s">
        <v>58</v>
      </c>
    </row>
    <row r="5160" spans="1:47" x14ac:dyDescent="0.25">
      <c r="A5160" t="s">
        <v>20589</v>
      </c>
      <c r="B5160" t="s">
        <v>20590</v>
      </c>
      <c r="C5160" t="s">
        <v>3132</v>
      </c>
      <c r="D5160" t="s">
        <v>128</v>
      </c>
      <c r="E5160" t="s">
        <v>20587</v>
      </c>
      <c r="F5160" t="b">
        <v>1</v>
      </c>
      <c r="G5160" t="s">
        <v>1</v>
      </c>
      <c r="H5160" t="s">
        <v>52</v>
      </c>
      <c r="M5160" t="s">
        <v>10434</v>
      </c>
      <c r="N5160">
        <v>0</v>
      </c>
      <c r="P5160">
        <v>0</v>
      </c>
      <c r="Q5160" t="s">
        <v>69</v>
      </c>
      <c r="R5160" t="s">
        <v>55</v>
      </c>
      <c r="S5160">
        <v>0</v>
      </c>
      <c r="U5160" t="b">
        <v>1</v>
      </c>
      <c r="V5160" t="b">
        <v>0</v>
      </c>
      <c r="X5160" t="s">
        <v>20591</v>
      </c>
      <c r="Y5160">
        <v>1</v>
      </c>
      <c r="AA5160" t="b">
        <v>0</v>
      </c>
      <c r="AK5160" t="b">
        <v>0</v>
      </c>
      <c r="AR5160" t="s">
        <v>57</v>
      </c>
      <c r="AU5160" t="s">
        <v>58</v>
      </c>
    </row>
    <row r="5161" spans="1:47" x14ac:dyDescent="0.25">
      <c r="A5161" t="s">
        <v>20592</v>
      </c>
      <c r="B5161" t="s">
        <v>20593</v>
      </c>
      <c r="C5161" t="s">
        <v>3132</v>
      </c>
      <c r="D5161" t="s">
        <v>128</v>
      </c>
      <c r="E5161" t="s">
        <v>20587</v>
      </c>
      <c r="F5161" t="b">
        <v>1</v>
      </c>
      <c r="G5161" t="s">
        <v>1</v>
      </c>
      <c r="H5161" t="s">
        <v>52</v>
      </c>
      <c r="M5161" t="s">
        <v>10434</v>
      </c>
      <c r="N5161">
        <v>0</v>
      </c>
      <c r="P5161">
        <v>0</v>
      </c>
      <c r="Q5161" t="s">
        <v>69</v>
      </c>
      <c r="R5161" t="s">
        <v>55</v>
      </c>
      <c r="S5161">
        <v>0</v>
      </c>
      <c r="U5161" t="b">
        <v>1</v>
      </c>
      <c r="V5161" t="b">
        <v>0</v>
      </c>
      <c r="X5161" t="s">
        <v>20594</v>
      </c>
      <c r="Y5161">
        <v>1</v>
      </c>
      <c r="AA5161" t="b">
        <v>0</v>
      </c>
      <c r="AK5161" t="b">
        <v>0</v>
      </c>
      <c r="AR5161" t="s">
        <v>57</v>
      </c>
      <c r="AU5161" t="s">
        <v>58</v>
      </c>
    </row>
    <row r="5162" spans="1:47" x14ac:dyDescent="0.25">
      <c r="A5162" t="s">
        <v>20595</v>
      </c>
      <c r="B5162" t="s">
        <v>20596</v>
      </c>
      <c r="C5162" t="s">
        <v>3132</v>
      </c>
      <c r="D5162" t="s">
        <v>87</v>
      </c>
      <c r="E5162" t="s">
        <v>20597</v>
      </c>
      <c r="F5162" t="b">
        <v>1</v>
      </c>
      <c r="G5162" t="s">
        <v>1</v>
      </c>
      <c r="H5162" t="s">
        <v>52</v>
      </c>
      <c r="N5162">
        <v>22679.6185</v>
      </c>
      <c r="O5162" t="s">
        <v>53</v>
      </c>
      <c r="P5162">
        <v>10000</v>
      </c>
      <c r="Q5162" t="s">
        <v>69</v>
      </c>
      <c r="R5162" t="s">
        <v>55</v>
      </c>
      <c r="S5162">
        <v>112.45</v>
      </c>
      <c r="U5162" t="b">
        <v>1</v>
      </c>
      <c r="V5162" t="b">
        <v>1</v>
      </c>
      <c r="X5162" t="s">
        <v>20598</v>
      </c>
      <c r="Y5162">
        <v>1</v>
      </c>
      <c r="AA5162" t="b">
        <v>0</v>
      </c>
      <c r="AK5162" t="b">
        <v>0</v>
      </c>
      <c r="AR5162" t="s">
        <v>57</v>
      </c>
      <c r="AU5162" t="s">
        <v>58</v>
      </c>
    </row>
    <row r="5163" spans="1:47" x14ac:dyDescent="0.25">
      <c r="A5163" t="s">
        <v>20599</v>
      </c>
      <c r="B5163" t="s">
        <v>20600</v>
      </c>
      <c r="C5163" t="s">
        <v>3132</v>
      </c>
      <c r="D5163" t="s">
        <v>87</v>
      </c>
      <c r="E5163" t="s">
        <v>20601</v>
      </c>
      <c r="F5163" t="b">
        <v>1</v>
      </c>
      <c r="G5163" t="s">
        <v>1</v>
      </c>
      <c r="H5163" t="s">
        <v>52</v>
      </c>
      <c r="N5163">
        <v>22679.6185</v>
      </c>
      <c r="O5163" t="s">
        <v>53</v>
      </c>
      <c r="P5163">
        <v>10000</v>
      </c>
      <c r="Q5163" t="s">
        <v>69</v>
      </c>
      <c r="R5163" t="s">
        <v>55</v>
      </c>
      <c r="S5163">
        <v>112.45</v>
      </c>
      <c r="U5163" t="b">
        <v>1</v>
      </c>
      <c r="V5163" t="b">
        <v>1</v>
      </c>
      <c r="X5163" t="s">
        <v>20602</v>
      </c>
      <c r="Y5163">
        <v>1</v>
      </c>
      <c r="AA5163" t="b">
        <v>0</v>
      </c>
      <c r="AK5163" t="b">
        <v>0</v>
      </c>
      <c r="AR5163" t="s">
        <v>57</v>
      </c>
      <c r="AU5163" t="s">
        <v>58</v>
      </c>
    </row>
    <row r="5164" spans="1:47" x14ac:dyDescent="0.25">
      <c r="A5164" t="s">
        <v>20603</v>
      </c>
      <c r="B5164" t="s">
        <v>20604</v>
      </c>
      <c r="C5164" t="s">
        <v>3132</v>
      </c>
      <c r="D5164" t="s">
        <v>87</v>
      </c>
      <c r="E5164" t="s">
        <v>20605</v>
      </c>
      <c r="F5164" t="b">
        <v>1</v>
      </c>
      <c r="G5164" t="s">
        <v>1</v>
      </c>
      <c r="H5164" t="s">
        <v>52</v>
      </c>
      <c r="N5164">
        <v>22679.6185</v>
      </c>
      <c r="O5164" t="s">
        <v>53</v>
      </c>
      <c r="P5164">
        <v>10000</v>
      </c>
      <c r="Q5164" t="s">
        <v>69</v>
      </c>
      <c r="R5164" t="s">
        <v>55</v>
      </c>
      <c r="S5164">
        <v>112.45</v>
      </c>
      <c r="U5164" t="b">
        <v>1</v>
      </c>
      <c r="V5164" t="b">
        <v>1</v>
      </c>
      <c r="X5164" t="s">
        <v>20606</v>
      </c>
      <c r="Y5164">
        <v>1</v>
      </c>
      <c r="AA5164" t="b">
        <v>0</v>
      </c>
      <c r="AK5164" t="b">
        <v>0</v>
      </c>
      <c r="AR5164" t="s">
        <v>57</v>
      </c>
      <c r="AU5164" t="s">
        <v>58</v>
      </c>
    </row>
    <row r="5165" spans="1:47" x14ac:dyDescent="0.25">
      <c r="A5165" t="s">
        <v>20607</v>
      </c>
      <c r="B5165" t="s">
        <v>20608</v>
      </c>
      <c r="C5165" t="s">
        <v>3132</v>
      </c>
      <c r="D5165" t="s">
        <v>87</v>
      </c>
      <c r="E5165" t="s">
        <v>20609</v>
      </c>
      <c r="F5165" t="b">
        <v>1</v>
      </c>
      <c r="G5165" t="s">
        <v>1</v>
      </c>
      <c r="H5165" t="s">
        <v>52</v>
      </c>
      <c r="N5165">
        <v>22679.6185</v>
      </c>
      <c r="O5165" t="s">
        <v>53</v>
      </c>
      <c r="P5165">
        <v>10000</v>
      </c>
      <c r="Q5165" t="s">
        <v>69</v>
      </c>
      <c r="R5165" t="s">
        <v>55</v>
      </c>
      <c r="S5165">
        <v>112.45</v>
      </c>
      <c r="U5165" t="b">
        <v>1</v>
      </c>
      <c r="V5165" t="b">
        <v>1</v>
      </c>
      <c r="X5165" t="s">
        <v>20610</v>
      </c>
      <c r="Y5165">
        <v>1</v>
      </c>
      <c r="AA5165" t="b">
        <v>0</v>
      </c>
      <c r="AK5165" t="b">
        <v>0</v>
      </c>
      <c r="AR5165" t="s">
        <v>57</v>
      </c>
      <c r="AU5165" t="s">
        <v>58</v>
      </c>
    </row>
    <row r="5166" spans="1:47" x14ac:dyDescent="0.25">
      <c r="A5166" t="s">
        <v>20611</v>
      </c>
      <c r="B5166" t="s">
        <v>20612</v>
      </c>
      <c r="C5166" t="s">
        <v>3132</v>
      </c>
      <c r="D5166" t="s">
        <v>87</v>
      </c>
      <c r="E5166" t="s">
        <v>20613</v>
      </c>
      <c r="F5166" t="b">
        <v>1</v>
      </c>
      <c r="G5166" t="s">
        <v>1</v>
      </c>
      <c r="H5166" t="s">
        <v>52</v>
      </c>
      <c r="N5166">
        <v>22679.6185</v>
      </c>
      <c r="O5166" t="s">
        <v>53</v>
      </c>
      <c r="P5166">
        <v>9999</v>
      </c>
      <c r="Q5166" t="s">
        <v>69</v>
      </c>
      <c r="R5166" t="s">
        <v>55</v>
      </c>
      <c r="S5166">
        <v>112.45</v>
      </c>
      <c r="U5166" t="b">
        <v>1</v>
      </c>
      <c r="V5166" t="b">
        <v>1</v>
      </c>
      <c r="X5166" t="s">
        <v>20614</v>
      </c>
      <c r="Y5166">
        <v>1</v>
      </c>
      <c r="AA5166" t="b">
        <v>0</v>
      </c>
      <c r="AK5166" t="b">
        <v>0</v>
      </c>
      <c r="AR5166" t="s">
        <v>57</v>
      </c>
      <c r="AU5166" t="s">
        <v>58</v>
      </c>
    </row>
    <row r="5167" spans="1:47" x14ac:dyDescent="0.25">
      <c r="A5167" t="s">
        <v>20615</v>
      </c>
      <c r="B5167" t="s">
        <v>20616</v>
      </c>
      <c r="C5167" t="s">
        <v>3132</v>
      </c>
      <c r="D5167" t="s">
        <v>87</v>
      </c>
      <c r="E5167" t="s">
        <v>20617</v>
      </c>
      <c r="F5167" t="b">
        <v>1</v>
      </c>
      <c r="G5167" t="s">
        <v>1</v>
      </c>
      <c r="H5167" t="s">
        <v>52</v>
      </c>
      <c r="N5167">
        <v>22679.6185</v>
      </c>
      <c r="O5167" t="s">
        <v>53</v>
      </c>
      <c r="P5167">
        <v>9972</v>
      </c>
      <c r="Q5167" t="s">
        <v>69</v>
      </c>
      <c r="R5167" t="s">
        <v>55</v>
      </c>
      <c r="S5167">
        <v>112.45</v>
      </c>
      <c r="U5167" t="b">
        <v>1</v>
      </c>
      <c r="V5167" t="b">
        <v>1</v>
      </c>
      <c r="X5167" t="s">
        <v>20618</v>
      </c>
      <c r="Y5167">
        <v>1</v>
      </c>
      <c r="AA5167" t="b">
        <v>0</v>
      </c>
      <c r="AK5167" t="b">
        <v>0</v>
      </c>
      <c r="AR5167" t="s">
        <v>57</v>
      </c>
      <c r="AU5167" t="s">
        <v>58</v>
      </c>
    </row>
    <row r="5168" spans="1:47" x14ac:dyDescent="0.25">
      <c r="A5168" t="s">
        <v>20619</v>
      </c>
      <c r="B5168" t="s">
        <v>20620</v>
      </c>
      <c r="C5168" t="s">
        <v>3132</v>
      </c>
      <c r="D5168" t="s">
        <v>87</v>
      </c>
      <c r="E5168" t="s">
        <v>20621</v>
      </c>
      <c r="F5168" t="b">
        <v>1</v>
      </c>
      <c r="G5168" t="s">
        <v>1</v>
      </c>
      <c r="H5168" t="s">
        <v>52</v>
      </c>
      <c r="N5168">
        <v>22679.6185</v>
      </c>
      <c r="O5168" t="s">
        <v>53</v>
      </c>
      <c r="P5168">
        <v>10000</v>
      </c>
      <c r="Q5168" t="s">
        <v>69</v>
      </c>
      <c r="R5168" t="s">
        <v>55</v>
      </c>
      <c r="S5168">
        <v>112.45</v>
      </c>
      <c r="U5168" t="b">
        <v>1</v>
      </c>
      <c r="V5168" t="b">
        <v>1</v>
      </c>
      <c r="X5168" t="s">
        <v>20622</v>
      </c>
      <c r="Y5168">
        <v>1</v>
      </c>
      <c r="AA5168" t="b">
        <v>0</v>
      </c>
      <c r="AK5168" t="b">
        <v>0</v>
      </c>
      <c r="AR5168" t="s">
        <v>57</v>
      </c>
      <c r="AU5168" t="s">
        <v>58</v>
      </c>
    </row>
  </sheetData>
  <autoFilter ref="A1:AU5168"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5166"/>
  <sheetViews>
    <sheetView tabSelected="1" zoomScale="115" zoomScaleNormal="115" workbookViewId="0">
      <selection activeCell="B5173" sqref="B5173"/>
    </sheetView>
  </sheetViews>
  <sheetFormatPr defaultRowHeight="15" x14ac:dyDescent="0.25"/>
  <cols>
    <col min="1" max="1" width="121.42578125" bestFit="1" customWidth="1"/>
    <col min="2" max="2" width="119" bestFit="1" customWidth="1"/>
    <col min="3" max="3" width="26.42578125" bestFit="1" customWidth="1"/>
  </cols>
  <sheetData>
    <row r="1" spans="1:6" x14ac:dyDescent="0.25">
      <c r="A1" t="s">
        <v>0</v>
      </c>
      <c r="B1" t="s">
        <v>1</v>
      </c>
      <c r="C1" t="s">
        <v>2</v>
      </c>
      <c r="D1" t="s">
        <v>20624</v>
      </c>
      <c r="E1" t="s">
        <v>20623</v>
      </c>
      <c r="F1" t="s">
        <v>20625</v>
      </c>
    </row>
    <row r="2" spans="1:6" hidden="1" x14ac:dyDescent="0.25">
      <c r="A2" t="s">
        <v>47</v>
      </c>
      <c r="B2" t="s">
        <v>48</v>
      </c>
      <c r="C2" t="s">
        <v>49</v>
      </c>
      <c r="D2">
        <v>0</v>
      </c>
      <c r="E2">
        <v>100000</v>
      </c>
      <c r="F2">
        <v>0</v>
      </c>
    </row>
    <row r="3" spans="1:6" hidden="1" x14ac:dyDescent="0.25">
      <c r="A3" t="s">
        <v>59</v>
      </c>
      <c r="B3" t="s">
        <v>60</v>
      </c>
      <c r="C3" t="s">
        <v>49</v>
      </c>
      <c r="D3">
        <v>0</v>
      </c>
      <c r="E3">
        <v>100000</v>
      </c>
      <c r="F3">
        <v>0</v>
      </c>
    </row>
    <row r="4" spans="1:6" hidden="1" x14ac:dyDescent="0.25">
      <c r="A4" t="s">
        <v>63</v>
      </c>
      <c r="B4" t="s">
        <v>64</v>
      </c>
      <c r="C4" t="s">
        <v>49</v>
      </c>
      <c r="D4">
        <v>0</v>
      </c>
      <c r="E4">
        <v>100000</v>
      </c>
      <c r="F4">
        <v>0</v>
      </c>
    </row>
    <row r="5" spans="1:6" hidden="1" x14ac:dyDescent="0.25">
      <c r="A5" t="s">
        <v>67</v>
      </c>
      <c r="B5" t="s">
        <v>68</v>
      </c>
      <c r="C5" t="s">
        <v>49</v>
      </c>
      <c r="D5">
        <v>0</v>
      </c>
      <c r="E5">
        <v>0</v>
      </c>
      <c r="F5">
        <v>0</v>
      </c>
    </row>
    <row r="6" spans="1:6" hidden="1" x14ac:dyDescent="0.25">
      <c r="A6" t="s">
        <v>71</v>
      </c>
      <c r="B6" t="s">
        <v>72</v>
      </c>
      <c r="C6" t="s">
        <v>49</v>
      </c>
      <c r="D6">
        <v>0</v>
      </c>
      <c r="E6">
        <v>0</v>
      </c>
      <c r="F6">
        <v>0</v>
      </c>
    </row>
    <row r="7" spans="1:6" hidden="1" x14ac:dyDescent="0.25">
      <c r="A7" t="s">
        <v>74</v>
      </c>
      <c r="B7" t="s">
        <v>75</v>
      </c>
      <c r="C7" t="s">
        <v>49</v>
      </c>
      <c r="D7">
        <v>0</v>
      </c>
      <c r="E7">
        <v>0</v>
      </c>
      <c r="F7">
        <v>0</v>
      </c>
    </row>
    <row r="8" spans="1:6" hidden="1" x14ac:dyDescent="0.25">
      <c r="A8" t="s">
        <v>77</v>
      </c>
      <c r="B8" t="s">
        <v>78</v>
      </c>
      <c r="C8" t="s">
        <v>49</v>
      </c>
      <c r="D8">
        <v>0</v>
      </c>
      <c r="E8">
        <v>0</v>
      </c>
      <c r="F8">
        <v>0</v>
      </c>
    </row>
    <row r="9" spans="1:6" hidden="1" x14ac:dyDescent="0.25">
      <c r="A9" t="s">
        <v>80</v>
      </c>
      <c r="B9" t="s">
        <v>81</v>
      </c>
      <c r="C9" t="s">
        <v>82</v>
      </c>
      <c r="D9">
        <v>0</v>
      </c>
      <c r="E9">
        <v>0</v>
      </c>
      <c r="F9">
        <v>40</v>
      </c>
    </row>
    <row r="10" spans="1:6" hidden="1" x14ac:dyDescent="0.25">
      <c r="A10" t="s">
        <v>84</v>
      </c>
      <c r="B10" t="s">
        <v>85</v>
      </c>
      <c r="C10" t="s">
        <v>86</v>
      </c>
      <c r="D10">
        <v>22679.6185</v>
      </c>
      <c r="E10">
        <v>3500</v>
      </c>
      <c r="F10">
        <v>66</v>
      </c>
    </row>
    <row r="11" spans="1:6" hidden="1" x14ac:dyDescent="0.25">
      <c r="A11" t="s">
        <v>90</v>
      </c>
      <c r="B11" t="s">
        <v>91</v>
      </c>
      <c r="C11" t="s">
        <v>86</v>
      </c>
      <c r="D11">
        <v>27215.5422</v>
      </c>
      <c r="E11">
        <v>9700</v>
      </c>
      <c r="F11">
        <v>66</v>
      </c>
    </row>
    <row r="12" spans="1:6" hidden="1" x14ac:dyDescent="0.25">
      <c r="A12" t="s">
        <v>94</v>
      </c>
      <c r="B12" t="s">
        <v>95</v>
      </c>
      <c r="C12" t="s">
        <v>86</v>
      </c>
      <c r="D12">
        <v>0</v>
      </c>
      <c r="E12">
        <v>1000000</v>
      </c>
      <c r="F12">
        <v>54.22</v>
      </c>
    </row>
    <row r="13" spans="1:6" hidden="1" x14ac:dyDescent="0.25">
      <c r="A13" t="s">
        <v>98</v>
      </c>
      <c r="B13" t="s">
        <v>99</v>
      </c>
      <c r="C13" t="s">
        <v>86</v>
      </c>
      <c r="D13">
        <v>0</v>
      </c>
      <c r="E13">
        <v>0</v>
      </c>
      <c r="F13">
        <v>0</v>
      </c>
    </row>
    <row r="14" spans="1:6" hidden="1" x14ac:dyDescent="0.25">
      <c r="A14" t="s">
        <v>102</v>
      </c>
      <c r="B14" t="s">
        <v>103</v>
      </c>
      <c r="C14" t="s">
        <v>86</v>
      </c>
      <c r="D14">
        <v>27215.5422</v>
      </c>
      <c r="E14">
        <v>6000</v>
      </c>
      <c r="F14">
        <v>90.74</v>
      </c>
    </row>
    <row r="15" spans="1:6" hidden="1" x14ac:dyDescent="0.25">
      <c r="A15" t="s">
        <v>106</v>
      </c>
      <c r="B15" t="s">
        <v>107</v>
      </c>
      <c r="C15" t="s">
        <v>109</v>
      </c>
      <c r="D15">
        <v>27215.5422</v>
      </c>
      <c r="E15">
        <v>10000</v>
      </c>
      <c r="F15">
        <v>89</v>
      </c>
    </row>
    <row r="16" spans="1:6" hidden="1" x14ac:dyDescent="0.25">
      <c r="A16" t="s">
        <v>112</v>
      </c>
      <c r="B16" t="s">
        <v>113</v>
      </c>
      <c r="C16" t="s">
        <v>49</v>
      </c>
      <c r="D16">
        <v>22679.6185</v>
      </c>
      <c r="E16">
        <v>10000</v>
      </c>
      <c r="F16">
        <v>49</v>
      </c>
    </row>
    <row r="17" spans="1:6" hidden="1" x14ac:dyDescent="0.25">
      <c r="A17" t="s">
        <v>121</v>
      </c>
      <c r="B17" t="s">
        <v>122</v>
      </c>
      <c r="C17" t="s">
        <v>123</v>
      </c>
      <c r="D17">
        <v>18143.694800000001</v>
      </c>
      <c r="E17">
        <v>1000000</v>
      </c>
      <c r="F17">
        <v>29.99</v>
      </c>
    </row>
    <row r="18" spans="1:6" hidden="1" x14ac:dyDescent="0.25">
      <c r="A18" t="s">
        <v>125</v>
      </c>
      <c r="B18" t="s">
        <v>126</v>
      </c>
      <c r="C18" t="s">
        <v>127</v>
      </c>
      <c r="D18">
        <v>0</v>
      </c>
      <c r="E18">
        <v>10000</v>
      </c>
      <c r="F18">
        <v>0</v>
      </c>
    </row>
    <row r="19" spans="1:6" hidden="1" x14ac:dyDescent="0.25">
      <c r="A19" t="s">
        <v>131</v>
      </c>
      <c r="B19" t="s">
        <v>132</v>
      </c>
      <c r="C19" t="s">
        <v>127</v>
      </c>
      <c r="D19">
        <v>0</v>
      </c>
      <c r="E19">
        <v>10000</v>
      </c>
      <c r="F19">
        <v>0</v>
      </c>
    </row>
    <row r="20" spans="1:6" hidden="1" x14ac:dyDescent="0.25">
      <c r="A20" t="s">
        <v>135</v>
      </c>
      <c r="B20" t="s">
        <v>136</v>
      </c>
      <c r="C20" t="s">
        <v>127</v>
      </c>
      <c r="D20">
        <v>0</v>
      </c>
      <c r="E20">
        <v>10000</v>
      </c>
      <c r="F20">
        <v>0</v>
      </c>
    </row>
    <row r="21" spans="1:6" hidden="1" x14ac:dyDescent="0.25">
      <c r="A21" t="s">
        <v>139</v>
      </c>
      <c r="B21" t="s">
        <v>140</v>
      </c>
      <c r="C21" t="s">
        <v>127</v>
      </c>
      <c r="D21">
        <v>0</v>
      </c>
      <c r="E21">
        <v>10000</v>
      </c>
      <c r="F21">
        <v>0</v>
      </c>
    </row>
    <row r="22" spans="1:6" hidden="1" x14ac:dyDescent="0.25">
      <c r="A22" t="s">
        <v>143</v>
      </c>
      <c r="B22" t="s">
        <v>144</v>
      </c>
      <c r="C22" t="s">
        <v>127</v>
      </c>
      <c r="D22">
        <v>0</v>
      </c>
      <c r="E22">
        <v>10000</v>
      </c>
      <c r="F22">
        <v>0</v>
      </c>
    </row>
    <row r="23" spans="1:6" hidden="1" x14ac:dyDescent="0.25">
      <c r="A23" t="s">
        <v>147</v>
      </c>
      <c r="B23" t="s">
        <v>148</v>
      </c>
      <c r="C23" t="s">
        <v>127</v>
      </c>
      <c r="D23">
        <v>0</v>
      </c>
      <c r="E23">
        <v>10000</v>
      </c>
      <c r="F23">
        <v>0</v>
      </c>
    </row>
    <row r="24" spans="1:6" hidden="1" x14ac:dyDescent="0.25">
      <c r="A24" t="s">
        <v>151</v>
      </c>
      <c r="B24" t="s">
        <v>152</v>
      </c>
      <c r="C24" t="s">
        <v>127</v>
      </c>
      <c r="D24">
        <v>0</v>
      </c>
      <c r="E24">
        <v>10000</v>
      </c>
      <c r="F24">
        <v>0</v>
      </c>
    </row>
    <row r="25" spans="1:6" hidden="1" x14ac:dyDescent="0.25">
      <c r="A25" t="s">
        <v>155</v>
      </c>
      <c r="B25" t="s">
        <v>156</v>
      </c>
      <c r="C25" t="s">
        <v>127</v>
      </c>
      <c r="D25">
        <v>0</v>
      </c>
      <c r="E25">
        <v>10000</v>
      </c>
      <c r="F25">
        <v>0</v>
      </c>
    </row>
    <row r="26" spans="1:6" hidden="1" x14ac:dyDescent="0.25">
      <c r="A26" t="s">
        <v>159</v>
      </c>
      <c r="B26" t="s">
        <v>160</v>
      </c>
      <c r="C26" t="s">
        <v>127</v>
      </c>
      <c r="D26">
        <v>0</v>
      </c>
      <c r="E26">
        <v>10000</v>
      </c>
      <c r="F26">
        <v>0</v>
      </c>
    </row>
    <row r="27" spans="1:6" hidden="1" x14ac:dyDescent="0.25">
      <c r="A27" t="s">
        <v>163</v>
      </c>
      <c r="B27" t="s">
        <v>164</v>
      </c>
      <c r="C27" t="s">
        <v>127</v>
      </c>
      <c r="D27">
        <v>0</v>
      </c>
      <c r="E27">
        <v>10000</v>
      </c>
      <c r="F27">
        <v>0</v>
      </c>
    </row>
    <row r="28" spans="1:6" hidden="1" x14ac:dyDescent="0.25">
      <c r="A28" t="s">
        <v>167</v>
      </c>
      <c r="B28" t="s">
        <v>168</v>
      </c>
      <c r="C28" t="s">
        <v>127</v>
      </c>
      <c r="D28">
        <v>0</v>
      </c>
      <c r="E28">
        <v>10000</v>
      </c>
      <c r="F28">
        <v>0</v>
      </c>
    </row>
    <row r="29" spans="1:6" hidden="1" x14ac:dyDescent="0.25">
      <c r="A29" t="s">
        <v>171</v>
      </c>
      <c r="B29" t="s">
        <v>172</v>
      </c>
      <c r="C29" t="s">
        <v>127</v>
      </c>
      <c r="D29">
        <v>0</v>
      </c>
      <c r="E29">
        <v>10000</v>
      </c>
      <c r="F29">
        <v>0</v>
      </c>
    </row>
    <row r="30" spans="1:6" hidden="1" x14ac:dyDescent="0.25">
      <c r="A30" t="s">
        <v>175</v>
      </c>
      <c r="B30" t="s">
        <v>176</v>
      </c>
      <c r="C30" t="s">
        <v>127</v>
      </c>
      <c r="D30">
        <v>0</v>
      </c>
      <c r="E30">
        <v>10000</v>
      </c>
      <c r="F30">
        <v>0</v>
      </c>
    </row>
    <row r="31" spans="1:6" hidden="1" x14ac:dyDescent="0.25">
      <c r="A31" t="s">
        <v>179</v>
      </c>
      <c r="B31" t="s">
        <v>180</v>
      </c>
      <c r="C31" t="s">
        <v>127</v>
      </c>
      <c r="D31">
        <v>0</v>
      </c>
      <c r="E31">
        <v>10000</v>
      </c>
      <c r="F31">
        <v>0</v>
      </c>
    </row>
    <row r="32" spans="1:6" hidden="1" x14ac:dyDescent="0.25">
      <c r="A32" t="s">
        <v>183</v>
      </c>
      <c r="B32" t="s">
        <v>184</v>
      </c>
      <c r="C32" t="s">
        <v>127</v>
      </c>
      <c r="D32">
        <v>0</v>
      </c>
      <c r="E32">
        <v>10000</v>
      </c>
      <c r="F32">
        <v>0</v>
      </c>
    </row>
    <row r="33" spans="1:6" hidden="1" x14ac:dyDescent="0.25">
      <c r="A33" t="s">
        <v>187</v>
      </c>
      <c r="B33" t="s">
        <v>188</v>
      </c>
      <c r="C33" t="s">
        <v>127</v>
      </c>
      <c r="D33">
        <v>0</v>
      </c>
      <c r="E33">
        <v>10000</v>
      </c>
      <c r="F33">
        <v>0</v>
      </c>
    </row>
    <row r="34" spans="1:6" hidden="1" x14ac:dyDescent="0.25">
      <c r="A34" t="s">
        <v>191</v>
      </c>
      <c r="B34" t="s">
        <v>192</v>
      </c>
      <c r="C34" t="s">
        <v>127</v>
      </c>
      <c r="D34">
        <v>0</v>
      </c>
      <c r="E34">
        <v>10000</v>
      </c>
      <c r="F34">
        <v>0</v>
      </c>
    </row>
    <row r="35" spans="1:6" hidden="1" x14ac:dyDescent="0.25">
      <c r="A35" t="s">
        <v>195</v>
      </c>
      <c r="B35" t="s">
        <v>196</v>
      </c>
      <c r="C35" t="s">
        <v>127</v>
      </c>
      <c r="D35">
        <v>0</v>
      </c>
      <c r="E35">
        <v>10000</v>
      </c>
      <c r="F35">
        <v>0</v>
      </c>
    </row>
    <row r="36" spans="1:6" hidden="1" x14ac:dyDescent="0.25">
      <c r="A36" t="s">
        <v>199</v>
      </c>
      <c r="B36" t="s">
        <v>200</v>
      </c>
      <c r="C36" t="s">
        <v>127</v>
      </c>
      <c r="D36">
        <v>0</v>
      </c>
      <c r="E36">
        <v>10000</v>
      </c>
      <c r="F36">
        <v>0</v>
      </c>
    </row>
    <row r="37" spans="1:6" hidden="1" x14ac:dyDescent="0.25">
      <c r="A37" t="s">
        <v>203</v>
      </c>
      <c r="B37" t="s">
        <v>204</v>
      </c>
      <c r="C37" t="s">
        <v>205</v>
      </c>
      <c r="D37">
        <v>22679.6185</v>
      </c>
      <c r="E37">
        <v>99992</v>
      </c>
      <c r="F37">
        <v>94.99</v>
      </c>
    </row>
    <row r="38" spans="1:6" hidden="1" x14ac:dyDescent="0.25">
      <c r="A38" t="s">
        <v>208</v>
      </c>
      <c r="B38" t="s">
        <v>209</v>
      </c>
      <c r="C38" t="s">
        <v>205</v>
      </c>
      <c r="D38">
        <v>22679.6185</v>
      </c>
      <c r="E38">
        <v>999974</v>
      </c>
      <c r="F38">
        <v>99.99</v>
      </c>
    </row>
    <row r="39" spans="1:6" hidden="1" x14ac:dyDescent="0.25">
      <c r="A39" t="s">
        <v>211</v>
      </c>
      <c r="B39" t="s">
        <v>212</v>
      </c>
      <c r="C39" t="s">
        <v>127</v>
      </c>
      <c r="D39">
        <v>20411.656650000001</v>
      </c>
      <c r="E39">
        <v>1000000</v>
      </c>
      <c r="F39">
        <v>75.38</v>
      </c>
    </row>
    <row r="40" spans="1:6" hidden="1" x14ac:dyDescent="0.25">
      <c r="A40" t="s">
        <v>215</v>
      </c>
      <c r="B40" t="s">
        <v>216</v>
      </c>
      <c r="C40" t="s">
        <v>127</v>
      </c>
      <c r="D40">
        <v>20411.656650000001</v>
      </c>
      <c r="E40">
        <v>1000000</v>
      </c>
      <c r="F40">
        <v>75.38</v>
      </c>
    </row>
    <row r="41" spans="1:6" hidden="1" x14ac:dyDescent="0.25">
      <c r="A41" t="s">
        <v>219</v>
      </c>
      <c r="B41" t="s">
        <v>220</v>
      </c>
      <c r="C41" t="s">
        <v>127</v>
      </c>
      <c r="D41">
        <v>20411.656650000001</v>
      </c>
      <c r="E41">
        <v>1000000</v>
      </c>
      <c r="F41">
        <v>75.38</v>
      </c>
    </row>
    <row r="42" spans="1:6" hidden="1" x14ac:dyDescent="0.25">
      <c r="A42" t="s">
        <v>223</v>
      </c>
      <c r="B42" t="s">
        <v>224</v>
      </c>
      <c r="C42" t="s">
        <v>127</v>
      </c>
      <c r="D42">
        <v>20411.656650000001</v>
      </c>
      <c r="E42">
        <v>1000000</v>
      </c>
      <c r="F42">
        <v>75.38</v>
      </c>
    </row>
    <row r="43" spans="1:6" hidden="1" x14ac:dyDescent="0.25">
      <c r="A43" t="s">
        <v>227</v>
      </c>
      <c r="B43" t="s">
        <v>228</v>
      </c>
      <c r="C43" t="s">
        <v>127</v>
      </c>
      <c r="D43">
        <v>22679.6185</v>
      </c>
      <c r="E43">
        <v>1000000</v>
      </c>
      <c r="F43">
        <v>83.35</v>
      </c>
    </row>
    <row r="44" spans="1:6" hidden="1" x14ac:dyDescent="0.25">
      <c r="A44" t="s">
        <v>231</v>
      </c>
      <c r="B44" t="s">
        <v>232</v>
      </c>
      <c r="C44" t="s">
        <v>127</v>
      </c>
      <c r="D44">
        <v>22679.6185</v>
      </c>
      <c r="E44">
        <v>1000000</v>
      </c>
      <c r="F44">
        <v>83.35</v>
      </c>
    </row>
    <row r="45" spans="1:6" hidden="1" x14ac:dyDescent="0.25">
      <c r="A45" t="s">
        <v>235</v>
      </c>
      <c r="B45" t="s">
        <v>236</v>
      </c>
      <c r="C45" t="s">
        <v>127</v>
      </c>
      <c r="D45">
        <v>22679.6185</v>
      </c>
      <c r="E45">
        <v>1000000</v>
      </c>
      <c r="F45">
        <v>83.35</v>
      </c>
    </row>
    <row r="46" spans="1:6" hidden="1" x14ac:dyDescent="0.25">
      <c r="A46" t="s">
        <v>239</v>
      </c>
      <c r="B46" t="s">
        <v>240</v>
      </c>
      <c r="C46" t="s">
        <v>127</v>
      </c>
      <c r="D46">
        <v>22679.6185</v>
      </c>
      <c r="E46">
        <v>1000000</v>
      </c>
      <c r="F46">
        <v>83.35</v>
      </c>
    </row>
    <row r="47" spans="1:6" hidden="1" x14ac:dyDescent="0.25">
      <c r="A47" t="s">
        <v>243</v>
      </c>
      <c r="B47" t="s">
        <v>244</v>
      </c>
      <c r="C47" t="s">
        <v>127</v>
      </c>
      <c r="D47">
        <v>22679.6185</v>
      </c>
      <c r="E47">
        <v>1000000</v>
      </c>
      <c r="F47">
        <v>83.35</v>
      </c>
    </row>
    <row r="48" spans="1:6" hidden="1" x14ac:dyDescent="0.25">
      <c r="A48" t="s">
        <v>247</v>
      </c>
      <c r="B48" t="s">
        <v>248</v>
      </c>
      <c r="C48" t="s">
        <v>127</v>
      </c>
      <c r="D48">
        <v>22679.6185</v>
      </c>
      <c r="E48">
        <v>1000000</v>
      </c>
      <c r="F48">
        <v>83.35</v>
      </c>
    </row>
    <row r="49" spans="1:6" hidden="1" x14ac:dyDescent="0.25">
      <c r="A49" t="s">
        <v>251</v>
      </c>
      <c r="B49" t="s">
        <v>252</v>
      </c>
      <c r="C49" t="s">
        <v>127</v>
      </c>
      <c r="D49">
        <v>0</v>
      </c>
      <c r="E49">
        <v>1000</v>
      </c>
      <c r="F49">
        <v>0</v>
      </c>
    </row>
    <row r="50" spans="1:6" hidden="1" x14ac:dyDescent="0.25">
      <c r="A50" t="s">
        <v>255</v>
      </c>
      <c r="B50" t="s">
        <v>256</v>
      </c>
      <c r="C50" t="s">
        <v>257</v>
      </c>
      <c r="D50">
        <v>18143.694800000001</v>
      </c>
      <c r="E50">
        <v>100000</v>
      </c>
      <c r="F50">
        <v>53.13</v>
      </c>
    </row>
    <row r="51" spans="1:6" hidden="1" x14ac:dyDescent="0.25">
      <c r="A51" t="s">
        <v>260</v>
      </c>
      <c r="B51" t="s">
        <v>261</v>
      </c>
      <c r="C51" t="s">
        <v>257</v>
      </c>
      <c r="D51">
        <v>18143.694800000001</v>
      </c>
      <c r="E51">
        <v>100000</v>
      </c>
      <c r="F51">
        <v>53.13</v>
      </c>
    </row>
    <row r="52" spans="1:6" hidden="1" x14ac:dyDescent="0.25">
      <c r="A52" t="s">
        <v>264</v>
      </c>
      <c r="B52" t="s">
        <v>265</v>
      </c>
      <c r="C52" t="s">
        <v>257</v>
      </c>
      <c r="D52">
        <v>24947.58035</v>
      </c>
      <c r="E52">
        <v>1000000</v>
      </c>
      <c r="F52">
        <v>190.55</v>
      </c>
    </row>
    <row r="53" spans="1:6" hidden="1" x14ac:dyDescent="0.25">
      <c r="A53" t="s">
        <v>268</v>
      </c>
      <c r="B53" t="s">
        <v>269</v>
      </c>
      <c r="C53" t="s">
        <v>257</v>
      </c>
      <c r="D53">
        <v>24947.58035</v>
      </c>
      <c r="E53">
        <v>1000000</v>
      </c>
      <c r="F53">
        <v>190.55</v>
      </c>
    </row>
    <row r="54" spans="1:6" hidden="1" x14ac:dyDescent="0.25">
      <c r="A54" t="s">
        <v>272</v>
      </c>
      <c r="B54" t="s">
        <v>273</v>
      </c>
      <c r="C54" t="s">
        <v>257</v>
      </c>
      <c r="D54">
        <v>24947.58035</v>
      </c>
      <c r="E54">
        <v>1000000</v>
      </c>
      <c r="F54">
        <v>190.55</v>
      </c>
    </row>
    <row r="55" spans="1:6" hidden="1" x14ac:dyDescent="0.25">
      <c r="A55" t="s">
        <v>276</v>
      </c>
      <c r="B55" t="s">
        <v>277</v>
      </c>
      <c r="C55" t="s">
        <v>82</v>
      </c>
      <c r="D55">
        <v>22679.6185</v>
      </c>
      <c r="E55">
        <v>1000</v>
      </c>
      <c r="F55">
        <v>89.99</v>
      </c>
    </row>
    <row r="56" spans="1:6" hidden="1" x14ac:dyDescent="0.25">
      <c r="A56" t="s">
        <v>279</v>
      </c>
      <c r="B56" t="s">
        <v>280</v>
      </c>
      <c r="C56" t="s">
        <v>257</v>
      </c>
      <c r="D56">
        <v>22679.6185</v>
      </c>
      <c r="E56">
        <v>100000</v>
      </c>
      <c r="F56">
        <v>140.87</v>
      </c>
    </row>
    <row r="57" spans="1:6" hidden="1" x14ac:dyDescent="0.25">
      <c r="A57" t="s">
        <v>283</v>
      </c>
      <c r="B57" t="s">
        <v>284</v>
      </c>
      <c r="C57" t="s">
        <v>257</v>
      </c>
      <c r="D57">
        <v>22679.6185</v>
      </c>
      <c r="E57">
        <v>100000</v>
      </c>
      <c r="F57">
        <v>140.87</v>
      </c>
    </row>
    <row r="58" spans="1:6" hidden="1" x14ac:dyDescent="0.25">
      <c r="A58" t="s">
        <v>287</v>
      </c>
      <c r="B58" t="s">
        <v>288</v>
      </c>
      <c r="C58" t="s">
        <v>257</v>
      </c>
      <c r="D58">
        <v>22679.6185</v>
      </c>
      <c r="E58">
        <v>100000</v>
      </c>
      <c r="F58">
        <v>140.87</v>
      </c>
    </row>
    <row r="59" spans="1:6" hidden="1" x14ac:dyDescent="0.25">
      <c r="A59" t="s">
        <v>291</v>
      </c>
      <c r="B59" t="s">
        <v>292</v>
      </c>
      <c r="C59" t="s">
        <v>257</v>
      </c>
      <c r="D59">
        <v>22679.6185</v>
      </c>
      <c r="E59">
        <v>100000</v>
      </c>
      <c r="F59">
        <v>140.87</v>
      </c>
    </row>
    <row r="60" spans="1:6" hidden="1" x14ac:dyDescent="0.25">
      <c r="A60" t="s">
        <v>295</v>
      </c>
      <c r="B60" t="s">
        <v>296</v>
      </c>
      <c r="C60" t="s">
        <v>257</v>
      </c>
      <c r="D60">
        <v>22679.6185</v>
      </c>
      <c r="E60">
        <v>100000</v>
      </c>
      <c r="F60">
        <v>140.87</v>
      </c>
    </row>
    <row r="61" spans="1:6" hidden="1" x14ac:dyDescent="0.25">
      <c r="A61" t="s">
        <v>299</v>
      </c>
      <c r="B61" t="s">
        <v>300</v>
      </c>
      <c r="C61" t="s">
        <v>82</v>
      </c>
      <c r="D61">
        <v>22679.6185</v>
      </c>
      <c r="E61">
        <v>1000</v>
      </c>
      <c r="F61">
        <v>69</v>
      </c>
    </row>
    <row r="62" spans="1:6" hidden="1" x14ac:dyDescent="0.25">
      <c r="A62" t="s">
        <v>302</v>
      </c>
      <c r="B62" t="s">
        <v>303</v>
      </c>
      <c r="C62" t="s">
        <v>49</v>
      </c>
      <c r="D62">
        <v>27215.5422</v>
      </c>
      <c r="E62">
        <v>10000</v>
      </c>
      <c r="F62">
        <v>59</v>
      </c>
    </row>
    <row r="63" spans="1:6" hidden="1" x14ac:dyDescent="0.25">
      <c r="A63" t="s">
        <v>305</v>
      </c>
      <c r="B63" t="s">
        <v>306</v>
      </c>
      <c r="C63" t="s">
        <v>257</v>
      </c>
      <c r="D63">
        <v>27215.5422</v>
      </c>
      <c r="E63">
        <v>1000000</v>
      </c>
      <c r="F63">
        <v>249.54</v>
      </c>
    </row>
    <row r="64" spans="1:6" hidden="1" x14ac:dyDescent="0.25">
      <c r="A64" t="s">
        <v>309</v>
      </c>
      <c r="B64" t="s">
        <v>310</v>
      </c>
      <c r="C64" t="s">
        <v>257</v>
      </c>
      <c r="D64">
        <v>27215.5422</v>
      </c>
      <c r="E64">
        <v>1000000</v>
      </c>
      <c r="F64">
        <v>249.54</v>
      </c>
    </row>
    <row r="65" spans="1:6" hidden="1" x14ac:dyDescent="0.25">
      <c r="A65" t="s">
        <v>313</v>
      </c>
      <c r="B65" t="s">
        <v>314</v>
      </c>
      <c r="C65" t="s">
        <v>257</v>
      </c>
      <c r="D65">
        <v>27215.5422</v>
      </c>
      <c r="E65">
        <v>1000000</v>
      </c>
      <c r="F65">
        <v>249.54</v>
      </c>
    </row>
    <row r="66" spans="1:6" hidden="1" x14ac:dyDescent="0.25">
      <c r="A66" t="s">
        <v>317</v>
      </c>
      <c r="B66" t="s">
        <v>318</v>
      </c>
      <c r="C66" t="s">
        <v>257</v>
      </c>
      <c r="D66">
        <v>27215.5422</v>
      </c>
      <c r="E66">
        <v>1000000</v>
      </c>
      <c r="F66">
        <v>249.54</v>
      </c>
    </row>
    <row r="67" spans="1:6" hidden="1" x14ac:dyDescent="0.25">
      <c r="A67" t="s">
        <v>321</v>
      </c>
      <c r="B67" t="s">
        <v>322</v>
      </c>
      <c r="C67" t="s">
        <v>257</v>
      </c>
      <c r="D67">
        <v>27215.5422</v>
      </c>
      <c r="E67">
        <v>1000000</v>
      </c>
      <c r="F67">
        <v>249.54</v>
      </c>
    </row>
    <row r="68" spans="1:6" hidden="1" x14ac:dyDescent="0.25">
      <c r="A68" t="s">
        <v>325</v>
      </c>
      <c r="B68" t="s">
        <v>326</v>
      </c>
      <c r="C68" t="s">
        <v>82</v>
      </c>
      <c r="D68">
        <v>22679.6185</v>
      </c>
      <c r="E68">
        <v>10000</v>
      </c>
      <c r="F68">
        <v>69</v>
      </c>
    </row>
    <row r="69" spans="1:6" hidden="1" x14ac:dyDescent="0.25">
      <c r="A69" t="s">
        <v>328</v>
      </c>
      <c r="B69" t="s">
        <v>329</v>
      </c>
      <c r="C69" t="s">
        <v>330</v>
      </c>
      <c r="D69">
        <v>0</v>
      </c>
      <c r="E69">
        <v>0</v>
      </c>
      <c r="F69">
        <v>0</v>
      </c>
    </row>
    <row r="70" spans="1:6" hidden="1" x14ac:dyDescent="0.25">
      <c r="A70" t="s">
        <v>333</v>
      </c>
      <c r="B70" t="s">
        <v>334</v>
      </c>
      <c r="C70" t="s">
        <v>330</v>
      </c>
      <c r="D70">
        <v>23133.210869999999</v>
      </c>
      <c r="E70">
        <v>100000</v>
      </c>
      <c r="F70">
        <v>43.3</v>
      </c>
    </row>
    <row r="71" spans="1:6" hidden="1" x14ac:dyDescent="0.25">
      <c r="A71" t="s">
        <v>337</v>
      </c>
      <c r="B71" t="s">
        <v>338</v>
      </c>
      <c r="C71" t="s">
        <v>330</v>
      </c>
      <c r="D71">
        <v>23133.210869999999</v>
      </c>
      <c r="E71">
        <v>100000</v>
      </c>
      <c r="F71">
        <v>43.3</v>
      </c>
    </row>
    <row r="72" spans="1:6" hidden="1" x14ac:dyDescent="0.25">
      <c r="A72" t="s">
        <v>341</v>
      </c>
      <c r="B72" t="s">
        <v>342</v>
      </c>
      <c r="C72" t="s">
        <v>330</v>
      </c>
      <c r="D72">
        <v>23133.210869999999</v>
      </c>
      <c r="E72">
        <v>100000</v>
      </c>
      <c r="F72">
        <v>43.3</v>
      </c>
    </row>
    <row r="73" spans="1:6" hidden="1" x14ac:dyDescent="0.25">
      <c r="A73" t="s">
        <v>345</v>
      </c>
      <c r="B73" t="s">
        <v>346</v>
      </c>
      <c r="C73" t="s">
        <v>330</v>
      </c>
      <c r="D73">
        <v>23133.210869999999</v>
      </c>
      <c r="E73">
        <v>100000</v>
      </c>
      <c r="F73">
        <v>43.3</v>
      </c>
    </row>
    <row r="74" spans="1:6" hidden="1" x14ac:dyDescent="0.25">
      <c r="A74" t="s">
        <v>349</v>
      </c>
      <c r="B74" t="s">
        <v>350</v>
      </c>
      <c r="C74" t="s">
        <v>86</v>
      </c>
      <c r="D74">
        <v>27215.5422</v>
      </c>
      <c r="E74">
        <v>10000</v>
      </c>
      <c r="F74">
        <v>117.55</v>
      </c>
    </row>
    <row r="75" spans="1:6" hidden="1" x14ac:dyDescent="0.25">
      <c r="A75" t="s">
        <v>353</v>
      </c>
      <c r="B75" t="s">
        <v>354</v>
      </c>
      <c r="C75" t="s">
        <v>355</v>
      </c>
      <c r="D75">
        <v>27215.5422</v>
      </c>
      <c r="E75">
        <v>9999</v>
      </c>
      <c r="F75">
        <v>89</v>
      </c>
    </row>
    <row r="76" spans="1:6" hidden="1" x14ac:dyDescent="0.25">
      <c r="A76" t="s">
        <v>357</v>
      </c>
      <c r="B76" t="s">
        <v>358</v>
      </c>
      <c r="C76" t="s">
        <v>355</v>
      </c>
      <c r="D76">
        <v>27215.5422</v>
      </c>
      <c r="E76">
        <v>10000</v>
      </c>
      <c r="F76">
        <v>89</v>
      </c>
    </row>
    <row r="77" spans="1:6" hidden="1" x14ac:dyDescent="0.25">
      <c r="A77" t="s">
        <v>361</v>
      </c>
      <c r="B77" t="s">
        <v>362</v>
      </c>
      <c r="C77" t="s">
        <v>49</v>
      </c>
      <c r="D77">
        <v>27215.5422</v>
      </c>
      <c r="E77">
        <v>9999</v>
      </c>
      <c r="F77">
        <v>29.99</v>
      </c>
    </row>
    <row r="78" spans="1:6" hidden="1" x14ac:dyDescent="0.25">
      <c r="A78" t="s">
        <v>364</v>
      </c>
      <c r="B78" t="s">
        <v>365</v>
      </c>
      <c r="C78" t="s">
        <v>366</v>
      </c>
      <c r="D78">
        <v>24947.58035</v>
      </c>
      <c r="E78">
        <v>100000</v>
      </c>
      <c r="F78">
        <v>184.36</v>
      </c>
    </row>
    <row r="79" spans="1:6" hidden="1" x14ac:dyDescent="0.25">
      <c r="A79" t="s">
        <v>369</v>
      </c>
      <c r="B79" t="s">
        <v>370</v>
      </c>
      <c r="C79" t="s">
        <v>366</v>
      </c>
      <c r="D79">
        <v>24947.58035</v>
      </c>
      <c r="E79">
        <v>100000</v>
      </c>
      <c r="F79">
        <v>184.36</v>
      </c>
    </row>
    <row r="80" spans="1:6" hidden="1" x14ac:dyDescent="0.25">
      <c r="A80" t="s">
        <v>373</v>
      </c>
      <c r="B80" t="s">
        <v>374</v>
      </c>
      <c r="C80" t="s">
        <v>366</v>
      </c>
      <c r="D80">
        <v>24947.58035</v>
      </c>
      <c r="E80">
        <v>100000</v>
      </c>
      <c r="F80">
        <v>184.36</v>
      </c>
    </row>
    <row r="81" spans="1:6" hidden="1" x14ac:dyDescent="0.25">
      <c r="A81" t="s">
        <v>377</v>
      </c>
      <c r="B81" t="s">
        <v>378</v>
      </c>
      <c r="C81" t="s">
        <v>366</v>
      </c>
      <c r="D81">
        <v>24947.58035</v>
      </c>
      <c r="E81">
        <v>100000</v>
      </c>
      <c r="F81">
        <v>184.36</v>
      </c>
    </row>
    <row r="82" spans="1:6" hidden="1" x14ac:dyDescent="0.25">
      <c r="A82" t="s">
        <v>381</v>
      </c>
      <c r="B82" t="s">
        <v>382</v>
      </c>
      <c r="C82" t="s">
        <v>366</v>
      </c>
      <c r="D82">
        <v>24947.58035</v>
      </c>
      <c r="E82">
        <v>100000</v>
      </c>
      <c r="F82">
        <v>184.36</v>
      </c>
    </row>
    <row r="83" spans="1:6" hidden="1" x14ac:dyDescent="0.25">
      <c r="A83" t="s">
        <v>385</v>
      </c>
      <c r="B83" t="s">
        <v>386</v>
      </c>
      <c r="C83" t="s">
        <v>366</v>
      </c>
      <c r="D83">
        <v>24947.58035</v>
      </c>
      <c r="E83">
        <v>99998</v>
      </c>
      <c r="F83">
        <v>184.36</v>
      </c>
    </row>
    <row r="84" spans="1:6" hidden="1" x14ac:dyDescent="0.25">
      <c r="A84" t="s">
        <v>389</v>
      </c>
      <c r="B84" t="s">
        <v>390</v>
      </c>
      <c r="C84" t="s">
        <v>366</v>
      </c>
      <c r="D84">
        <v>24947.58035</v>
      </c>
      <c r="E84">
        <v>100000</v>
      </c>
      <c r="F84">
        <v>184.36</v>
      </c>
    </row>
    <row r="85" spans="1:6" hidden="1" x14ac:dyDescent="0.25">
      <c r="A85" t="s">
        <v>393</v>
      </c>
      <c r="B85" t="s">
        <v>394</v>
      </c>
      <c r="C85" t="s">
        <v>366</v>
      </c>
      <c r="D85">
        <v>24947.58035</v>
      </c>
      <c r="E85">
        <v>100000</v>
      </c>
      <c r="F85">
        <v>184.36</v>
      </c>
    </row>
    <row r="86" spans="1:6" hidden="1" x14ac:dyDescent="0.25">
      <c r="A86" t="s">
        <v>397</v>
      </c>
      <c r="B86" t="s">
        <v>398</v>
      </c>
      <c r="C86" t="s">
        <v>366</v>
      </c>
      <c r="D86">
        <v>0</v>
      </c>
      <c r="E86">
        <v>0</v>
      </c>
      <c r="F86">
        <v>0</v>
      </c>
    </row>
    <row r="87" spans="1:6" hidden="1" x14ac:dyDescent="0.25">
      <c r="A87" t="s">
        <v>401</v>
      </c>
      <c r="B87" t="s">
        <v>402</v>
      </c>
      <c r="C87" t="s">
        <v>366</v>
      </c>
      <c r="D87">
        <v>0</v>
      </c>
      <c r="E87">
        <v>0</v>
      </c>
      <c r="F87">
        <v>0</v>
      </c>
    </row>
    <row r="88" spans="1:6" hidden="1" x14ac:dyDescent="0.25">
      <c r="A88" t="s">
        <v>405</v>
      </c>
      <c r="B88" t="s">
        <v>406</v>
      </c>
      <c r="C88" t="s">
        <v>366</v>
      </c>
      <c r="D88">
        <v>24947.58035</v>
      </c>
      <c r="E88">
        <v>100000</v>
      </c>
      <c r="F88">
        <v>184.36</v>
      </c>
    </row>
    <row r="89" spans="1:6" hidden="1" x14ac:dyDescent="0.25">
      <c r="A89" t="s">
        <v>409</v>
      </c>
      <c r="B89" t="s">
        <v>410</v>
      </c>
      <c r="C89" t="s">
        <v>366</v>
      </c>
      <c r="D89">
        <v>24947.58035</v>
      </c>
      <c r="E89">
        <v>100000</v>
      </c>
      <c r="F89">
        <v>174.97</v>
      </c>
    </row>
    <row r="90" spans="1:6" hidden="1" x14ac:dyDescent="0.25">
      <c r="A90" t="s">
        <v>413</v>
      </c>
      <c r="B90" t="s">
        <v>414</v>
      </c>
      <c r="C90" t="s">
        <v>330</v>
      </c>
      <c r="D90">
        <v>20411.656650000001</v>
      </c>
      <c r="E90">
        <v>100000</v>
      </c>
      <c r="F90">
        <v>62.18</v>
      </c>
    </row>
    <row r="91" spans="1:6" hidden="1" x14ac:dyDescent="0.25">
      <c r="A91" t="s">
        <v>417</v>
      </c>
      <c r="B91" t="s">
        <v>418</v>
      </c>
      <c r="C91" t="s">
        <v>330</v>
      </c>
      <c r="D91">
        <v>20411.656650000001</v>
      </c>
      <c r="E91">
        <v>100000</v>
      </c>
      <c r="F91">
        <v>62.18</v>
      </c>
    </row>
    <row r="92" spans="1:6" hidden="1" x14ac:dyDescent="0.25">
      <c r="A92" t="s">
        <v>421</v>
      </c>
      <c r="B92" t="s">
        <v>422</v>
      </c>
      <c r="C92" t="s">
        <v>330</v>
      </c>
      <c r="D92">
        <v>20411.656650000001</v>
      </c>
      <c r="E92">
        <v>100000</v>
      </c>
      <c r="F92">
        <v>62.18</v>
      </c>
    </row>
    <row r="93" spans="1:6" hidden="1" x14ac:dyDescent="0.25">
      <c r="A93" t="s">
        <v>425</v>
      </c>
      <c r="B93" t="s">
        <v>426</v>
      </c>
      <c r="C93" t="s">
        <v>330</v>
      </c>
      <c r="D93">
        <v>20411.656650000001</v>
      </c>
      <c r="E93">
        <v>100000</v>
      </c>
      <c r="F93">
        <v>62.18</v>
      </c>
    </row>
    <row r="94" spans="1:6" hidden="1" x14ac:dyDescent="0.25">
      <c r="A94" t="s">
        <v>429</v>
      </c>
      <c r="B94" t="s">
        <v>430</v>
      </c>
      <c r="C94" t="s">
        <v>330</v>
      </c>
      <c r="D94">
        <v>20411.656650000001</v>
      </c>
      <c r="E94">
        <v>100000</v>
      </c>
      <c r="F94">
        <v>62.18</v>
      </c>
    </row>
    <row r="95" spans="1:6" hidden="1" x14ac:dyDescent="0.25">
      <c r="A95" t="s">
        <v>433</v>
      </c>
      <c r="B95" t="s">
        <v>434</v>
      </c>
      <c r="C95" t="s">
        <v>330</v>
      </c>
      <c r="D95">
        <v>20411.656650000001</v>
      </c>
      <c r="E95">
        <v>100000</v>
      </c>
      <c r="F95">
        <v>62.18</v>
      </c>
    </row>
    <row r="96" spans="1:6" hidden="1" x14ac:dyDescent="0.25">
      <c r="A96" t="s">
        <v>437</v>
      </c>
      <c r="B96" t="s">
        <v>438</v>
      </c>
      <c r="C96" t="s">
        <v>330</v>
      </c>
      <c r="D96">
        <v>20411.656650000001</v>
      </c>
      <c r="E96">
        <v>100000</v>
      </c>
      <c r="F96">
        <v>59.09</v>
      </c>
    </row>
    <row r="97" spans="1:6" hidden="1" x14ac:dyDescent="0.25">
      <c r="A97" t="s">
        <v>441</v>
      </c>
      <c r="B97" t="s">
        <v>442</v>
      </c>
      <c r="C97" t="s">
        <v>330</v>
      </c>
      <c r="D97">
        <v>20411.656650000001</v>
      </c>
      <c r="E97">
        <v>100000</v>
      </c>
      <c r="F97">
        <v>59.09</v>
      </c>
    </row>
    <row r="98" spans="1:6" hidden="1" x14ac:dyDescent="0.25">
      <c r="A98" t="s">
        <v>445</v>
      </c>
      <c r="B98" t="s">
        <v>446</v>
      </c>
      <c r="C98" t="s">
        <v>330</v>
      </c>
      <c r="D98">
        <v>22679.6185</v>
      </c>
      <c r="E98">
        <v>100000</v>
      </c>
      <c r="F98">
        <v>72.64</v>
      </c>
    </row>
    <row r="99" spans="1:6" hidden="1" x14ac:dyDescent="0.25">
      <c r="A99" t="s">
        <v>449</v>
      </c>
      <c r="B99" t="s">
        <v>450</v>
      </c>
      <c r="C99" t="s">
        <v>330</v>
      </c>
      <c r="D99">
        <v>22679.6185</v>
      </c>
      <c r="E99">
        <v>100000</v>
      </c>
      <c r="F99">
        <v>72.64</v>
      </c>
    </row>
    <row r="100" spans="1:6" hidden="1" x14ac:dyDescent="0.25">
      <c r="A100" t="s">
        <v>453</v>
      </c>
      <c r="B100" t="s">
        <v>454</v>
      </c>
      <c r="C100" t="s">
        <v>330</v>
      </c>
      <c r="D100">
        <v>18597.28717</v>
      </c>
      <c r="E100">
        <v>100000</v>
      </c>
      <c r="F100">
        <v>61.23</v>
      </c>
    </row>
    <row r="101" spans="1:6" hidden="1" x14ac:dyDescent="0.25">
      <c r="A101" t="s">
        <v>457</v>
      </c>
      <c r="B101" t="s">
        <v>458</v>
      </c>
      <c r="C101" t="s">
        <v>330</v>
      </c>
      <c r="D101">
        <v>14968.548210000001</v>
      </c>
      <c r="E101">
        <v>100000</v>
      </c>
      <c r="F101">
        <v>48.98</v>
      </c>
    </row>
    <row r="102" spans="1:6" hidden="1" x14ac:dyDescent="0.25">
      <c r="A102" t="s">
        <v>461</v>
      </c>
      <c r="B102" t="s">
        <v>462</v>
      </c>
      <c r="C102" t="s">
        <v>330</v>
      </c>
      <c r="D102">
        <v>23133.210869999999</v>
      </c>
      <c r="E102">
        <v>100000</v>
      </c>
      <c r="F102">
        <v>77.03</v>
      </c>
    </row>
    <row r="103" spans="1:6" hidden="1" x14ac:dyDescent="0.25">
      <c r="A103" t="s">
        <v>465</v>
      </c>
      <c r="B103" t="s">
        <v>466</v>
      </c>
      <c r="C103" t="s">
        <v>330</v>
      </c>
      <c r="D103">
        <v>23133.210869999999</v>
      </c>
      <c r="E103">
        <v>100000</v>
      </c>
      <c r="F103">
        <v>77.03</v>
      </c>
    </row>
    <row r="104" spans="1:6" hidden="1" x14ac:dyDescent="0.25">
      <c r="A104" t="s">
        <v>469</v>
      </c>
      <c r="B104" t="s">
        <v>470</v>
      </c>
      <c r="C104" t="s">
        <v>330</v>
      </c>
      <c r="D104">
        <v>23133.210869999999</v>
      </c>
      <c r="E104">
        <v>100000</v>
      </c>
      <c r="F104">
        <v>77.03</v>
      </c>
    </row>
    <row r="105" spans="1:6" hidden="1" x14ac:dyDescent="0.25">
      <c r="A105" t="s">
        <v>473</v>
      </c>
      <c r="B105" t="s">
        <v>474</v>
      </c>
      <c r="C105" t="s">
        <v>330</v>
      </c>
      <c r="D105">
        <v>20865.249019999999</v>
      </c>
      <c r="E105">
        <v>100000</v>
      </c>
      <c r="F105">
        <v>63.16</v>
      </c>
    </row>
    <row r="106" spans="1:6" hidden="1" x14ac:dyDescent="0.25">
      <c r="A106" t="s">
        <v>477</v>
      </c>
      <c r="B106" t="s">
        <v>478</v>
      </c>
      <c r="C106" t="s">
        <v>330</v>
      </c>
      <c r="D106">
        <v>18597.28717</v>
      </c>
      <c r="E106">
        <v>100000</v>
      </c>
      <c r="F106">
        <v>61.23</v>
      </c>
    </row>
    <row r="107" spans="1:6" hidden="1" x14ac:dyDescent="0.25">
      <c r="A107" t="s">
        <v>481</v>
      </c>
      <c r="B107" t="s">
        <v>482</v>
      </c>
      <c r="C107" t="s">
        <v>330</v>
      </c>
      <c r="D107">
        <v>18597.28717</v>
      </c>
      <c r="E107">
        <v>100000</v>
      </c>
      <c r="F107">
        <v>61.23</v>
      </c>
    </row>
    <row r="108" spans="1:6" hidden="1" x14ac:dyDescent="0.25">
      <c r="A108" t="s">
        <v>485</v>
      </c>
      <c r="B108" t="s">
        <v>486</v>
      </c>
      <c r="C108" t="s">
        <v>330</v>
      </c>
      <c r="D108">
        <v>14968.548210000001</v>
      </c>
      <c r="E108">
        <v>100000</v>
      </c>
      <c r="F108">
        <v>48.98</v>
      </c>
    </row>
    <row r="109" spans="1:6" hidden="1" x14ac:dyDescent="0.25">
      <c r="A109" t="s">
        <v>489</v>
      </c>
      <c r="B109" t="s">
        <v>490</v>
      </c>
      <c r="C109" t="s">
        <v>330</v>
      </c>
      <c r="D109">
        <v>18597.28717</v>
      </c>
      <c r="E109">
        <v>100000</v>
      </c>
      <c r="F109">
        <v>61.23</v>
      </c>
    </row>
    <row r="110" spans="1:6" hidden="1" x14ac:dyDescent="0.25">
      <c r="A110" t="s">
        <v>493</v>
      </c>
      <c r="B110" t="s">
        <v>494</v>
      </c>
      <c r="C110" t="s">
        <v>330</v>
      </c>
      <c r="D110">
        <v>14968.548210000001</v>
      </c>
      <c r="E110">
        <v>100000</v>
      </c>
      <c r="F110">
        <v>48.98</v>
      </c>
    </row>
    <row r="111" spans="1:6" hidden="1" x14ac:dyDescent="0.25">
      <c r="A111" t="s">
        <v>497</v>
      </c>
      <c r="B111" t="s">
        <v>498</v>
      </c>
      <c r="C111" t="s">
        <v>330</v>
      </c>
      <c r="D111">
        <v>25401.172719999999</v>
      </c>
      <c r="E111">
        <v>100000</v>
      </c>
      <c r="F111">
        <v>92.85</v>
      </c>
    </row>
    <row r="112" spans="1:6" hidden="1" x14ac:dyDescent="0.25">
      <c r="A112" t="s">
        <v>501</v>
      </c>
      <c r="B112" t="s">
        <v>502</v>
      </c>
      <c r="C112" t="s">
        <v>330</v>
      </c>
      <c r="D112">
        <v>25401.172719999999</v>
      </c>
      <c r="E112">
        <v>100000</v>
      </c>
      <c r="F112">
        <v>92.85</v>
      </c>
    </row>
    <row r="113" spans="1:6" hidden="1" x14ac:dyDescent="0.25">
      <c r="A113" t="s">
        <v>505</v>
      </c>
      <c r="B113" t="s">
        <v>506</v>
      </c>
      <c r="C113" t="s">
        <v>330</v>
      </c>
      <c r="D113">
        <v>25401.172719999999</v>
      </c>
      <c r="E113">
        <v>100000</v>
      </c>
      <c r="F113">
        <v>92.85</v>
      </c>
    </row>
    <row r="114" spans="1:6" hidden="1" x14ac:dyDescent="0.25">
      <c r="A114" t="s">
        <v>509</v>
      </c>
      <c r="B114" t="s">
        <v>510</v>
      </c>
      <c r="C114" t="s">
        <v>330</v>
      </c>
      <c r="D114">
        <v>20411.656650000001</v>
      </c>
      <c r="E114">
        <v>100000</v>
      </c>
      <c r="F114">
        <v>43.3</v>
      </c>
    </row>
    <row r="115" spans="1:6" hidden="1" x14ac:dyDescent="0.25">
      <c r="A115" t="s">
        <v>513</v>
      </c>
      <c r="B115" t="s">
        <v>514</v>
      </c>
      <c r="C115" t="s">
        <v>330</v>
      </c>
      <c r="D115">
        <v>20411.656650000001</v>
      </c>
      <c r="E115">
        <v>100000</v>
      </c>
      <c r="F115">
        <v>43.3</v>
      </c>
    </row>
    <row r="116" spans="1:6" hidden="1" x14ac:dyDescent="0.25">
      <c r="A116" t="s">
        <v>517</v>
      </c>
      <c r="B116" t="s">
        <v>518</v>
      </c>
      <c r="C116" t="s">
        <v>330</v>
      </c>
      <c r="D116">
        <v>20411.656650000001</v>
      </c>
      <c r="E116">
        <v>100000</v>
      </c>
      <c r="F116">
        <v>43.3</v>
      </c>
    </row>
    <row r="117" spans="1:6" hidden="1" x14ac:dyDescent="0.25">
      <c r="A117" t="s">
        <v>521</v>
      </c>
      <c r="B117" t="s">
        <v>522</v>
      </c>
      <c r="C117" t="s">
        <v>330</v>
      </c>
      <c r="D117">
        <v>20411.656650000001</v>
      </c>
      <c r="E117">
        <v>100000</v>
      </c>
      <c r="F117">
        <v>43.3</v>
      </c>
    </row>
    <row r="118" spans="1:6" hidden="1" x14ac:dyDescent="0.25">
      <c r="A118" t="s">
        <v>525</v>
      </c>
      <c r="B118" t="s">
        <v>526</v>
      </c>
      <c r="C118" t="s">
        <v>330</v>
      </c>
      <c r="D118">
        <v>20411.656650000001</v>
      </c>
      <c r="E118">
        <v>100000</v>
      </c>
      <c r="F118">
        <v>43.3</v>
      </c>
    </row>
    <row r="119" spans="1:6" hidden="1" x14ac:dyDescent="0.25">
      <c r="A119" t="s">
        <v>529</v>
      </c>
      <c r="B119" t="s">
        <v>530</v>
      </c>
      <c r="C119" t="s">
        <v>330</v>
      </c>
      <c r="D119">
        <v>0</v>
      </c>
      <c r="E119">
        <v>0</v>
      </c>
      <c r="F119">
        <v>0</v>
      </c>
    </row>
    <row r="120" spans="1:6" hidden="1" x14ac:dyDescent="0.25">
      <c r="A120" t="s">
        <v>533</v>
      </c>
      <c r="B120" t="s">
        <v>534</v>
      </c>
      <c r="C120" t="s">
        <v>330</v>
      </c>
      <c r="D120">
        <v>0</v>
      </c>
      <c r="E120">
        <v>0</v>
      </c>
      <c r="F120">
        <v>0</v>
      </c>
    </row>
    <row r="121" spans="1:6" hidden="1" x14ac:dyDescent="0.25">
      <c r="A121" t="s">
        <v>537</v>
      </c>
      <c r="B121" t="s">
        <v>538</v>
      </c>
      <c r="C121" t="s">
        <v>330</v>
      </c>
      <c r="D121">
        <v>0</v>
      </c>
      <c r="E121">
        <v>0</v>
      </c>
      <c r="F121">
        <v>0</v>
      </c>
    </row>
    <row r="122" spans="1:6" hidden="1" x14ac:dyDescent="0.25">
      <c r="A122" t="s">
        <v>541</v>
      </c>
      <c r="B122" t="s">
        <v>542</v>
      </c>
      <c r="C122" t="s">
        <v>330</v>
      </c>
      <c r="D122">
        <v>0</v>
      </c>
      <c r="E122">
        <v>0</v>
      </c>
      <c r="F122">
        <v>0</v>
      </c>
    </row>
    <row r="123" spans="1:6" hidden="1" x14ac:dyDescent="0.25">
      <c r="A123" t="s">
        <v>545</v>
      </c>
      <c r="B123" t="s">
        <v>546</v>
      </c>
      <c r="C123" t="s">
        <v>330</v>
      </c>
      <c r="D123">
        <v>0</v>
      </c>
      <c r="E123">
        <v>0</v>
      </c>
      <c r="F123">
        <v>0</v>
      </c>
    </row>
    <row r="124" spans="1:6" hidden="1" x14ac:dyDescent="0.25">
      <c r="A124" t="s">
        <v>549</v>
      </c>
      <c r="B124" t="s">
        <v>550</v>
      </c>
      <c r="C124" t="s">
        <v>355</v>
      </c>
      <c r="D124">
        <v>27215.5422</v>
      </c>
      <c r="E124">
        <v>0</v>
      </c>
      <c r="F124">
        <v>89</v>
      </c>
    </row>
    <row r="125" spans="1:6" hidden="1" x14ac:dyDescent="0.25">
      <c r="A125" t="s">
        <v>552</v>
      </c>
      <c r="B125" t="s">
        <v>553</v>
      </c>
      <c r="C125" t="s">
        <v>355</v>
      </c>
      <c r="D125">
        <v>27215.5422</v>
      </c>
      <c r="E125">
        <v>0</v>
      </c>
      <c r="F125">
        <v>89</v>
      </c>
    </row>
    <row r="126" spans="1:6" hidden="1" x14ac:dyDescent="0.25">
      <c r="A126" t="s">
        <v>555</v>
      </c>
      <c r="B126" t="s">
        <v>556</v>
      </c>
      <c r="C126" t="s">
        <v>330</v>
      </c>
      <c r="D126">
        <v>0</v>
      </c>
      <c r="E126">
        <v>0</v>
      </c>
      <c r="F126">
        <v>0</v>
      </c>
    </row>
    <row r="127" spans="1:6" hidden="1" x14ac:dyDescent="0.25">
      <c r="A127" t="s">
        <v>559</v>
      </c>
      <c r="B127" t="s">
        <v>560</v>
      </c>
      <c r="C127" t="s">
        <v>82</v>
      </c>
      <c r="D127">
        <v>0</v>
      </c>
      <c r="E127">
        <v>0</v>
      </c>
      <c r="F127">
        <v>0</v>
      </c>
    </row>
    <row r="128" spans="1:6" hidden="1" x14ac:dyDescent="0.25">
      <c r="A128" t="s">
        <v>562</v>
      </c>
      <c r="B128" t="s">
        <v>563</v>
      </c>
      <c r="C128" t="s">
        <v>330</v>
      </c>
      <c r="D128">
        <v>0</v>
      </c>
      <c r="E128">
        <v>0</v>
      </c>
      <c r="F128">
        <v>0</v>
      </c>
    </row>
    <row r="129" spans="1:6" hidden="1" x14ac:dyDescent="0.25">
      <c r="A129" t="s">
        <v>566</v>
      </c>
      <c r="B129" t="s">
        <v>567</v>
      </c>
      <c r="C129" t="s">
        <v>330</v>
      </c>
      <c r="D129">
        <v>0</v>
      </c>
      <c r="E129">
        <v>0</v>
      </c>
      <c r="F129">
        <v>0</v>
      </c>
    </row>
    <row r="130" spans="1:6" hidden="1" x14ac:dyDescent="0.25">
      <c r="A130" t="s">
        <v>570</v>
      </c>
      <c r="B130" t="s">
        <v>571</v>
      </c>
      <c r="C130" t="s">
        <v>330</v>
      </c>
      <c r="D130">
        <v>0</v>
      </c>
      <c r="E130">
        <v>0</v>
      </c>
      <c r="F130">
        <v>0</v>
      </c>
    </row>
    <row r="131" spans="1:6" hidden="1" x14ac:dyDescent="0.25">
      <c r="A131" t="s">
        <v>574</v>
      </c>
      <c r="B131" t="s">
        <v>575</v>
      </c>
      <c r="C131" t="s">
        <v>330</v>
      </c>
      <c r="D131">
        <v>0</v>
      </c>
      <c r="E131">
        <v>0</v>
      </c>
      <c r="F131">
        <v>0</v>
      </c>
    </row>
    <row r="132" spans="1:6" hidden="1" x14ac:dyDescent="0.25">
      <c r="A132" t="s">
        <v>578</v>
      </c>
      <c r="B132" t="s">
        <v>579</v>
      </c>
      <c r="C132" t="s">
        <v>330</v>
      </c>
      <c r="D132">
        <v>0</v>
      </c>
      <c r="E132">
        <v>0</v>
      </c>
      <c r="F132">
        <v>0</v>
      </c>
    </row>
    <row r="133" spans="1:6" hidden="1" x14ac:dyDescent="0.25">
      <c r="A133" t="s">
        <v>582</v>
      </c>
      <c r="B133" t="s">
        <v>583</v>
      </c>
      <c r="C133" t="s">
        <v>330</v>
      </c>
      <c r="D133">
        <v>18143.694800000001</v>
      </c>
      <c r="E133">
        <v>100000</v>
      </c>
      <c r="F133">
        <v>35.24</v>
      </c>
    </row>
    <row r="134" spans="1:6" hidden="1" x14ac:dyDescent="0.25">
      <c r="A134" t="s">
        <v>586</v>
      </c>
      <c r="B134" t="s">
        <v>587</v>
      </c>
      <c r="C134" t="s">
        <v>330</v>
      </c>
      <c r="D134">
        <v>18143.694800000001</v>
      </c>
      <c r="E134">
        <v>100000</v>
      </c>
      <c r="F134">
        <v>35.24</v>
      </c>
    </row>
    <row r="135" spans="1:6" hidden="1" x14ac:dyDescent="0.25">
      <c r="A135" t="s">
        <v>590</v>
      </c>
      <c r="B135" t="s">
        <v>591</v>
      </c>
      <c r="C135" t="s">
        <v>330</v>
      </c>
      <c r="D135">
        <v>18143.694800000001</v>
      </c>
      <c r="E135">
        <v>100000</v>
      </c>
      <c r="F135">
        <v>35.24</v>
      </c>
    </row>
    <row r="136" spans="1:6" hidden="1" x14ac:dyDescent="0.25">
      <c r="A136" t="s">
        <v>594</v>
      </c>
      <c r="B136" t="s">
        <v>595</v>
      </c>
      <c r="C136" t="s">
        <v>330</v>
      </c>
      <c r="D136">
        <v>18143.694800000001</v>
      </c>
      <c r="E136">
        <v>100000</v>
      </c>
      <c r="F136">
        <v>35.24</v>
      </c>
    </row>
    <row r="137" spans="1:6" hidden="1" x14ac:dyDescent="0.25">
      <c r="A137" t="s">
        <v>598</v>
      </c>
      <c r="B137" t="s">
        <v>599</v>
      </c>
      <c r="C137" t="s">
        <v>330</v>
      </c>
      <c r="D137">
        <v>18143.694800000001</v>
      </c>
      <c r="E137">
        <v>100000</v>
      </c>
      <c r="F137">
        <v>35.24</v>
      </c>
    </row>
    <row r="138" spans="1:6" hidden="1" x14ac:dyDescent="0.25">
      <c r="A138" t="s">
        <v>602</v>
      </c>
      <c r="B138" t="s">
        <v>603</v>
      </c>
      <c r="C138" t="s">
        <v>330</v>
      </c>
      <c r="D138">
        <v>18143.694800000001</v>
      </c>
      <c r="E138">
        <v>100000</v>
      </c>
      <c r="F138">
        <v>35.24</v>
      </c>
    </row>
    <row r="139" spans="1:6" hidden="1" x14ac:dyDescent="0.25">
      <c r="A139" t="s">
        <v>606</v>
      </c>
      <c r="B139" t="s">
        <v>607</v>
      </c>
      <c r="C139" t="s">
        <v>330</v>
      </c>
      <c r="D139">
        <v>0</v>
      </c>
      <c r="E139">
        <v>0</v>
      </c>
      <c r="F139">
        <v>0</v>
      </c>
    </row>
    <row r="140" spans="1:6" hidden="1" x14ac:dyDescent="0.25">
      <c r="A140" t="s">
        <v>610</v>
      </c>
      <c r="B140" t="s">
        <v>611</v>
      </c>
      <c r="C140" t="s">
        <v>330</v>
      </c>
      <c r="D140">
        <v>0</v>
      </c>
      <c r="E140">
        <v>0</v>
      </c>
      <c r="F140">
        <v>0</v>
      </c>
    </row>
    <row r="141" spans="1:6" hidden="1" x14ac:dyDescent="0.25">
      <c r="A141" t="s">
        <v>614</v>
      </c>
      <c r="B141" t="s">
        <v>615</v>
      </c>
      <c r="C141" t="s">
        <v>330</v>
      </c>
      <c r="D141">
        <v>0</v>
      </c>
      <c r="E141">
        <v>0</v>
      </c>
      <c r="F141">
        <v>0</v>
      </c>
    </row>
    <row r="142" spans="1:6" hidden="1" x14ac:dyDescent="0.25">
      <c r="A142" t="s">
        <v>618</v>
      </c>
      <c r="B142" t="s">
        <v>619</v>
      </c>
      <c r="C142" t="s">
        <v>82</v>
      </c>
      <c r="D142">
        <v>0</v>
      </c>
      <c r="E142">
        <v>0</v>
      </c>
      <c r="F142">
        <v>0</v>
      </c>
    </row>
    <row r="143" spans="1:6" hidden="1" x14ac:dyDescent="0.25">
      <c r="A143" t="s">
        <v>622</v>
      </c>
      <c r="B143" t="s">
        <v>623</v>
      </c>
      <c r="C143" t="s">
        <v>330</v>
      </c>
      <c r="D143">
        <v>0</v>
      </c>
      <c r="E143">
        <v>0</v>
      </c>
      <c r="F143">
        <v>0</v>
      </c>
    </row>
    <row r="144" spans="1:6" hidden="1" x14ac:dyDescent="0.25">
      <c r="A144" t="s">
        <v>626</v>
      </c>
      <c r="B144" t="s">
        <v>627</v>
      </c>
      <c r="C144" t="s">
        <v>330</v>
      </c>
      <c r="D144">
        <v>0</v>
      </c>
      <c r="E144">
        <v>0</v>
      </c>
      <c r="F144">
        <v>0</v>
      </c>
    </row>
    <row r="145" spans="1:6" hidden="1" x14ac:dyDescent="0.25">
      <c r="A145" t="s">
        <v>630</v>
      </c>
      <c r="B145" t="s">
        <v>631</v>
      </c>
      <c r="C145" t="s">
        <v>330</v>
      </c>
      <c r="D145">
        <v>0</v>
      </c>
      <c r="E145">
        <v>0</v>
      </c>
      <c r="F145">
        <v>0</v>
      </c>
    </row>
    <row r="146" spans="1:6" hidden="1" x14ac:dyDescent="0.25">
      <c r="A146" t="s">
        <v>634</v>
      </c>
      <c r="B146" t="s">
        <v>635</v>
      </c>
      <c r="C146" t="s">
        <v>330</v>
      </c>
      <c r="D146">
        <v>0</v>
      </c>
      <c r="E146">
        <v>0</v>
      </c>
      <c r="F146">
        <v>0</v>
      </c>
    </row>
    <row r="147" spans="1:6" hidden="1" x14ac:dyDescent="0.25">
      <c r="A147" t="s">
        <v>638</v>
      </c>
      <c r="B147" t="s">
        <v>639</v>
      </c>
      <c r="C147" t="s">
        <v>330</v>
      </c>
      <c r="D147">
        <v>0</v>
      </c>
      <c r="E147">
        <v>0</v>
      </c>
      <c r="F147">
        <v>0</v>
      </c>
    </row>
    <row r="148" spans="1:6" hidden="1" x14ac:dyDescent="0.25">
      <c r="A148" t="s">
        <v>642</v>
      </c>
      <c r="B148" t="s">
        <v>643</v>
      </c>
      <c r="C148" t="s">
        <v>330</v>
      </c>
      <c r="D148">
        <v>0</v>
      </c>
      <c r="E148">
        <v>0</v>
      </c>
      <c r="F148">
        <v>0</v>
      </c>
    </row>
    <row r="149" spans="1:6" hidden="1" x14ac:dyDescent="0.25">
      <c r="A149" t="s">
        <v>646</v>
      </c>
      <c r="B149" t="s">
        <v>647</v>
      </c>
      <c r="C149" t="s">
        <v>330</v>
      </c>
      <c r="D149">
        <v>0</v>
      </c>
      <c r="E149">
        <v>0</v>
      </c>
      <c r="F149">
        <v>0</v>
      </c>
    </row>
    <row r="150" spans="1:6" hidden="1" x14ac:dyDescent="0.25">
      <c r="A150" t="s">
        <v>650</v>
      </c>
      <c r="B150" t="s">
        <v>651</v>
      </c>
      <c r="C150" t="s">
        <v>330</v>
      </c>
      <c r="D150">
        <v>0</v>
      </c>
      <c r="E150">
        <v>0</v>
      </c>
      <c r="F150">
        <v>0</v>
      </c>
    </row>
    <row r="151" spans="1:6" hidden="1" x14ac:dyDescent="0.25">
      <c r="A151" t="s">
        <v>654</v>
      </c>
      <c r="B151" t="s">
        <v>655</v>
      </c>
      <c r="C151" t="s">
        <v>330</v>
      </c>
      <c r="D151">
        <v>0</v>
      </c>
      <c r="E151">
        <v>0</v>
      </c>
      <c r="F151">
        <v>0</v>
      </c>
    </row>
    <row r="152" spans="1:6" hidden="1" x14ac:dyDescent="0.25">
      <c r="A152" t="s">
        <v>658</v>
      </c>
      <c r="B152" t="s">
        <v>659</v>
      </c>
      <c r="C152" t="s">
        <v>330</v>
      </c>
      <c r="D152">
        <v>0</v>
      </c>
      <c r="E152">
        <v>0</v>
      </c>
      <c r="F152">
        <v>0</v>
      </c>
    </row>
    <row r="153" spans="1:6" hidden="1" x14ac:dyDescent="0.25">
      <c r="A153" t="s">
        <v>662</v>
      </c>
      <c r="B153" t="s">
        <v>663</v>
      </c>
      <c r="C153" t="s">
        <v>330</v>
      </c>
      <c r="D153">
        <v>0</v>
      </c>
      <c r="E153">
        <v>0</v>
      </c>
      <c r="F153">
        <v>0</v>
      </c>
    </row>
    <row r="154" spans="1:6" hidden="1" x14ac:dyDescent="0.25">
      <c r="A154" t="s">
        <v>666</v>
      </c>
      <c r="B154" t="s">
        <v>667</v>
      </c>
      <c r="C154" t="s">
        <v>330</v>
      </c>
      <c r="D154">
        <v>0</v>
      </c>
      <c r="E154">
        <v>0</v>
      </c>
      <c r="F154">
        <v>0</v>
      </c>
    </row>
    <row r="155" spans="1:6" hidden="1" x14ac:dyDescent="0.25">
      <c r="A155" t="s">
        <v>670</v>
      </c>
      <c r="B155" t="s">
        <v>671</v>
      </c>
      <c r="C155" t="s">
        <v>330</v>
      </c>
      <c r="D155">
        <v>0</v>
      </c>
      <c r="E155">
        <v>-1</v>
      </c>
      <c r="F155">
        <v>0</v>
      </c>
    </row>
    <row r="156" spans="1:6" hidden="1" x14ac:dyDescent="0.25">
      <c r="A156" t="s">
        <v>674</v>
      </c>
      <c r="B156" t="s">
        <v>675</v>
      </c>
      <c r="C156" t="s">
        <v>82</v>
      </c>
      <c r="D156">
        <v>0</v>
      </c>
      <c r="E156">
        <v>0</v>
      </c>
      <c r="F156">
        <v>0</v>
      </c>
    </row>
    <row r="157" spans="1:6" hidden="1" x14ac:dyDescent="0.25">
      <c r="A157" t="s">
        <v>678</v>
      </c>
      <c r="B157" t="s">
        <v>679</v>
      </c>
      <c r="C157" t="s">
        <v>330</v>
      </c>
      <c r="D157">
        <v>0</v>
      </c>
      <c r="E157">
        <v>0</v>
      </c>
      <c r="F157">
        <v>0</v>
      </c>
    </row>
    <row r="158" spans="1:6" hidden="1" x14ac:dyDescent="0.25">
      <c r="A158" t="s">
        <v>682</v>
      </c>
      <c r="B158" t="s">
        <v>683</v>
      </c>
      <c r="C158" t="s">
        <v>330</v>
      </c>
      <c r="D158">
        <v>0</v>
      </c>
      <c r="E158">
        <v>0</v>
      </c>
      <c r="F158">
        <v>0</v>
      </c>
    </row>
    <row r="159" spans="1:6" hidden="1" x14ac:dyDescent="0.25">
      <c r="A159" t="s">
        <v>686</v>
      </c>
      <c r="B159" t="s">
        <v>687</v>
      </c>
      <c r="C159" t="s">
        <v>330</v>
      </c>
      <c r="D159">
        <v>0</v>
      </c>
      <c r="E159">
        <v>0</v>
      </c>
      <c r="F159">
        <v>0</v>
      </c>
    </row>
    <row r="160" spans="1:6" hidden="1" x14ac:dyDescent="0.25">
      <c r="A160" t="s">
        <v>690</v>
      </c>
      <c r="B160" t="s">
        <v>691</v>
      </c>
      <c r="C160" t="s">
        <v>330</v>
      </c>
      <c r="D160">
        <v>0</v>
      </c>
      <c r="E160">
        <v>0</v>
      </c>
      <c r="F160">
        <v>0</v>
      </c>
    </row>
    <row r="161" spans="1:6" hidden="1" x14ac:dyDescent="0.25">
      <c r="A161" t="s">
        <v>694</v>
      </c>
      <c r="B161" t="s">
        <v>695</v>
      </c>
      <c r="C161" t="s">
        <v>86</v>
      </c>
      <c r="D161">
        <v>22679.6185</v>
      </c>
      <c r="E161">
        <v>50000</v>
      </c>
      <c r="F161">
        <v>90.74</v>
      </c>
    </row>
    <row r="162" spans="1:6" hidden="1" x14ac:dyDescent="0.25">
      <c r="A162" t="s">
        <v>699</v>
      </c>
      <c r="B162" t="s">
        <v>700</v>
      </c>
      <c r="C162" t="s">
        <v>86</v>
      </c>
      <c r="D162">
        <v>22679.6185</v>
      </c>
      <c r="E162">
        <v>50000</v>
      </c>
      <c r="F162">
        <v>90.74</v>
      </c>
    </row>
    <row r="163" spans="1:6" hidden="1" x14ac:dyDescent="0.25">
      <c r="A163" t="s">
        <v>703</v>
      </c>
      <c r="B163" t="s">
        <v>704</v>
      </c>
      <c r="C163" t="s">
        <v>86</v>
      </c>
      <c r="D163">
        <v>22679.6185</v>
      </c>
      <c r="E163">
        <v>100000</v>
      </c>
      <c r="F163">
        <v>107.91</v>
      </c>
    </row>
    <row r="164" spans="1:6" hidden="1" x14ac:dyDescent="0.25">
      <c r="A164" t="s">
        <v>707</v>
      </c>
      <c r="B164" t="s">
        <v>708</v>
      </c>
      <c r="C164" t="s">
        <v>86</v>
      </c>
      <c r="D164">
        <v>24947.58035</v>
      </c>
      <c r="E164">
        <v>100000</v>
      </c>
      <c r="F164">
        <v>107.91</v>
      </c>
    </row>
    <row r="165" spans="1:6" hidden="1" x14ac:dyDescent="0.25">
      <c r="A165" t="s">
        <v>711</v>
      </c>
      <c r="B165" t="s">
        <v>712</v>
      </c>
      <c r="C165" t="s">
        <v>86</v>
      </c>
      <c r="D165">
        <v>22679.6185</v>
      </c>
      <c r="E165">
        <v>100000</v>
      </c>
      <c r="F165">
        <v>107.91</v>
      </c>
    </row>
    <row r="166" spans="1:6" hidden="1" x14ac:dyDescent="0.25">
      <c r="A166" t="s">
        <v>715</v>
      </c>
      <c r="B166" t="s">
        <v>716</v>
      </c>
      <c r="C166" t="s">
        <v>86</v>
      </c>
      <c r="D166">
        <v>23586.803240000001</v>
      </c>
      <c r="E166">
        <v>100000</v>
      </c>
      <c r="F166">
        <v>107.91</v>
      </c>
    </row>
    <row r="167" spans="1:6" hidden="1" x14ac:dyDescent="0.25">
      <c r="A167" t="s">
        <v>719</v>
      </c>
      <c r="B167" t="s">
        <v>720</v>
      </c>
      <c r="C167" t="s">
        <v>330</v>
      </c>
      <c r="D167">
        <v>18143.694800000001</v>
      </c>
      <c r="E167">
        <v>100000</v>
      </c>
      <c r="F167">
        <v>35.85</v>
      </c>
    </row>
    <row r="168" spans="1:6" hidden="1" x14ac:dyDescent="0.25">
      <c r="A168" t="s">
        <v>723</v>
      </c>
      <c r="B168" t="s">
        <v>724</v>
      </c>
      <c r="C168" t="s">
        <v>330</v>
      </c>
      <c r="D168">
        <v>18143.694800000001</v>
      </c>
      <c r="E168">
        <v>100000</v>
      </c>
      <c r="F168">
        <v>35.85</v>
      </c>
    </row>
    <row r="169" spans="1:6" hidden="1" x14ac:dyDescent="0.25">
      <c r="A169" t="s">
        <v>727</v>
      </c>
      <c r="B169" t="s">
        <v>728</v>
      </c>
      <c r="C169" t="s">
        <v>330</v>
      </c>
      <c r="D169">
        <v>18143.694800000001</v>
      </c>
      <c r="E169">
        <v>100000</v>
      </c>
      <c r="F169">
        <v>35.85</v>
      </c>
    </row>
    <row r="170" spans="1:6" hidden="1" x14ac:dyDescent="0.25">
      <c r="A170" t="s">
        <v>731</v>
      </c>
      <c r="B170" t="s">
        <v>732</v>
      </c>
      <c r="C170" t="s">
        <v>330</v>
      </c>
      <c r="D170">
        <v>18143.694800000001</v>
      </c>
      <c r="E170">
        <v>100000</v>
      </c>
      <c r="F170">
        <v>35.85</v>
      </c>
    </row>
    <row r="171" spans="1:6" hidden="1" x14ac:dyDescent="0.25">
      <c r="A171" t="s">
        <v>735</v>
      </c>
      <c r="B171" t="s">
        <v>736</v>
      </c>
      <c r="C171" t="s">
        <v>330</v>
      </c>
      <c r="D171">
        <v>20411.656650000001</v>
      </c>
      <c r="E171">
        <v>100000</v>
      </c>
      <c r="F171">
        <v>40.79</v>
      </c>
    </row>
    <row r="172" spans="1:6" hidden="1" x14ac:dyDescent="0.25">
      <c r="A172" t="s">
        <v>739</v>
      </c>
      <c r="B172" t="s">
        <v>740</v>
      </c>
      <c r="C172" t="s">
        <v>330</v>
      </c>
      <c r="D172">
        <v>0</v>
      </c>
      <c r="E172">
        <v>0</v>
      </c>
      <c r="F172">
        <v>0</v>
      </c>
    </row>
    <row r="173" spans="1:6" hidden="1" x14ac:dyDescent="0.25">
      <c r="A173" t="s">
        <v>743</v>
      </c>
      <c r="B173" t="s">
        <v>744</v>
      </c>
      <c r="C173" t="s">
        <v>330</v>
      </c>
      <c r="D173">
        <v>0</v>
      </c>
      <c r="E173">
        <v>0</v>
      </c>
      <c r="F173">
        <v>0</v>
      </c>
    </row>
    <row r="174" spans="1:6" hidden="1" x14ac:dyDescent="0.25">
      <c r="A174" t="s">
        <v>747</v>
      </c>
      <c r="B174" t="s">
        <v>748</v>
      </c>
      <c r="C174" t="s">
        <v>330</v>
      </c>
      <c r="D174">
        <v>0</v>
      </c>
      <c r="E174">
        <v>0</v>
      </c>
      <c r="F174">
        <v>0</v>
      </c>
    </row>
    <row r="175" spans="1:6" hidden="1" x14ac:dyDescent="0.25">
      <c r="A175" t="s">
        <v>751</v>
      </c>
      <c r="B175" t="s">
        <v>752</v>
      </c>
      <c r="C175" t="s">
        <v>330</v>
      </c>
      <c r="D175">
        <v>0</v>
      </c>
      <c r="E175">
        <v>0</v>
      </c>
      <c r="F175">
        <v>0</v>
      </c>
    </row>
    <row r="176" spans="1:6" hidden="1" x14ac:dyDescent="0.25">
      <c r="A176" t="s">
        <v>755</v>
      </c>
      <c r="B176" t="s">
        <v>756</v>
      </c>
      <c r="C176" t="s">
        <v>330</v>
      </c>
      <c r="D176">
        <v>0</v>
      </c>
      <c r="E176">
        <v>0</v>
      </c>
      <c r="F176">
        <v>0</v>
      </c>
    </row>
    <row r="177" spans="1:6" hidden="1" x14ac:dyDescent="0.25">
      <c r="A177" t="s">
        <v>759</v>
      </c>
      <c r="B177" t="s">
        <v>760</v>
      </c>
      <c r="C177" t="s">
        <v>330</v>
      </c>
      <c r="D177">
        <v>0</v>
      </c>
      <c r="E177">
        <v>0</v>
      </c>
      <c r="F177">
        <v>0</v>
      </c>
    </row>
    <row r="178" spans="1:6" hidden="1" x14ac:dyDescent="0.25">
      <c r="A178" t="s">
        <v>763</v>
      </c>
      <c r="B178" t="s">
        <v>764</v>
      </c>
      <c r="C178" t="s">
        <v>330</v>
      </c>
      <c r="D178">
        <v>15875.73295</v>
      </c>
      <c r="E178">
        <v>100000</v>
      </c>
      <c r="F178">
        <v>0</v>
      </c>
    </row>
    <row r="179" spans="1:6" hidden="1" x14ac:dyDescent="0.25">
      <c r="A179" t="s">
        <v>767</v>
      </c>
      <c r="B179" t="s">
        <v>768</v>
      </c>
      <c r="C179" t="s">
        <v>330</v>
      </c>
      <c r="D179">
        <v>15875.73295</v>
      </c>
      <c r="E179">
        <v>100000</v>
      </c>
      <c r="F179">
        <v>28.92</v>
      </c>
    </row>
    <row r="180" spans="1:6" hidden="1" x14ac:dyDescent="0.25">
      <c r="A180" t="s">
        <v>771</v>
      </c>
      <c r="B180" t="s">
        <v>772</v>
      </c>
      <c r="C180" t="s">
        <v>330</v>
      </c>
      <c r="D180">
        <v>18143.694800000001</v>
      </c>
      <c r="E180">
        <v>100000</v>
      </c>
      <c r="F180">
        <v>38.56</v>
      </c>
    </row>
    <row r="181" spans="1:6" hidden="1" x14ac:dyDescent="0.25">
      <c r="A181" t="s">
        <v>775</v>
      </c>
      <c r="B181" t="s">
        <v>776</v>
      </c>
      <c r="C181" t="s">
        <v>330</v>
      </c>
      <c r="D181">
        <v>20411.656650000001</v>
      </c>
      <c r="E181">
        <v>100000</v>
      </c>
      <c r="F181">
        <v>48.2</v>
      </c>
    </row>
    <row r="182" spans="1:6" hidden="1" x14ac:dyDescent="0.25">
      <c r="A182" t="s">
        <v>779</v>
      </c>
      <c r="B182" t="s">
        <v>780</v>
      </c>
      <c r="C182" t="s">
        <v>330</v>
      </c>
      <c r="D182">
        <v>20411.656650000001</v>
      </c>
      <c r="E182">
        <v>100000</v>
      </c>
      <c r="F182">
        <v>48.2</v>
      </c>
    </row>
    <row r="183" spans="1:6" hidden="1" x14ac:dyDescent="0.25">
      <c r="A183" t="s">
        <v>783</v>
      </c>
      <c r="B183" t="s">
        <v>784</v>
      </c>
      <c r="C183" t="s">
        <v>330</v>
      </c>
      <c r="D183">
        <v>20411.656650000001</v>
      </c>
      <c r="E183">
        <v>100000</v>
      </c>
      <c r="F183">
        <v>48.2</v>
      </c>
    </row>
    <row r="184" spans="1:6" hidden="1" x14ac:dyDescent="0.25">
      <c r="A184" t="s">
        <v>787</v>
      </c>
      <c r="B184" t="s">
        <v>788</v>
      </c>
      <c r="C184" t="s">
        <v>330</v>
      </c>
      <c r="D184">
        <v>0</v>
      </c>
      <c r="E184">
        <v>0</v>
      </c>
      <c r="F184">
        <v>0</v>
      </c>
    </row>
    <row r="185" spans="1:6" hidden="1" x14ac:dyDescent="0.25">
      <c r="A185" t="s">
        <v>791</v>
      </c>
      <c r="B185" t="s">
        <v>792</v>
      </c>
      <c r="C185" t="s">
        <v>330</v>
      </c>
      <c r="D185">
        <v>0</v>
      </c>
      <c r="E185">
        <v>0</v>
      </c>
      <c r="F185">
        <v>0</v>
      </c>
    </row>
    <row r="186" spans="1:6" hidden="1" x14ac:dyDescent="0.25">
      <c r="A186" t="s">
        <v>795</v>
      </c>
      <c r="B186" t="s">
        <v>796</v>
      </c>
      <c r="C186" t="s">
        <v>330</v>
      </c>
      <c r="D186">
        <v>0</v>
      </c>
      <c r="E186">
        <v>0</v>
      </c>
      <c r="F186">
        <v>0</v>
      </c>
    </row>
    <row r="187" spans="1:6" hidden="1" x14ac:dyDescent="0.25">
      <c r="A187" t="s">
        <v>799</v>
      </c>
      <c r="B187" t="s">
        <v>800</v>
      </c>
      <c r="C187" t="s">
        <v>330</v>
      </c>
      <c r="D187">
        <v>0</v>
      </c>
      <c r="E187">
        <v>0</v>
      </c>
      <c r="F187">
        <v>0</v>
      </c>
    </row>
    <row r="188" spans="1:6" hidden="1" x14ac:dyDescent="0.25">
      <c r="A188" t="s">
        <v>803</v>
      </c>
      <c r="B188" t="s">
        <v>804</v>
      </c>
      <c r="C188" t="s">
        <v>82</v>
      </c>
      <c r="D188">
        <v>0</v>
      </c>
      <c r="E188">
        <v>0</v>
      </c>
      <c r="F188">
        <v>0</v>
      </c>
    </row>
    <row r="189" spans="1:6" hidden="1" x14ac:dyDescent="0.25">
      <c r="A189" t="s">
        <v>806</v>
      </c>
      <c r="B189" t="s">
        <v>807</v>
      </c>
      <c r="C189" t="s">
        <v>330</v>
      </c>
      <c r="D189">
        <v>0</v>
      </c>
      <c r="E189">
        <v>0</v>
      </c>
      <c r="F189">
        <v>0</v>
      </c>
    </row>
    <row r="190" spans="1:6" hidden="1" x14ac:dyDescent="0.25">
      <c r="A190" t="s">
        <v>810</v>
      </c>
      <c r="B190" t="s">
        <v>811</v>
      </c>
      <c r="C190" t="s">
        <v>330</v>
      </c>
      <c r="D190">
        <v>0</v>
      </c>
      <c r="E190">
        <v>0</v>
      </c>
      <c r="F190">
        <v>0</v>
      </c>
    </row>
    <row r="191" spans="1:6" hidden="1" x14ac:dyDescent="0.25">
      <c r="A191" t="s">
        <v>814</v>
      </c>
      <c r="B191" t="s">
        <v>815</v>
      </c>
      <c r="C191" t="s">
        <v>330</v>
      </c>
      <c r="D191">
        <v>0</v>
      </c>
      <c r="E191">
        <v>0</v>
      </c>
      <c r="F191">
        <v>0</v>
      </c>
    </row>
    <row r="192" spans="1:6" hidden="1" x14ac:dyDescent="0.25">
      <c r="A192" t="s">
        <v>818</v>
      </c>
      <c r="B192" t="s">
        <v>819</v>
      </c>
      <c r="C192" t="s">
        <v>330</v>
      </c>
      <c r="D192">
        <v>0</v>
      </c>
      <c r="E192">
        <v>0</v>
      </c>
      <c r="F192">
        <v>0</v>
      </c>
    </row>
    <row r="193" spans="1:6" hidden="1" x14ac:dyDescent="0.25">
      <c r="A193" t="s">
        <v>822</v>
      </c>
      <c r="B193" t="s">
        <v>823</v>
      </c>
      <c r="C193" t="s">
        <v>330</v>
      </c>
      <c r="D193">
        <v>0</v>
      </c>
      <c r="E193">
        <v>0</v>
      </c>
      <c r="F193">
        <v>0</v>
      </c>
    </row>
    <row r="194" spans="1:6" hidden="1" x14ac:dyDescent="0.25">
      <c r="A194" t="s">
        <v>826</v>
      </c>
      <c r="B194" t="s">
        <v>827</v>
      </c>
      <c r="C194" t="s">
        <v>330</v>
      </c>
      <c r="D194">
        <v>0</v>
      </c>
      <c r="E194">
        <v>0</v>
      </c>
      <c r="F194">
        <v>0</v>
      </c>
    </row>
    <row r="195" spans="1:6" hidden="1" x14ac:dyDescent="0.25">
      <c r="A195" t="s">
        <v>830</v>
      </c>
      <c r="B195" t="s">
        <v>831</v>
      </c>
      <c r="C195" t="s">
        <v>330</v>
      </c>
      <c r="D195">
        <v>0</v>
      </c>
      <c r="E195">
        <v>0</v>
      </c>
      <c r="F195">
        <v>0</v>
      </c>
    </row>
    <row r="196" spans="1:6" hidden="1" x14ac:dyDescent="0.25">
      <c r="A196" t="s">
        <v>834</v>
      </c>
      <c r="B196" t="s">
        <v>835</v>
      </c>
      <c r="C196" t="s">
        <v>330</v>
      </c>
      <c r="D196">
        <v>0</v>
      </c>
      <c r="E196">
        <v>0</v>
      </c>
      <c r="F196">
        <v>0</v>
      </c>
    </row>
    <row r="197" spans="1:6" hidden="1" x14ac:dyDescent="0.25">
      <c r="A197" t="s">
        <v>838</v>
      </c>
      <c r="B197" t="s">
        <v>839</v>
      </c>
      <c r="C197" t="s">
        <v>330</v>
      </c>
      <c r="D197">
        <v>0</v>
      </c>
      <c r="E197">
        <v>0</v>
      </c>
      <c r="F197">
        <v>0</v>
      </c>
    </row>
    <row r="198" spans="1:6" hidden="1" x14ac:dyDescent="0.25">
      <c r="A198" t="s">
        <v>842</v>
      </c>
      <c r="B198" t="s">
        <v>843</v>
      </c>
      <c r="C198" t="s">
        <v>330</v>
      </c>
      <c r="D198">
        <v>0</v>
      </c>
      <c r="E198">
        <v>0</v>
      </c>
      <c r="F198">
        <v>0</v>
      </c>
    </row>
    <row r="199" spans="1:6" hidden="1" x14ac:dyDescent="0.25">
      <c r="A199" t="s">
        <v>846</v>
      </c>
      <c r="B199" t="s">
        <v>847</v>
      </c>
      <c r="C199" t="s">
        <v>330</v>
      </c>
      <c r="D199">
        <v>0</v>
      </c>
      <c r="E199">
        <v>0</v>
      </c>
      <c r="F199">
        <v>0</v>
      </c>
    </row>
    <row r="200" spans="1:6" hidden="1" x14ac:dyDescent="0.25">
      <c r="A200" t="s">
        <v>850</v>
      </c>
      <c r="B200" t="s">
        <v>851</v>
      </c>
      <c r="C200" t="s">
        <v>330</v>
      </c>
      <c r="D200">
        <v>0</v>
      </c>
      <c r="E200">
        <v>0</v>
      </c>
      <c r="F200">
        <v>0</v>
      </c>
    </row>
    <row r="201" spans="1:6" hidden="1" x14ac:dyDescent="0.25">
      <c r="A201" t="s">
        <v>853</v>
      </c>
      <c r="B201" t="s">
        <v>854</v>
      </c>
      <c r="C201" t="s">
        <v>330</v>
      </c>
      <c r="D201">
        <v>0</v>
      </c>
      <c r="E201">
        <v>0</v>
      </c>
      <c r="F201">
        <v>0</v>
      </c>
    </row>
    <row r="202" spans="1:6" hidden="1" x14ac:dyDescent="0.25">
      <c r="A202" t="s">
        <v>857</v>
      </c>
      <c r="B202" t="s">
        <v>858</v>
      </c>
      <c r="C202" t="s">
        <v>330</v>
      </c>
      <c r="D202">
        <v>0</v>
      </c>
      <c r="E202">
        <v>0</v>
      </c>
      <c r="F202">
        <v>0</v>
      </c>
    </row>
    <row r="203" spans="1:6" hidden="1" x14ac:dyDescent="0.25">
      <c r="A203" t="s">
        <v>861</v>
      </c>
      <c r="B203" t="s">
        <v>862</v>
      </c>
      <c r="C203" t="s">
        <v>330</v>
      </c>
      <c r="D203">
        <v>0</v>
      </c>
      <c r="E203">
        <v>0</v>
      </c>
      <c r="F203">
        <v>0</v>
      </c>
    </row>
    <row r="204" spans="1:6" hidden="1" x14ac:dyDescent="0.25">
      <c r="A204" t="s">
        <v>865</v>
      </c>
      <c r="B204" t="s">
        <v>866</v>
      </c>
      <c r="C204" t="s">
        <v>330</v>
      </c>
      <c r="D204">
        <v>0</v>
      </c>
      <c r="E204">
        <v>0</v>
      </c>
      <c r="F204">
        <v>0</v>
      </c>
    </row>
    <row r="205" spans="1:6" hidden="1" x14ac:dyDescent="0.25">
      <c r="A205" t="s">
        <v>869</v>
      </c>
      <c r="B205" t="s">
        <v>870</v>
      </c>
      <c r="C205" t="s">
        <v>330</v>
      </c>
      <c r="D205">
        <v>0</v>
      </c>
      <c r="E205">
        <v>0</v>
      </c>
      <c r="F205">
        <v>0</v>
      </c>
    </row>
    <row r="206" spans="1:6" hidden="1" x14ac:dyDescent="0.25">
      <c r="A206" t="s">
        <v>873</v>
      </c>
      <c r="B206" t="s">
        <v>874</v>
      </c>
      <c r="C206" t="s">
        <v>875</v>
      </c>
      <c r="D206">
        <v>15875.73295</v>
      </c>
      <c r="E206">
        <v>10000</v>
      </c>
      <c r="F206">
        <v>23.12</v>
      </c>
    </row>
    <row r="207" spans="1:6" hidden="1" x14ac:dyDescent="0.25">
      <c r="A207" t="s">
        <v>878</v>
      </c>
      <c r="B207" t="s">
        <v>879</v>
      </c>
      <c r="C207" t="s">
        <v>330</v>
      </c>
      <c r="D207">
        <v>0</v>
      </c>
      <c r="E207">
        <v>0</v>
      </c>
      <c r="F207">
        <v>0</v>
      </c>
    </row>
    <row r="208" spans="1:6" hidden="1" x14ac:dyDescent="0.25">
      <c r="A208" t="s">
        <v>882</v>
      </c>
      <c r="B208" t="s">
        <v>883</v>
      </c>
      <c r="C208" t="s">
        <v>330</v>
      </c>
      <c r="D208">
        <v>0</v>
      </c>
      <c r="E208">
        <v>0</v>
      </c>
      <c r="F208">
        <v>0</v>
      </c>
    </row>
    <row r="209" spans="1:6" hidden="1" x14ac:dyDescent="0.25">
      <c r="A209" t="s">
        <v>886</v>
      </c>
      <c r="B209" t="s">
        <v>887</v>
      </c>
      <c r="C209" t="s">
        <v>330</v>
      </c>
      <c r="D209">
        <v>0</v>
      </c>
      <c r="E209">
        <v>0</v>
      </c>
      <c r="F209">
        <v>0</v>
      </c>
    </row>
    <row r="210" spans="1:6" hidden="1" x14ac:dyDescent="0.25">
      <c r="A210" t="s">
        <v>890</v>
      </c>
      <c r="B210" t="s">
        <v>891</v>
      </c>
      <c r="C210" t="s">
        <v>330</v>
      </c>
      <c r="D210">
        <v>0</v>
      </c>
      <c r="E210">
        <v>0</v>
      </c>
      <c r="F210">
        <v>0</v>
      </c>
    </row>
    <row r="211" spans="1:6" hidden="1" x14ac:dyDescent="0.25">
      <c r="A211" t="s">
        <v>894</v>
      </c>
      <c r="B211" t="s">
        <v>895</v>
      </c>
      <c r="C211" t="s">
        <v>330</v>
      </c>
      <c r="D211">
        <v>0</v>
      </c>
      <c r="E211">
        <v>0</v>
      </c>
      <c r="F211">
        <v>0</v>
      </c>
    </row>
    <row r="212" spans="1:6" hidden="1" x14ac:dyDescent="0.25">
      <c r="A212" t="s">
        <v>898</v>
      </c>
      <c r="B212" t="s">
        <v>899</v>
      </c>
      <c r="C212" t="s">
        <v>330</v>
      </c>
      <c r="D212">
        <v>0</v>
      </c>
      <c r="E212">
        <v>0</v>
      </c>
      <c r="F212">
        <v>0</v>
      </c>
    </row>
    <row r="213" spans="1:6" hidden="1" x14ac:dyDescent="0.25">
      <c r="A213" t="s">
        <v>902</v>
      </c>
      <c r="B213" t="s">
        <v>903</v>
      </c>
      <c r="C213" t="s">
        <v>330</v>
      </c>
      <c r="D213">
        <v>0</v>
      </c>
      <c r="E213">
        <v>0</v>
      </c>
      <c r="F213">
        <v>0</v>
      </c>
    </row>
    <row r="214" spans="1:6" hidden="1" x14ac:dyDescent="0.25">
      <c r="A214" t="s">
        <v>906</v>
      </c>
      <c r="B214" t="s">
        <v>907</v>
      </c>
      <c r="C214" t="s">
        <v>330</v>
      </c>
      <c r="D214">
        <v>0</v>
      </c>
      <c r="E214">
        <v>0</v>
      </c>
      <c r="F214">
        <v>0</v>
      </c>
    </row>
    <row r="215" spans="1:6" hidden="1" x14ac:dyDescent="0.25">
      <c r="A215" t="s">
        <v>909</v>
      </c>
      <c r="B215" t="s">
        <v>910</v>
      </c>
      <c r="C215" t="s">
        <v>330</v>
      </c>
      <c r="D215">
        <v>27215.5422</v>
      </c>
      <c r="E215">
        <v>100000</v>
      </c>
      <c r="F215">
        <v>119.97</v>
      </c>
    </row>
    <row r="216" spans="1:6" hidden="1" x14ac:dyDescent="0.25">
      <c r="A216" t="s">
        <v>913</v>
      </c>
      <c r="B216" t="s">
        <v>914</v>
      </c>
      <c r="C216" t="s">
        <v>330</v>
      </c>
      <c r="D216">
        <v>27215.5422</v>
      </c>
      <c r="E216">
        <v>100000</v>
      </c>
      <c r="F216">
        <v>119.97</v>
      </c>
    </row>
    <row r="217" spans="1:6" hidden="1" x14ac:dyDescent="0.25">
      <c r="A217" t="s">
        <v>917</v>
      </c>
      <c r="B217" t="s">
        <v>918</v>
      </c>
      <c r="C217" t="s">
        <v>330</v>
      </c>
      <c r="D217">
        <v>27215.5422</v>
      </c>
      <c r="E217">
        <v>100000</v>
      </c>
      <c r="F217">
        <v>119.97</v>
      </c>
    </row>
    <row r="218" spans="1:6" hidden="1" x14ac:dyDescent="0.25">
      <c r="A218" t="s">
        <v>921</v>
      </c>
      <c r="B218" t="s">
        <v>922</v>
      </c>
      <c r="C218" t="s">
        <v>330</v>
      </c>
      <c r="D218">
        <v>27215.5422</v>
      </c>
      <c r="E218">
        <v>100000</v>
      </c>
      <c r="F218">
        <v>119.97</v>
      </c>
    </row>
    <row r="219" spans="1:6" hidden="1" x14ac:dyDescent="0.25">
      <c r="A219" t="s">
        <v>925</v>
      </c>
      <c r="B219" t="s">
        <v>926</v>
      </c>
      <c r="C219" t="s">
        <v>330</v>
      </c>
      <c r="D219">
        <v>27215.5422</v>
      </c>
      <c r="E219">
        <v>100000</v>
      </c>
      <c r="F219">
        <v>119.97</v>
      </c>
    </row>
    <row r="220" spans="1:6" hidden="1" x14ac:dyDescent="0.25">
      <c r="A220" t="s">
        <v>929</v>
      </c>
      <c r="B220" t="s">
        <v>930</v>
      </c>
      <c r="C220" t="s">
        <v>330</v>
      </c>
      <c r="D220">
        <v>22679.6185</v>
      </c>
      <c r="E220">
        <v>100000</v>
      </c>
      <c r="F220">
        <v>96.58</v>
      </c>
    </row>
    <row r="221" spans="1:6" hidden="1" x14ac:dyDescent="0.25">
      <c r="A221" t="s">
        <v>933</v>
      </c>
      <c r="B221" t="s">
        <v>934</v>
      </c>
      <c r="C221" t="s">
        <v>330</v>
      </c>
      <c r="D221">
        <v>0</v>
      </c>
      <c r="E221">
        <v>0</v>
      </c>
      <c r="F221">
        <v>0</v>
      </c>
    </row>
    <row r="222" spans="1:6" hidden="1" x14ac:dyDescent="0.25">
      <c r="A222" t="s">
        <v>937</v>
      </c>
      <c r="B222" t="s">
        <v>938</v>
      </c>
      <c r="C222" t="s">
        <v>330</v>
      </c>
      <c r="D222">
        <v>0</v>
      </c>
      <c r="E222">
        <v>0</v>
      </c>
      <c r="F222">
        <v>0</v>
      </c>
    </row>
    <row r="223" spans="1:6" hidden="1" x14ac:dyDescent="0.25">
      <c r="A223" t="s">
        <v>941</v>
      </c>
      <c r="B223" t="s">
        <v>942</v>
      </c>
      <c r="C223" t="s">
        <v>330</v>
      </c>
      <c r="D223">
        <v>0</v>
      </c>
      <c r="E223">
        <v>0</v>
      </c>
      <c r="F223">
        <v>0</v>
      </c>
    </row>
    <row r="224" spans="1:6" hidden="1" x14ac:dyDescent="0.25">
      <c r="A224" t="s">
        <v>945</v>
      </c>
      <c r="B224" t="s">
        <v>946</v>
      </c>
      <c r="C224" t="s">
        <v>330</v>
      </c>
      <c r="D224">
        <v>0</v>
      </c>
      <c r="E224">
        <v>0</v>
      </c>
      <c r="F224">
        <v>0</v>
      </c>
    </row>
    <row r="225" spans="1:6" hidden="1" x14ac:dyDescent="0.25">
      <c r="A225" t="s">
        <v>949</v>
      </c>
      <c r="B225" t="s">
        <v>950</v>
      </c>
      <c r="C225" t="s">
        <v>330</v>
      </c>
      <c r="D225">
        <v>0</v>
      </c>
      <c r="E225">
        <v>0</v>
      </c>
      <c r="F225">
        <v>0</v>
      </c>
    </row>
    <row r="226" spans="1:6" hidden="1" x14ac:dyDescent="0.25">
      <c r="A226" t="s">
        <v>953</v>
      </c>
      <c r="B226" t="s">
        <v>954</v>
      </c>
      <c r="C226" t="s">
        <v>330</v>
      </c>
      <c r="D226">
        <v>0</v>
      </c>
      <c r="E226">
        <v>-5</v>
      </c>
      <c r="F226">
        <v>0</v>
      </c>
    </row>
    <row r="227" spans="1:6" hidden="1" x14ac:dyDescent="0.25">
      <c r="A227" t="s">
        <v>957</v>
      </c>
      <c r="B227" t="s">
        <v>958</v>
      </c>
      <c r="C227" t="s">
        <v>330</v>
      </c>
      <c r="D227">
        <v>0</v>
      </c>
      <c r="E227">
        <v>0</v>
      </c>
      <c r="F227">
        <v>0</v>
      </c>
    </row>
    <row r="228" spans="1:6" hidden="1" x14ac:dyDescent="0.25">
      <c r="A228" t="s">
        <v>961</v>
      </c>
      <c r="B228" t="s">
        <v>962</v>
      </c>
      <c r="C228" t="s">
        <v>82</v>
      </c>
      <c r="D228">
        <v>13607.7711</v>
      </c>
      <c r="E228">
        <v>999</v>
      </c>
      <c r="F228">
        <v>99.99</v>
      </c>
    </row>
    <row r="229" spans="1:6" hidden="1" x14ac:dyDescent="0.25">
      <c r="A229" t="s">
        <v>964</v>
      </c>
      <c r="B229" t="s">
        <v>965</v>
      </c>
      <c r="C229" t="s">
        <v>966</v>
      </c>
      <c r="D229">
        <v>15422.140579999999</v>
      </c>
      <c r="E229">
        <v>10000</v>
      </c>
      <c r="F229">
        <v>38.32</v>
      </c>
    </row>
    <row r="230" spans="1:6" hidden="1" x14ac:dyDescent="0.25">
      <c r="A230" t="s">
        <v>969</v>
      </c>
      <c r="B230" t="s">
        <v>970</v>
      </c>
      <c r="C230" t="s">
        <v>966</v>
      </c>
      <c r="D230">
        <v>15422.140579999999</v>
      </c>
      <c r="E230">
        <v>10000</v>
      </c>
      <c r="F230">
        <v>38.32</v>
      </c>
    </row>
    <row r="231" spans="1:6" hidden="1" x14ac:dyDescent="0.25">
      <c r="A231" t="s">
        <v>973</v>
      </c>
      <c r="B231" t="s">
        <v>974</v>
      </c>
      <c r="C231" t="s">
        <v>966</v>
      </c>
      <c r="D231">
        <v>15422.140579999999</v>
      </c>
      <c r="E231">
        <v>10000</v>
      </c>
      <c r="F231">
        <v>38.32</v>
      </c>
    </row>
    <row r="232" spans="1:6" hidden="1" x14ac:dyDescent="0.25">
      <c r="A232" t="s">
        <v>977</v>
      </c>
      <c r="B232" t="s">
        <v>978</v>
      </c>
      <c r="C232" t="s">
        <v>966</v>
      </c>
      <c r="D232">
        <v>15422.140579999999</v>
      </c>
      <c r="E232">
        <v>10000</v>
      </c>
      <c r="F232">
        <v>38.32</v>
      </c>
    </row>
    <row r="233" spans="1:6" hidden="1" x14ac:dyDescent="0.25">
      <c r="A233" t="s">
        <v>981</v>
      </c>
      <c r="B233" t="s">
        <v>982</v>
      </c>
      <c r="C233" t="s">
        <v>966</v>
      </c>
      <c r="D233">
        <v>15422.140579999999</v>
      </c>
      <c r="E233">
        <v>10000</v>
      </c>
      <c r="F233">
        <v>38.32</v>
      </c>
    </row>
    <row r="234" spans="1:6" hidden="1" x14ac:dyDescent="0.25">
      <c r="A234" t="s">
        <v>985</v>
      </c>
      <c r="B234" t="s">
        <v>986</v>
      </c>
      <c r="C234" t="s">
        <v>966</v>
      </c>
      <c r="D234">
        <v>22226.026129999998</v>
      </c>
      <c r="E234">
        <v>10000</v>
      </c>
      <c r="F234">
        <v>55.93</v>
      </c>
    </row>
    <row r="235" spans="1:6" hidden="1" x14ac:dyDescent="0.25">
      <c r="A235" t="s">
        <v>989</v>
      </c>
      <c r="B235" t="s">
        <v>990</v>
      </c>
      <c r="C235" t="s">
        <v>966</v>
      </c>
      <c r="D235">
        <v>23586.803240000001</v>
      </c>
      <c r="E235">
        <v>10000</v>
      </c>
      <c r="F235">
        <v>59.39</v>
      </c>
    </row>
    <row r="236" spans="1:6" hidden="1" x14ac:dyDescent="0.25">
      <c r="A236" t="s">
        <v>993</v>
      </c>
      <c r="B236" t="s">
        <v>994</v>
      </c>
      <c r="C236" t="s">
        <v>966</v>
      </c>
      <c r="D236">
        <v>23586.803240000001</v>
      </c>
      <c r="E236">
        <v>10000</v>
      </c>
      <c r="F236">
        <v>59.39</v>
      </c>
    </row>
    <row r="237" spans="1:6" hidden="1" x14ac:dyDescent="0.25">
      <c r="A237" t="s">
        <v>997</v>
      </c>
      <c r="B237" t="s">
        <v>998</v>
      </c>
      <c r="C237" t="s">
        <v>966</v>
      </c>
      <c r="D237">
        <v>22226.026129999998</v>
      </c>
      <c r="E237">
        <v>10000</v>
      </c>
      <c r="F237">
        <v>55.93</v>
      </c>
    </row>
    <row r="238" spans="1:6" hidden="1" x14ac:dyDescent="0.25">
      <c r="A238" t="s">
        <v>1001</v>
      </c>
      <c r="B238" t="s">
        <v>1002</v>
      </c>
      <c r="C238" t="s">
        <v>966</v>
      </c>
      <c r="D238">
        <v>22226.026129999998</v>
      </c>
      <c r="E238">
        <v>10000</v>
      </c>
      <c r="F238">
        <v>55.93</v>
      </c>
    </row>
    <row r="239" spans="1:6" hidden="1" x14ac:dyDescent="0.25">
      <c r="A239" t="s">
        <v>1005</v>
      </c>
      <c r="B239" t="s">
        <v>1006</v>
      </c>
      <c r="C239" t="s">
        <v>966</v>
      </c>
      <c r="D239">
        <v>17236.510060000001</v>
      </c>
      <c r="E239">
        <v>10000</v>
      </c>
      <c r="F239">
        <v>63.84</v>
      </c>
    </row>
    <row r="240" spans="1:6" hidden="1" x14ac:dyDescent="0.25">
      <c r="A240" t="s">
        <v>1009</v>
      </c>
      <c r="B240" t="s">
        <v>1010</v>
      </c>
      <c r="C240" t="s">
        <v>966</v>
      </c>
      <c r="D240">
        <v>18143.694800000001</v>
      </c>
      <c r="E240">
        <v>10000</v>
      </c>
      <c r="F240">
        <v>67.19</v>
      </c>
    </row>
    <row r="241" spans="1:6" hidden="1" x14ac:dyDescent="0.25">
      <c r="A241" t="s">
        <v>1013</v>
      </c>
      <c r="B241" t="s">
        <v>1014</v>
      </c>
      <c r="C241" t="s">
        <v>966</v>
      </c>
      <c r="D241">
        <v>17236.510060000001</v>
      </c>
      <c r="E241">
        <v>10000</v>
      </c>
      <c r="F241">
        <v>63.84</v>
      </c>
    </row>
    <row r="242" spans="1:6" hidden="1" x14ac:dyDescent="0.25">
      <c r="A242" t="s">
        <v>1017</v>
      </c>
      <c r="B242" t="s">
        <v>1018</v>
      </c>
      <c r="C242" t="s">
        <v>966</v>
      </c>
      <c r="D242">
        <v>17236.510060000001</v>
      </c>
      <c r="E242">
        <v>10000</v>
      </c>
      <c r="F242">
        <v>63.84</v>
      </c>
    </row>
    <row r="243" spans="1:6" hidden="1" x14ac:dyDescent="0.25">
      <c r="A243" t="s">
        <v>1021</v>
      </c>
      <c r="B243" t="s">
        <v>1022</v>
      </c>
      <c r="C243" t="s">
        <v>966</v>
      </c>
      <c r="D243">
        <v>18143.694800000001</v>
      </c>
      <c r="E243">
        <v>10000</v>
      </c>
      <c r="F243">
        <v>67.19</v>
      </c>
    </row>
    <row r="244" spans="1:6" hidden="1" x14ac:dyDescent="0.25">
      <c r="A244" t="s">
        <v>1025</v>
      </c>
      <c r="B244" t="s">
        <v>1026</v>
      </c>
      <c r="C244" t="s">
        <v>966</v>
      </c>
      <c r="D244">
        <v>18143.694800000001</v>
      </c>
      <c r="E244">
        <v>10000</v>
      </c>
      <c r="F244">
        <v>67.19</v>
      </c>
    </row>
    <row r="245" spans="1:6" hidden="1" x14ac:dyDescent="0.25">
      <c r="A245" t="s">
        <v>1029</v>
      </c>
      <c r="B245" t="s">
        <v>1030</v>
      </c>
      <c r="C245" t="s">
        <v>966</v>
      </c>
      <c r="D245">
        <v>18143.694800000001</v>
      </c>
      <c r="E245">
        <v>10000</v>
      </c>
      <c r="F245">
        <v>67.19</v>
      </c>
    </row>
    <row r="246" spans="1:6" hidden="1" x14ac:dyDescent="0.25">
      <c r="A246" t="s">
        <v>1033</v>
      </c>
      <c r="B246" t="s">
        <v>1034</v>
      </c>
      <c r="C246" t="s">
        <v>966</v>
      </c>
      <c r="D246">
        <v>18143.694800000001</v>
      </c>
      <c r="E246">
        <v>10000</v>
      </c>
      <c r="F246">
        <v>67.19</v>
      </c>
    </row>
    <row r="247" spans="1:6" hidden="1" x14ac:dyDescent="0.25">
      <c r="A247" t="s">
        <v>1037</v>
      </c>
      <c r="B247" t="s">
        <v>1038</v>
      </c>
      <c r="C247" t="s">
        <v>966</v>
      </c>
      <c r="D247">
        <v>18143.694800000001</v>
      </c>
      <c r="E247">
        <v>10000</v>
      </c>
      <c r="F247">
        <v>67.19</v>
      </c>
    </row>
    <row r="248" spans="1:6" hidden="1" x14ac:dyDescent="0.25">
      <c r="A248" t="s">
        <v>1041</v>
      </c>
      <c r="B248" t="s">
        <v>1042</v>
      </c>
      <c r="C248" t="s">
        <v>966</v>
      </c>
      <c r="D248">
        <v>18143.694800000001</v>
      </c>
      <c r="E248">
        <v>10000</v>
      </c>
      <c r="F248">
        <v>67.19</v>
      </c>
    </row>
    <row r="249" spans="1:6" hidden="1" x14ac:dyDescent="0.25">
      <c r="A249" t="s">
        <v>1045</v>
      </c>
      <c r="B249" t="s">
        <v>1046</v>
      </c>
      <c r="C249" t="s">
        <v>966</v>
      </c>
      <c r="D249">
        <v>19050.879540000002</v>
      </c>
      <c r="E249">
        <v>10000</v>
      </c>
      <c r="F249">
        <v>61.23</v>
      </c>
    </row>
    <row r="250" spans="1:6" hidden="1" x14ac:dyDescent="0.25">
      <c r="A250" t="s">
        <v>1049</v>
      </c>
      <c r="B250" t="s">
        <v>1050</v>
      </c>
      <c r="C250" t="s">
        <v>966</v>
      </c>
      <c r="D250">
        <v>19050.879540000002</v>
      </c>
      <c r="E250">
        <v>10000</v>
      </c>
      <c r="F250">
        <v>61.23</v>
      </c>
    </row>
    <row r="251" spans="1:6" hidden="1" x14ac:dyDescent="0.25">
      <c r="A251" t="s">
        <v>1053</v>
      </c>
      <c r="B251" t="s">
        <v>1054</v>
      </c>
      <c r="C251" t="s">
        <v>966</v>
      </c>
      <c r="D251">
        <v>19050.879540000002</v>
      </c>
      <c r="E251">
        <v>10000</v>
      </c>
      <c r="F251">
        <v>61.23</v>
      </c>
    </row>
    <row r="252" spans="1:6" hidden="1" x14ac:dyDescent="0.25">
      <c r="A252" t="s">
        <v>1057</v>
      </c>
      <c r="B252" t="s">
        <v>1058</v>
      </c>
      <c r="C252" t="s">
        <v>966</v>
      </c>
      <c r="D252">
        <v>19050.879540000002</v>
      </c>
      <c r="E252">
        <v>10000</v>
      </c>
      <c r="F252">
        <v>61.23</v>
      </c>
    </row>
    <row r="253" spans="1:6" hidden="1" x14ac:dyDescent="0.25">
      <c r="A253" t="s">
        <v>1061</v>
      </c>
      <c r="B253" t="s">
        <v>1062</v>
      </c>
      <c r="C253" t="s">
        <v>966</v>
      </c>
      <c r="D253">
        <v>19050.879540000002</v>
      </c>
      <c r="E253">
        <v>10000</v>
      </c>
      <c r="F253">
        <v>61.23</v>
      </c>
    </row>
    <row r="254" spans="1:6" hidden="1" x14ac:dyDescent="0.25">
      <c r="A254" t="s">
        <v>1065</v>
      </c>
      <c r="B254" t="s">
        <v>1066</v>
      </c>
      <c r="C254" t="s">
        <v>966</v>
      </c>
      <c r="D254">
        <v>19050.879540000002</v>
      </c>
      <c r="E254">
        <v>10000</v>
      </c>
      <c r="F254">
        <v>61.23</v>
      </c>
    </row>
    <row r="255" spans="1:6" hidden="1" x14ac:dyDescent="0.25">
      <c r="A255" t="s">
        <v>1069</v>
      </c>
      <c r="B255" t="s">
        <v>1070</v>
      </c>
      <c r="C255" t="s">
        <v>966</v>
      </c>
      <c r="D255">
        <v>19050.879540000002</v>
      </c>
      <c r="E255">
        <v>10000</v>
      </c>
      <c r="F255">
        <v>61.23</v>
      </c>
    </row>
    <row r="256" spans="1:6" hidden="1" x14ac:dyDescent="0.25">
      <c r="A256" t="s">
        <v>1073</v>
      </c>
      <c r="B256" t="s">
        <v>1074</v>
      </c>
      <c r="C256" t="s">
        <v>966</v>
      </c>
      <c r="D256">
        <v>19050.879540000002</v>
      </c>
      <c r="E256">
        <v>10000</v>
      </c>
      <c r="F256">
        <v>61.23</v>
      </c>
    </row>
    <row r="257" spans="1:6" hidden="1" x14ac:dyDescent="0.25">
      <c r="A257" t="s">
        <v>1077</v>
      </c>
      <c r="B257" t="s">
        <v>1078</v>
      </c>
      <c r="C257" t="s">
        <v>966</v>
      </c>
      <c r="D257">
        <v>19050.879540000002</v>
      </c>
      <c r="E257">
        <v>10000</v>
      </c>
      <c r="F257">
        <v>61.23</v>
      </c>
    </row>
    <row r="258" spans="1:6" hidden="1" x14ac:dyDescent="0.25">
      <c r="A258" t="s">
        <v>1081</v>
      </c>
      <c r="B258" t="s">
        <v>1082</v>
      </c>
      <c r="C258" t="s">
        <v>966</v>
      </c>
      <c r="D258">
        <v>19050.879540000002</v>
      </c>
      <c r="E258">
        <v>10000</v>
      </c>
      <c r="F258">
        <v>61.23</v>
      </c>
    </row>
    <row r="259" spans="1:6" hidden="1" x14ac:dyDescent="0.25">
      <c r="A259" t="s">
        <v>1085</v>
      </c>
      <c r="B259" t="s">
        <v>1086</v>
      </c>
      <c r="C259" t="s">
        <v>966</v>
      </c>
      <c r="D259">
        <v>19050.879540000002</v>
      </c>
      <c r="E259">
        <v>10000</v>
      </c>
      <c r="F259">
        <v>58.86</v>
      </c>
    </row>
    <row r="260" spans="1:6" hidden="1" x14ac:dyDescent="0.25">
      <c r="A260" t="s">
        <v>1089</v>
      </c>
      <c r="B260" t="s">
        <v>1090</v>
      </c>
      <c r="C260" t="s">
        <v>966</v>
      </c>
      <c r="D260">
        <v>19050.879540000002</v>
      </c>
      <c r="E260">
        <v>10000</v>
      </c>
      <c r="F260">
        <v>58.86</v>
      </c>
    </row>
    <row r="261" spans="1:6" hidden="1" x14ac:dyDescent="0.25">
      <c r="A261" t="s">
        <v>1093</v>
      </c>
      <c r="B261" t="s">
        <v>1094</v>
      </c>
      <c r="C261" t="s">
        <v>966</v>
      </c>
      <c r="D261">
        <v>19050.879540000002</v>
      </c>
      <c r="E261">
        <v>10000</v>
      </c>
      <c r="F261">
        <v>58.86</v>
      </c>
    </row>
    <row r="262" spans="1:6" hidden="1" x14ac:dyDescent="0.25">
      <c r="A262" t="s">
        <v>1097</v>
      </c>
      <c r="B262" t="s">
        <v>1098</v>
      </c>
      <c r="C262" t="s">
        <v>966</v>
      </c>
      <c r="D262">
        <v>19050.879540000002</v>
      </c>
      <c r="E262">
        <v>10000</v>
      </c>
      <c r="F262">
        <v>58.86</v>
      </c>
    </row>
    <row r="263" spans="1:6" hidden="1" x14ac:dyDescent="0.25">
      <c r="A263" t="s">
        <v>1101</v>
      </c>
      <c r="B263" t="s">
        <v>1102</v>
      </c>
      <c r="C263" t="s">
        <v>966</v>
      </c>
      <c r="D263">
        <v>19050.879540000002</v>
      </c>
      <c r="E263">
        <v>10000</v>
      </c>
      <c r="F263">
        <v>58.86</v>
      </c>
    </row>
    <row r="264" spans="1:6" hidden="1" x14ac:dyDescent="0.25">
      <c r="A264" t="s">
        <v>1105</v>
      </c>
      <c r="B264" t="s">
        <v>1106</v>
      </c>
      <c r="C264" t="s">
        <v>966</v>
      </c>
      <c r="D264">
        <v>19050.879540000002</v>
      </c>
      <c r="E264">
        <v>10000</v>
      </c>
      <c r="F264">
        <v>58.86</v>
      </c>
    </row>
    <row r="265" spans="1:6" hidden="1" x14ac:dyDescent="0.25">
      <c r="A265" t="s">
        <v>1109</v>
      </c>
      <c r="B265" t="s">
        <v>1110</v>
      </c>
      <c r="C265" t="s">
        <v>966</v>
      </c>
      <c r="D265">
        <v>19050.879540000002</v>
      </c>
      <c r="E265">
        <v>10000</v>
      </c>
      <c r="F265">
        <v>58.86</v>
      </c>
    </row>
    <row r="266" spans="1:6" hidden="1" x14ac:dyDescent="0.25">
      <c r="A266" t="s">
        <v>1113</v>
      </c>
      <c r="B266" t="s">
        <v>1114</v>
      </c>
      <c r="C266" t="s">
        <v>966</v>
      </c>
      <c r="D266">
        <v>19050.879540000002</v>
      </c>
      <c r="E266">
        <v>10000</v>
      </c>
      <c r="F266">
        <v>58.86</v>
      </c>
    </row>
    <row r="267" spans="1:6" hidden="1" x14ac:dyDescent="0.25">
      <c r="A267" t="s">
        <v>1117</v>
      </c>
      <c r="B267" t="s">
        <v>1118</v>
      </c>
      <c r="C267" t="s">
        <v>966</v>
      </c>
      <c r="D267">
        <v>19050.879540000002</v>
      </c>
      <c r="E267">
        <v>10000</v>
      </c>
      <c r="F267">
        <v>58.86</v>
      </c>
    </row>
    <row r="268" spans="1:6" hidden="1" x14ac:dyDescent="0.25">
      <c r="A268" t="s">
        <v>1121</v>
      </c>
      <c r="B268" t="s">
        <v>1122</v>
      </c>
      <c r="C268" t="s">
        <v>966</v>
      </c>
      <c r="D268">
        <v>19050.879540000002</v>
      </c>
      <c r="E268">
        <v>10000</v>
      </c>
      <c r="F268">
        <v>58.86</v>
      </c>
    </row>
    <row r="269" spans="1:6" hidden="1" x14ac:dyDescent="0.25">
      <c r="A269" t="s">
        <v>1125</v>
      </c>
      <c r="B269" t="s">
        <v>1126</v>
      </c>
      <c r="C269" t="s">
        <v>1127</v>
      </c>
      <c r="D269">
        <v>0</v>
      </c>
      <c r="E269">
        <v>0</v>
      </c>
      <c r="F269">
        <v>0</v>
      </c>
    </row>
    <row r="270" spans="1:6" hidden="1" x14ac:dyDescent="0.25">
      <c r="A270" t="s">
        <v>1130</v>
      </c>
      <c r="B270" t="s">
        <v>1131</v>
      </c>
      <c r="C270" t="s">
        <v>1132</v>
      </c>
      <c r="D270">
        <v>17499.593629999999</v>
      </c>
      <c r="E270">
        <v>10000</v>
      </c>
      <c r="F270">
        <v>90.17</v>
      </c>
    </row>
    <row r="271" spans="1:6" hidden="1" x14ac:dyDescent="0.25">
      <c r="A271" t="s">
        <v>1135</v>
      </c>
      <c r="B271" t="s">
        <v>1136</v>
      </c>
      <c r="C271" t="s">
        <v>1132</v>
      </c>
      <c r="D271">
        <v>17499.593629999999</v>
      </c>
      <c r="E271">
        <v>10000</v>
      </c>
      <c r="F271">
        <v>90.17</v>
      </c>
    </row>
    <row r="272" spans="1:6" hidden="1" x14ac:dyDescent="0.25">
      <c r="A272" t="s">
        <v>1139</v>
      </c>
      <c r="B272" t="s">
        <v>1140</v>
      </c>
      <c r="C272" t="s">
        <v>1132</v>
      </c>
      <c r="D272">
        <v>17499.593629999999</v>
      </c>
      <c r="E272">
        <v>10000</v>
      </c>
      <c r="F272">
        <v>90.17</v>
      </c>
    </row>
    <row r="273" spans="1:6" hidden="1" x14ac:dyDescent="0.25">
      <c r="A273" t="s">
        <v>1143</v>
      </c>
      <c r="B273" t="s">
        <v>1144</v>
      </c>
      <c r="C273" t="s">
        <v>1132</v>
      </c>
      <c r="D273">
        <v>17499.593629999999</v>
      </c>
      <c r="E273">
        <v>10000</v>
      </c>
      <c r="F273">
        <v>90.17</v>
      </c>
    </row>
    <row r="274" spans="1:6" hidden="1" x14ac:dyDescent="0.25">
      <c r="A274" t="s">
        <v>1147</v>
      </c>
      <c r="B274" t="s">
        <v>1148</v>
      </c>
      <c r="C274" t="s">
        <v>1132</v>
      </c>
      <c r="D274">
        <v>17499.593629999999</v>
      </c>
      <c r="E274">
        <v>10000</v>
      </c>
      <c r="F274">
        <v>90.17</v>
      </c>
    </row>
    <row r="275" spans="1:6" hidden="1" x14ac:dyDescent="0.25">
      <c r="A275" t="s">
        <v>1151</v>
      </c>
      <c r="B275" t="s">
        <v>1152</v>
      </c>
      <c r="C275" t="s">
        <v>1132</v>
      </c>
      <c r="D275">
        <v>17499.593629999999</v>
      </c>
      <c r="E275">
        <v>10000</v>
      </c>
      <c r="F275">
        <v>90.17</v>
      </c>
    </row>
    <row r="276" spans="1:6" hidden="1" x14ac:dyDescent="0.25">
      <c r="A276" t="s">
        <v>1155</v>
      </c>
      <c r="B276" t="s">
        <v>1156</v>
      </c>
      <c r="C276" t="s">
        <v>1132</v>
      </c>
      <c r="D276">
        <v>17499.593629999999</v>
      </c>
      <c r="E276">
        <v>10000</v>
      </c>
      <c r="F276">
        <v>90.17</v>
      </c>
    </row>
    <row r="277" spans="1:6" hidden="1" x14ac:dyDescent="0.25">
      <c r="A277" t="s">
        <v>1159</v>
      </c>
      <c r="B277" t="s">
        <v>1160</v>
      </c>
      <c r="C277" t="s">
        <v>1132</v>
      </c>
      <c r="D277">
        <v>17499.593629999999</v>
      </c>
      <c r="E277">
        <v>10000</v>
      </c>
      <c r="F277">
        <v>90.17</v>
      </c>
    </row>
    <row r="278" spans="1:6" hidden="1" x14ac:dyDescent="0.25">
      <c r="A278" t="s">
        <v>1163</v>
      </c>
      <c r="B278" t="s">
        <v>1164</v>
      </c>
      <c r="C278" t="s">
        <v>1132</v>
      </c>
      <c r="D278">
        <v>17499.593629999999</v>
      </c>
      <c r="E278">
        <v>10000</v>
      </c>
      <c r="F278">
        <v>90.17</v>
      </c>
    </row>
    <row r="279" spans="1:6" hidden="1" x14ac:dyDescent="0.25">
      <c r="A279" t="s">
        <v>1167</v>
      </c>
      <c r="B279" t="s">
        <v>1168</v>
      </c>
      <c r="C279" t="s">
        <v>1132</v>
      </c>
      <c r="D279">
        <v>17499.593629999999</v>
      </c>
      <c r="E279">
        <v>10000</v>
      </c>
      <c r="F279">
        <v>90.17</v>
      </c>
    </row>
    <row r="280" spans="1:6" hidden="1" x14ac:dyDescent="0.25">
      <c r="A280" t="s">
        <v>1171</v>
      </c>
      <c r="B280" t="s">
        <v>1172</v>
      </c>
      <c r="C280" t="s">
        <v>1132</v>
      </c>
      <c r="D280">
        <v>17499.593629999999</v>
      </c>
      <c r="E280">
        <v>10000</v>
      </c>
      <c r="F280">
        <v>90.17</v>
      </c>
    </row>
    <row r="281" spans="1:6" hidden="1" x14ac:dyDescent="0.25">
      <c r="A281" t="s">
        <v>1175</v>
      </c>
      <c r="B281" t="s">
        <v>1176</v>
      </c>
      <c r="C281" t="s">
        <v>1132</v>
      </c>
      <c r="D281">
        <v>17499.593629999999</v>
      </c>
      <c r="E281">
        <v>10000</v>
      </c>
      <c r="F281">
        <v>90.17</v>
      </c>
    </row>
    <row r="282" spans="1:6" hidden="1" x14ac:dyDescent="0.25">
      <c r="A282" t="s">
        <v>1179</v>
      </c>
      <c r="B282" t="s">
        <v>1180</v>
      </c>
      <c r="C282" t="s">
        <v>1132</v>
      </c>
      <c r="D282">
        <v>17499.593629999999</v>
      </c>
      <c r="E282">
        <v>10000</v>
      </c>
      <c r="F282">
        <v>90.17</v>
      </c>
    </row>
    <row r="283" spans="1:6" hidden="1" x14ac:dyDescent="0.25">
      <c r="A283" t="s">
        <v>1183</v>
      </c>
      <c r="B283" t="s">
        <v>1184</v>
      </c>
      <c r="C283" t="s">
        <v>1132</v>
      </c>
      <c r="D283">
        <v>17499.593629999999</v>
      </c>
      <c r="E283">
        <v>10000</v>
      </c>
      <c r="F283">
        <v>90.17</v>
      </c>
    </row>
    <row r="284" spans="1:6" hidden="1" x14ac:dyDescent="0.25">
      <c r="A284" t="s">
        <v>1187</v>
      </c>
      <c r="B284" t="s">
        <v>1188</v>
      </c>
      <c r="C284" t="s">
        <v>1132</v>
      </c>
      <c r="D284">
        <v>17499.593629999999</v>
      </c>
      <c r="E284">
        <v>10000</v>
      </c>
      <c r="F284">
        <v>90.17</v>
      </c>
    </row>
    <row r="285" spans="1:6" hidden="1" x14ac:dyDescent="0.25">
      <c r="A285" t="s">
        <v>1191</v>
      </c>
      <c r="B285" t="s">
        <v>1192</v>
      </c>
      <c r="C285" t="s">
        <v>1132</v>
      </c>
      <c r="D285">
        <v>17499.593629999999</v>
      </c>
      <c r="E285">
        <v>10000</v>
      </c>
      <c r="F285">
        <v>90.17</v>
      </c>
    </row>
    <row r="286" spans="1:6" hidden="1" x14ac:dyDescent="0.25">
      <c r="A286" t="s">
        <v>1195</v>
      </c>
      <c r="B286" t="s">
        <v>1196</v>
      </c>
      <c r="C286" t="s">
        <v>1132</v>
      </c>
      <c r="D286">
        <v>17499.593629999999</v>
      </c>
      <c r="E286">
        <v>10000</v>
      </c>
      <c r="F286">
        <v>90.17</v>
      </c>
    </row>
    <row r="287" spans="1:6" hidden="1" x14ac:dyDescent="0.25">
      <c r="A287" t="s">
        <v>1199</v>
      </c>
      <c r="B287" t="s">
        <v>1200</v>
      </c>
      <c r="C287" t="s">
        <v>1132</v>
      </c>
      <c r="D287">
        <v>17499.593629999999</v>
      </c>
      <c r="E287">
        <v>10000</v>
      </c>
      <c r="F287">
        <v>90.17</v>
      </c>
    </row>
    <row r="288" spans="1:6" hidden="1" x14ac:dyDescent="0.25">
      <c r="A288" t="s">
        <v>1203</v>
      </c>
      <c r="B288" t="s">
        <v>1204</v>
      </c>
      <c r="C288" t="s">
        <v>1132</v>
      </c>
      <c r="D288">
        <v>17499.593629999999</v>
      </c>
      <c r="E288">
        <v>10000</v>
      </c>
      <c r="F288">
        <v>90.17</v>
      </c>
    </row>
    <row r="289" spans="1:6" hidden="1" x14ac:dyDescent="0.25">
      <c r="A289" t="s">
        <v>1207</v>
      </c>
      <c r="B289" t="s">
        <v>1208</v>
      </c>
      <c r="C289" t="s">
        <v>1132</v>
      </c>
      <c r="D289">
        <v>17499.593629999999</v>
      </c>
      <c r="E289">
        <v>10000</v>
      </c>
      <c r="F289">
        <v>90.17</v>
      </c>
    </row>
    <row r="290" spans="1:6" hidden="1" x14ac:dyDescent="0.25">
      <c r="A290" t="s">
        <v>1211</v>
      </c>
      <c r="B290" t="s">
        <v>1212</v>
      </c>
      <c r="C290" t="s">
        <v>1132</v>
      </c>
      <c r="D290">
        <v>17499.593629999999</v>
      </c>
      <c r="E290">
        <v>10000</v>
      </c>
      <c r="F290">
        <v>90.17</v>
      </c>
    </row>
    <row r="291" spans="1:6" hidden="1" x14ac:dyDescent="0.25">
      <c r="A291" t="s">
        <v>1215</v>
      </c>
      <c r="B291" t="s">
        <v>1216</v>
      </c>
      <c r="C291" t="s">
        <v>1132</v>
      </c>
      <c r="D291">
        <v>16660.447749999999</v>
      </c>
      <c r="E291">
        <v>10000</v>
      </c>
      <c r="F291">
        <v>88.47</v>
      </c>
    </row>
    <row r="292" spans="1:6" hidden="1" x14ac:dyDescent="0.25">
      <c r="A292" t="s">
        <v>1219</v>
      </c>
      <c r="B292" t="s">
        <v>1220</v>
      </c>
      <c r="C292" t="s">
        <v>1132</v>
      </c>
      <c r="D292">
        <v>16660.447749999999</v>
      </c>
      <c r="E292">
        <v>10000</v>
      </c>
      <c r="F292">
        <v>88.47</v>
      </c>
    </row>
    <row r="293" spans="1:6" hidden="1" x14ac:dyDescent="0.25">
      <c r="A293" t="s">
        <v>1223</v>
      </c>
      <c r="B293" t="s">
        <v>1224</v>
      </c>
      <c r="C293" t="s">
        <v>1132</v>
      </c>
      <c r="D293">
        <v>16660.447749999999</v>
      </c>
      <c r="E293">
        <v>10000</v>
      </c>
      <c r="F293">
        <v>88.47</v>
      </c>
    </row>
    <row r="294" spans="1:6" hidden="1" x14ac:dyDescent="0.25">
      <c r="A294" t="s">
        <v>1227</v>
      </c>
      <c r="B294" t="s">
        <v>1228</v>
      </c>
      <c r="C294" t="s">
        <v>1132</v>
      </c>
      <c r="D294">
        <v>16660.447749999999</v>
      </c>
      <c r="E294">
        <v>10000</v>
      </c>
      <c r="F294">
        <v>88.47</v>
      </c>
    </row>
    <row r="295" spans="1:6" hidden="1" x14ac:dyDescent="0.25">
      <c r="A295" t="s">
        <v>1231</v>
      </c>
      <c r="B295" t="s">
        <v>1232</v>
      </c>
      <c r="C295" t="s">
        <v>1132</v>
      </c>
      <c r="D295">
        <v>16660.447749999999</v>
      </c>
      <c r="E295">
        <v>10000</v>
      </c>
      <c r="F295">
        <v>88.47</v>
      </c>
    </row>
    <row r="296" spans="1:6" hidden="1" x14ac:dyDescent="0.25">
      <c r="A296" t="s">
        <v>1235</v>
      </c>
      <c r="B296" t="s">
        <v>1236</v>
      </c>
      <c r="C296" t="s">
        <v>1132</v>
      </c>
      <c r="D296">
        <v>16660.447749999999</v>
      </c>
      <c r="E296">
        <v>10000</v>
      </c>
      <c r="F296">
        <v>88.47</v>
      </c>
    </row>
    <row r="297" spans="1:6" hidden="1" x14ac:dyDescent="0.25">
      <c r="A297" t="s">
        <v>1239</v>
      </c>
      <c r="B297" t="s">
        <v>1240</v>
      </c>
      <c r="C297" t="s">
        <v>1132</v>
      </c>
      <c r="D297">
        <v>16660.447749999999</v>
      </c>
      <c r="E297">
        <v>10000</v>
      </c>
      <c r="F297">
        <v>88.47</v>
      </c>
    </row>
    <row r="298" spans="1:6" hidden="1" x14ac:dyDescent="0.25">
      <c r="A298" t="s">
        <v>1243</v>
      </c>
      <c r="B298" t="s">
        <v>1244</v>
      </c>
      <c r="C298" t="s">
        <v>1132</v>
      </c>
      <c r="D298">
        <v>16660.447749999999</v>
      </c>
      <c r="E298">
        <v>10000</v>
      </c>
      <c r="F298">
        <v>88.47</v>
      </c>
    </row>
    <row r="299" spans="1:6" hidden="1" x14ac:dyDescent="0.25">
      <c r="A299" t="s">
        <v>1247</v>
      </c>
      <c r="B299" t="s">
        <v>1248</v>
      </c>
      <c r="C299" t="s">
        <v>1132</v>
      </c>
      <c r="D299">
        <v>16660.447749999999</v>
      </c>
      <c r="E299">
        <v>10000</v>
      </c>
      <c r="F299">
        <v>88.47</v>
      </c>
    </row>
    <row r="300" spans="1:6" hidden="1" x14ac:dyDescent="0.25">
      <c r="A300" t="s">
        <v>1251</v>
      </c>
      <c r="B300" t="s">
        <v>1252</v>
      </c>
      <c r="C300" t="s">
        <v>1132</v>
      </c>
      <c r="D300">
        <v>16660.447749999999</v>
      </c>
      <c r="E300">
        <v>10000</v>
      </c>
      <c r="F300">
        <v>88.47</v>
      </c>
    </row>
    <row r="301" spans="1:6" hidden="1" x14ac:dyDescent="0.25">
      <c r="A301" t="s">
        <v>1255</v>
      </c>
      <c r="B301" t="s">
        <v>1256</v>
      </c>
      <c r="C301" t="s">
        <v>1132</v>
      </c>
      <c r="D301">
        <v>16660.447749999999</v>
      </c>
      <c r="E301">
        <v>10000</v>
      </c>
      <c r="F301">
        <v>88.47</v>
      </c>
    </row>
    <row r="302" spans="1:6" hidden="1" x14ac:dyDescent="0.25">
      <c r="A302" t="s">
        <v>1259</v>
      </c>
      <c r="B302" t="s">
        <v>1260</v>
      </c>
      <c r="C302" t="s">
        <v>1132</v>
      </c>
      <c r="D302">
        <v>16660.447749999999</v>
      </c>
      <c r="E302">
        <v>10000</v>
      </c>
      <c r="F302">
        <v>88.47</v>
      </c>
    </row>
    <row r="303" spans="1:6" hidden="1" x14ac:dyDescent="0.25">
      <c r="A303" t="s">
        <v>1263</v>
      </c>
      <c r="B303" t="s">
        <v>1264</v>
      </c>
      <c r="C303" t="s">
        <v>1132</v>
      </c>
      <c r="D303">
        <v>16660.447749999999</v>
      </c>
      <c r="E303">
        <v>10000</v>
      </c>
      <c r="F303">
        <v>88.47</v>
      </c>
    </row>
    <row r="304" spans="1:6" hidden="1" x14ac:dyDescent="0.25">
      <c r="A304" t="s">
        <v>1267</v>
      </c>
      <c r="B304" t="s">
        <v>1268</v>
      </c>
      <c r="C304" t="s">
        <v>1132</v>
      </c>
      <c r="D304">
        <v>16660.447749999999</v>
      </c>
      <c r="E304">
        <v>10000</v>
      </c>
      <c r="F304">
        <v>88.47</v>
      </c>
    </row>
    <row r="305" spans="1:6" hidden="1" x14ac:dyDescent="0.25">
      <c r="A305" t="s">
        <v>1271</v>
      </c>
      <c r="B305" t="s">
        <v>1272</v>
      </c>
      <c r="C305" t="s">
        <v>1132</v>
      </c>
      <c r="D305">
        <v>16660.447749999999</v>
      </c>
      <c r="E305">
        <v>10000</v>
      </c>
      <c r="F305">
        <v>88.47</v>
      </c>
    </row>
    <row r="306" spans="1:6" hidden="1" x14ac:dyDescent="0.25">
      <c r="A306" t="s">
        <v>1275</v>
      </c>
      <c r="B306" t="s">
        <v>1276</v>
      </c>
      <c r="C306" t="s">
        <v>1132</v>
      </c>
      <c r="D306">
        <v>16660.447749999999</v>
      </c>
      <c r="E306">
        <v>10000</v>
      </c>
      <c r="F306">
        <v>88.47</v>
      </c>
    </row>
    <row r="307" spans="1:6" hidden="1" x14ac:dyDescent="0.25">
      <c r="A307" t="s">
        <v>1279</v>
      </c>
      <c r="B307" t="s">
        <v>1280</v>
      </c>
      <c r="C307" t="s">
        <v>1132</v>
      </c>
      <c r="D307">
        <v>15875.73295</v>
      </c>
      <c r="E307">
        <v>10000</v>
      </c>
      <c r="F307">
        <v>62.36</v>
      </c>
    </row>
    <row r="308" spans="1:6" hidden="1" x14ac:dyDescent="0.25">
      <c r="A308" t="s">
        <v>1283</v>
      </c>
      <c r="B308" t="s">
        <v>1284</v>
      </c>
      <c r="C308" t="s">
        <v>1132</v>
      </c>
      <c r="D308">
        <v>15875.73295</v>
      </c>
      <c r="E308">
        <v>10000</v>
      </c>
      <c r="F308">
        <v>62.36</v>
      </c>
    </row>
    <row r="309" spans="1:6" hidden="1" x14ac:dyDescent="0.25">
      <c r="A309" t="s">
        <v>1287</v>
      </c>
      <c r="B309" t="s">
        <v>1288</v>
      </c>
      <c r="C309" t="s">
        <v>1132</v>
      </c>
      <c r="D309">
        <v>15875.73295</v>
      </c>
      <c r="E309">
        <v>10000</v>
      </c>
      <c r="F309">
        <v>62.36</v>
      </c>
    </row>
    <row r="310" spans="1:6" hidden="1" x14ac:dyDescent="0.25">
      <c r="A310" t="s">
        <v>1291</v>
      </c>
      <c r="B310" t="s">
        <v>1292</v>
      </c>
      <c r="C310" t="s">
        <v>1132</v>
      </c>
      <c r="D310">
        <v>11952.158949999999</v>
      </c>
      <c r="E310">
        <v>10000</v>
      </c>
      <c r="F310">
        <v>37.619999999999997</v>
      </c>
    </row>
    <row r="311" spans="1:6" hidden="1" x14ac:dyDescent="0.25">
      <c r="A311" t="s">
        <v>1295</v>
      </c>
      <c r="B311" t="s">
        <v>1296</v>
      </c>
      <c r="C311" t="s">
        <v>1132</v>
      </c>
      <c r="D311">
        <v>11952.158949999999</v>
      </c>
      <c r="E311">
        <v>10000</v>
      </c>
      <c r="F311">
        <v>37.619999999999997</v>
      </c>
    </row>
    <row r="312" spans="1:6" hidden="1" x14ac:dyDescent="0.25">
      <c r="A312" t="s">
        <v>1299</v>
      </c>
      <c r="B312" t="s">
        <v>1300</v>
      </c>
      <c r="C312" t="s">
        <v>1132</v>
      </c>
      <c r="D312">
        <v>11952.158949999999</v>
      </c>
      <c r="E312">
        <v>10000</v>
      </c>
      <c r="F312">
        <v>37.619999999999997</v>
      </c>
    </row>
    <row r="313" spans="1:6" hidden="1" x14ac:dyDescent="0.25">
      <c r="A313" t="s">
        <v>1303</v>
      </c>
      <c r="B313" t="s">
        <v>1304</v>
      </c>
      <c r="C313" t="s">
        <v>1132</v>
      </c>
      <c r="D313">
        <v>11952.158949999999</v>
      </c>
      <c r="E313">
        <v>10000</v>
      </c>
      <c r="F313">
        <v>37.619999999999997</v>
      </c>
    </row>
    <row r="314" spans="1:6" hidden="1" x14ac:dyDescent="0.25">
      <c r="A314" t="s">
        <v>1307</v>
      </c>
      <c r="B314" t="s">
        <v>1308</v>
      </c>
      <c r="C314" t="s">
        <v>1132</v>
      </c>
      <c r="D314">
        <v>15875.73295</v>
      </c>
      <c r="E314">
        <v>10000</v>
      </c>
      <c r="F314">
        <v>62.36</v>
      </c>
    </row>
    <row r="315" spans="1:6" hidden="1" x14ac:dyDescent="0.25">
      <c r="A315" t="s">
        <v>1311</v>
      </c>
      <c r="B315" t="s">
        <v>1312</v>
      </c>
      <c r="C315" t="s">
        <v>1132</v>
      </c>
      <c r="D315">
        <v>15875.73295</v>
      </c>
      <c r="E315">
        <v>10000</v>
      </c>
      <c r="F315">
        <v>62.36</v>
      </c>
    </row>
    <row r="316" spans="1:6" hidden="1" x14ac:dyDescent="0.25">
      <c r="A316" t="s">
        <v>1315</v>
      </c>
      <c r="B316" t="s">
        <v>1316</v>
      </c>
      <c r="C316" t="s">
        <v>1132</v>
      </c>
      <c r="D316">
        <v>15875.73295</v>
      </c>
      <c r="E316">
        <v>10000</v>
      </c>
      <c r="F316">
        <v>62.36</v>
      </c>
    </row>
    <row r="317" spans="1:6" hidden="1" x14ac:dyDescent="0.25">
      <c r="A317" t="s">
        <v>1319</v>
      </c>
      <c r="B317" t="s">
        <v>1320</v>
      </c>
      <c r="C317" t="s">
        <v>1132</v>
      </c>
      <c r="D317">
        <v>15875.73295</v>
      </c>
      <c r="E317">
        <v>10000</v>
      </c>
      <c r="F317">
        <v>62.36</v>
      </c>
    </row>
    <row r="318" spans="1:6" hidden="1" x14ac:dyDescent="0.25">
      <c r="A318" t="s">
        <v>1323</v>
      </c>
      <c r="B318" t="s">
        <v>1324</v>
      </c>
      <c r="C318" t="s">
        <v>1132</v>
      </c>
      <c r="D318">
        <v>15875.73295</v>
      </c>
      <c r="E318">
        <v>10000</v>
      </c>
      <c r="F318">
        <v>62.36</v>
      </c>
    </row>
    <row r="319" spans="1:6" hidden="1" x14ac:dyDescent="0.25">
      <c r="A319" t="s">
        <v>1327</v>
      </c>
      <c r="B319" t="s">
        <v>1328</v>
      </c>
      <c r="C319" t="s">
        <v>1132</v>
      </c>
      <c r="D319">
        <v>15875.73295</v>
      </c>
      <c r="E319">
        <v>10000</v>
      </c>
      <c r="F319">
        <v>62.36</v>
      </c>
    </row>
    <row r="320" spans="1:6" hidden="1" x14ac:dyDescent="0.25">
      <c r="A320" t="s">
        <v>1331</v>
      </c>
      <c r="B320" t="s">
        <v>1332</v>
      </c>
      <c r="C320" t="s">
        <v>1132</v>
      </c>
      <c r="D320">
        <v>15875.73295</v>
      </c>
      <c r="E320">
        <v>10000</v>
      </c>
      <c r="F320">
        <v>62.36</v>
      </c>
    </row>
    <row r="321" spans="1:6" hidden="1" x14ac:dyDescent="0.25">
      <c r="A321" t="s">
        <v>1335</v>
      </c>
      <c r="B321" t="s">
        <v>1336</v>
      </c>
      <c r="C321" t="s">
        <v>1132</v>
      </c>
      <c r="D321">
        <v>15875.73295</v>
      </c>
      <c r="E321">
        <v>10000</v>
      </c>
      <c r="F321">
        <v>62.36</v>
      </c>
    </row>
    <row r="322" spans="1:6" hidden="1" x14ac:dyDescent="0.25">
      <c r="A322" t="s">
        <v>1339</v>
      </c>
      <c r="B322" t="s">
        <v>1340</v>
      </c>
      <c r="C322" t="s">
        <v>1132</v>
      </c>
      <c r="D322">
        <v>15875.73295</v>
      </c>
      <c r="E322">
        <v>10000</v>
      </c>
      <c r="F322">
        <v>62.36</v>
      </c>
    </row>
    <row r="323" spans="1:6" hidden="1" x14ac:dyDescent="0.25">
      <c r="A323" t="s">
        <v>1343</v>
      </c>
      <c r="B323" t="s">
        <v>1344</v>
      </c>
      <c r="C323" t="s">
        <v>1132</v>
      </c>
      <c r="D323">
        <v>15875.73295</v>
      </c>
      <c r="E323">
        <v>10000</v>
      </c>
      <c r="F323">
        <v>62.36</v>
      </c>
    </row>
    <row r="324" spans="1:6" hidden="1" x14ac:dyDescent="0.25">
      <c r="A324" t="s">
        <v>1347</v>
      </c>
      <c r="B324" t="s">
        <v>1348</v>
      </c>
      <c r="C324" t="s">
        <v>1132</v>
      </c>
      <c r="D324">
        <v>15875.73295</v>
      </c>
      <c r="E324">
        <v>10000</v>
      </c>
      <c r="F324">
        <v>62.36</v>
      </c>
    </row>
    <row r="325" spans="1:6" hidden="1" x14ac:dyDescent="0.25">
      <c r="A325" t="s">
        <v>1351</v>
      </c>
      <c r="B325" t="s">
        <v>1352</v>
      </c>
      <c r="C325" t="s">
        <v>1132</v>
      </c>
      <c r="D325">
        <v>15875.73295</v>
      </c>
      <c r="E325">
        <v>10000</v>
      </c>
      <c r="F325">
        <v>62.36</v>
      </c>
    </row>
    <row r="326" spans="1:6" hidden="1" x14ac:dyDescent="0.25">
      <c r="A326" t="s">
        <v>1355</v>
      </c>
      <c r="B326" t="s">
        <v>1356</v>
      </c>
      <c r="C326" t="s">
        <v>1132</v>
      </c>
      <c r="D326">
        <v>15875.73295</v>
      </c>
      <c r="E326">
        <v>10000</v>
      </c>
      <c r="F326">
        <v>62.36</v>
      </c>
    </row>
    <row r="327" spans="1:6" hidden="1" x14ac:dyDescent="0.25">
      <c r="A327" t="s">
        <v>1359</v>
      </c>
      <c r="B327" t="s">
        <v>1360</v>
      </c>
      <c r="C327" t="s">
        <v>1132</v>
      </c>
      <c r="D327">
        <v>19109.846549999998</v>
      </c>
      <c r="E327">
        <v>10000</v>
      </c>
      <c r="F327">
        <v>72.430000000000007</v>
      </c>
    </row>
    <row r="328" spans="1:6" hidden="1" x14ac:dyDescent="0.25">
      <c r="A328" t="s">
        <v>1363</v>
      </c>
      <c r="B328" t="s">
        <v>1364</v>
      </c>
      <c r="C328" t="s">
        <v>1132</v>
      </c>
      <c r="D328">
        <v>19109.846549999998</v>
      </c>
      <c r="E328">
        <v>10000</v>
      </c>
      <c r="F328">
        <v>72.430000000000007</v>
      </c>
    </row>
    <row r="329" spans="1:6" hidden="1" x14ac:dyDescent="0.25">
      <c r="A329" t="s">
        <v>1367</v>
      </c>
      <c r="B329" t="s">
        <v>1368</v>
      </c>
      <c r="C329" t="s">
        <v>1132</v>
      </c>
      <c r="D329">
        <v>19109.846549999998</v>
      </c>
      <c r="E329">
        <v>10000</v>
      </c>
      <c r="F329">
        <v>72.430000000000007</v>
      </c>
    </row>
    <row r="330" spans="1:6" hidden="1" x14ac:dyDescent="0.25">
      <c r="A330" t="s">
        <v>1371</v>
      </c>
      <c r="B330" t="s">
        <v>1372</v>
      </c>
      <c r="C330" t="s">
        <v>1132</v>
      </c>
      <c r="D330">
        <v>19109.846549999998</v>
      </c>
      <c r="E330">
        <v>10000</v>
      </c>
      <c r="F330">
        <v>72.430000000000007</v>
      </c>
    </row>
    <row r="331" spans="1:6" hidden="1" x14ac:dyDescent="0.25">
      <c r="A331" t="s">
        <v>1375</v>
      </c>
      <c r="B331" t="s">
        <v>1376</v>
      </c>
      <c r="C331" t="s">
        <v>1132</v>
      </c>
      <c r="D331">
        <v>19109.846549999998</v>
      </c>
      <c r="E331">
        <v>10000</v>
      </c>
      <c r="F331">
        <v>72.430000000000007</v>
      </c>
    </row>
    <row r="332" spans="1:6" hidden="1" x14ac:dyDescent="0.25">
      <c r="A332" t="s">
        <v>1379</v>
      </c>
      <c r="B332" t="s">
        <v>1380</v>
      </c>
      <c r="C332" t="s">
        <v>1132</v>
      </c>
      <c r="D332">
        <v>18960.161069999998</v>
      </c>
      <c r="E332">
        <v>10000</v>
      </c>
      <c r="F332">
        <v>72.91</v>
      </c>
    </row>
    <row r="333" spans="1:6" hidden="1" x14ac:dyDescent="0.25">
      <c r="A333" t="s">
        <v>1383</v>
      </c>
      <c r="B333" t="s">
        <v>1384</v>
      </c>
      <c r="C333" t="s">
        <v>1132</v>
      </c>
      <c r="D333">
        <v>18960.161069999998</v>
      </c>
      <c r="E333">
        <v>10000</v>
      </c>
      <c r="F333">
        <v>72.91</v>
      </c>
    </row>
    <row r="334" spans="1:6" hidden="1" x14ac:dyDescent="0.25">
      <c r="A334" t="s">
        <v>1387</v>
      </c>
      <c r="B334" t="s">
        <v>1388</v>
      </c>
      <c r="C334" t="s">
        <v>1132</v>
      </c>
      <c r="D334">
        <v>18960.161069999998</v>
      </c>
      <c r="E334">
        <v>10000</v>
      </c>
      <c r="F334">
        <v>72.91</v>
      </c>
    </row>
    <row r="335" spans="1:6" hidden="1" x14ac:dyDescent="0.25">
      <c r="A335" t="s">
        <v>1391</v>
      </c>
      <c r="B335" t="s">
        <v>1392</v>
      </c>
      <c r="C335" t="s">
        <v>1132</v>
      </c>
      <c r="D335">
        <v>18960.161069999998</v>
      </c>
      <c r="E335">
        <v>10000</v>
      </c>
      <c r="F335">
        <v>72.91</v>
      </c>
    </row>
    <row r="336" spans="1:6" hidden="1" x14ac:dyDescent="0.25">
      <c r="A336" t="s">
        <v>1395</v>
      </c>
      <c r="B336" t="s">
        <v>1396</v>
      </c>
      <c r="C336" t="s">
        <v>1132</v>
      </c>
      <c r="D336">
        <v>18960.161069999998</v>
      </c>
      <c r="E336">
        <v>10000</v>
      </c>
      <c r="F336">
        <v>72.91</v>
      </c>
    </row>
    <row r="337" spans="1:6" hidden="1" x14ac:dyDescent="0.25">
      <c r="A337" t="s">
        <v>1399</v>
      </c>
      <c r="B337" t="s">
        <v>1400</v>
      </c>
      <c r="C337" t="s">
        <v>1132</v>
      </c>
      <c r="D337">
        <v>18960.161069999998</v>
      </c>
      <c r="E337">
        <v>10000</v>
      </c>
      <c r="F337">
        <v>72.91</v>
      </c>
    </row>
    <row r="338" spans="1:6" hidden="1" x14ac:dyDescent="0.25">
      <c r="A338" t="s">
        <v>1403</v>
      </c>
      <c r="B338" t="s">
        <v>1404</v>
      </c>
      <c r="C338" t="s">
        <v>109</v>
      </c>
      <c r="D338">
        <v>18143.694800000001</v>
      </c>
      <c r="E338">
        <v>10000</v>
      </c>
      <c r="F338">
        <v>42.96</v>
      </c>
    </row>
    <row r="339" spans="1:6" hidden="1" x14ac:dyDescent="0.25">
      <c r="A339" t="s">
        <v>1407</v>
      </c>
      <c r="B339" t="s">
        <v>1408</v>
      </c>
      <c r="C339" t="s">
        <v>1132</v>
      </c>
      <c r="D339">
        <v>18960.161069999998</v>
      </c>
      <c r="E339">
        <v>10000</v>
      </c>
      <c r="F339">
        <v>74.89</v>
      </c>
    </row>
    <row r="340" spans="1:6" hidden="1" x14ac:dyDescent="0.25">
      <c r="A340" t="s">
        <v>1411</v>
      </c>
      <c r="B340" t="s">
        <v>1412</v>
      </c>
      <c r="C340" t="s">
        <v>1132</v>
      </c>
      <c r="D340">
        <v>18960.161069999998</v>
      </c>
      <c r="E340">
        <v>10000</v>
      </c>
      <c r="F340">
        <v>74.89</v>
      </c>
    </row>
    <row r="341" spans="1:6" hidden="1" x14ac:dyDescent="0.25">
      <c r="A341" t="s">
        <v>1415</v>
      </c>
      <c r="B341" t="s">
        <v>1416</v>
      </c>
      <c r="C341" t="s">
        <v>1132</v>
      </c>
      <c r="D341">
        <v>18960.161069999998</v>
      </c>
      <c r="E341">
        <v>10000</v>
      </c>
      <c r="F341">
        <v>74.89</v>
      </c>
    </row>
    <row r="342" spans="1:6" hidden="1" x14ac:dyDescent="0.25">
      <c r="A342" t="s">
        <v>1419</v>
      </c>
      <c r="B342" t="s">
        <v>1420</v>
      </c>
      <c r="C342" t="s">
        <v>1132</v>
      </c>
      <c r="D342">
        <v>18960.161069999998</v>
      </c>
      <c r="E342">
        <v>10000</v>
      </c>
      <c r="F342">
        <v>74.89</v>
      </c>
    </row>
    <row r="343" spans="1:6" hidden="1" x14ac:dyDescent="0.25">
      <c r="A343" t="s">
        <v>1423</v>
      </c>
      <c r="B343" t="s">
        <v>1424</v>
      </c>
      <c r="C343" t="s">
        <v>1132</v>
      </c>
      <c r="D343">
        <v>18960.161069999998</v>
      </c>
      <c r="E343">
        <v>10000</v>
      </c>
      <c r="F343">
        <v>74.89</v>
      </c>
    </row>
    <row r="344" spans="1:6" hidden="1" x14ac:dyDescent="0.25">
      <c r="A344" t="s">
        <v>1427</v>
      </c>
      <c r="B344" t="s">
        <v>1428</v>
      </c>
      <c r="C344" t="s">
        <v>1132</v>
      </c>
      <c r="D344">
        <v>18960.161069999998</v>
      </c>
      <c r="E344">
        <v>10000</v>
      </c>
      <c r="F344">
        <v>74.89</v>
      </c>
    </row>
    <row r="345" spans="1:6" hidden="1" x14ac:dyDescent="0.25">
      <c r="A345" t="s">
        <v>1431</v>
      </c>
      <c r="B345" t="s">
        <v>1432</v>
      </c>
      <c r="C345" t="s">
        <v>1132</v>
      </c>
      <c r="D345">
        <v>18960.161069999998</v>
      </c>
      <c r="E345">
        <v>10000</v>
      </c>
      <c r="F345">
        <v>74.89</v>
      </c>
    </row>
    <row r="346" spans="1:6" hidden="1" x14ac:dyDescent="0.25">
      <c r="A346" t="s">
        <v>1435</v>
      </c>
      <c r="B346" t="s">
        <v>1436</v>
      </c>
      <c r="C346" t="s">
        <v>1132</v>
      </c>
      <c r="D346">
        <v>18960.161069999998</v>
      </c>
      <c r="E346">
        <v>10000</v>
      </c>
      <c r="F346">
        <v>74.89</v>
      </c>
    </row>
    <row r="347" spans="1:6" hidden="1" x14ac:dyDescent="0.25">
      <c r="A347" t="s">
        <v>1439</v>
      </c>
      <c r="B347" t="s">
        <v>1440</v>
      </c>
      <c r="C347" t="s">
        <v>82</v>
      </c>
      <c r="D347">
        <v>0</v>
      </c>
      <c r="E347">
        <v>0</v>
      </c>
      <c r="F347">
        <v>0</v>
      </c>
    </row>
    <row r="348" spans="1:6" hidden="1" x14ac:dyDescent="0.25">
      <c r="A348" t="s">
        <v>1443</v>
      </c>
      <c r="B348" t="s">
        <v>1444</v>
      </c>
      <c r="C348" t="s">
        <v>1132</v>
      </c>
      <c r="D348">
        <v>15875.73295</v>
      </c>
      <c r="E348">
        <v>10000</v>
      </c>
      <c r="F348">
        <v>64.05</v>
      </c>
    </row>
    <row r="349" spans="1:6" hidden="1" x14ac:dyDescent="0.25">
      <c r="A349" t="s">
        <v>1447</v>
      </c>
      <c r="B349" t="s">
        <v>1448</v>
      </c>
      <c r="C349" t="s">
        <v>1132</v>
      </c>
      <c r="D349">
        <v>15875.73295</v>
      </c>
      <c r="E349">
        <v>10000</v>
      </c>
      <c r="F349">
        <v>64.05</v>
      </c>
    </row>
    <row r="350" spans="1:6" hidden="1" x14ac:dyDescent="0.25">
      <c r="A350" t="s">
        <v>1451</v>
      </c>
      <c r="B350" t="s">
        <v>1452</v>
      </c>
      <c r="C350" t="s">
        <v>1132</v>
      </c>
      <c r="D350">
        <v>15875.73295</v>
      </c>
      <c r="E350">
        <v>10000</v>
      </c>
      <c r="F350">
        <v>64.05</v>
      </c>
    </row>
    <row r="351" spans="1:6" hidden="1" x14ac:dyDescent="0.25">
      <c r="A351" t="s">
        <v>1455</v>
      </c>
      <c r="B351" t="s">
        <v>1456</v>
      </c>
      <c r="C351" t="s">
        <v>1132</v>
      </c>
      <c r="D351">
        <v>15875.73295</v>
      </c>
      <c r="E351">
        <v>10000</v>
      </c>
      <c r="F351">
        <v>64.05</v>
      </c>
    </row>
    <row r="352" spans="1:6" hidden="1" x14ac:dyDescent="0.25">
      <c r="A352" t="s">
        <v>1459</v>
      </c>
      <c r="B352" t="s">
        <v>1460</v>
      </c>
      <c r="C352" t="s">
        <v>1132</v>
      </c>
      <c r="D352">
        <v>15875.73295</v>
      </c>
      <c r="E352">
        <v>10000</v>
      </c>
      <c r="F352">
        <v>64.05</v>
      </c>
    </row>
    <row r="353" spans="1:6" hidden="1" x14ac:dyDescent="0.25">
      <c r="A353" t="s">
        <v>1463</v>
      </c>
      <c r="B353" t="s">
        <v>1464</v>
      </c>
      <c r="C353" t="s">
        <v>1132</v>
      </c>
      <c r="D353">
        <v>15875.73295</v>
      </c>
      <c r="E353">
        <v>10000</v>
      </c>
      <c r="F353">
        <v>64.05</v>
      </c>
    </row>
    <row r="354" spans="1:6" hidden="1" x14ac:dyDescent="0.25">
      <c r="A354" t="s">
        <v>1467</v>
      </c>
      <c r="B354" t="s">
        <v>1468</v>
      </c>
      <c r="C354" t="s">
        <v>1132</v>
      </c>
      <c r="D354">
        <v>18143.694800000001</v>
      </c>
      <c r="E354">
        <v>10000</v>
      </c>
      <c r="F354">
        <v>83.68</v>
      </c>
    </row>
    <row r="355" spans="1:6" hidden="1" x14ac:dyDescent="0.25">
      <c r="A355" t="s">
        <v>1471</v>
      </c>
      <c r="B355" t="s">
        <v>1472</v>
      </c>
      <c r="C355" t="s">
        <v>1132</v>
      </c>
      <c r="D355">
        <v>18143.694800000001</v>
      </c>
      <c r="E355">
        <v>10000</v>
      </c>
      <c r="F355">
        <v>83.68</v>
      </c>
    </row>
    <row r="356" spans="1:6" hidden="1" x14ac:dyDescent="0.25">
      <c r="A356" t="s">
        <v>1475</v>
      </c>
      <c r="B356" t="s">
        <v>1476</v>
      </c>
      <c r="C356" t="s">
        <v>1132</v>
      </c>
      <c r="D356">
        <v>18143.694800000001</v>
      </c>
      <c r="E356">
        <v>10000</v>
      </c>
      <c r="F356">
        <v>83.68</v>
      </c>
    </row>
    <row r="357" spans="1:6" hidden="1" x14ac:dyDescent="0.25">
      <c r="A357" t="s">
        <v>1479</v>
      </c>
      <c r="B357" t="s">
        <v>1480</v>
      </c>
      <c r="C357" t="s">
        <v>1132</v>
      </c>
      <c r="D357">
        <v>18143.694800000001</v>
      </c>
      <c r="E357">
        <v>10000</v>
      </c>
      <c r="F357">
        <v>83.68</v>
      </c>
    </row>
    <row r="358" spans="1:6" hidden="1" x14ac:dyDescent="0.25">
      <c r="A358" t="s">
        <v>1483</v>
      </c>
      <c r="B358" t="s">
        <v>1484</v>
      </c>
      <c r="C358" t="s">
        <v>1132</v>
      </c>
      <c r="D358">
        <v>18143.694800000001</v>
      </c>
      <c r="E358">
        <v>10000</v>
      </c>
      <c r="F358">
        <v>83.68</v>
      </c>
    </row>
    <row r="359" spans="1:6" hidden="1" x14ac:dyDescent="0.25">
      <c r="A359" t="s">
        <v>1487</v>
      </c>
      <c r="B359" t="s">
        <v>1488</v>
      </c>
      <c r="C359" t="s">
        <v>1132</v>
      </c>
      <c r="D359">
        <v>14950.40452</v>
      </c>
      <c r="E359">
        <v>10000</v>
      </c>
      <c r="F359">
        <v>61.09</v>
      </c>
    </row>
    <row r="360" spans="1:6" hidden="1" x14ac:dyDescent="0.25">
      <c r="A360" t="s">
        <v>1491</v>
      </c>
      <c r="B360" t="s">
        <v>1492</v>
      </c>
      <c r="C360" t="s">
        <v>1132</v>
      </c>
      <c r="D360">
        <v>14950.40452</v>
      </c>
      <c r="E360">
        <v>10000</v>
      </c>
      <c r="F360">
        <v>61.09</v>
      </c>
    </row>
    <row r="361" spans="1:6" hidden="1" x14ac:dyDescent="0.25">
      <c r="A361" t="s">
        <v>1495</v>
      </c>
      <c r="B361" t="s">
        <v>1496</v>
      </c>
      <c r="C361" t="s">
        <v>1132</v>
      </c>
      <c r="D361">
        <v>14950.40452</v>
      </c>
      <c r="E361">
        <v>10000</v>
      </c>
      <c r="F361">
        <v>61.09</v>
      </c>
    </row>
    <row r="362" spans="1:6" hidden="1" x14ac:dyDescent="0.25">
      <c r="A362" t="s">
        <v>1499</v>
      </c>
      <c r="B362" t="s">
        <v>1500</v>
      </c>
      <c r="C362" t="s">
        <v>1132</v>
      </c>
      <c r="D362">
        <v>14950.40452</v>
      </c>
      <c r="E362">
        <v>10000</v>
      </c>
      <c r="F362">
        <v>61.09</v>
      </c>
    </row>
    <row r="363" spans="1:6" hidden="1" x14ac:dyDescent="0.25">
      <c r="A363" t="s">
        <v>1503</v>
      </c>
      <c r="B363" t="s">
        <v>1504</v>
      </c>
      <c r="C363" t="s">
        <v>1132</v>
      </c>
      <c r="D363">
        <v>14950.40452</v>
      </c>
      <c r="E363">
        <v>10000</v>
      </c>
      <c r="F363">
        <v>61.09</v>
      </c>
    </row>
    <row r="364" spans="1:6" hidden="1" x14ac:dyDescent="0.25">
      <c r="A364" t="s">
        <v>1507</v>
      </c>
      <c r="B364" t="s">
        <v>1508</v>
      </c>
      <c r="C364" t="s">
        <v>1132</v>
      </c>
      <c r="D364">
        <v>15875.73295</v>
      </c>
      <c r="E364">
        <v>10000</v>
      </c>
      <c r="F364">
        <v>105.34</v>
      </c>
    </row>
    <row r="365" spans="1:6" hidden="1" x14ac:dyDescent="0.25">
      <c r="A365" t="s">
        <v>1511</v>
      </c>
      <c r="B365" t="s">
        <v>1512</v>
      </c>
      <c r="C365" t="s">
        <v>1132</v>
      </c>
      <c r="D365">
        <v>15875.73295</v>
      </c>
      <c r="E365">
        <v>10000</v>
      </c>
      <c r="F365">
        <v>105.34</v>
      </c>
    </row>
    <row r="366" spans="1:6" hidden="1" x14ac:dyDescent="0.25">
      <c r="A366" t="s">
        <v>1515</v>
      </c>
      <c r="B366" t="s">
        <v>1516</v>
      </c>
      <c r="C366" t="s">
        <v>1132</v>
      </c>
      <c r="D366">
        <v>15875.73295</v>
      </c>
      <c r="E366">
        <v>10000</v>
      </c>
      <c r="F366">
        <v>105.34</v>
      </c>
    </row>
    <row r="367" spans="1:6" hidden="1" x14ac:dyDescent="0.25">
      <c r="A367" t="s">
        <v>1519</v>
      </c>
      <c r="B367" t="s">
        <v>1520</v>
      </c>
      <c r="C367" t="s">
        <v>1132</v>
      </c>
      <c r="D367">
        <v>15875.73295</v>
      </c>
      <c r="E367">
        <v>10000</v>
      </c>
      <c r="F367">
        <v>105.34</v>
      </c>
    </row>
    <row r="368" spans="1:6" hidden="1" x14ac:dyDescent="0.25">
      <c r="A368" t="s">
        <v>1523</v>
      </c>
      <c r="B368" t="s">
        <v>1524</v>
      </c>
      <c r="C368" t="s">
        <v>1132</v>
      </c>
      <c r="D368">
        <v>15875.73295</v>
      </c>
      <c r="E368">
        <v>10000</v>
      </c>
      <c r="F368">
        <v>105.34</v>
      </c>
    </row>
    <row r="369" spans="1:6" hidden="1" x14ac:dyDescent="0.25">
      <c r="A369" t="s">
        <v>1527</v>
      </c>
      <c r="B369" t="s">
        <v>1528</v>
      </c>
      <c r="C369" t="s">
        <v>1132</v>
      </c>
      <c r="D369">
        <v>15875.73295</v>
      </c>
      <c r="E369">
        <v>10000</v>
      </c>
      <c r="F369">
        <v>105.34</v>
      </c>
    </row>
    <row r="370" spans="1:6" hidden="1" x14ac:dyDescent="0.25">
      <c r="A370" t="s">
        <v>1531</v>
      </c>
      <c r="B370" t="s">
        <v>1532</v>
      </c>
      <c r="C370" t="s">
        <v>1132</v>
      </c>
      <c r="D370">
        <v>15875.73295</v>
      </c>
      <c r="E370">
        <v>10000</v>
      </c>
      <c r="F370">
        <v>105.34</v>
      </c>
    </row>
    <row r="371" spans="1:6" hidden="1" x14ac:dyDescent="0.25">
      <c r="A371" t="s">
        <v>1535</v>
      </c>
      <c r="B371" t="s">
        <v>1536</v>
      </c>
      <c r="C371" t="s">
        <v>1132</v>
      </c>
      <c r="D371">
        <v>15875.73295</v>
      </c>
      <c r="E371">
        <v>10000</v>
      </c>
      <c r="F371">
        <v>105.34</v>
      </c>
    </row>
    <row r="372" spans="1:6" hidden="1" x14ac:dyDescent="0.25">
      <c r="A372" t="s">
        <v>1539</v>
      </c>
      <c r="B372" t="s">
        <v>1540</v>
      </c>
      <c r="C372" t="s">
        <v>1132</v>
      </c>
      <c r="D372">
        <v>18960.161069999998</v>
      </c>
      <c r="E372">
        <v>10000</v>
      </c>
      <c r="F372">
        <v>74.89</v>
      </c>
    </row>
    <row r="373" spans="1:6" hidden="1" x14ac:dyDescent="0.25">
      <c r="A373" t="s">
        <v>1543</v>
      </c>
      <c r="B373" t="s">
        <v>1544</v>
      </c>
      <c r="C373" t="s">
        <v>1132</v>
      </c>
      <c r="D373">
        <v>18960.161069999998</v>
      </c>
      <c r="E373">
        <v>10000</v>
      </c>
      <c r="F373">
        <v>74.89</v>
      </c>
    </row>
    <row r="374" spans="1:6" hidden="1" x14ac:dyDescent="0.25">
      <c r="A374" t="s">
        <v>1547</v>
      </c>
      <c r="B374" t="s">
        <v>1548</v>
      </c>
      <c r="C374" t="s">
        <v>1132</v>
      </c>
      <c r="D374">
        <v>18960.161069999998</v>
      </c>
      <c r="E374">
        <v>10000</v>
      </c>
      <c r="F374">
        <v>74.89</v>
      </c>
    </row>
    <row r="375" spans="1:6" hidden="1" x14ac:dyDescent="0.25">
      <c r="A375" t="s">
        <v>1551</v>
      </c>
      <c r="B375" t="s">
        <v>1552</v>
      </c>
      <c r="C375" t="s">
        <v>1132</v>
      </c>
      <c r="D375">
        <v>18960.161069999998</v>
      </c>
      <c r="E375">
        <v>10000</v>
      </c>
      <c r="F375">
        <v>74.89</v>
      </c>
    </row>
    <row r="376" spans="1:6" hidden="1" x14ac:dyDescent="0.25">
      <c r="A376" t="s">
        <v>1555</v>
      </c>
      <c r="B376" t="s">
        <v>1556</v>
      </c>
      <c r="C376" t="s">
        <v>127</v>
      </c>
      <c r="D376">
        <v>20411.656650000001</v>
      </c>
      <c r="E376">
        <v>10000</v>
      </c>
      <c r="F376">
        <v>156.21</v>
      </c>
    </row>
    <row r="377" spans="1:6" hidden="1" x14ac:dyDescent="0.25">
      <c r="A377" t="s">
        <v>1559</v>
      </c>
      <c r="B377" t="s">
        <v>1560</v>
      </c>
      <c r="C377" t="s">
        <v>127</v>
      </c>
      <c r="D377">
        <v>20411.656650000001</v>
      </c>
      <c r="E377">
        <v>10000</v>
      </c>
      <c r="F377">
        <v>156.21</v>
      </c>
    </row>
    <row r="378" spans="1:6" hidden="1" x14ac:dyDescent="0.25">
      <c r="A378" t="s">
        <v>1563</v>
      </c>
      <c r="B378" t="s">
        <v>1564</v>
      </c>
      <c r="C378" t="s">
        <v>127</v>
      </c>
      <c r="D378">
        <v>20411.656650000001</v>
      </c>
      <c r="E378">
        <v>10000</v>
      </c>
      <c r="F378">
        <v>156.21</v>
      </c>
    </row>
    <row r="379" spans="1:6" hidden="1" x14ac:dyDescent="0.25">
      <c r="A379" t="s">
        <v>1567</v>
      </c>
      <c r="B379" t="s">
        <v>1568</v>
      </c>
      <c r="C379" t="s">
        <v>127</v>
      </c>
      <c r="D379">
        <v>20411.656650000001</v>
      </c>
      <c r="E379">
        <v>10000</v>
      </c>
      <c r="F379">
        <v>156.21</v>
      </c>
    </row>
    <row r="380" spans="1:6" hidden="1" x14ac:dyDescent="0.25">
      <c r="A380" t="s">
        <v>1571</v>
      </c>
      <c r="B380" t="s">
        <v>1572</v>
      </c>
      <c r="C380" t="s">
        <v>127</v>
      </c>
      <c r="D380">
        <v>20411.656650000001</v>
      </c>
      <c r="E380">
        <v>10000</v>
      </c>
      <c r="F380">
        <v>156.21</v>
      </c>
    </row>
    <row r="381" spans="1:6" hidden="1" x14ac:dyDescent="0.25">
      <c r="A381" t="s">
        <v>1575</v>
      </c>
      <c r="B381" t="s">
        <v>1576</v>
      </c>
      <c r="C381" t="s">
        <v>127</v>
      </c>
      <c r="D381">
        <v>20411.656650000001</v>
      </c>
      <c r="E381">
        <v>10000</v>
      </c>
      <c r="F381">
        <v>156.21</v>
      </c>
    </row>
    <row r="382" spans="1:6" hidden="1" x14ac:dyDescent="0.25">
      <c r="A382" t="s">
        <v>1579</v>
      </c>
      <c r="B382" t="s">
        <v>1580</v>
      </c>
      <c r="C382" t="s">
        <v>127</v>
      </c>
      <c r="D382">
        <v>23586.803240000001</v>
      </c>
      <c r="E382">
        <v>10000</v>
      </c>
      <c r="F382">
        <v>158.94</v>
      </c>
    </row>
    <row r="383" spans="1:6" hidden="1" x14ac:dyDescent="0.25">
      <c r="A383" t="s">
        <v>1583</v>
      </c>
      <c r="B383" t="s">
        <v>1584</v>
      </c>
      <c r="C383" t="s">
        <v>127</v>
      </c>
      <c r="D383">
        <v>23586.803240000001</v>
      </c>
      <c r="E383">
        <v>10000</v>
      </c>
      <c r="F383">
        <v>158.94</v>
      </c>
    </row>
    <row r="384" spans="1:6" hidden="1" x14ac:dyDescent="0.25">
      <c r="A384" t="s">
        <v>1587</v>
      </c>
      <c r="B384" t="s">
        <v>1588</v>
      </c>
      <c r="C384" t="s">
        <v>127</v>
      </c>
      <c r="D384">
        <v>23586.803240000001</v>
      </c>
      <c r="E384">
        <v>10000</v>
      </c>
      <c r="F384">
        <v>158.94</v>
      </c>
    </row>
    <row r="385" spans="1:6" hidden="1" x14ac:dyDescent="0.25">
      <c r="A385" t="s">
        <v>1591</v>
      </c>
      <c r="B385" t="s">
        <v>1592</v>
      </c>
      <c r="C385" t="s">
        <v>127</v>
      </c>
      <c r="D385">
        <v>23586.803240000001</v>
      </c>
      <c r="E385">
        <v>10000</v>
      </c>
      <c r="F385">
        <v>158.94</v>
      </c>
    </row>
    <row r="386" spans="1:6" hidden="1" x14ac:dyDescent="0.25">
      <c r="A386" t="s">
        <v>1595</v>
      </c>
      <c r="B386" t="s">
        <v>1596</v>
      </c>
      <c r="C386" t="s">
        <v>127</v>
      </c>
      <c r="D386">
        <v>23586.803240000001</v>
      </c>
      <c r="E386">
        <v>10000</v>
      </c>
      <c r="F386">
        <v>158.94</v>
      </c>
    </row>
    <row r="387" spans="1:6" hidden="1" x14ac:dyDescent="0.25">
      <c r="A387" t="s">
        <v>1599</v>
      </c>
      <c r="B387" t="s">
        <v>1600</v>
      </c>
      <c r="C387" t="s">
        <v>127</v>
      </c>
      <c r="D387">
        <v>23586.803240000001</v>
      </c>
      <c r="E387">
        <v>10000</v>
      </c>
      <c r="F387">
        <v>158.94</v>
      </c>
    </row>
    <row r="388" spans="1:6" hidden="1" x14ac:dyDescent="0.25">
      <c r="A388" t="s">
        <v>1603</v>
      </c>
      <c r="B388" t="s">
        <v>1604</v>
      </c>
      <c r="C388" t="s">
        <v>127</v>
      </c>
      <c r="D388">
        <v>23586.803240000001</v>
      </c>
      <c r="E388">
        <v>10000</v>
      </c>
      <c r="F388">
        <v>166.71</v>
      </c>
    </row>
    <row r="389" spans="1:6" hidden="1" x14ac:dyDescent="0.25">
      <c r="A389" t="s">
        <v>1607</v>
      </c>
      <c r="B389" t="s">
        <v>1608</v>
      </c>
      <c r="C389" t="s">
        <v>127</v>
      </c>
      <c r="D389">
        <v>23586.803240000001</v>
      </c>
      <c r="E389">
        <v>10000</v>
      </c>
      <c r="F389">
        <v>166.71</v>
      </c>
    </row>
    <row r="390" spans="1:6" hidden="1" x14ac:dyDescent="0.25">
      <c r="A390" t="s">
        <v>1611</v>
      </c>
      <c r="B390" t="s">
        <v>1612</v>
      </c>
      <c r="C390" t="s">
        <v>127</v>
      </c>
      <c r="D390">
        <v>23586.803240000001</v>
      </c>
      <c r="E390">
        <v>9996</v>
      </c>
      <c r="F390">
        <v>166.71</v>
      </c>
    </row>
    <row r="391" spans="1:6" hidden="1" x14ac:dyDescent="0.25">
      <c r="A391" t="s">
        <v>1615</v>
      </c>
      <c r="B391" t="s">
        <v>1616</v>
      </c>
      <c r="C391" t="s">
        <v>127</v>
      </c>
      <c r="D391">
        <v>23586.803240000001</v>
      </c>
      <c r="E391">
        <v>10000</v>
      </c>
      <c r="F391">
        <v>166.71</v>
      </c>
    </row>
    <row r="392" spans="1:6" hidden="1" x14ac:dyDescent="0.25">
      <c r="A392" t="s">
        <v>1619</v>
      </c>
      <c r="B392" t="s">
        <v>1620</v>
      </c>
      <c r="C392" t="s">
        <v>127</v>
      </c>
      <c r="D392">
        <v>23586.803240000001</v>
      </c>
      <c r="E392">
        <v>10000</v>
      </c>
      <c r="F392">
        <v>166.71</v>
      </c>
    </row>
    <row r="393" spans="1:6" hidden="1" x14ac:dyDescent="0.25">
      <c r="A393" t="s">
        <v>1623</v>
      </c>
      <c r="B393" t="s">
        <v>1624</v>
      </c>
      <c r="C393" t="s">
        <v>127</v>
      </c>
      <c r="D393">
        <v>23586.803240000001</v>
      </c>
      <c r="E393">
        <v>10000</v>
      </c>
      <c r="F393">
        <v>166.71</v>
      </c>
    </row>
    <row r="394" spans="1:6" hidden="1" x14ac:dyDescent="0.25">
      <c r="A394" t="s">
        <v>1627</v>
      </c>
      <c r="B394" t="s">
        <v>1628</v>
      </c>
      <c r="C394" t="s">
        <v>127</v>
      </c>
      <c r="D394">
        <v>22679.6185</v>
      </c>
      <c r="E394">
        <v>100000</v>
      </c>
      <c r="F394">
        <v>46.38</v>
      </c>
    </row>
    <row r="395" spans="1:6" hidden="1" x14ac:dyDescent="0.25">
      <c r="A395" t="s">
        <v>1631</v>
      </c>
      <c r="B395" t="s">
        <v>1632</v>
      </c>
      <c r="C395" t="s">
        <v>127</v>
      </c>
      <c r="D395">
        <v>22679.6185</v>
      </c>
      <c r="E395">
        <v>100000</v>
      </c>
      <c r="F395">
        <v>46.38</v>
      </c>
    </row>
    <row r="396" spans="1:6" hidden="1" x14ac:dyDescent="0.25">
      <c r="A396" t="s">
        <v>1635</v>
      </c>
      <c r="B396" t="s">
        <v>1636</v>
      </c>
      <c r="C396" t="s">
        <v>127</v>
      </c>
      <c r="D396">
        <v>22679.6185</v>
      </c>
      <c r="E396">
        <v>100000</v>
      </c>
      <c r="F396">
        <v>46.38</v>
      </c>
    </row>
    <row r="397" spans="1:6" hidden="1" x14ac:dyDescent="0.25">
      <c r="A397" t="s">
        <v>1639</v>
      </c>
      <c r="B397" t="s">
        <v>1640</v>
      </c>
      <c r="C397" t="s">
        <v>127</v>
      </c>
      <c r="D397">
        <v>22679.6185</v>
      </c>
      <c r="E397">
        <v>100000</v>
      </c>
      <c r="F397">
        <v>46.38</v>
      </c>
    </row>
    <row r="398" spans="1:6" hidden="1" x14ac:dyDescent="0.25">
      <c r="A398" t="s">
        <v>1643</v>
      </c>
      <c r="B398" t="s">
        <v>1644</v>
      </c>
      <c r="C398" t="s">
        <v>127</v>
      </c>
      <c r="D398">
        <v>22679.6185</v>
      </c>
      <c r="E398">
        <v>100000</v>
      </c>
      <c r="F398">
        <v>46.38</v>
      </c>
    </row>
    <row r="399" spans="1:6" hidden="1" x14ac:dyDescent="0.25">
      <c r="A399" t="s">
        <v>1647</v>
      </c>
      <c r="B399" t="s">
        <v>1648</v>
      </c>
      <c r="C399" t="s">
        <v>127</v>
      </c>
      <c r="D399">
        <v>22679.6185</v>
      </c>
      <c r="E399">
        <v>100000</v>
      </c>
      <c r="F399">
        <v>46.38</v>
      </c>
    </row>
    <row r="400" spans="1:6" hidden="1" x14ac:dyDescent="0.25">
      <c r="A400" t="s">
        <v>1651</v>
      </c>
      <c r="B400" t="s">
        <v>1652</v>
      </c>
      <c r="C400" t="s">
        <v>127</v>
      </c>
      <c r="D400">
        <v>22679.6185</v>
      </c>
      <c r="E400">
        <v>100000</v>
      </c>
      <c r="F400">
        <v>46.38</v>
      </c>
    </row>
    <row r="401" spans="1:6" hidden="1" x14ac:dyDescent="0.25">
      <c r="A401" t="s">
        <v>1655</v>
      </c>
      <c r="B401" t="s">
        <v>1656</v>
      </c>
      <c r="C401" t="s">
        <v>127</v>
      </c>
      <c r="D401">
        <v>22679.6185</v>
      </c>
      <c r="E401">
        <v>100000</v>
      </c>
      <c r="F401">
        <v>46.38</v>
      </c>
    </row>
    <row r="402" spans="1:6" hidden="1" x14ac:dyDescent="0.25">
      <c r="A402" t="s">
        <v>1659</v>
      </c>
      <c r="B402" t="s">
        <v>1660</v>
      </c>
      <c r="C402" t="s">
        <v>127</v>
      </c>
      <c r="D402">
        <v>10886.21688</v>
      </c>
      <c r="E402">
        <v>100000</v>
      </c>
      <c r="F402">
        <v>29.19</v>
      </c>
    </row>
    <row r="403" spans="1:6" hidden="1" x14ac:dyDescent="0.25">
      <c r="A403" t="s">
        <v>1663</v>
      </c>
      <c r="B403" t="s">
        <v>1664</v>
      </c>
      <c r="C403" t="s">
        <v>127</v>
      </c>
      <c r="D403">
        <v>10886.21688</v>
      </c>
      <c r="E403">
        <v>100000</v>
      </c>
      <c r="F403">
        <v>29.19</v>
      </c>
    </row>
    <row r="404" spans="1:6" hidden="1" x14ac:dyDescent="0.25">
      <c r="A404" t="s">
        <v>1667</v>
      </c>
      <c r="B404" t="s">
        <v>1668</v>
      </c>
      <c r="C404" t="s">
        <v>127</v>
      </c>
      <c r="D404">
        <v>10886.21688</v>
      </c>
      <c r="E404">
        <v>10000</v>
      </c>
      <c r="F404">
        <v>29.19</v>
      </c>
    </row>
    <row r="405" spans="1:6" hidden="1" x14ac:dyDescent="0.25">
      <c r="A405" t="s">
        <v>1671</v>
      </c>
      <c r="B405" t="s">
        <v>1672</v>
      </c>
      <c r="C405" t="s">
        <v>127</v>
      </c>
      <c r="D405">
        <v>10886.21688</v>
      </c>
      <c r="E405">
        <v>100000</v>
      </c>
      <c r="F405">
        <v>29.19</v>
      </c>
    </row>
    <row r="406" spans="1:6" hidden="1" x14ac:dyDescent="0.25">
      <c r="A406" t="s">
        <v>1675</v>
      </c>
      <c r="B406" t="s">
        <v>1676</v>
      </c>
      <c r="C406" t="s">
        <v>127</v>
      </c>
      <c r="D406">
        <v>10886.21688</v>
      </c>
      <c r="E406">
        <v>100000</v>
      </c>
      <c r="F406">
        <v>29.19</v>
      </c>
    </row>
    <row r="407" spans="1:6" hidden="1" x14ac:dyDescent="0.25">
      <c r="A407" t="s">
        <v>1679</v>
      </c>
      <c r="B407" t="s">
        <v>1680</v>
      </c>
      <c r="C407" t="s">
        <v>127</v>
      </c>
      <c r="D407">
        <v>10886.21688</v>
      </c>
      <c r="E407">
        <v>100000</v>
      </c>
      <c r="F407">
        <v>29.19</v>
      </c>
    </row>
    <row r="408" spans="1:6" hidden="1" x14ac:dyDescent="0.25">
      <c r="A408" t="s">
        <v>1683</v>
      </c>
      <c r="B408" t="s">
        <v>1684</v>
      </c>
      <c r="C408" t="s">
        <v>127</v>
      </c>
      <c r="D408">
        <v>10886.21688</v>
      </c>
      <c r="E408">
        <v>100000</v>
      </c>
      <c r="F408">
        <v>29.19</v>
      </c>
    </row>
    <row r="409" spans="1:6" hidden="1" x14ac:dyDescent="0.25">
      <c r="A409" t="s">
        <v>1687</v>
      </c>
      <c r="B409" t="s">
        <v>1688</v>
      </c>
      <c r="C409" t="s">
        <v>127</v>
      </c>
      <c r="D409">
        <v>10886.21688</v>
      </c>
      <c r="E409">
        <v>100000</v>
      </c>
      <c r="F409">
        <v>29.19</v>
      </c>
    </row>
    <row r="410" spans="1:6" hidden="1" x14ac:dyDescent="0.25">
      <c r="A410" t="s">
        <v>1691</v>
      </c>
      <c r="B410" t="s">
        <v>1692</v>
      </c>
      <c r="C410" t="s">
        <v>127</v>
      </c>
      <c r="D410">
        <v>22679.6185</v>
      </c>
      <c r="E410">
        <v>10000</v>
      </c>
      <c r="F410">
        <v>60.21</v>
      </c>
    </row>
    <row r="411" spans="1:6" hidden="1" x14ac:dyDescent="0.25">
      <c r="A411" t="s">
        <v>1695</v>
      </c>
      <c r="B411" t="s">
        <v>1696</v>
      </c>
      <c r="C411" t="s">
        <v>127</v>
      </c>
      <c r="D411">
        <v>22679.6185</v>
      </c>
      <c r="E411">
        <v>10000</v>
      </c>
      <c r="F411">
        <v>60.21</v>
      </c>
    </row>
    <row r="412" spans="1:6" hidden="1" x14ac:dyDescent="0.25">
      <c r="A412" t="s">
        <v>1699</v>
      </c>
      <c r="B412" t="s">
        <v>1700</v>
      </c>
      <c r="C412" t="s">
        <v>127</v>
      </c>
      <c r="D412">
        <v>22679.6185</v>
      </c>
      <c r="E412">
        <v>10000</v>
      </c>
      <c r="F412">
        <v>60.21</v>
      </c>
    </row>
    <row r="413" spans="1:6" hidden="1" x14ac:dyDescent="0.25">
      <c r="A413" t="s">
        <v>1703</v>
      </c>
      <c r="B413" t="s">
        <v>1704</v>
      </c>
      <c r="C413" t="s">
        <v>127</v>
      </c>
      <c r="D413">
        <v>22679.6185</v>
      </c>
      <c r="E413">
        <v>10000</v>
      </c>
      <c r="F413">
        <v>60.21</v>
      </c>
    </row>
    <row r="414" spans="1:6" hidden="1" x14ac:dyDescent="0.25">
      <c r="A414" t="s">
        <v>1707</v>
      </c>
      <c r="B414" t="s">
        <v>1708</v>
      </c>
      <c r="C414" t="s">
        <v>127</v>
      </c>
      <c r="D414">
        <v>22679.6185</v>
      </c>
      <c r="E414">
        <v>10000</v>
      </c>
      <c r="F414">
        <v>60.21</v>
      </c>
    </row>
    <row r="415" spans="1:6" hidden="1" x14ac:dyDescent="0.25">
      <c r="A415" t="s">
        <v>1711</v>
      </c>
      <c r="B415" t="s">
        <v>1712</v>
      </c>
      <c r="C415" t="s">
        <v>127</v>
      </c>
      <c r="D415">
        <v>22679.6185</v>
      </c>
      <c r="E415">
        <v>10000</v>
      </c>
      <c r="F415">
        <v>60.21</v>
      </c>
    </row>
    <row r="416" spans="1:6" hidden="1" x14ac:dyDescent="0.25">
      <c r="A416" t="s">
        <v>1715</v>
      </c>
      <c r="B416" t="s">
        <v>1716</v>
      </c>
      <c r="C416" t="s">
        <v>127</v>
      </c>
      <c r="D416">
        <v>22679.6185</v>
      </c>
      <c r="E416">
        <v>10000</v>
      </c>
      <c r="F416">
        <v>42.93</v>
      </c>
    </row>
    <row r="417" spans="1:6" hidden="1" x14ac:dyDescent="0.25">
      <c r="A417" t="s">
        <v>1719</v>
      </c>
      <c r="B417" t="s">
        <v>1720</v>
      </c>
      <c r="C417" t="s">
        <v>127</v>
      </c>
      <c r="D417">
        <v>22679.6185</v>
      </c>
      <c r="E417">
        <v>10000</v>
      </c>
      <c r="F417">
        <v>42.93</v>
      </c>
    </row>
    <row r="418" spans="1:6" hidden="1" x14ac:dyDescent="0.25">
      <c r="A418" t="s">
        <v>1723</v>
      </c>
      <c r="B418" t="s">
        <v>1724</v>
      </c>
      <c r="C418" t="s">
        <v>127</v>
      </c>
      <c r="D418">
        <v>22679.6185</v>
      </c>
      <c r="E418">
        <v>10000</v>
      </c>
      <c r="F418">
        <v>42.93</v>
      </c>
    </row>
    <row r="419" spans="1:6" hidden="1" x14ac:dyDescent="0.25">
      <c r="A419" t="s">
        <v>1727</v>
      </c>
      <c r="B419" t="s">
        <v>1728</v>
      </c>
      <c r="C419" t="s">
        <v>127</v>
      </c>
      <c r="D419">
        <v>22679.6185</v>
      </c>
      <c r="E419">
        <v>10000</v>
      </c>
      <c r="F419">
        <v>42.93</v>
      </c>
    </row>
    <row r="420" spans="1:6" hidden="1" x14ac:dyDescent="0.25">
      <c r="A420" t="s">
        <v>1731</v>
      </c>
      <c r="B420" t="s">
        <v>1732</v>
      </c>
      <c r="C420" t="s">
        <v>127</v>
      </c>
      <c r="D420">
        <v>22679.6185</v>
      </c>
      <c r="E420">
        <v>10000</v>
      </c>
      <c r="F420">
        <v>42.93</v>
      </c>
    </row>
    <row r="421" spans="1:6" hidden="1" x14ac:dyDescent="0.25">
      <c r="A421" t="s">
        <v>1735</v>
      </c>
      <c r="B421" t="s">
        <v>1736</v>
      </c>
      <c r="C421" t="s">
        <v>127</v>
      </c>
      <c r="D421">
        <v>22679.6185</v>
      </c>
      <c r="E421">
        <v>10000</v>
      </c>
      <c r="F421">
        <v>62.55</v>
      </c>
    </row>
    <row r="422" spans="1:6" hidden="1" x14ac:dyDescent="0.25">
      <c r="A422" t="s">
        <v>1739</v>
      </c>
      <c r="B422" t="s">
        <v>1740</v>
      </c>
      <c r="C422" t="s">
        <v>127</v>
      </c>
      <c r="D422">
        <v>22679.6185</v>
      </c>
      <c r="E422">
        <v>10000</v>
      </c>
      <c r="F422">
        <v>62.55</v>
      </c>
    </row>
    <row r="423" spans="1:6" hidden="1" x14ac:dyDescent="0.25">
      <c r="A423" t="s">
        <v>1743</v>
      </c>
      <c r="B423" t="s">
        <v>1744</v>
      </c>
      <c r="C423" t="s">
        <v>127</v>
      </c>
      <c r="D423">
        <v>22679.6185</v>
      </c>
      <c r="E423">
        <v>10000</v>
      </c>
      <c r="F423">
        <v>62.55</v>
      </c>
    </row>
    <row r="424" spans="1:6" hidden="1" x14ac:dyDescent="0.25">
      <c r="A424" t="s">
        <v>1747</v>
      </c>
      <c r="B424" t="s">
        <v>1748</v>
      </c>
      <c r="C424" t="s">
        <v>127</v>
      </c>
      <c r="D424">
        <v>22679.6185</v>
      </c>
      <c r="E424">
        <v>10000</v>
      </c>
      <c r="F424">
        <v>62.55</v>
      </c>
    </row>
    <row r="425" spans="1:6" hidden="1" x14ac:dyDescent="0.25">
      <c r="A425" t="s">
        <v>1751</v>
      </c>
      <c r="B425" t="s">
        <v>1752</v>
      </c>
      <c r="C425" t="s">
        <v>127</v>
      </c>
      <c r="D425">
        <v>22679.6185</v>
      </c>
      <c r="E425">
        <v>10000</v>
      </c>
      <c r="F425">
        <v>37.53</v>
      </c>
    </row>
    <row r="426" spans="1:6" hidden="1" x14ac:dyDescent="0.25">
      <c r="A426" t="s">
        <v>1755</v>
      </c>
      <c r="B426" t="s">
        <v>1756</v>
      </c>
      <c r="C426" t="s">
        <v>127</v>
      </c>
      <c r="D426">
        <v>22679.6185</v>
      </c>
      <c r="E426">
        <v>10000</v>
      </c>
      <c r="F426">
        <v>37.53</v>
      </c>
    </row>
    <row r="427" spans="1:6" hidden="1" x14ac:dyDescent="0.25">
      <c r="A427" t="s">
        <v>1759</v>
      </c>
      <c r="B427" t="s">
        <v>1760</v>
      </c>
      <c r="C427" t="s">
        <v>127</v>
      </c>
      <c r="D427">
        <v>22679.6185</v>
      </c>
      <c r="E427">
        <v>10000</v>
      </c>
      <c r="F427">
        <v>37.53</v>
      </c>
    </row>
    <row r="428" spans="1:6" hidden="1" x14ac:dyDescent="0.25">
      <c r="A428" t="s">
        <v>1763</v>
      </c>
      <c r="B428" t="s">
        <v>1764</v>
      </c>
      <c r="C428" t="s">
        <v>127</v>
      </c>
      <c r="D428">
        <v>22679.6185</v>
      </c>
      <c r="E428">
        <v>100000</v>
      </c>
      <c r="F428">
        <v>34.83</v>
      </c>
    </row>
    <row r="429" spans="1:6" hidden="1" x14ac:dyDescent="0.25">
      <c r="A429" t="s">
        <v>1767</v>
      </c>
      <c r="B429" t="s">
        <v>1768</v>
      </c>
      <c r="C429" t="s">
        <v>127</v>
      </c>
      <c r="D429">
        <v>22679.6185</v>
      </c>
      <c r="E429">
        <v>100000</v>
      </c>
      <c r="F429">
        <v>34.83</v>
      </c>
    </row>
    <row r="430" spans="1:6" hidden="1" x14ac:dyDescent="0.25">
      <c r="A430" t="s">
        <v>1771</v>
      </c>
      <c r="B430" t="s">
        <v>1772</v>
      </c>
      <c r="C430" t="s">
        <v>127</v>
      </c>
      <c r="D430">
        <v>22679.6185</v>
      </c>
      <c r="E430">
        <v>100000</v>
      </c>
      <c r="F430">
        <v>34.83</v>
      </c>
    </row>
    <row r="431" spans="1:6" hidden="1" x14ac:dyDescent="0.25">
      <c r="A431" t="s">
        <v>1775</v>
      </c>
      <c r="B431" t="s">
        <v>1776</v>
      </c>
      <c r="C431" t="s">
        <v>127</v>
      </c>
      <c r="D431">
        <v>22679.6185</v>
      </c>
      <c r="E431">
        <v>100000</v>
      </c>
      <c r="F431">
        <v>34.83</v>
      </c>
    </row>
    <row r="432" spans="1:6" hidden="1" x14ac:dyDescent="0.25">
      <c r="A432" t="s">
        <v>1779</v>
      </c>
      <c r="B432" t="s">
        <v>1780</v>
      </c>
      <c r="C432" t="s">
        <v>127</v>
      </c>
      <c r="D432">
        <v>22679.6185</v>
      </c>
      <c r="E432">
        <v>10000</v>
      </c>
      <c r="F432">
        <v>48.75</v>
      </c>
    </row>
    <row r="433" spans="1:6" hidden="1" x14ac:dyDescent="0.25">
      <c r="A433" t="s">
        <v>1783</v>
      </c>
      <c r="B433" t="s">
        <v>1784</v>
      </c>
      <c r="C433" t="s">
        <v>127</v>
      </c>
      <c r="D433">
        <v>22679.6185</v>
      </c>
      <c r="E433">
        <v>10000</v>
      </c>
      <c r="F433">
        <v>48.75</v>
      </c>
    </row>
    <row r="434" spans="1:6" hidden="1" x14ac:dyDescent="0.25">
      <c r="A434" t="s">
        <v>1787</v>
      </c>
      <c r="B434" t="s">
        <v>1788</v>
      </c>
      <c r="C434" t="s">
        <v>127</v>
      </c>
      <c r="D434">
        <v>22679.6185</v>
      </c>
      <c r="E434">
        <v>10000</v>
      </c>
      <c r="F434">
        <v>48.75</v>
      </c>
    </row>
    <row r="435" spans="1:6" hidden="1" x14ac:dyDescent="0.25">
      <c r="A435" t="s">
        <v>1791</v>
      </c>
      <c r="B435" t="s">
        <v>1792</v>
      </c>
      <c r="C435" t="s">
        <v>127</v>
      </c>
      <c r="D435">
        <v>22679.6185</v>
      </c>
      <c r="E435">
        <v>10000</v>
      </c>
      <c r="F435">
        <v>48.75</v>
      </c>
    </row>
    <row r="436" spans="1:6" hidden="1" x14ac:dyDescent="0.25">
      <c r="A436" t="s">
        <v>1795</v>
      </c>
      <c r="B436" t="s">
        <v>1796</v>
      </c>
      <c r="C436" t="s">
        <v>127</v>
      </c>
      <c r="D436">
        <v>22679.6185</v>
      </c>
      <c r="E436">
        <v>10000</v>
      </c>
      <c r="F436">
        <v>48.75</v>
      </c>
    </row>
    <row r="437" spans="1:6" hidden="1" x14ac:dyDescent="0.25">
      <c r="A437" t="s">
        <v>1799</v>
      </c>
      <c r="B437" t="s">
        <v>1800</v>
      </c>
      <c r="C437" t="s">
        <v>127</v>
      </c>
      <c r="D437">
        <v>22679.6185</v>
      </c>
      <c r="E437">
        <v>10000</v>
      </c>
      <c r="F437">
        <v>48.75</v>
      </c>
    </row>
    <row r="438" spans="1:6" hidden="1" x14ac:dyDescent="0.25">
      <c r="A438" t="s">
        <v>1803</v>
      </c>
      <c r="B438" t="s">
        <v>1804</v>
      </c>
      <c r="C438" t="s">
        <v>127</v>
      </c>
      <c r="D438">
        <v>22679.6185</v>
      </c>
      <c r="E438">
        <v>10000</v>
      </c>
      <c r="F438">
        <v>48.75</v>
      </c>
    </row>
    <row r="439" spans="1:6" hidden="1" x14ac:dyDescent="0.25">
      <c r="A439" t="s">
        <v>1807</v>
      </c>
      <c r="B439" t="s">
        <v>1808</v>
      </c>
      <c r="C439" t="s">
        <v>127</v>
      </c>
      <c r="D439">
        <v>22679.6185</v>
      </c>
      <c r="E439">
        <v>10000</v>
      </c>
      <c r="F439">
        <v>48.75</v>
      </c>
    </row>
    <row r="440" spans="1:6" hidden="1" x14ac:dyDescent="0.25">
      <c r="A440" t="s">
        <v>1811</v>
      </c>
      <c r="B440" t="s">
        <v>1812</v>
      </c>
      <c r="C440" t="s">
        <v>127</v>
      </c>
      <c r="D440">
        <v>0</v>
      </c>
      <c r="E440">
        <v>10000</v>
      </c>
      <c r="F440">
        <v>3790.53</v>
      </c>
    </row>
    <row r="441" spans="1:6" hidden="1" x14ac:dyDescent="0.25">
      <c r="A441" t="s">
        <v>1815</v>
      </c>
      <c r="B441" t="s">
        <v>1816</v>
      </c>
      <c r="C441" t="s">
        <v>127</v>
      </c>
      <c r="D441">
        <v>22679.6185</v>
      </c>
      <c r="E441">
        <v>10000</v>
      </c>
      <c r="F441">
        <v>37.53</v>
      </c>
    </row>
    <row r="442" spans="1:6" hidden="1" x14ac:dyDescent="0.25">
      <c r="A442" t="s">
        <v>1819</v>
      </c>
      <c r="B442" t="s">
        <v>1820</v>
      </c>
      <c r="C442" t="s">
        <v>127</v>
      </c>
      <c r="D442">
        <v>22679.6185</v>
      </c>
      <c r="E442">
        <v>10000</v>
      </c>
      <c r="F442">
        <v>37.53</v>
      </c>
    </row>
    <row r="443" spans="1:6" hidden="1" x14ac:dyDescent="0.25">
      <c r="A443" t="s">
        <v>1823</v>
      </c>
      <c r="B443" t="s">
        <v>1824</v>
      </c>
      <c r="C443" t="s">
        <v>127</v>
      </c>
      <c r="D443">
        <v>22679.6185</v>
      </c>
      <c r="E443">
        <v>10000</v>
      </c>
      <c r="F443">
        <v>37.53</v>
      </c>
    </row>
    <row r="444" spans="1:6" hidden="1" x14ac:dyDescent="0.25">
      <c r="A444" t="s">
        <v>1827</v>
      </c>
      <c r="B444" t="s">
        <v>1828</v>
      </c>
      <c r="C444" t="s">
        <v>127</v>
      </c>
      <c r="D444">
        <v>22679.6185</v>
      </c>
      <c r="E444">
        <v>10000</v>
      </c>
      <c r="F444">
        <v>37.53</v>
      </c>
    </row>
    <row r="445" spans="1:6" hidden="1" x14ac:dyDescent="0.25">
      <c r="A445" t="s">
        <v>1831</v>
      </c>
      <c r="B445" t="s">
        <v>1832</v>
      </c>
      <c r="C445" t="s">
        <v>127</v>
      </c>
      <c r="D445">
        <v>22679.6185</v>
      </c>
      <c r="E445">
        <v>10000</v>
      </c>
      <c r="F445">
        <v>37.53</v>
      </c>
    </row>
    <row r="446" spans="1:6" hidden="1" x14ac:dyDescent="0.25">
      <c r="A446" t="s">
        <v>1835</v>
      </c>
      <c r="B446" t="s">
        <v>1836</v>
      </c>
      <c r="C446" t="s">
        <v>127</v>
      </c>
      <c r="D446">
        <v>22679.6185</v>
      </c>
      <c r="E446">
        <v>100000</v>
      </c>
      <c r="F446">
        <v>42.21</v>
      </c>
    </row>
    <row r="447" spans="1:6" hidden="1" x14ac:dyDescent="0.25">
      <c r="A447" t="s">
        <v>1839</v>
      </c>
      <c r="B447" t="s">
        <v>1840</v>
      </c>
      <c r="C447" t="s">
        <v>127</v>
      </c>
      <c r="D447">
        <v>22679.6185</v>
      </c>
      <c r="E447">
        <v>100000</v>
      </c>
      <c r="F447">
        <v>42.21</v>
      </c>
    </row>
    <row r="448" spans="1:6" hidden="1" x14ac:dyDescent="0.25">
      <c r="A448" t="s">
        <v>1843</v>
      </c>
      <c r="B448" t="s">
        <v>1844</v>
      </c>
      <c r="C448" t="s">
        <v>127</v>
      </c>
      <c r="D448">
        <v>22679.6185</v>
      </c>
      <c r="E448">
        <v>100000</v>
      </c>
      <c r="F448">
        <v>42.21</v>
      </c>
    </row>
    <row r="449" spans="1:6" hidden="1" x14ac:dyDescent="0.25">
      <c r="A449" t="s">
        <v>1847</v>
      </c>
      <c r="B449" t="s">
        <v>1848</v>
      </c>
      <c r="C449" t="s">
        <v>127</v>
      </c>
      <c r="D449">
        <v>22679.6185</v>
      </c>
      <c r="E449">
        <v>100000</v>
      </c>
      <c r="F449">
        <v>42.21</v>
      </c>
    </row>
    <row r="450" spans="1:6" hidden="1" x14ac:dyDescent="0.25">
      <c r="A450" t="s">
        <v>1851</v>
      </c>
      <c r="B450" t="s">
        <v>1852</v>
      </c>
      <c r="C450" t="s">
        <v>127</v>
      </c>
      <c r="D450">
        <v>22679.6185</v>
      </c>
      <c r="E450">
        <v>100000</v>
      </c>
      <c r="F450">
        <v>42.21</v>
      </c>
    </row>
    <row r="451" spans="1:6" hidden="1" x14ac:dyDescent="0.25">
      <c r="A451" t="s">
        <v>1855</v>
      </c>
      <c r="B451" t="s">
        <v>1856</v>
      </c>
      <c r="C451" t="s">
        <v>127</v>
      </c>
      <c r="D451">
        <v>22679.6185</v>
      </c>
      <c r="E451">
        <v>100000</v>
      </c>
      <c r="F451">
        <v>42.21</v>
      </c>
    </row>
    <row r="452" spans="1:6" hidden="1" x14ac:dyDescent="0.25">
      <c r="A452" t="s">
        <v>1859</v>
      </c>
      <c r="B452" t="s">
        <v>1860</v>
      </c>
      <c r="C452" t="s">
        <v>127</v>
      </c>
      <c r="D452">
        <v>22679.6185</v>
      </c>
      <c r="E452">
        <v>100000</v>
      </c>
      <c r="F452">
        <v>42.21</v>
      </c>
    </row>
    <row r="453" spans="1:6" hidden="1" x14ac:dyDescent="0.25">
      <c r="A453" t="s">
        <v>1863</v>
      </c>
      <c r="B453" t="s">
        <v>1864</v>
      </c>
      <c r="C453" t="s">
        <v>127</v>
      </c>
      <c r="D453">
        <v>22679.6185</v>
      </c>
      <c r="E453">
        <v>10000</v>
      </c>
      <c r="F453">
        <v>40.229999999999997</v>
      </c>
    </row>
    <row r="454" spans="1:6" hidden="1" x14ac:dyDescent="0.25">
      <c r="A454" t="s">
        <v>1867</v>
      </c>
      <c r="B454" t="s">
        <v>1868</v>
      </c>
      <c r="C454" t="s">
        <v>127</v>
      </c>
      <c r="D454">
        <v>22679.6185</v>
      </c>
      <c r="E454">
        <v>10000</v>
      </c>
      <c r="F454">
        <v>40.229999999999997</v>
      </c>
    </row>
    <row r="455" spans="1:6" hidden="1" x14ac:dyDescent="0.25">
      <c r="A455" t="s">
        <v>1871</v>
      </c>
      <c r="B455" t="s">
        <v>1872</v>
      </c>
      <c r="C455" t="s">
        <v>127</v>
      </c>
      <c r="D455">
        <v>22679.6185</v>
      </c>
      <c r="E455">
        <v>10000</v>
      </c>
      <c r="F455">
        <v>40.229999999999997</v>
      </c>
    </row>
    <row r="456" spans="1:6" hidden="1" x14ac:dyDescent="0.25">
      <c r="A456" t="s">
        <v>1875</v>
      </c>
      <c r="B456" t="s">
        <v>1876</v>
      </c>
      <c r="C456" t="s">
        <v>127</v>
      </c>
      <c r="D456">
        <v>22679.6185</v>
      </c>
      <c r="E456">
        <v>10000</v>
      </c>
      <c r="F456">
        <v>40.229999999999997</v>
      </c>
    </row>
    <row r="457" spans="1:6" hidden="1" x14ac:dyDescent="0.25">
      <c r="A457" t="s">
        <v>1879</v>
      </c>
      <c r="B457" t="s">
        <v>1880</v>
      </c>
      <c r="C457" t="s">
        <v>127</v>
      </c>
      <c r="D457">
        <v>22679.6185</v>
      </c>
      <c r="E457">
        <v>10000</v>
      </c>
      <c r="F457">
        <v>40.229999999999997</v>
      </c>
    </row>
    <row r="458" spans="1:6" hidden="1" x14ac:dyDescent="0.25">
      <c r="A458" t="s">
        <v>1883</v>
      </c>
      <c r="B458" t="s">
        <v>1884</v>
      </c>
      <c r="C458" t="s">
        <v>127</v>
      </c>
      <c r="D458">
        <v>22679.6185</v>
      </c>
      <c r="E458">
        <v>10000</v>
      </c>
      <c r="F458">
        <v>55.65</v>
      </c>
    </row>
    <row r="459" spans="1:6" hidden="1" x14ac:dyDescent="0.25">
      <c r="A459" t="s">
        <v>1887</v>
      </c>
      <c r="B459" t="s">
        <v>1888</v>
      </c>
      <c r="C459" t="s">
        <v>127</v>
      </c>
      <c r="D459">
        <v>22679.6185</v>
      </c>
      <c r="E459">
        <v>10000</v>
      </c>
      <c r="F459">
        <v>55.65</v>
      </c>
    </row>
    <row r="460" spans="1:6" hidden="1" x14ac:dyDescent="0.25">
      <c r="A460" t="s">
        <v>1891</v>
      </c>
      <c r="B460" t="s">
        <v>1892</v>
      </c>
      <c r="C460" t="s">
        <v>127</v>
      </c>
      <c r="D460">
        <v>22679.6185</v>
      </c>
      <c r="E460">
        <v>10000</v>
      </c>
      <c r="F460">
        <v>55.65</v>
      </c>
    </row>
    <row r="461" spans="1:6" hidden="1" x14ac:dyDescent="0.25">
      <c r="A461" t="s">
        <v>1895</v>
      </c>
      <c r="B461" t="s">
        <v>1896</v>
      </c>
      <c r="C461" t="s">
        <v>127</v>
      </c>
      <c r="D461">
        <v>22679.6185</v>
      </c>
      <c r="E461">
        <v>10000</v>
      </c>
      <c r="F461">
        <v>55.65</v>
      </c>
    </row>
    <row r="462" spans="1:6" hidden="1" x14ac:dyDescent="0.25">
      <c r="A462" t="s">
        <v>1899</v>
      </c>
      <c r="B462" t="s">
        <v>1900</v>
      </c>
      <c r="C462" t="s">
        <v>127</v>
      </c>
      <c r="D462">
        <v>22679.6185</v>
      </c>
      <c r="E462">
        <v>10000</v>
      </c>
      <c r="F462">
        <v>55.65</v>
      </c>
    </row>
    <row r="463" spans="1:6" hidden="1" x14ac:dyDescent="0.25">
      <c r="A463" t="s">
        <v>1903</v>
      </c>
      <c r="B463" t="s">
        <v>1904</v>
      </c>
      <c r="C463" t="s">
        <v>127</v>
      </c>
      <c r="D463">
        <v>22679.6185</v>
      </c>
      <c r="E463">
        <v>100000</v>
      </c>
      <c r="F463">
        <v>106.86</v>
      </c>
    </row>
    <row r="464" spans="1:6" hidden="1" x14ac:dyDescent="0.25">
      <c r="A464" t="s">
        <v>1907</v>
      </c>
      <c r="B464" t="s">
        <v>1908</v>
      </c>
      <c r="C464" t="s">
        <v>127</v>
      </c>
      <c r="D464">
        <v>22679.6185</v>
      </c>
      <c r="E464">
        <v>100000</v>
      </c>
      <c r="F464">
        <v>106.86</v>
      </c>
    </row>
    <row r="465" spans="1:6" hidden="1" x14ac:dyDescent="0.25">
      <c r="A465" t="s">
        <v>1911</v>
      </c>
      <c r="B465" t="s">
        <v>1912</v>
      </c>
      <c r="C465" t="s">
        <v>127</v>
      </c>
      <c r="D465">
        <v>22679.6185</v>
      </c>
      <c r="E465">
        <v>100000</v>
      </c>
      <c r="F465">
        <v>106.86</v>
      </c>
    </row>
    <row r="466" spans="1:6" hidden="1" x14ac:dyDescent="0.25">
      <c r="A466" t="s">
        <v>1915</v>
      </c>
      <c r="B466" t="s">
        <v>1916</v>
      </c>
      <c r="C466" t="s">
        <v>127</v>
      </c>
      <c r="D466">
        <v>22679.6185</v>
      </c>
      <c r="E466">
        <v>100000</v>
      </c>
      <c r="F466">
        <v>106.86</v>
      </c>
    </row>
    <row r="467" spans="1:6" hidden="1" x14ac:dyDescent="0.25">
      <c r="A467" t="s">
        <v>1919</v>
      </c>
      <c r="B467" t="s">
        <v>1920</v>
      </c>
      <c r="C467" t="s">
        <v>127</v>
      </c>
      <c r="D467">
        <v>22679.6185</v>
      </c>
      <c r="E467">
        <v>100000</v>
      </c>
      <c r="F467">
        <v>106.86</v>
      </c>
    </row>
    <row r="468" spans="1:6" hidden="1" x14ac:dyDescent="0.25">
      <c r="A468" t="s">
        <v>1923</v>
      </c>
      <c r="B468" t="s">
        <v>1924</v>
      </c>
      <c r="C468" t="s">
        <v>127</v>
      </c>
      <c r="D468">
        <v>22679.6185</v>
      </c>
      <c r="E468">
        <v>100000</v>
      </c>
      <c r="F468">
        <v>106.86</v>
      </c>
    </row>
    <row r="469" spans="1:6" hidden="1" x14ac:dyDescent="0.25">
      <c r="A469" t="s">
        <v>1927</v>
      </c>
      <c r="B469" t="s">
        <v>1928</v>
      </c>
      <c r="C469" t="s">
        <v>127</v>
      </c>
      <c r="D469">
        <v>22679.6185</v>
      </c>
      <c r="E469">
        <v>100000</v>
      </c>
      <c r="F469">
        <v>97.65</v>
      </c>
    </row>
    <row r="470" spans="1:6" hidden="1" x14ac:dyDescent="0.25">
      <c r="A470" t="s">
        <v>1931</v>
      </c>
      <c r="B470" t="s">
        <v>1932</v>
      </c>
      <c r="C470" t="s">
        <v>127</v>
      </c>
      <c r="D470">
        <v>22679.6185</v>
      </c>
      <c r="E470">
        <v>100000</v>
      </c>
      <c r="F470">
        <v>97.65</v>
      </c>
    </row>
    <row r="471" spans="1:6" hidden="1" x14ac:dyDescent="0.25">
      <c r="A471" t="s">
        <v>1935</v>
      </c>
      <c r="B471" t="s">
        <v>1936</v>
      </c>
      <c r="C471" t="s">
        <v>127</v>
      </c>
      <c r="D471">
        <v>22679.6185</v>
      </c>
      <c r="E471">
        <v>100000</v>
      </c>
      <c r="F471">
        <v>97.65</v>
      </c>
    </row>
    <row r="472" spans="1:6" hidden="1" x14ac:dyDescent="0.25">
      <c r="A472" t="s">
        <v>1939</v>
      </c>
      <c r="B472" t="s">
        <v>1940</v>
      </c>
      <c r="C472" t="s">
        <v>127</v>
      </c>
      <c r="D472">
        <v>22679.6185</v>
      </c>
      <c r="E472">
        <v>100000</v>
      </c>
      <c r="F472">
        <v>97.65</v>
      </c>
    </row>
    <row r="473" spans="1:6" hidden="1" x14ac:dyDescent="0.25">
      <c r="A473" t="s">
        <v>1943</v>
      </c>
      <c r="B473" t="s">
        <v>1944</v>
      </c>
      <c r="C473" t="s">
        <v>127</v>
      </c>
      <c r="D473">
        <v>22679.6185</v>
      </c>
      <c r="E473">
        <v>100000</v>
      </c>
      <c r="F473">
        <v>97.65</v>
      </c>
    </row>
    <row r="474" spans="1:6" hidden="1" x14ac:dyDescent="0.25">
      <c r="A474" t="s">
        <v>1947</v>
      </c>
      <c r="B474" t="s">
        <v>1948</v>
      </c>
      <c r="C474" t="s">
        <v>127</v>
      </c>
      <c r="D474">
        <v>22679.6185</v>
      </c>
      <c r="E474">
        <v>100000</v>
      </c>
      <c r="F474">
        <v>97.65</v>
      </c>
    </row>
    <row r="475" spans="1:6" hidden="1" x14ac:dyDescent="0.25">
      <c r="A475" t="s">
        <v>1951</v>
      </c>
      <c r="B475" t="s">
        <v>1952</v>
      </c>
      <c r="C475" t="s">
        <v>127</v>
      </c>
      <c r="D475">
        <v>22679.6185</v>
      </c>
      <c r="E475">
        <v>100000</v>
      </c>
      <c r="F475">
        <v>101.15</v>
      </c>
    </row>
    <row r="476" spans="1:6" hidden="1" x14ac:dyDescent="0.25">
      <c r="A476" t="s">
        <v>1955</v>
      </c>
      <c r="B476" t="s">
        <v>1956</v>
      </c>
      <c r="C476" t="s">
        <v>127</v>
      </c>
      <c r="D476">
        <v>22679.6185</v>
      </c>
      <c r="E476">
        <v>100000</v>
      </c>
      <c r="F476">
        <v>101.15</v>
      </c>
    </row>
    <row r="477" spans="1:6" hidden="1" x14ac:dyDescent="0.25">
      <c r="A477" t="s">
        <v>1959</v>
      </c>
      <c r="B477" t="s">
        <v>1960</v>
      </c>
      <c r="C477" t="s">
        <v>127</v>
      </c>
      <c r="D477">
        <v>22679.6185</v>
      </c>
      <c r="E477">
        <v>100000</v>
      </c>
      <c r="F477">
        <v>101.15</v>
      </c>
    </row>
    <row r="478" spans="1:6" hidden="1" x14ac:dyDescent="0.25">
      <c r="A478" t="s">
        <v>1963</v>
      </c>
      <c r="B478" t="s">
        <v>1964</v>
      </c>
      <c r="C478" t="s">
        <v>127</v>
      </c>
      <c r="D478">
        <v>22679.6185</v>
      </c>
      <c r="E478">
        <v>100000</v>
      </c>
      <c r="F478">
        <v>101.15</v>
      </c>
    </row>
    <row r="479" spans="1:6" hidden="1" x14ac:dyDescent="0.25">
      <c r="A479" t="s">
        <v>1967</v>
      </c>
      <c r="B479" t="s">
        <v>1968</v>
      </c>
      <c r="C479" t="s">
        <v>127</v>
      </c>
      <c r="D479">
        <v>22679.6185</v>
      </c>
      <c r="E479">
        <v>100000</v>
      </c>
      <c r="F479">
        <v>101.15</v>
      </c>
    </row>
    <row r="480" spans="1:6" hidden="1" x14ac:dyDescent="0.25">
      <c r="A480" t="s">
        <v>1971</v>
      </c>
      <c r="B480" t="s">
        <v>1972</v>
      </c>
      <c r="C480" t="s">
        <v>127</v>
      </c>
      <c r="D480">
        <v>22679.6185</v>
      </c>
      <c r="E480">
        <v>100000</v>
      </c>
      <c r="F480">
        <v>101.15</v>
      </c>
    </row>
    <row r="481" spans="1:6" hidden="1" x14ac:dyDescent="0.25">
      <c r="A481" t="s">
        <v>1975</v>
      </c>
      <c r="B481" t="s">
        <v>1976</v>
      </c>
      <c r="C481" t="s">
        <v>127</v>
      </c>
      <c r="D481">
        <v>22679.6185</v>
      </c>
      <c r="E481">
        <v>10000</v>
      </c>
      <c r="F481">
        <v>103.29</v>
      </c>
    </row>
    <row r="482" spans="1:6" hidden="1" x14ac:dyDescent="0.25">
      <c r="A482" t="s">
        <v>1979</v>
      </c>
      <c r="B482" t="s">
        <v>1980</v>
      </c>
      <c r="C482" t="s">
        <v>127</v>
      </c>
      <c r="D482">
        <v>22679.6185</v>
      </c>
      <c r="E482">
        <v>10000</v>
      </c>
      <c r="F482">
        <v>103.29</v>
      </c>
    </row>
    <row r="483" spans="1:6" hidden="1" x14ac:dyDescent="0.25">
      <c r="A483" t="s">
        <v>1983</v>
      </c>
      <c r="B483" t="s">
        <v>1984</v>
      </c>
      <c r="C483" t="s">
        <v>127</v>
      </c>
      <c r="D483">
        <v>22679.6185</v>
      </c>
      <c r="E483">
        <v>10000</v>
      </c>
      <c r="F483">
        <v>103.29</v>
      </c>
    </row>
    <row r="484" spans="1:6" hidden="1" x14ac:dyDescent="0.25">
      <c r="A484" t="s">
        <v>1987</v>
      </c>
      <c r="B484" t="s">
        <v>1988</v>
      </c>
      <c r="C484" t="s">
        <v>127</v>
      </c>
      <c r="D484">
        <v>22679.6185</v>
      </c>
      <c r="E484">
        <v>10000</v>
      </c>
      <c r="F484">
        <v>103.29</v>
      </c>
    </row>
    <row r="485" spans="1:6" hidden="1" x14ac:dyDescent="0.25">
      <c r="A485" t="s">
        <v>1991</v>
      </c>
      <c r="B485" t="s">
        <v>1992</v>
      </c>
      <c r="C485" t="s">
        <v>127</v>
      </c>
      <c r="D485">
        <v>22679.6185</v>
      </c>
      <c r="E485">
        <v>10000</v>
      </c>
      <c r="F485">
        <v>103.29</v>
      </c>
    </row>
    <row r="486" spans="1:6" hidden="1" x14ac:dyDescent="0.25">
      <c r="A486" t="s">
        <v>1995</v>
      </c>
      <c r="B486" t="s">
        <v>1996</v>
      </c>
      <c r="C486" t="s">
        <v>127</v>
      </c>
      <c r="D486">
        <v>22679.6185</v>
      </c>
      <c r="E486">
        <v>100000</v>
      </c>
      <c r="F486">
        <v>87.42</v>
      </c>
    </row>
    <row r="487" spans="1:6" hidden="1" x14ac:dyDescent="0.25">
      <c r="A487" t="s">
        <v>1999</v>
      </c>
      <c r="B487" t="s">
        <v>2000</v>
      </c>
      <c r="C487" t="s">
        <v>127</v>
      </c>
      <c r="D487">
        <v>22679.6185</v>
      </c>
      <c r="E487">
        <v>100000</v>
      </c>
      <c r="F487">
        <v>87.42</v>
      </c>
    </row>
    <row r="488" spans="1:6" hidden="1" x14ac:dyDescent="0.25">
      <c r="A488" t="s">
        <v>2003</v>
      </c>
      <c r="B488" t="s">
        <v>2004</v>
      </c>
      <c r="C488" t="s">
        <v>127</v>
      </c>
      <c r="D488">
        <v>22679.6185</v>
      </c>
      <c r="E488">
        <v>100000</v>
      </c>
      <c r="F488">
        <v>87.42</v>
      </c>
    </row>
    <row r="489" spans="1:6" hidden="1" x14ac:dyDescent="0.25">
      <c r="A489" t="s">
        <v>2007</v>
      </c>
      <c r="B489" t="s">
        <v>2008</v>
      </c>
      <c r="C489" t="s">
        <v>127</v>
      </c>
      <c r="D489">
        <v>22679.6185</v>
      </c>
      <c r="E489">
        <v>100000</v>
      </c>
      <c r="F489">
        <v>87.42</v>
      </c>
    </row>
    <row r="490" spans="1:6" hidden="1" x14ac:dyDescent="0.25">
      <c r="A490" t="s">
        <v>2011</v>
      </c>
      <c r="B490" t="s">
        <v>2012</v>
      </c>
      <c r="C490" t="s">
        <v>127</v>
      </c>
      <c r="D490">
        <v>22679.6185</v>
      </c>
      <c r="E490">
        <v>100000</v>
      </c>
      <c r="F490">
        <v>83.66</v>
      </c>
    </row>
    <row r="491" spans="1:6" hidden="1" x14ac:dyDescent="0.25">
      <c r="A491" t="s">
        <v>2015</v>
      </c>
      <c r="B491" t="s">
        <v>2016</v>
      </c>
      <c r="C491" t="s">
        <v>127</v>
      </c>
      <c r="D491">
        <v>22679.6185</v>
      </c>
      <c r="E491">
        <v>100000</v>
      </c>
      <c r="F491">
        <v>83.66</v>
      </c>
    </row>
    <row r="492" spans="1:6" hidden="1" x14ac:dyDescent="0.25">
      <c r="A492" t="s">
        <v>2019</v>
      </c>
      <c r="B492" t="s">
        <v>2020</v>
      </c>
      <c r="C492" t="s">
        <v>127</v>
      </c>
      <c r="D492">
        <v>22679.6185</v>
      </c>
      <c r="E492">
        <v>100000</v>
      </c>
      <c r="F492">
        <v>83.66</v>
      </c>
    </row>
    <row r="493" spans="1:6" hidden="1" x14ac:dyDescent="0.25">
      <c r="A493" t="s">
        <v>2023</v>
      </c>
      <c r="B493" t="s">
        <v>2024</v>
      </c>
      <c r="C493" t="s">
        <v>127</v>
      </c>
      <c r="D493">
        <v>22679.6185</v>
      </c>
      <c r="E493">
        <v>100000</v>
      </c>
      <c r="F493">
        <v>83.66</v>
      </c>
    </row>
    <row r="494" spans="1:6" hidden="1" x14ac:dyDescent="0.25">
      <c r="A494" t="s">
        <v>2027</v>
      </c>
      <c r="B494" t="s">
        <v>2028</v>
      </c>
      <c r="C494" t="s">
        <v>127</v>
      </c>
      <c r="D494">
        <v>22679.6185</v>
      </c>
      <c r="E494">
        <v>100000</v>
      </c>
      <c r="F494">
        <v>83.66</v>
      </c>
    </row>
    <row r="495" spans="1:6" hidden="1" x14ac:dyDescent="0.25">
      <c r="A495" t="s">
        <v>2031</v>
      </c>
      <c r="B495" t="s">
        <v>2032</v>
      </c>
      <c r="C495" t="s">
        <v>127</v>
      </c>
      <c r="D495">
        <v>22679.6185</v>
      </c>
      <c r="E495">
        <v>100000</v>
      </c>
      <c r="F495">
        <v>83.66</v>
      </c>
    </row>
    <row r="496" spans="1:6" hidden="1" x14ac:dyDescent="0.25">
      <c r="A496" t="s">
        <v>2035</v>
      </c>
      <c r="B496" t="s">
        <v>2036</v>
      </c>
      <c r="C496" t="s">
        <v>127</v>
      </c>
      <c r="D496">
        <v>22679.6185</v>
      </c>
      <c r="E496">
        <v>100000</v>
      </c>
      <c r="F496">
        <v>83.66</v>
      </c>
    </row>
    <row r="497" spans="1:6" hidden="1" x14ac:dyDescent="0.25">
      <c r="A497" t="s">
        <v>2039</v>
      </c>
      <c r="B497" t="s">
        <v>2040</v>
      </c>
      <c r="C497" t="s">
        <v>127</v>
      </c>
      <c r="D497">
        <v>22679.6185</v>
      </c>
      <c r="E497">
        <v>100000</v>
      </c>
      <c r="F497">
        <v>83.66</v>
      </c>
    </row>
    <row r="498" spans="1:6" hidden="1" x14ac:dyDescent="0.25">
      <c r="A498" t="s">
        <v>2043</v>
      </c>
      <c r="B498" t="s">
        <v>2044</v>
      </c>
      <c r="C498" t="s">
        <v>127</v>
      </c>
      <c r="D498">
        <v>22679.6185</v>
      </c>
      <c r="E498">
        <v>10000</v>
      </c>
      <c r="F498">
        <v>47.09</v>
      </c>
    </row>
    <row r="499" spans="1:6" hidden="1" x14ac:dyDescent="0.25">
      <c r="A499" t="s">
        <v>2047</v>
      </c>
      <c r="B499" t="s">
        <v>2048</v>
      </c>
      <c r="C499" t="s">
        <v>127</v>
      </c>
      <c r="D499">
        <v>22679.6185</v>
      </c>
      <c r="E499">
        <v>10000</v>
      </c>
      <c r="F499">
        <v>47.09</v>
      </c>
    </row>
    <row r="500" spans="1:6" hidden="1" x14ac:dyDescent="0.25">
      <c r="A500" t="s">
        <v>2051</v>
      </c>
      <c r="B500" t="s">
        <v>2052</v>
      </c>
      <c r="C500" t="s">
        <v>127</v>
      </c>
      <c r="D500">
        <v>22679.6185</v>
      </c>
      <c r="E500">
        <v>10000</v>
      </c>
      <c r="F500">
        <v>47.09</v>
      </c>
    </row>
    <row r="501" spans="1:6" hidden="1" x14ac:dyDescent="0.25">
      <c r="A501" t="s">
        <v>2055</v>
      </c>
      <c r="B501" t="s">
        <v>2056</v>
      </c>
      <c r="C501" t="s">
        <v>127</v>
      </c>
      <c r="D501">
        <v>22679.6185</v>
      </c>
      <c r="E501">
        <v>10000</v>
      </c>
      <c r="F501">
        <v>47.09</v>
      </c>
    </row>
    <row r="502" spans="1:6" hidden="1" x14ac:dyDescent="0.25">
      <c r="A502" t="s">
        <v>2059</v>
      </c>
      <c r="B502" t="s">
        <v>2060</v>
      </c>
      <c r="C502" t="s">
        <v>127</v>
      </c>
      <c r="D502">
        <v>22679.6185</v>
      </c>
      <c r="E502">
        <v>10000</v>
      </c>
      <c r="F502">
        <v>47.09</v>
      </c>
    </row>
    <row r="503" spans="1:6" hidden="1" x14ac:dyDescent="0.25">
      <c r="A503" t="s">
        <v>2063</v>
      </c>
      <c r="B503" t="s">
        <v>2064</v>
      </c>
      <c r="C503" t="s">
        <v>127</v>
      </c>
      <c r="D503">
        <v>22679.6185</v>
      </c>
      <c r="E503">
        <v>10000</v>
      </c>
      <c r="F503">
        <v>47.09</v>
      </c>
    </row>
    <row r="504" spans="1:6" hidden="1" x14ac:dyDescent="0.25">
      <c r="A504" t="s">
        <v>2067</v>
      </c>
      <c r="B504" t="s">
        <v>2068</v>
      </c>
      <c r="C504" t="s">
        <v>127</v>
      </c>
      <c r="D504">
        <v>22679.6185</v>
      </c>
      <c r="E504">
        <v>10000</v>
      </c>
      <c r="F504">
        <v>80.66</v>
      </c>
    </row>
    <row r="505" spans="1:6" hidden="1" x14ac:dyDescent="0.25">
      <c r="A505" t="s">
        <v>2071</v>
      </c>
      <c r="B505" t="s">
        <v>2072</v>
      </c>
      <c r="C505" t="s">
        <v>127</v>
      </c>
      <c r="D505">
        <v>22679.6185</v>
      </c>
      <c r="E505">
        <v>10000</v>
      </c>
      <c r="F505">
        <v>80.66</v>
      </c>
    </row>
    <row r="506" spans="1:6" hidden="1" x14ac:dyDescent="0.25">
      <c r="A506" t="s">
        <v>2075</v>
      </c>
      <c r="B506" t="s">
        <v>2076</v>
      </c>
      <c r="C506" t="s">
        <v>127</v>
      </c>
      <c r="D506">
        <v>22679.6185</v>
      </c>
      <c r="E506">
        <v>10000</v>
      </c>
      <c r="F506">
        <v>80.66</v>
      </c>
    </row>
    <row r="507" spans="1:6" hidden="1" x14ac:dyDescent="0.25">
      <c r="A507" t="s">
        <v>2079</v>
      </c>
      <c r="B507" t="s">
        <v>2080</v>
      </c>
      <c r="C507" t="s">
        <v>127</v>
      </c>
      <c r="D507">
        <v>22679.6185</v>
      </c>
      <c r="E507">
        <v>10000</v>
      </c>
      <c r="F507">
        <v>80.66</v>
      </c>
    </row>
    <row r="508" spans="1:6" hidden="1" x14ac:dyDescent="0.25">
      <c r="A508" t="s">
        <v>2083</v>
      </c>
      <c r="B508" t="s">
        <v>2084</v>
      </c>
      <c r="C508" t="s">
        <v>127</v>
      </c>
      <c r="D508">
        <v>22679.6185</v>
      </c>
      <c r="E508">
        <v>10000</v>
      </c>
      <c r="F508">
        <v>80.66</v>
      </c>
    </row>
    <row r="509" spans="1:6" hidden="1" x14ac:dyDescent="0.25">
      <c r="A509" t="s">
        <v>2087</v>
      </c>
      <c r="B509" t="s">
        <v>2088</v>
      </c>
      <c r="C509" t="s">
        <v>127</v>
      </c>
      <c r="D509">
        <v>22679.6185</v>
      </c>
      <c r="E509">
        <v>10000</v>
      </c>
      <c r="F509">
        <v>80.66</v>
      </c>
    </row>
    <row r="510" spans="1:6" hidden="1" x14ac:dyDescent="0.25">
      <c r="A510" t="s">
        <v>2091</v>
      </c>
      <c r="B510" t="s">
        <v>2092</v>
      </c>
      <c r="C510" t="s">
        <v>127</v>
      </c>
      <c r="D510">
        <v>22679.6185</v>
      </c>
      <c r="E510">
        <v>10000</v>
      </c>
      <c r="F510">
        <v>80.66</v>
      </c>
    </row>
    <row r="511" spans="1:6" hidden="1" x14ac:dyDescent="0.25">
      <c r="A511" t="s">
        <v>2095</v>
      </c>
      <c r="B511" t="s">
        <v>2096</v>
      </c>
      <c r="C511" t="s">
        <v>127</v>
      </c>
      <c r="D511">
        <v>22679.6185</v>
      </c>
      <c r="E511">
        <v>10000</v>
      </c>
      <c r="F511">
        <v>59.41</v>
      </c>
    </row>
    <row r="512" spans="1:6" hidden="1" x14ac:dyDescent="0.25">
      <c r="A512" t="s">
        <v>2099</v>
      </c>
      <c r="B512" t="s">
        <v>2100</v>
      </c>
      <c r="C512" t="s">
        <v>127</v>
      </c>
      <c r="D512">
        <v>22679.6185</v>
      </c>
      <c r="E512">
        <v>10000</v>
      </c>
      <c r="F512">
        <v>59.41</v>
      </c>
    </row>
    <row r="513" spans="1:6" hidden="1" x14ac:dyDescent="0.25">
      <c r="A513" t="s">
        <v>2103</v>
      </c>
      <c r="B513" t="s">
        <v>2104</v>
      </c>
      <c r="C513" t="s">
        <v>127</v>
      </c>
      <c r="D513">
        <v>22679.6185</v>
      </c>
      <c r="E513">
        <v>10000</v>
      </c>
      <c r="F513">
        <v>59.41</v>
      </c>
    </row>
    <row r="514" spans="1:6" hidden="1" x14ac:dyDescent="0.25">
      <c r="A514" t="s">
        <v>2107</v>
      </c>
      <c r="B514" t="s">
        <v>2108</v>
      </c>
      <c r="C514" t="s">
        <v>127</v>
      </c>
      <c r="D514">
        <v>22679.6185</v>
      </c>
      <c r="E514">
        <v>10000</v>
      </c>
      <c r="F514">
        <v>59.41</v>
      </c>
    </row>
    <row r="515" spans="1:6" hidden="1" x14ac:dyDescent="0.25">
      <c r="A515" t="s">
        <v>2111</v>
      </c>
      <c r="B515" t="s">
        <v>2112</v>
      </c>
      <c r="C515" t="s">
        <v>127</v>
      </c>
      <c r="D515">
        <v>22679.6185</v>
      </c>
      <c r="E515">
        <v>10000</v>
      </c>
      <c r="F515">
        <v>59.41</v>
      </c>
    </row>
    <row r="516" spans="1:6" hidden="1" x14ac:dyDescent="0.25">
      <c r="A516" t="s">
        <v>2115</v>
      </c>
      <c r="B516" t="s">
        <v>2116</v>
      </c>
      <c r="C516" t="s">
        <v>127</v>
      </c>
      <c r="D516">
        <v>22679.6185</v>
      </c>
      <c r="E516">
        <v>10000</v>
      </c>
      <c r="F516">
        <v>87.23</v>
      </c>
    </row>
    <row r="517" spans="1:6" hidden="1" x14ac:dyDescent="0.25">
      <c r="A517" t="s">
        <v>2119</v>
      </c>
      <c r="B517" t="s">
        <v>2120</v>
      </c>
      <c r="C517" t="s">
        <v>127</v>
      </c>
      <c r="D517">
        <v>22679.6185</v>
      </c>
      <c r="E517">
        <v>10000</v>
      </c>
      <c r="F517">
        <v>87.23</v>
      </c>
    </row>
    <row r="518" spans="1:6" hidden="1" x14ac:dyDescent="0.25">
      <c r="A518" t="s">
        <v>2123</v>
      </c>
      <c r="B518" t="s">
        <v>2124</v>
      </c>
      <c r="C518" t="s">
        <v>127</v>
      </c>
      <c r="D518">
        <v>22679.6185</v>
      </c>
      <c r="E518">
        <v>10000</v>
      </c>
      <c r="F518">
        <v>87.23</v>
      </c>
    </row>
    <row r="519" spans="1:6" hidden="1" x14ac:dyDescent="0.25">
      <c r="A519" t="s">
        <v>2127</v>
      </c>
      <c r="B519" t="s">
        <v>2128</v>
      </c>
      <c r="C519" t="s">
        <v>127</v>
      </c>
      <c r="D519">
        <v>22679.6185</v>
      </c>
      <c r="E519">
        <v>10000</v>
      </c>
      <c r="F519">
        <v>87.23</v>
      </c>
    </row>
    <row r="520" spans="1:6" hidden="1" x14ac:dyDescent="0.25">
      <c r="A520" t="s">
        <v>2131</v>
      </c>
      <c r="B520" t="s">
        <v>2132</v>
      </c>
      <c r="C520" t="s">
        <v>127</v>
      </c>
      <c r="D520">
        <v>22679.6185</v>
      </c>
      <c r="E520">
        <v>9995</v>
      </c>
      <c r="F520">
        <v>87.23</v>
      </c>
    </row>
    <row r="521" spans="1:6" hidden="1" x14ac:dyDescent="0.25">
      <c r="A521" t="s">
        <v>2135</v>
      </c>
      <c r="B521" t="s">
        <v>2136</v>
      </c>
      <c r="C521" t="s">
        <v>127</v>
      </c>
      <c r="D521">
        <v>22679.6185</v>
      </c>
      <c r="E521">
        <v>10000</v>
      </c>
      <c r="F521">
        <v>87.23</v>
      </c>
    </row>
    <row r="522" spans="1:6" hidden="1" x14ac:dyDescent="0.25">
      <c r="A522" t="s">
        <v>2139</v>
      </c>
      <c r="B522" t="s">
        <v>2140</v>
      </c>
      <c r="C522" t="s">
        <v>127</v>
      </c>
      <c r="D522">
        <v>22679.6185</v>
      </c>
      <c r="E522">
        <v>10000</v>
      </c>
      <c r="F522">
        <v>87.23</v>
      </c>
    </row>
    <row r="523" spans="1:6" hidden="1" x14ac:dyDescent="0.25">
      <c r="A523" t="s">
        <v>2143</v>
      </c>
      <c r="B523" t="s">
        <v>2144</v>
      </c>
      <c r="C523" t="s">
        <v>127</v>
      </c>
      <c r="D523">
        <v>22679.6185</v>
      </c>
      <c r="E523">
        <v>10000</v>
      </c>
      <c r="F523">
        <v>87.23</v>
      </c>
    </row>
    <row r="524" spans="1:6" hidden="1" x14ac:dyDescent="0.25">
      <c r="A524" t="s">
        <v>2147</v>
      </c>
      <c r="B524" t="s">
        <v>2148</v>
      </c>
      <c r="C524" t="s">
        <v>127</v>
      </c>
      <c r="D524">
        <v>22679.6185</v>
      </c>
      <c r="E524">
        <v>10000</v>
      </c>
      <c r="F524">
        <v>87.23</v>
      </c>
    </row>
    <row r="525" spans="1:6" hidden="1" x14ac:dyDescent="0.25">
      <c r="A525" t="s">
        <v>2151</v>
      </c>
      <c r="B525" t="s">
        <v>2152</v>
      </c>
      <c r="C525" t="s">
        <v>127</v>
      </c>
      <c r="D525">
        <v>22679.6185</v>
      </c>
      <c r="E525">
        <v>10000</v>
      </c>
      <c r="F525">
        <v>87.23</v>
      </c>
    </row>
    <row r="526" spans="1:6" hidden="1" x14ac:dyDescent="0.25">
      <c r="A526" t="s">
        <v>2155</v>
      </c>
      <c r="B526" t="s">
        <v>2156</v>
      </c>
      <c r="C526" t="s">
        <v>127</v>
      </c>
      <c r="D526">
        <v>22679.6185</v>
      </c>
      <c r="E526">
        <v>10000</v>
      </c>
      <c r="F526">
        <v>87.23</v>
      </c>
    </row>
    <row r="527" spans="1:6" hidden="1" x14ac:dyDescent="0.25">
      <c r="A527" t="s">
        <v>2159</v>
      </c>
      <c r="B527" t="s">
        <v>2160</v>
      </c>
      <c r="C527" t="s">
        <v>127</v>
      </c>
      <c r="D527">
        <v>22679.6185</v>
      </c>
      <c r="E527">
        <v>10000</v>
      </c>
      <c r="F527">
        <v>87.23</v>
      </c>
    </row>
    <row r="528" spans="1:6" hidden="1" x14ac:dyDescent="0.25">
      <c r="A528" t="s">
        <v>2163</v>
      </c>
      <c r="B528" t="s">
        <v>2164</v>
      </c>
      <c r="C528" t="s">
        <v>127</v>
      </c>
      <c r="D528">
        <v>22679.6185</v>
      </c>
      <c r="E528">
        <v>10000</v>
      </c>
      <c r="F528">
        <v>80.14</v>
      </c>
    </row>
    <row r="529" spans="1:6" hidden="1" x14ac:dyDescent="0.25">
      <c r="A529" t="s">
        <v>2167</v>
      </c>
      <c r="B529" t="s">
        <v>2168</v>
      </c>
      <c r="C529" t="s">
        <v>127</v>
      </c>
      <c r="D529">
        <v>22679.6185</v>
      </c>
      <c r="E529">
        <v>10000</v>
      </c>
      <c r="F529">
        <v>80.14</v>
      </c>
    </row>
    <row r="530" spans="1:6" hidden="1" x14ac:dyDescent="0.25">
      <c r="A530" t="s">
        <v>2171</v>
      </c>
      <c r="B530" t="s">
        <v>2172</v>
      </c>
      <c r="C530" t="s">
        <v>127</v>
      </c>
      <c r="D530">
        <v>22679.6185</v>
      </c>
      <c r="E530">
        <v>10000</v>
      </c>
      <c r="F530">
        <v>80.14</v>
      </c>
    </row>
    <row r="531" spans="1:6" hidden="1" x14ac:dyDescent="0.25">
      <c r="A531" t="s">
        <v>2175</v>
      </c>
      <c r="B531" t="s">
        <v>2176</v>
      </c>
      <c r="C531" t="s">
        <v>127</v>
      </c>
      <c r="D531">
        <v>22679.6185</v>
      </c>
      <c r="E531">
        <v>10000</v>
      </c>
      <c r="F531">
        <v>80.14</v>
      </c>
    </row>
    <row r="532" spans="1:6" hidden="1" x14ac:dyDescent="0.25">
      <c r="A532" t="s">
        <v>2179</v>
      </c>
      <c r="B532" t="s">
        <v>2180</v>
      </c>
      <c r="C532" t="s">
        <v>127</v>
      </c>
      <c r="D532">
        <v>22679.6185</v>
      </c>
      <c r="E532">
        <v>10000</v>
      </c>
      <c r="F532">
        <v>80.14</v>
      </c>
    </row>
    <row r="533" spans="1:6" hidden="1" x14ac:dyDescent="0.25">
      <c r="A533" t="s">
        <v>2183</v>
      </c>
      <c r="B533" t="s">
        <v>2184</v>
      </c>
      <c r="C533" t="s">
        <v>127</v>
      </c>
      <c r="D533">
        <v>22679.6185</v>
      </c>
      <c r="E533">
        <v>10000</v>
      </c>
      <c r="F533">
        <v>80.14</v>
      </c>
    </row>
    <row r="534" spans="1:6" hidden="1" x14ac:dyDescent="0.25">
      <c r="A534" t="s">
        <v>2187</v>
      </c>
      <c r="B534" t="s">
        <v>2188</v>
      </c>
      <c r="C534" t="s">
        <v>127</v>
      </c>
      <c r="D534">
        <v>22679.6185</v>
      </c>
      <c r="E534">
        <v>10000</v>
      </c>
      <c r="F534">
        <v>80.14</v>
      </c>
    </row>
    <row r="535" spans="1:6" hidden="1" x14ac:dyDescent="0.25">
      <c r="A535" t="s">
        <v>2191</v>
      </c>
      <c r="B535" t="s">
        <v>2192</v>
      </c>
      <c r="C535" t="s">
        <v>127</v>
      </c>
      <c r="D535">
        <v>22679.6185</v>
      </c>
      <c r="E535">
        <v>10000</v>
      </c>
      <c r="F535">
        <v>80.14</v>
      </c>
    </row>
    <row r="536" spans="1:6" hidden="1" x14ac:dyDescent="0.25">
      <c r="A536" t="s">
        <v>2195</v>
      </c>
      <c r="B536" t="s">
        <v>2196</v>
      </c>
      <c r="C536" t="s">
        <v>127</v>
      </c>
      <c r="D536">
        <v>22679.6185</v>
      </c>
      <c r="E536">
        <v>10000</v>
      </c>
      <c r="F536">
        <v>80.14</v>
      </c>
    </row>
    <row r="537" spans="1:6" hidden="1" x14ac:dyDescent="0.25">
      <c r="A537" t="s">
        <v>2199</v>
      </c>
      <c r="B537" t="s">
        <v>2200</v>
      </c>
      <c r="C537" t="s">
        <v>127</v>
      </c>
      <c r="D537">
        <v>22679.6185</v>
      </c>
      <c r="E537">
        <v>9922</v>
      </c>
      <c r="F537">
        <v>80.14</v>
      </c>
    </row>
    <row r="538" spans="1:6" hidden="1" x14ac:dyDescent="0.25">
      <c r="A538" t="s">
        <v>2203</v>
      </c>
      <c r="B538" t="s">
        <v>2204</v>
      </c>
      <c r="C538" t="s">
        <v>127</v>
      </c>
      <c r="D538">
        <v>22679.6185</v>
      </c>
      <c r="E538">
        <v>10000</v>
      </c>
      <c r="F538">
        <v>80.14</v>
      </c>
    </row>
    <row r="539" spans="1:6" hidden="1" x14ac:dyDescent="0.25">
      <c r="A539" t="s">
        <v>2207</v>
      </c>
      <c r="B539" t="s">
        <v>2208</v>
      </c>
      <c r="C539" t="s">
        <v>127</v>
      </c>
      <c r="D539">
        <v>22679.6185</v>
      </c>
      <c r="E539">
        <v>9999</v>
      </c>
      <c r="F539">
        <v>80.14</v>
      </c>
    </row>
    <row r="540" spans="1:6" hidden="1" x14ac:dyDescent="0.25">
      <c r="A540" t="s">
        <v>2211</v>
      </c>
      <c r="B540" t="s">
        <v>2212</v>
      </c>
      <c r="C540" t="s">
        <v>127</v>
      </c>
      <c r="D540">
        <v>22679.6185</v>
      </c>
      <c r="E540">
        <v>10000</v>
      </c>
      <c r="F540">
        <v>99.05</v>
      </c>
    </row>
    <row r="541" spans="1:6" hidden="1" x14ac:dyDescent="0.25">
      <c r="A541" t="s">
        <v>2215</v>
      </c>
      <c r="B541" t="s">
        <v>2216</v>
      </c>
      <c r="C541" t="s">
        <v>127</v>
      </c>
      <c r="D541">
        <v>22679.6185</v>
      </c>
      <c r="E541">
        <v>10000</v>
      </c>
      <c r="F541">
        <v>99.05</v>
      </c>
    </row>
    <row r="542" spans="1:6" hidden="1" x14ac:dyDescent="0.25">
      <c r="A542" t="s">
        <v>2219</v>
      </c>
      <c r="B542" t="s">
        <v>2220</v>
      </c>
      <c r="C542" t="s">
        <v>127</v>
      </c>
      <c r="D542">
        <v>22679.6185</v>
      </c>
      <c r="E542">
        <v>10000</v>
      </c>
      <c r="F542">
        <v>99.05</v>
      </c>
    </row>
    <row r="543" spans="1:6" hidden="1" x14ac:dyDescent="0.25">
      <c r="A543" t="s">
        <v>2223</v>
      </c>
      <c r="B543" t="s">
        <v>2224</v>
      </c>
      <c r="C543" t="s">
        <v>127</v>
      </c>
      <c r="D543">
        <v>22679.6185</v>
      </c>
      <c r="E543">
        <v>10000</v>
      </c>
      <c r="F543">
        <v>99.05</v>
      </c>
    </row>
    <row r="544" spans="1:6" hidden="1" x14ac:dyDescent="0.25">
      <c r="A544" t="s">
        <v>2227</v>
      </c>
      <c r="B544" t="s">
        <v>2228</v>
      </c>
      <c r="C544" t="s">
        <v>127</v>
      </c>
      <c r="D544">
        <v>22679.6185</v>
      </c>
      <c r="E544">
        <v>10000</v>
      </c>
      <c r="F544">
        <v>99.05</v>
      </c>
    </row>
    <row r="545" spans="1:6" hidden="1" x14ac:dyDescent="0.25">
      <c r="A545" t="s">
        <v>2231</v>
      </c>
      <c r="B545" t="s">
        <v>2232</v>
      </c>
      <c r="C545" t="s">
        <v>127</v>
      </c>
      <c r="D545">
        <v>22679.6185</v>
      </c>
      <c r="E545">
        <v>10000</v>
      </c>
      <c r="F545">
        <v>99.05</v>
      </c>
    </row>
    <row r="546" spans="1:6" hidden="1" x14ac:dyDescent="0.25">
      <c r="A546" t="s">
        <v>2235</v>
      </c>
      <c r="B546" t="s">
        <v>2236</v>
      </c>
      <c r="C546" t="s">
        <v>127</v>
      </c>
      <c r="D546">
        <v>22679.6185</v>
      </c>
      <c r="E546">
        <v>10000</v>
      </c>
      <c r="F546">
        <v>99.05</v>
      </c>
    </row>
    <row r="547" spans="1:6" hidden="1" x14ac:dyDescent="0.25">
      <c r="A547" t="s">
        <v>2239</v>
      </c>
      <c r="B547" t="s">
        <v>2240</v>
      </c>
      <c r="C547" t="s">
        <v>127</v>
      </c>
      <c r="D547">
        <v>22679.6185</v>
      </c>
      <c r="E547">
        <v>10000</v>
      </c>
      <c r="F547">
        <v>99.05</v>
      </c>
    </row>
    <row r="548" spans="1:6" hidden="1" x14ac:dyDescent="0.25">
      <c r="A548" t="s">
        <v>2243</v>
      </c>
      <c r="B548" t="s">
        <v>2244</v>
      </c>
      <c r="C548" t="s">
        <v>127</v>
      </c>
      <c r="D548">
        <v>22679.6185</v>
      </c>
      <c r="E548">
        <v>10000</v>
      </c>
      <c r="F548">
        <v>80.27</v>
      </c>
    </row>
    <row r="549" spans="1:6" hidden="1" x14ac:dyDescent="0.25">
      <c r="A549" t="s">
        <v>2247</v>
      </c>
      <c r="B549" t="s">
        <v>2248</v>
      </c>
      <c r="C549" t="s">
        <v>127</v>
      </c>
      <c r="D549">
        <v>22679.6185</v>
      </c>
      <c r="E549">
        <v>10000</v>
      </c>
      <c r="F549">
        <v>80.27</v>
      </c>
    </row>
    <row r="550" spans="1:6" hidden="1" x14ac:dyDescent="0.25">
      <c r="A550" t="s">
        <v>2251</v>
      </c>
      <c r="B550" t="s">
        <v>2252</v>
      </c>
      <c r="C550" t="s">
        <v>127</v>
      </c>
      <c r="D550">
        <v>22679.6185</v>
      </c>
      <c r="E550">
        <v>10000</v>
      </c>
      <c r="F550">
        <v>80.27</v>
      </c>
    </row>
    <row r="551" spans="1:6" hidden="1" x14ac:dyDescent="0.25">
      <c r="A551" t="s">
        <v>2255</v>
      </c>
      <c r="B551" t="s">
        <v>2256</v>
      </c>
      <c r="C551" t="s">
        <v>127</v>
      </c>
      <c r="D551">
        <v>22679.6185</v>
      </c>
      <c r="E551">
        <v>10000</v>
      </c>
      <c r="F551">
        <v>80.27</v>
      </c>
    </row>
    <row r="552" spans="1:6" hidden="1" x14ac:dyDescent="0.25">
      <c r="A552" t="s">
        <v>2259</v>
      </c>
      <c r="B552" t="s">
        <v>2260</v>
      </c>
      <c r="C552" t="s">
        <v>127</v>
      </c>
      <c r="D552">
        <v>22679.6185</v>
      </c>
      <c r="E552">
        <v>10000</v>
      </c>
      <c r="F552">
        <v>71.75</v>
      </c>
    </row>
    <row r="553" spans="1:6" hidden="1" x14ac:dyDescent="0.25">
      <c r="A553" t="s">
        <v>2263</v>
      </c>
      <c r="B553" t="s">
        <v>2264</v>
      </c>
      <c r="C553" t="s">
        <v>127</v>
      </c>
      <c r="D553">
        <v>22679.6185</v>
      </c>
      <c r="E553">
        <v>10000</v>
      </c>
      <c r="F553">
        <v>71.75</v>
      </c>
    </row>
    <row r="554" spans="1:6" hidden="1" x14ac:dyDescent="0.25">
      <c r="A554" t="s">
        <v>2267</v>
      </c>
      <c r="B554" t="s">
        <v>2268</v>
      </c>
      <c r="C554" t="s">
        <v>127</v>
      </c>
      <c r="D554">
        <v>22679.6185</v>
      </c>
      <c r="E554">
        <v>10000</v>
      </c>
      <c r="F554">
        <v>71.75</v>
      </c>
    </row>
    <row r="555" spans="1:6" hidden="1" x14ac:dyDescent="0.25">
      <c r="A555" t="s">
        <v>2271</v>
      </c>
      <c r="B555" t="s">
        <v>2272</v>
      </c>
      <c r="C555" t="s">
        <v>127</v>
      </c>
      <c r="D555">
        <v>22679.6185</v>
      </c>
      <c r="E555">
        <v>10000</v>
      </c>
      <c r="F555">
        <v>71.75</v>
      </c>
    </row>
    <row r="556" spans="1:6" hidden="1" x14ac:dyDescent="0.25">
      <c r="A556" t="s">
        <v>2275</v>
      </c>
      <c r="B556" t="s">
        <v>2276</v>
      </c>
      <c r="C556" t="s">
        <v>127</v>
      </c>
      <c r="D556">
        <v>22679.6185</v>
      </c>
      <c r="E556">
        <v>10000</v>
      </c>
      <c r="F556">
        <v>71.75</v>
      </c>
    </row>
    <row r="557" spans="1:6" hidden="1" x14ac:dyDescent="0.25">
      <c r="A557" t="s">
        <v>2279</v>
      </c>
      <c r="B557" t="s">
        <v>2280</v>
      </c>
      <c r="C557" t="s">
        <v>127</v>
      </c>
      <c r="D557">
        <v>22679.6185</v>
      </c>
      <c r="E557">
        <v>10000</v>
      </c>
      <c r="F557">
        <v>71.75</v>
      </c>
    </row>
    <row r="558" spans="1:6" hidden="1" x14ac:dyDescent="0.25">
      <c r="A558" t="s">
        <v>2283</v>
      </c>
      <c r="B558" t="s">
        <v>2284</v>
      </c>
      <c r="C558" t="s">
        <v>127</v>
      </c>
      <c r="D558">
        <v>22679.6185</v>
      </c>
      <c r="E558">
        <v>10000</v>
      </c>
      <c r="F558">
        <v>71.75</v>
      </c>
    </row>
    <row r="559" spans="1:6" hidden="1" x14ac:dyDescent="0.25">
      <c r="A559" t="s">
        <v>2287</v>
      </c>
      <c r="B559" t="s">
        <v>2288</v>
      </c>
      <c r="C559" t="s">
        <v>875</v>
      </c>
      <c r="D559">
        <v>0</v>
      </c>
      <c r="E559">
        <v>0</v>
      </c>
      <c r="F559">
        <v>0</v>
      </c>
    </row>
    <row r="560" spans="1:6" hidden="1" x14ac:dyDescent="0.25">
      <c r="A560" t="s">
        <v>2290</v>
      </c>
      <c r="B560" t="s">
        <v>2291</v>
      </c>
      <c r="C560" t="s">
        <v>2292</v>
      </c>
      <c r="D560">
        <v>0</v>
      </c>
      <c r="E560">
        <v>0</v>
      </c>
      <c r="F560">
        <v>0</v>
      </c>
    </row>
    <row r="561" spans="1:6" hidden="1" x14ac:dyDescent="0.25">
      <c r="A561" t="s">
        <v>2295</v>
      </c>
      <c r="B561" t="s">
        <v>2296</v>
      </c>
      <c r="C561" t="s">
        <v>2292</v>
      </c>
      <c r="D561">
        <v>0</v>
      </c>
      <c r="E561">
        <v>0</v>
      </c>
      <c r="F561">
        <v>0</v>
      </c>
    </row>
    <row r="562" spans="1:6" hidden="1" x14ac:dyDescent="0.25">
      <c r="A562" t="s">
        <v>2299</v>
      </c>
      <c r="B562" t="s">
        <v>2300</v>
      </c>
      <c r="C562" t="s">
        <v>2292</v>
      </c>
      <c r="D562">
        <v>0</v>
      </c>
      <c r="E562">
        <v>0</v>
      </c>
      <c r="F562">
        <v>0</v>
      </c>
    </row>
    <row r="563" spans="1:6" hidden="1" x14ac:dyDescent="0.25">
      <c r="A563" t="s">
        <v>2303</v>
      </c>
      <c r="B563" t="s">
        <v>2304</v>
      </c>
      <c r="C563" t="s">
        <v>2292</v>
      </c>
      <c r="D563">
        <v>0</v>
      </c>
      <c r="E563">
        <v>0</v>
      </c>
      <c r="F563">
        <v>0</v>
      </c>
    </row>
    <row r="564" spans="1:6" hidden="1" x14ac:dyDescent="0.25">
      <c r="A564" t="s">
        <v>2307</v>
      </c>
      <c r="B564" t="s">
        <v>2308</v>
      </c>
      <c r="C564" t="s">
        <v>2292</v>
      </c>
      <c r="D564">
        <v>0</v>
      </c>
      <c r="E564">
        <v>0</v>
      </c>
      <c r="F564">
        <v>0</v>
      </c>
    </row>
    <row r="565" spans="1:6" hidden="1" x14ac:dyDescent="0.25">
      <c r="A565" t="s">
        <v>2311</v>
      </c>
      <c r="B565" t="s">
        <v>2312</v>
      </c>
      <c r="C565" t="s">
        <v>2292</v>
      </c>
      <c r="D565">
        <v>0</v>
      </c>
      <c r="E565">
        <v>0</v>
      </c>
      <c r="F565">
        <v>0</v>
      </c>
    </row>
    <row r="566" spans="1:6" hidden="1" x14ac:dyDescent="0.25">
      <c r="A566" t="s">
        <v>2315</v>
      </c>
      <c r="B566" t="s">
        <v>2316</v>
      </c>
      <c r="C566" t="s">
        <v>2292</v>
      </c>
      <c r="D566">
        <v>0</v>
      </c>
      <c r="E566">
        <v>0</v>
      </c>
      <c r="F566">
        <v>0</v>
      </c>
    </row>
    <row r="567" spans="1:6" hidden="1" x14ac:dyDescent="0.25">
      <c r="A567" t="s">
        <v>2319</v>
      </c>
      <c r="B567" t="s">
        <v>2320</v>
      </c>
      <c r="C567" t="s">
        <v>2292</v>
      </c>
      <c r="D567">
        <v>0</v>
      </c>
      <c r="E567">
        <v>0</v>
      </c>
      <c r="F567">
        <v>0</v>
      </c>
    </row>
    <row r="568" spans="1:6" hidden="1" x14ac:dyDescent="0.25">
      <c r="A568" t="s">
        <v>2323</v>
      </c>
      <c r="B568" t="s">
        <v>2324</v>
      </c>
      <c r="C568" t="s">
        <v>2292</v>
      </c>
      <c r="D568">
        <v>0</v>
      </c>
      <c r="E568">
        <v>0</v>
      </c>
      <c r="F568">
        <v>0</v>
      </c>
    </row>
    <row r="569" spans="1:6" hidden="1" x14ac:dyDescent="0.25">
      <c r="A569" t="s">
        <v>2327</v>
      </c>
      <c r="B569" t="s">
        <v>2328</v>
      </c>
      <c r="C569" t="s">
        <v>2292</v>
      </c>
      <c r="D569">
        <v>25401.172719999999</v>
      </c>
      <c r="E569">
        <v>10000</v>
      </c>
      <c r="F569">
        <v>143.80000000000001</v>
      </c>
    </row>
    <row r="570" spans="1:6" hidden="1" x14ac:dyDescent="0.25">
      <c r="A570" t="s">
        <v>2331</v>
      </c>
      <c r="B570" t="s">
        <v>2332</v>
      </c>
      <c r="C570" t="s">
        <v>2292</v>
      </c>
      <c r="D570">
        <v>25401.172719999999</v>
      </c>
      <c r="E570">
        <v>10000</v>
      </c>
      <c r="F570">
        <v>143.80000000000001</v>
      </c>
    </row>
    <row r="571" spans="1:6" hidden="1" x14ac:dyDescent="0.25">
      <c r="A571" t="s">
        <v>2335</v>
      </c>
      <c r="B571" t="s">
        <v>2336</v>
      </c>
      <c r="C571" t="s">
        <v>2292</v>
      </c>
      <c r="D571">
        <v>25401.172719999999</v>
      </c>
      <c r="E571">
        <v>10000</v>
      </c>
      <c r="F571">
        <v>129.80000000000001</v>
      </c>
    </row>
    <row r="572" spans="1:6" hidden="1" x14ac:dyDescent="0.25">
      <c r="A572" t="s">
        <v>2339</v>
      </c>
      <c r="B572" t="s">
        <v>2340</v>
      </c>
      <c r="C572" t="s">
        <v>2292</v>
      </c>
      <c r="D572">
        <v>25401.172719999999</v>
      </c>
      <c r="E572">
        <v>10000</v>
      </c>
      <c r="F572">
        <v>143.80000000000001</v>
      </c>
    </row>
    <row r="573" spans="1:6" hidden="1" x14ac:dyDescent="0.25">
      <c r="A573" t="s">
        <v>2343</v>
      </c>
      <c r="B573" t="s">
        <v>2344</v>
      </c>
      <c r="C573" t="s">
        <v>2292</v>
      </c>
      <c r="D573">
        <v>25401.172719999999</v>
      </c>
      <c r="E573">
        <v>10000</v>
      </c>
      <c r="F573">
        <v>129.80000000000001</v>
      </c>
    </row>
    <row r="574" spans="1:6" hidden="1" x14ac:dyDescent="0.25">
      <c r="A574" t="s">
        <v>2347</v>
      </c>
      <c r="B574" t="s">
        <v>2348</v>
      </c>
      <c r="C574" t="s">
        <v>2292</v>
      </c>
      <c r="D574">
        <v>25401.172719999999</v>
      </c>
      <c r="E574">
        <v>10000</v>
      </c>
      <c r="F574">
        <v>129.80000000000001</v>
      </c>
    </row>
    <row r="575" spans="1:6" hidden="1" x14ac:dyDescent="0.25">
      <c r="A575" t="s">
        <v>2351</v>
      </c>
      <c r="B575" t="s">
        <v>2352</v>
      </c>
      <c r="C575" t="s">
        <v>2292</v>
      </c>
      <c r="D575">
        <v>25401.172719999999</v>
      </c>
      <c r="E575">
        <v>10000</v>
      </c>
      <c r="F575">
        <v>129.80000000000001</v>
      </c>
    </row>
    <row r="576" spans="1:6" hidden="1" x14ac:dyDescent="0.25">
      <c r="A576" t="s">
        <v>2355</v>
      </c>
      <c r="B576" t="s">
        <v>2356</v>
      </c>
      <c r="C576" t="s">
        <v>2292</v>
      </c>
      <c r="D576">
        <v>25401.172719999999</v>
      </c>
      <c r="E576">
        <v>10000</v>
      </c>
      <c r="F576">
        <v>129.80000000000001</v>
      </c>
    </row>
    <row r="577" spans="1:6" hidden="1" x14ac:dyDescent="0.25">
      <c r="A577" t="s">
        <v>2359</v>
      </c>
      <c r="B577" t="s">
        <v>2360</v>
      </c>
      <c r="C577" t="s">
        <v>2292</v>
      </c>
      <c r="D577">
        <v>25401.172719999999</v>
      </c>
      <c r="E577">
        <v>10000</v>
      </c>
      <c r="F577">
        <v>143.80000000000001</v>
      </c>
    </row>
    <row r="578" spans="1:6" hidden="1" x14ac:dyDescent="0.25">
      <c r="A578" t="s">
        <v>2363</v>
      </c>
      <c r="B578" t="s">
        <v>2364</v>
      </c>
      <c r="C578" t="s">
        <v>2292</v>
      </c>
      <c r="D578">
        <v>25401.172719999999</v>
      </c>
      <c r="E578">
        <v>10000</v>
      </c>
      <c r="F578">
        <v>143.80000000000001</v>
      </c>
    </row>
    <row r="579" spans="1:6" hidden="1" x14ac:dyDescent="0.25">
      <c r="A579" t="s">
        <v>2367</v>
      </c>
      <c r="B579" t="s">
        <v>2368</v>
      </c>
      <c r="C579" t="s">
        <v>2292</v>
      </c>
      <c r="D579">
        <v>25401.172719999999</v>
      </c>
      <c r="E579">
        <v>10000</v>
      </c>
      <c r="F579">
        <v>129.80000000000001</v>
      </c>
    </row>
    <row r="580" spans="1:6" hidden="1" x14ac:dyDescent="0.25">
      <c r="A580" t="s">
        <v>2371</v>
      </c>
      <c r="B580" t="s">
        <v>2372</v>
      </c>
      <c r="C580" t="s">
        <v>2292</v>
      </c>
      <c r="D580">
        <v>25401.172719999999</v>
      </c>
      <c r="E580">
        <v>10000</v>
      </c>
      <c r="F580">
        <v>143.80000000000001</v>
      </c>
    </row>
    <row r="581" spans="1:6" hidden="1" x14ac:dyDescent="0.25">
      <c r="A581" t="s">
        <v>2375</v>
      </c>
      <c r="B581" t="s">
        <v>2376</v>
      </c>
      <c r="C581" t="s">
        <v>2292</v>
      </c>
      <c r="D581">
        <v>25401.172719999999</v>
      </c>
      <c r="E581">
        <v>10000</v>
      </c>
      <c r="F581">
        <v>143.80000000000001</v>
      </c>
    </row>
    <row r="582" spans="1:6" hidden="1" x14ac:dyDescent="0.25">
      <c r="A582" t="s">
        <v>2379</v>
      </c>
      <c r="B582" t="s">
        <v>2380</v>
      </c>
      <c r="C582" t="s">
        <v>2292</v>
      </c>
      <c r="D582">
        <v>25401.172719999999</v>
      </c>
      <c r="E582">
        <v>10000</v>
      </c>
      <c r="F582">
        <v>129.80000000000001</v>
      </c>
    </row>
    <row r="583" spans="1:6" hidden="1" x14ac:dyDescent="0.25">
      <c r="A583" t="s">
        <v>2383</v>
      </c>
      <c r="B583" t="s">
        <v>2384</v>
      </c>
      <c r="C583" t="s">
        <v>2292</v>
      </c>
      <c r="D583">
        <v>25401.172719999999</v>
      </c>
      <c r="E583">
        <v>10000</v>
      </c>
      <c r="F583">
        <v>129.80000000000001</v>
      </c>
    </row>
    <row r="584" spans="1:6" hidden="1" x14ac:dyDescent="0.25">
      <c r="A584" t="s">
        <v>2387</v>
      </c>
      <c r="B584" t="s">
        <v>2388</v>
      </c>
      <c r="C584" t="s">
        <v>2292</v>
      </c>
      <c r="D584">
        <v>25401.172719999999</v>
      </c>
      <c r="E584">
        <v>10000</v>
      </c>
      <c r="F584">
        <v>143.80000000000001</v>
      </c>
    </row>
    <row r="585" spans="1:6" hidden="1" x14ac:dyDescent="0.25">
      <c r="A585" t="s">
        <v>2391</v>
      </c>
      <c r="B585" t="s">
        <v>2392</v>
      </c>
      <c r="C585" t="s">
        <v>2292</v>
      </c>
      <c r="D585">
        <v>19958.064279999999</v>
      </c>
      <c r="E585">
        <v>10000</v>
      </c>
      <c r="F585">
        <v>145.32</v>
      </c>
    </row>
    <row r="586" spans="1:6" hidden="1" x14ac:dyDescent="0.25">
      <c r="A586" t="s">
        <v>2395</v>
      </c>
      <c r="B586" t="s">
        <v>2396</v>
      </c>
      <c r="C586" t="s">
        <v>2292</v>
      </c>
      <c r="D586">
        <v>19958.064279999999</v>
      </c>
      <c r="E586">
        <v>10000</v>
      </c>
      <c r="F586">
        <v>145.32</v>
      </c>
    </row>
    <row r="587" spans="1:6" hidden="1" x14ac:dyDescent="0.25">
      <c r="A587" t="s">
        <v>2399</v>
      </c>
      <c r="B587" t="s">
        <v>2400</v>
      </c>
      <c r="C587" t="s">
        <v>2292</v>
      </c>
      <c r="D587">
        <v>19958.064279999999</v>
      </c>
      <c r="E587">
        <v>10000</v>
      </c>
      <c r="F587">
        <v>145.32</v>
      </c>
    </row>
    <row r="588" spans="1:6" hidden="1" x14ac:dyDescent="0.25">
      <c r="A588" t="s">
        <v>2403</v>
      </c>
      <c r="B588" t="s">
        <v>2404</v>
      </c>
      <c r="C588" t="s">
        <v>2292</v>
      </c>
      <c r="D588">
        <v>19958.064279999999</v>
      </c>
      <c r="E588">
        <v>10000</v>
      </c>
      <c r="F588">
        <v>145.32</v>
      </c>
    </row>
    <row r="589" spans="1:6" hidden="1" x14ac:dyDescent="0.25">
      <c r="A589" t="s">
        <v>2407</v>
      </c>
      <c r="B589" t="s">
        <v>2408</v>
      </c>
      <c r="C589" t="s">
        <v>2292</v>
      </c>
      <c r="D589">
        <v>19958.064279999999</v>
      </c>
      <c r="E589">
        <v>10000</v>
      </c>
      <c r="F589">
        <v>145.32</v>
      </c>
    </row>
    <row r="590" spans="1:6" hidden="1" x14ac:dyDescent="0.25">
      <c r="A590" t="s">
        <v>2411</v>
      </c>
      <c r="B590" t="s">
        <v>2412</v>
      </c>
      <c r="C590" t="s">
        <v>2292</v>
      </c>
      <c r="D590">
        <v>14968.548210000001</v>
      </c>
      <c r="E590">
        <v>9997</v>
      </c>
      <c r="F590">
        <v>133.97999999999999</v>
      </c>
    </row>
    <row r="591" spans="1:6" hidden="1" x14ac:dyDescent="0.25">
      <c r="A591" t="s">
        <v>2415</v>
      </c>
      <c r="B591" t="s">
        <v>2416</v>
      </c>
      <c r="C591" t="s">
        <v>2292</v>
      </c>
      <c r="D591">
        <v>14968.548210000001</v>
      </c>
      <c r="E591">
        <v>10000</v>
      </c>
      <c r="F591">
        <v>133.97999999999999</v>
      </c>
    </row>
    <row r="592" spans="1:6" hidden="1" x14ac:dyDescent="0.25">
      <c r="A592" t="s">
        <v>2419</v>
      </c>
      <c r="B592" t="s">
        <v>2420</v>
      </c>
      <c r="C592" t="s">
        <v>2292</v>
      </c>
      <c r="D592">
        <v>14968.548210000001</v>
      </c>
      <c r="E592">
        <v>10000</v>
      </c>
      <c r="F592">
        <v>133.97999999999999</v>
      </c>
    </row>
    <row r="593" spans="1:6" hidden="1" x14ac:dyDescent="0.25">
      <c r="A593" t="s">
        <v>2423</v>
      </c>
      <c r="B593" t="s">
        <v>2424</v>
      </c>
      <c r="C593" t="s">
        <v>2292</v>
      </c>
      <c r="D593">
        <v>14968.548210000001</v>
      </c>
      <c r="E593">
        <v>10000</v>
      </c>
      <c r="F593">
        <v>133.97999999999999</v>
      </c>
    </row>
    <row r="594" spans="1:6" hidden="1" x14ac:dyDescent="0.25">
      <c r="A594" t="s">
        <v>2427</v>
      </c>
      <c r="B594" t="s">
        <v>2428</v>
      </c>
      <c r="C594" t="s">
        <v>2292</v>
      </c>
      <c r="D594">
        <v>14968.548210000001</v>
      </c>
      <c r="E594">
        <v>10000</v>
      </c>
      <c r="F594">
        <v>133.97999999999999</v>
      </c>
    </row>
    <row r="595" spans="1:6" hidden="1" x14ac:dyDescent="0.25">
      <c r="A595" t="s">
        <v>2431</v>
      </c>
      <c r="B595" t="s">
        <v>2432</v>
      </c>
      <c r="C595" t="s">
        <v>2292</v>
      </c>
      <c r="D595">
        <v>14968.548210000001</v>
      </c>
      <c r="E595">
        <v>10000</v>
      </c>
      <c r="F595">
        <v>133.97999999999999</v>
      </c>
    </row>
    <row r="596" spans="1:6" hidden="1" x14ac:dyDescent="0.25">
      <c r="A596" t="s">
        <v>2435</v>
      </c>
      <c r="B596" t="s">
        <v>2436</v>
      </c>
      <c r="C596" t="s">
        <v>2292</v>
      </c>
      <c r="D596">
        <v>14968.548210000001</v>
      </c>
      <c r="E596">
        <v>10000</v>
      </c>
      <c r="F596">
        <v>127.38</v>
      </c>
    </row>
    <row r="597" spans="1:6" hidden="1" x14ac:dyDescent="0.25">
      <c r="A597" t="s">
        <v>2439</v>
      </c>
      <c r="B597" t="s">
        <v>2440</v>
      </c>
      <c r="C597" t="s">
        <v>2292</v>
      </c>
      <c r="D597">
        <v>14968.548210000001</v>
      </c>
      <c r="E597">
        <v>10000</v>
      </c>
      <c r="F597">
        <v>127.38</v>
      </c>
    </row>
    <row r="598" spans="1:6" hidden="1" x14ac:dyDescent="0.25">
      <c r="A598" t="s">
        <v>2443</v>
      </c>
      <c r="B598" t="s">
        <v>2444</v>
      </c>
      <c r="C598" t="s">
        <v>2292</v>
      </c>
      <c r="D598">
        <v>14968.548210000001</v>
      </c>
      <c r="E598">
        <v>10000</v>
      </c>
      <c r="F598">
        <v>127.38</v>
      </c>
    </row>
    <row r="599" spans="1:6" hidden="1" x14ac:dyDescent="0.25">
      <c r="A599" t="s">
        <v>2447</v>
      </c>
      <c r="B599" t="s">
        <v>2448</v>
      </c>
      <c r="C599" t="s">
        <v>2292</v>
      </c>
      <c r="D599">
        <v>14968.548210000001</v>
      </c>
      <c r="E599">
        <v>10000</v>
      </c>
      <c r="F599">
        <v>127.38</v>
      </c>
    </row>
    <row r="600" spans="1:6" hidden="1" x14ac:dyDescent="0.25">
      <c r="A600" t="s">
        <v>2451</v>
      </c>
      <c r="B600" t="s">
        <v>2452</v>
      </c>
      <c r="C600" t="s">
        <v>2292</v>
      </c>
      <c r="D600">
        <v>14968.548210000001</v>
      </c>
      <c r="E600">
        <v>10000</v>
      </c>
      <c r="F600">
        <v>127.38</v>
      </c>
    </row>
    <row r="601" spans="1:6" hidden="1" x14ac:dyDescent="0.25">
      <c r="A601" t="s">
        <v>2455</v>
      </c>
      <c r="B601" t="s">
        <v>2456</v>
      </c>
      <c r="C601" t="s">
        <v>2292</v>
      </c>
      <c r="D601">
        <v>14968.548210000001</v>
      </c>
      <c r="E601">
        <v>10000</v>
      </c>
      <c r="F601">
        <v>127.38</v>
      </c>
    </row>
    <row r="602" spans="1:6" hidden="1" x14ac:dyDescent="0.25">
      <c r="A602" t="s">
        <v>2459</v>
      </c>
      <c r="B602" t="s">
        <v>2460</v>
      </c>
      <c r="C602" t="s">
        <v>2292</v>
      </c>
      <c r="D602">
        <v>16329.32532</v>
      </c>
      <c r="E602">
        <v>10000</v>
      </c>
      <c r="F602">
        <v>162.58000000000001</v>
      </c>
    </row>
    <row r="603" spans="1:6" hidden="1" x14ac:dyDescent="0.25">
      <c r="A603" t="s">
        <v>2463</v>
      </c>
      <c r="B603" t="s">
        <v>2464</v>
      </c>
      <c r="C603" t="s">
        <v>2292</v>
      </c>
      <c r="D603">
        <v>16329.32532</v>
      </c>
      <c r="E603">
        <v>10000</v>
      </c>
      <c r="F603">
        <v>147.18</v>
      </c>
    </row>
    <row r="604" spans="1:6" hidden="1" x14ac:dyDescent="0.25">
      <c r="A604" t="s">
        <v>2467</v>
      </c>
      <c r="B604" t="s">
        <v>2468</v>
      </c>
      <c r="C604" t="s">
        <v>2292</v>
      </c>
      <c r="D604">
        <v>16329.32532</v>
      </c>
      <c r="E604">
        <v>10000</v>
      </c>
      <c r="F604">
        <v>162.58000000000001</v>
      </c>
    </row>
    <row r="605" spans="1:6" hidden="1" x14ac:dyDescent="0.25">
      <c r="A605" t="s">
        <v>2471</v>
      </c>
      <c r="B605" t="s">
        <v>2472</v>
      </c>
      <c r="C605" t="s">
        <v>2292</v>
      </c>
      <c r="D605">
        <v>16329.32532</v>
      </c>
      <c r="E605">
        <v>10000</v>
      </c>
      <c r="F605">
        <v>147.18</v>
      </c>
    </row>
    <row r="606" spans="1:6" hidden="1" x14ac:dyDescent="0.25">
      <c r="A606" t="s">
        <v>2475</v>
      </c>
      <c r="B606" t="s">
        <v>2476</v>
      </c>
      <c r="C606" t="s">
        <v>2292</v>
      </c>
      <c r="D606">
        <v>16329.32532</v>
      </c>
      <c r="E606">
        <v>10000</v>
      </c>
      <c r="F606">
        <v>147.18</v>
      </c>
    </row>
    <row r="607" spans="1:6" hidden="1" x14ac:dyDescent="0.25">
      <c r="A607" t="s">
        <v>2479</v>
      </c>
      <c r="B607" t="s">
        <v>2480</v>
      </c>
      <c r="C607" t="s">
        <v>875</v>
      </c>
      <c r="D607">
        <v>22679.6185</v>
      </c>
      <c r="E607">
        <v>304</v>
      </c>
      <c r="F607">
        <v>54.91</v>
      </c>
    </row>
    <row r="608" spans="1:6" hidden="1" x14ac:dyDescent="0.25">
      <c r="A608" t="s">
        <v>2483</v>
      </c>
      <c r="B608" t="s">
        <v>2484</v>
      </c>
      <c r="C608" t="s">
        <v>875</v>
      </c>
      <c r="D608">
        <v>22679.6185</v>
      </c>
      <c r="E608">
        <v>268</v>
      </c>
      <c r="F608">
        <v>54.91</v>
      </c>
    </row>
    <row r="609" spans="1:6" hidden="1" x14ac:dyDescent="0.25">
      <c r="A609" t="s">
        <v>2487</v>
      </c>
      <c r="B609" t="s">
        <v>2488</v>
      </c>
      <c r="C609" t="s">
        <v>875</v>
      </c>
      <c r="D609">
        <v>22679.6185</v>
      </c>
      <c r="E609">
        <v>716</v>
      </c>
      <c r="F609">
        <v>47.27</v>
      </c>
    </row>
    <row r="610" spans="1:6" hidden="1" x14ac:dyDescent="0.25">
      <c r="A610" t="s">
        <v>2491</v>
      </c>
      <c r="B610" t="s">
        <v>2492</v>
      </c>
      <c r="C610" t="s">
        <v>875</v>
      </c>
      <c r="D610">
        <v>22679.6185</v>
      </c>
      <c r="E610">
        <v>705</v>
      </c>
      <c r="F610">
        <v>47.27</v>
      </c>
    </row>
    <row r="611" spans="1:6" hidden="1" x14ac:dyDescent="0.25">
      <c r="A611" t="s">
        <v>2495</v>
      </c>
      <c r="B611" t="s">
        <v>2496</v>
      </c>
      <c r="C611" t="s">
        <v>875</v>
      </c>
      <c r="D611">
        <v>22679.6185</v>
      </c>
      <c r="E611">
        <v>290</v>
      </c>
      <c r="F611">
        <v>47.27</v>
      </c>
    </row>
    <row r="612" spans="1:6" hidden="1" x14ac:dyDescent="0.25">
      <c r="A612" t="s">
        <v>2499</v>
      </c>
      <c r="B612" t="s">
        <v>2500</v>
      </c>
      <c r="C612" t="s">
        <v>875</v>
      </c>
      <c r="D612">
        <v>22679.6185</v>
      </c>
      <c r="E612">
        <v>296</v>
      </c>
      <c r="F612">
        <v>47.27</v>
      </c>
    </row>
    <row r="613" spans="1:6" hidden="1" x14ac:dyDescent="0.25">
      <c r="A613" t="s">
        <v>2503</v>
      </c>
      <c r="B613" t="s">
        <v>2504</v>
      </c>
      <c r="C613" t="s">
        <v>875</v>
      </c>
      <c r="D613">
        <v>22679.6185</v>
      </c>
      <c r="E613">
        <v>221</v>
      </c>
      <c r="F613">
        <v>47.27</v>
      </c>
    </row>
    <row r="614" spans="1:6" hidden="1" x14ac:dyDescent="0.25">
      <c r="A614" t="s">
        <v>2507</v>
      </c>
      <c r="B614" t="s">
        <v>2508</v>
      </c>
      <c r="C614" t="s">
        <v>2292</v>
      </c>
      <c r="D614">
        <v>21318.841390000001</v>
      </c>
      <c r="E614">
        <v>10000</v>
      </c>
      <c r="F614">
        <v>195.72</v>
      </c>
    </row>
    <row r="615" spans="1:6" hidden="1" x14ac:dyDescent="0.25">
      <c r="A615" t="s">
        <v>2511</v>
      </c>
      <c r="B615" t="s">
        <v>2512</v>
      </c>
      <c r="C615" t="s">
        <v>2292</v>
      </c>
      <c r="D615">
        <v>21318.841390000001</v>
      </c>
      <c r="E615">
        <v>10000</v>
      </c>
      <c r="F615">
        <v>204.12</v>
      </c>
    </row>
    <row r="616" spans="1:6" hidden="1" x14ac:dyDescent="0.25">
      <c r="A616" t="s">
        <v>2515</v>
      </c>
      <c r="B616" t="s">
        <v>2516</v>
      </c>
      <c r="C616" t="s">
        <v>2292</v>
      </c>
      <c r="D616">
        <v>20865.249019999999</v>
      </c>
      <c r="E616">
        <v>10000</v>
      </c>
      <c r="F616">
        <v>178.92</v>
      </c>
    </row>
    <row r="617" spans="1:6" hidden="1" x14ac:dyDescent="0.25">
      <c r="A617" t="s">
        <v>2519</v>
      </c>
      <c r="B617" t="s">
        <v>2520</v>
      </c>
      <c r="C617" t="s">
        <v>2292</v>
      </c>
      <c r="D617">
        <v>20865.249019999999</v>
      </c>
      <c r="E617">
        <v>10000</v>
      </c>
      <c r="F617">
        <v>178.92</v>
      </c>
    </row>
    <row r="618" spans="1:6" hidden="1" x14ac:dyDescent="0.25">
      <c r="A618" t="s">
        <v>2523</v>
      </c>
      <c r="B618" t="s">
        <v>2524</v>
      </c>
      <c r="C618" t="s">
        <v>2292</v>
      </c>
      <c r="D618">
        <v>20865.249019999999</v>
      </c>
      <c r="E618">
        <v>10000</v>
      </c>
      <c r="F618">
        <v>173.32</v>
      </c>
    </row>
    <row r="619" spans="1:6" hidden="1" x14ac:dyDescent="0.25">
      <c r="A619" t="s">
        <v>2527</v>
      </c>
      <c r="B619" t="s">
        <v>2528</v>
      </c>
      <c r="C619" t="s">
        <v>2292</v>
      </c>
      <c r="D619">
        <v>20865.249019999999</v>
      </c>
      <c r="E619">
        <v>10000</v>
      </c>
      <c r="F619">
        <v>178.92</v>
      </c>
    </row>
    <row r="620" spans="1:6" hidden="1" x14ac:dyDescent="0.25">
      <c r="A620" t="s">
        <v>2531</v>
      </c>
      <c r="B620" t="s">
        <v>2532</v>
      </c>
      <c r="C620" t="s">
        <v>2292</v>
      </c>
      <c r="D620">
        <v>20865.249019999999</v>
      </c>
      <c r="E620">
        <v>10000</v>
      </c>
      <c r="F620">
        <v>178.92</v>
      </c>
    </row>
    <row r="621" spans="1:6" hidden="1" x14ac:dyDescent="0.25">
      <c r="A621" t="s">
        <v>2535</v>
      </c>
      <c r="B621" t="s">
        <v>2536</v>
      </c>
      <c r="C621" t="s">
        <v>2292</v>
      </c>
      <c r="D621">
        <v>20865.249019999999</v>
      </c>
      <c r="E621">
        <v>10000</v>
      </c>
      <c r="F621">
        <v>170.52</v>
      </c>
    </row>
    <row r="622" spans="1:6" hidden="1" x14ac:dyDescent="0.25">
      <c r="A622" t="s">
        <v>2539</v>
      </c>
      <c r="B622" t="s">
        <v>2540</v>
      </c>
      <c r="C622" t="s">
        <v>2292</v>
      </c>
      <c r="D622">
        <v>20865.249019999999</v>
      </c>
      <c r="E622">
        <v>10000</v>
      </c>
      <c r="F622">
        <v>178.92</v>
      </c>
    </row>
    <row r="623" spans="1:6" hidden="1" x14ac:dyDescent="0.25">
      <c r="A623" t="s">
        <v>2543</v>
      </c>
      <c r="B623" t="s">
        <v>2544</v>
      </c>
      <c r="C623" t="s">
        <v>2292</v>
      </c>
      <c r="D623">
        <v>20865.249019999999</v>
      </c>
      <c r="E623">
        <v>10000</v>
      </c>
      <c r="F623">
        <v>195.72</v>
      </c>
    </row>
    <row r="624" spans="1:6" hidden="1" x14ac:dyDescent="0.25">
      <c r="A624" t="s">
        <v>2547</v>
      </c>
      <c r="B624" t="s">
        <v>2548</v>
      </c>
      <c r="C624" t="s">
        <v>2292</v>
      </c>
      <c r="D624">
        <v>20865.249019999999</v>
      </c>
      <c r="E624">
        <v>10000</v>
      </c>
      <c r="F624">
        <v>170.52</v>
      </c>
    </row>
    <row r="625" spans="1:6" hidden="1" x14ac:dyDescent="0.25">
      <c r="A625" t="s">
        <v>2551</v>
      </c>
      <c r="B625" t="s">
        <v>2552</v>
      </c>
      <c r="C625" t="s">
        <v>2292</v>
      </c>
      <c r="D625">
        <v>20865.249019999999</v>
      </c>
      <c r="E625">
        <v>10000</v>
      </c>
      <c r="F625">
        <v>195.72</v>
      </c>
    </row>
    <row r="626" spans="1:6" hidden="1" x14ac:dyDescent="0.25">
      <c r="A626" t="s">
        <v>2555</v>
      </c>
      <c r="B626" t="s">
        <v>2556</v>
      </c>
      <c r="C626" t="s">
        <v>2292</v>
      </c>
      <c r="D626">
        <v>20865.249019999999</v>
      </c>
      <c r="E626">
        <v>10000</v>
      </c>
      <c r="F626">
        <v>170.52</v>
      </c>
    </row>
    <row r="627" spans="1:6" hidden="1" x14ac:dyDescent="0.25">
      <c r="A627" t="s">
        <v>2559</v>
      </c>
      <c r="B627" t="s">
        <v>2560</v>
      </c>
      <c r="C627" t="s">
        <v>2292</v>
      </c>
      <c r="D627">
        <v>20865.249019999999</v>
      </c>
      <c r="E627">
        <v>10000</v>
      </c>
      <c r="F627">
        <v>181.72</v>
      </c>
    </row>
    <row r="628" spans="1:6" hidden="1" x14ac:dyDescent="0.25">
      <c r="A628" t="s">
        <v>2563</v>
      </c>
      <c r="B628" t="s">
        <v>2564</v>
      </c>
      <c r="C628" t="s">
        <v>2292</v>
      </c>
      <c r="D628">
        <v>20865.249019999999</v>
      </c>
      <c r="E628">
        <v>10000</v>
      </c>
      <c r="F628">
        <v>181.72</v>
      </c>
    </row>
    <row r="629" spans="1:6" hidden="1" x14ac:dyDescent="0.25">
      <c r="A629" t="s">
        <v>2567</v>
      </c>
      <c r="B629" t="s">
        <v>2568</v>
      </c>
      <c r="C629" t="s">
        <v>2292</v>
      </c>
      <c r="D629">
        <v>20865.249019999999</v>
      </c>
      <c r="E629">
        <v>10000</v>
      </c>
      <c r="F629">
        <v>181.72</v>
      </c>
    </row>
    <row r="630" spans="1:6" hidden="1" x14ac:dyDescent="0.25">
      <c r="A630" t="s">
        <v>2570</v>
      </c>
      <c r="B630" t="s">
        <v>2571</v>
      </c>
      <c r="C630" t="s">
        <v>2292</v>
      </c>
      <c r="D630">
        <v>20865.249019999999</v>
      </c>
      <c r="E630">
        <v>10000</v>
      </c>
      <c r="F630">
        <v>123.2</v>
      </c>
    </row>
    <row r="631" spans="1:6" hidden="1" x14ac:dyDescent="0.25">
      <c r="A631" t="s">
        <v>2574</v>
      </c>
      <c r="B631" t="s">
        <v>2575</v>
      </c>
      <c r="C631" t="s">
        <v>2292</v>
      </c>
      <c r="D631">
        <v>19958.064279999999</v>
      </c>
      <c r="E631">
        <v>10000</v>
      </c>
      <c r="F631">
        <v>152.69999999999999</v>
      </c>
    </row>
    <row r="632" spans="1:6" hidden="1" x14ac:dyDescent="0.25">
      <c r="A632" t="s">
        <v>2578</v>
      </c>
      <c r="B632" t="s">
        <v>2579</v>
      </c>
      <c r="C632" t="s">
        <v>2292</v>
      </c>
      <c r="D632">
        <v>19958.064279999999</v>
      </c>
      <c r="E632">
        <v>10000</v>
      </c>
      <c r="F632">
        <v>152.69999999999999</v>
      </c>
    </row>
    <row r="633" spans="1:6" hidden="1" x14ac:dyDescent="0.25">
      <c r="A633" t="s">
        <v>2582</v>
      </c>
      <c r="B633" t="s">
        <v>2583</v>
      </c>
      <c r="C633" t="s">
        <v>2292</v>
      </c>
      <c r="D633">
        <v>19958.064279999999</v>
      </c>
      <c r="E633">
        <v>10000</v>
      </c>
      <c r="F633">
        <v>134.69999999999999</v>
      </c>
    </row>
    <row r="634" spans="1:6" hidden="1" x14ac:dyDescent="0.25">
      <c r="A634" t="s">
        <v>2586</v>
      </c>
      <c r="B634" t="s">
        <v>2587</v>
      </c>
      <c r="C634" t="s">
        <v>2292</v>
      </c>
      <c r="D634">
        <v>19958.064279999999</v>
      </c>
      <c r="E634">
        <v>10000</v>
      </c>
      <c r="F634">
        <v>134.69999999999999</v>
      </c>
    </row>
    <row r="635" spans="1:6" hidden="1" x14ac:dyDescent="0.25">
      <c r="A635" t="s">
        <v>2590</v>
      </c>
      <c r="B635" t="s">
        <v>2591</v>
      </c>
      <c r="C635" t="s">
        <v>2292</v>
      </c>
      <c r="D635">
        <v>19958.064279999999</v>
      </c>
      <c r="E635">
        <v>10000</v>
      </c>
      <c r="F635">
        <v>152.69999999999999</v>
      </c>
    </row>
    <row r="636" spans="1:6" hidden="1" x14ac:dyDescent="0.25">
      <c r="A636" t="s">
        <v>2594</v>
      </c>
      <c r="B636" t="s">
        <v>2595</v>
      </c>
      <c r="C636" t="s">
        <v>2292</v>
      </c>
      <c r="D636">
        <v>19958.064279999999</v>
      </c>
      <c r="E636">
        <v>10000</v>
      </c>
      <c r="F636">
        <v>152.69999999999999</v>
      </c>
    </row>
    <row r="637" spans="1:6" hidden="1" x14ac:dyDescent="0.25">
      <c r="A637" t="s">
        <v>2598</v>
      </c>
      <c r="B637" t="s">
        <v>2599</v>
      </c>
      <c r="C637" t="s">
        <v>2292</v>
      </c>
      <c r="D637">
        <v>19958.064279999999</v>
      </c>
      <c r="E637">
        <v>10000</v>
      </c>
      <c r="F637">
        <v>134.69999999999999</v>
      </c>
    </row>
    <row r="638" spans="1:6" hidden="1" x14ac:dyDescent="0.25">
      <c r="A638" t="s">
        <v>2602</v>
      </c>
      <c r="B638" t="s">
        <v>2603</v>
      </c>
      <c r="C638" t="s">
        <v>2292</v>
      </c>
      <c r="D638">
        <v>19958.064279999999</v>
      </c>
      <c r="E638">
        <v>10000</v>
      </c>
      <c r="F638">
        <v>134.69999999999999</v>
      </c>
    </row>
    <row r="639" spans="1:6" hidden="1" x14ac:dyDescent="0.25">
      <c r="A639" t="s">
        <v>2606</v>
      </c>
      <c r="B639" t="s">
        <v>2607</v>
      </c>
      <c r="C639" t="s">
        <v>2292</v>
      </c>
      <c r="D639">
        <v>17236.510060000001</v>
      </c>
      <c r="E639">
        <v>10000</v>
      </c>
      <c r="F639">
        <v>104.75</v>
      </c>
    </row>
    <row r="640" spans="1:6" hidden="1" x14ac:dyDescent="0.25">
      <c r="A640" t="s">
        <v>2610</v>
      </c>
      <c r="B640" t="s">
        <v>2611</v>
      </c>
      <c r="C640" t="s">
        <v>2292</v>
      </c>
      <c r="D640">
        <v>17236.510060000001</v>
      </c>
      <c r="E640">
        <v>10000</v>
      </c>
      <c r="F640">
        <v>104.75</v>
      </c>
    </row>
    <row r="641" spans="1:6" hidden="1" x14ac:dyDescent="0.25">
      <c r="A641" t="s">
        <v>2614</v>
      </c>
      <c r="B641" t="s">
        <v>2615</v>
      </c>
      <c r="C641" t="s">
        <v>2292</v>
      </c>
      <c r="D641">
        <v>17236.510060000001</v>
      </c>
      <c r="E641">
        <v>10000</v>
      </c>
      <c r="F641">
        <v>104.75</v>
      </c>
    </row>
    <row r="642" spans="1:6" hidden="1" x14ac:dyDescent="0.25">
      <c r="A642" t="s">
        <v>2618</v>
      </c>
      <c r="B642" t="s">
        <v>2619</v>
      </c>
      <c r="C642" t="s">
        <v>2292</v>
      </c>
      <c r="D642">
        <v>17236.510060000001</v>
      </c>
      <c r="E642">
        <v>10000</v>
      </c>
      <c r="F642">
        <v>104.75</v>
      </c>
    </row>
    <row r="643" spans="1:6" hidden="1" x14ac:dyDescent="0.25">
      <c r="A643" t="s">
        <v>2622</v>
      </c>
      <c r="B643" t="s">
        <v>2623</v>
      </c>
      <c r="C643" t="s">
        <v>2292</v>
      </c>
      <c r="D643">
        <v>17236.510060000001</v>
      </c>
      <c r="E643">
        <v>10000</v>
      </c>
      <c r="F643">
        <v>104.75</v>
      </c>
    </row>
    <row r="644" spans="1:6" hidden="1" x14ac:dyDescent="0.25">
      <c r="A644" t="s">
        <v>2626</v>
      </c>
      <c r="B644" t="s">
        <v>2627</v>
      </c>
      <c r="C644" t="s">
        <v>2292</v>
      </c>
      <c r="D644">
        <v>30844.281159999999</v>
      </c>
      <c r="E644">
        <v>10000</v>
      </c>
      <c r="F644">
        <v>183.07</v>
      </c>
    </row>
    <row r="645" spans="1:6" hidden="1" x14ac:dyDescent="0.25">
      <c r="A645" t="s">
        <v>2630</v>
      </c>
      <c r="B645" t="s">
        <v>2631</v>
      </c>
      <c r="C645" t="s">
        <v>2292</v>
      </c>
      <c r="D645">
        <v>30844.281159999999</v>
      </c>
      <c r="E645">
        <v>10000</v>
      </c>
      <c r="F645">
        <v>183.07</v>
      </c>
    </row>
    <row r="646" spans="1:6" hidden="1" x14ac:dyDescent="0.25">
      <c r="A646" t="s">
        <v>2634</v>
      </c>
      <c r="B646" t="s">
        <v>2635</v>
      </c>
      <c r="C646" t="s">
        <v>2292</v>
      </c>
      <c r="D646">
        <v>30844.281159999999</v>
      </c>
      <c r="E646">
        <v>10000</v>
      </c>
      <c r="F646">
        <v>183.07</v>
      </c>
    </row>
    <row r="647" spans="1:6" hidden="1" x14ac:dyDescent="0.25">
      <c r="A647" t="s">
        <v>2638</v>
      </c>
      <c r="B647" t="s">
        <v>2639</v>
      </c>
      <c r="C647" t="s">
        <v>2292</v>
      </c>
      <c r="D647">
        <v>30844.281159999999</v>
      </c>
      <c r="E647">
        <v>10000</v>
      </c>
      <c r="F647">
        <v>183.07</v>
      </c>
    </row>
    <row r="648" spans="1:6" hidden="1" x14ac:dyDescent="0.25">
      <c r="A648" t="s">
        <v>2642</v>
      </c>
      <c r="B648" t="s">
        <v>2643</v>
      </c>
      <c r="C648" t="s">
        <v>2292</v>
      </c>
      <c r="D648">
        <v>20865.249019999999</v>
      </c>
      <c r="E648">
        <v>10000</v>
      </c>
      <c r="F648">
        <v>259.60000000000002</v>
      </c>
    </row>
    <row r="649" spans="1:6" hidden="1" x14ac:dyDescent="0.25">
      <c r="A649" t="s">
        <v>2646</v>
      </c>
      <c r="B649" t="s">
        <v>2647</v>
      </c>
      <c r="C649" t="s">
        <v>2292</v>
      </c>
      <c r="D649">
        <v>20865.249019999999</v>
      </c>
      <c r="E649">
        <v>10000</v>
      </c>
      <c r="F649">
        <v>259.60000000000002</v>
      </c>
    </row>
    <row r="650" spans="1:6" hidden="1" x14ac:dyDescent="0.25">
      <c r="A650" t="s">
        <v>2650</v>
      </c>
      <c r="B650" t="s">
        <v>2651</v>
      </c>
      <c r="C650" t="s">
        <v>2292</v>
      </c>
      <c r="D650">
        <v>20865.249019999999</v>
      </c>
      <c r="E650">
        <v>10000</v>
      </c>
      <c r="F650">
        <v>259.60000000000002</v>
      </c>
    </row>
    <row r="651" spans="1:6" hidden="1" x14ac:dyDescent="0.25">
      <c r="A651" t="s">
        <v>2654</v>
      </c>
      <c r="B651" t="s">
        <v>2655</v>
      </c>
      <c r="C651" t="s">
        <v>2292</v>
      </c>
      <c r="D651">
        <v>20865.249019999999</v>
      </c>
      <c r="E651">
        <v>10000</v>
      </c>
      <c r="F651">
        <v>259.60000000000002</v>
      </c>
    </row>
    <row r="652" spans="1:6" hidden="1" x14ac:dyDescent="0.25">
      <c r="A652" t="s">
        <v>2658</v>
      </c>
      <c r="B652" t="s">
        <v>2659</v>
      </c>
      <c r="C652" t="s">
        <v>2292</v>
      </c>
      <c r="D652">
        <v>20865.249019999999</v>
      </c>
      <c r="E652">
        <v>10000</v>
      </c>
      <c r="F652">
        <v>259.60000000000002</v>
      </c>
    </row>
    <row r="653" spans="1:6" hidden="1" x14ac:dyDescent="0.25">
      <c r="A653" t="s">
        <v>2662</v>
      </c>
      <c r="B653" t="s">
        <v>2663</v>
      </c>
      <c r="C653" t="s">
        <v>2292</v>
      </c>
      <c r="D653">
        <v>20865.249019999999</v>
      </c>
      <c r="E653">
        <v>10000</v>
      </c>
      <c r="F653">
        <v>259.60000000000002</v>
      </c>
    </row>
    <row r="654" spans="1:6" hidden="1" x14ac:dyDescent="0.25">
      <c r="A654" t="s">
        <v>2666</v>
      </c>
      <c r="B654" t="s">
        <v>2667</v>
      </c>
      <c r="C654" t="s">
        <v>2292</v>
      </c>
      <c r="D654">
        <v>20865.249019999999</v>
      </c>
      <c r="E654">
        <v>10000</v>
      </c>
      <c r="F654">
        <v>259.60000000000002</v>
      </c>
    </row>
    <row r="655" spans="1:6" hidden="1" x14ac:dyDescent="0.25">
      <c r="A655" t="s">
        <v>2670</v>
      </c>
      <c r="B655" t="s">
        <v>2671</v>
      </c>
      <c r="C655" t="s">
        <v>2292</v>
      </c>
      <c r="D655">
        <v>20865.249019999999</v>
      </c>
      <c r="E655">
        <v>10000</v>
      </c>
      <c r="F655">
        <v>259.60000000000002</v>
      </c>
    </row>
    <row r="656" spans="1:6" hidden="1" x14ac:dyDescent="0.25">
      <c r="A656" t="s">
        <v>2674</v>
      </c>
      <c r="B656" t="s">
        <v>2675</v>
      </c>
      <c r="C656" t="s">
        <v>2292</v>
      </c>
      <c r="D656">
        <v>20865.249019999999</v>
      </c>
      <c r="E656">
        <v>10000</v>
      </c>
      <c r="F656">
        <v>259.60000000000002</v>
      </c>
    </row>
    <row r="657" spans="1:6" hidden="1" x14ac:dyDescent="0.25">
      <c r="A657" t="s">
        <v>2678</v>
      </c>
      <c r="B657" t="s">
        <v>2679</v>
      </c>
      <c r="C657" t="s">
        <v>2292</v>
      </c>
      <c r="D657">
        <v>20865.249019999999</v>
      </c>
      <c r="E657">
        <v>10000</v>
      </c>
      <c r="F657">
        <v>259.60000000000002</v>
      </c>
    </row>
    <row r="658" spans="1:6" hidden="1" x14ac:dyDescent="0.25">
      <c r="A658" t="s">
        <v>2682</v>
      </c>
      <c r="B658" t="s">
        <v>2683</v>
      </c>
      <c r="C658" t="s">
        <v>2292</v>
      </c>
      <c r="D658">
        <v>20865.249019999999</v>
      </c>
      <c r="E658">
        <v>10000</v>
      </c>
      <c r="F658">
        <v>259.60000000000002</v>
      </c>
    </row>
    <row r="659" spans="1:6" hidden="1" x14ac:dyDescent="0.25">
      <c r="A659" t="s">
        <v>2686</v>
      </c>
      <c r="B659" t="s">
        <v>2687</v>
      </c>
      <c r="C659" t="s">
        <v>2292</v>
      </c>
      <c r="D659">
        <v>20865.249019999999</v>
      </c>
      <c r="E659">
        <v>10000</v>
      </c>
      <c r="F659">
        <v>259.60000000000002</v>
      </c>
    </row>
    <row r="660" spans="1:6" hidden="1" x14ac:dyDescent="0.25">
      <c r="A660" t="s">
        <v>2690</v>
      </c>
      <c r="B660" t="s">
        <v>2691</v>
      </c>
      <c r="C660" t="s">
        <v>2292</v>
      </c>
      <c r="D660">
        <v>20865.249019999999</v>
      </c>
      <c r="E660">
        <v>10000</v>
      </c>
      <c r="F660">
        <v>259.60000000000002</v>
      </c>
    </row>
    <row r="661" spans="1:6" hidden="1" x14ac:dyDescent="0.25">
      <c r="A661" t="s">
        <v>2694</v>
      </c>
      <c r="B661" t="s">
        <v>2695</v>
      </c>
      <c r="C661" t="s">
        <v>2292</v>
      </c>
      <c r="D661">
        <v>20865.249019999999</v>
      </c>
      <c r="E661">
        <v>10000</v>
      </c>
      <c r="F661">
        <v>259.60000000000002</v>
      </c>
    </row>
    <row r="662" spans="1:6" hidden="1" x14ac:dyDescent="0.25">
      <c r="A662" t="s">
        <v>2698</v>
      </c>
      <c r="B662" t="s">
        <v>2699</v>
      </c>
      <c r="C662" t="s">
        <v>2292</v>
      </c>
      <c r="D662">
        <v>20865.249019999999</v>
      </c>
      <c r="E662">
        <v>10000</v>
      </c>
      <c r="F662">
        <v>259.60000000000002</v>
      </c>
    </row>
    <row r="663" spans="1:6" hidden="1" x14ac:dyDescent="0.25">
      <c r="A663" t="s">
        <v>2702</v>
      </c>
      <c r="B663" t="s">
        <v>2703</v>
      </c>
      <c r="C663" t="s">
        <v>2292</v>
      </c>
      <c r="D663">
        <v>20865.249019999999</v>
      </c>
      <c r="E663">
        <v>10000</v>
      </c>
      <c r="F663">
        <v>259.60000000000002</v>
      </c>
    </row>
    <row r="664" spans="1:6" hidden="1" x14ac:dyDescent="0.25">
      <c r="A664" t="s">
        <v>2706</v>
      </c>
      <c r="B664" t="s">
        <v>2707</v>
      </c>
      <c r="C664" t="s">
        <v>2292</v>
      </c>
      <c r="D664">
        <v>20865.249019999999</v>
      </c>
      <c r="E664">
        <v>10000</v>
      </c>
      <c r="F664">
        <v>259.60000000000002</v>
      </c>
    </row>
    <row r="665" spans="1:6" hidden="1" x14ac:dyDescent="0.25">
      <c r="A665" t="s">
        <v>2710</v>
      </c>
      <c r="B665" t="s">
        <v>2711</v>
      </c>
      <c r="C665" t="s">
        <v>2292</v>
      </c>
      <c r="D665">
        <v>20865.249019999999</v>
      </c>
      <c r="E665">
        <v>10000</v>
      </c>
      <c r="F665">
        <v>259.60000000000002</v>
      </c>
    </row>
    <row r="666" spans="1:6" hidden="1" x14ac:dyDescent="0.25">
      <c r="A666" t="s">
        <v>2714</v>
      </c>
      <c r="B666" t="s">
        <v>2715</v>
      </c>
      <c r="C666" t="s">
        <v>2292</v>
      </c>
      <c r="D666">
        <v>25401.172719999999</v>
      </c>
      <c r="E666">
        <v>10000</v>
      </c>
      <c r="F666">
        <v>139.80000000000001</v>
      </c>
    </row>
    <row r="667" spans="1:6" hidden="1" x14ac:dyDescent="0.25">
      <c r="A667" t="s">
        <v>2718</v>
      </c>
      <c r="B667" t="s">
        <v>2719</v>
      </c>
      <c r="C667" t="s">
        <v>2292</v>
      </c>
      <c r="D667">
        <v>28122.72694</v>
      </c>
      <c r="E667">
        <v>10000</v>
      </c>
      <c r="F667">
        <v>164.78</v>
      </c>
    </row>
    <row r="668" spans="1:6" hidden="1" x14ac:dyDescent="0.25">
      <c r="A668" t="s">
        <v>2722</v>
      </c>
      <c r="B668" t="s">
        <v>2723</v>
      </c>
      <c r="C668" t="s">
        <v>2292</v>
      </c>
      <c r="D668">
        <v>28122.72694</v>
      </c>
      <c r="E668">
        <v>10000</v>
      </c>
      <c r="F668">
        <v>164.78</v>
      </c>
    </row>
    <row r="669" spans="1:6" hidden="1" x14ac:dyDescent="0.25">
      <c r="A669" t="s">
        <v>2726</v>
      </c>
      <c r="B669" t="s">
        <v>2727</v>
      </c>
      <c r="C669" t="s">
        <v>2292</v>
      </c>
      <c r="D669">
        <v>25401.172719999999</v>
      </c>
      <c r="E669">
        <v>10000</v>
      </c>
      <c r="F669">
        <v>139.80000000000001</v>
      </c>
    </row>
    <row r="670" spans="1:6" hidden="1" x14ac:dyDescent="0.25">
      <c r="A670" t="s">
        <v>2730</v>
      </c>
      <c r="B670" t="s">
        <v>2731</v>
      </c>
      <c r="C670" t="s">
        <v>2292</v>
      </c>
      <c r="D670">
        <v>28122.72694</v>
      </c>
      <c r="E670">
        <v>10000</v>
      </c>
      <c r="F670">
        <v>164.78</v>
      </c>
    </row>
    <row r="671" spans="1:6" hidden="1" x14ac:dyDescent="0.25">
      <c r="A671" t="s">
        <v>2734</v>
      </c>
      <c r="B671" t="s">
        <v>2735</v>
      </c>
      <c r="C671" t="s">
        <v>2292</v>
      </c>
      <c r="D671">
        <v>25401.172719999999</v>
      </c>
      <c r="E671">
        <v>10000</v>
      </c>
      <c r="F671">
        <v>139.80000000000001</v>
      </c>
    </row>
    <row r="672" spans="1:6" hidden="1" x14ac:dyDescent="0.25">
      <c r="A672" t="s">
        <v>2738</v>
      </c>
      <c r="B672" t="s">
        <v>2739</v>
      </c>
      <c r="C672" t="s">
        <v>2292</v>
      </c>
      <c r="D672">
        <v>28122.72694</v>
      </c>
      <c r="E672">
        <v>10000</v>
      </c>
      <c r="F672">
        <v>164.78</v>
      </c>
    </row>
    <row r="673" spans="1:6" hidden="1" x14ac:dyDescent="0.25">
      <c r="A673" t="s">
        <v>2742</v>
      </c>
      <c r="B673" t="s">
        <v>2743</v>
      </c>
      <c r="C673" t="s">
        <v>2292</v>
      </c>
      <c r="D673">
        <v>25401.172719999999</v>
      </c>
      <c r="E673">
        <v>10000</v>
      </c>
      <c r="F673">
        <v>139.80000000000001</v>
      </c>
    </row>
    <row r="674" spans="1:6" hidden="1" x14ac:dyDescent="0.25">
      <c r="A674" t="s">
        <v>2746</v>
      </c>
      <c r="B674" t="s">
        <v>2747</v>
      </c>
      <c r="C674" t="s">
        <v>2292</v>
      </c>
      <c r="D674">
        <v>28122.72694</v>
      </c>
      <c r="E674">
        <v>10000</v>
      </c>
      <c r="F674">
        <v>164.78</v>
      </c>
    </row>
    <row r="675" spans="1:6" hidden="1" x14ac:dyDescent="0.25">
      <c r="A675" t="s">
        <v>2750</v>
      </c>
      <c r="B675" t="s">
        <v>2751</v>
      </c>
      <c r="C675" t="s">
        <v>2292</v>
      </c>
      <c r="D675">
        <v>25401.172719999999</v>
      </c>
      <c r="E675">
        <v>10000</v>
      </c>
      <c r="F675">
        <v>139.80000000000001</v>
      </c>
    </row>
    <row r="676" spans="1:6" hidden="1" x14ac:dyDescent="0.25">
      <c r="A676" t="s">
        <v>2754</v>
      </c>
      <c r="B676" t="s">
        <v>2755</v>
      </c>
      <c r="C676" t="s">
        <v>2292</v>
      </c>
      <c r="D676">
        <v>33565.835379999997</v>
      </c>
      <c r="E676">
        <v>10000</v>
      </c>
      <c r="F676">
        <v>213.62</v>
      </c>
    </row>
    <row r="677" spans="1:6" hidden="1" x14ac:dyDescent="0.25">
      <c r="A677" t="s">
        <v>2758</v>
      </c>
      <c r="B677" t="s">
        <v>2759</v>
      </c>
      <c r="C677" t="s">
        <v>2292</v>
      </c>
      <c r="D677">
        <v>27215.5422</v>
      </c>
      <c r="E677">
        <v>10000</v>
      </c>
      <c r="F677">
        <v>186.78</v>
      </c>
    </row>
    <row r="678" spans="1:6" hidden="1" x14ac:dyDescent="0.25">
      <c r="A678" t="s">
        <v>2762</v>
      </c>
      <c r="B678" t="s">
        <v>2763</v>
      </c>
      <c r="C678" t="s">
        <v>2292</v>
      </c>
      <c r="D678">
        <v>33565.835379999997</v>
      </c>
      <c r="E678">
        <v>10000</v>
      </c>
      <c r="F678">
        <v>213.62</v>
      </c>
    </row>
    <row r="679" spans="1:6" hidden="1" x14ac:dyDescent="0.25">
      <c r="A679" t="s">
        <v>2766</v>
      </c>
      <c r="B679" t="s">
        <v>2767</v>
      </c>
      <c r="C679" t="s">
        <v>2292</v>
      </c>
      <c r="D679">
        <v>27215.5422</v>
      </c>
      <c r="E679">
        <v>10000</v>
      </c>
      <c r="F679">
        <v>186.78</v>
      </c>
    </row>
    <row r="680" spans="1:6" hidden="1" x14ac:dyDescent="0.25">
      <c r="A680" t="s">
        <v>2770</v>
      </c>
      <c r="B680" t="s">
        <v>2771</v>
      </c>
      <c r="C680" t="s">
        <v>2292</v>
      </c>
      <c r="D680">
        <v>27215.5422</v>
      </c>
      <c r="E680">
        <v>10000</v>
      </c>
      <c r="F680">
        <v>186.78</v>
      </c>
    </row>
    <row r="681" spans="1:6" hidden="1" x14ac:dyDescent="0.25">
      <c r="A681" t="s">
        <v>2774</v>
      </c>
      <c r="B681" t="s">
        <v>2775</v>
      </c>
      <c r="C681" t="s">
        <v>2292</v>
      </c>
      <c r="D681">
        <v>26761.949830000001</v>
      </c>
      <c r="E681">
        <v>10000</v>
      </c>
      <c r="F681">
        <v>162.62</v>
      </c>
    </row>
    <row r="682" spans="1:6" hidden="1" x14ac:dyDescent="0.25">
      <c r="A682" t="s">
        <v>2778</v>
      </c>
      <c r="B682" t="s">
        <v>2779</v>
      </c>
      <c r="C682" t="s">
        <v>2292</v>
      </c>
      <c r="D682">
        <v>27215.5422</v>
      </c>
      <c r="E682">
        <v>10000</v>
      </c>
      <c r="F682">
        <v>186.78</v>
      </c>
    </row>
    <row r="683" spans="1:6" hidden="1" x14ac:dyDescent="0.25">
      <c r="A683" t="s">
        <v>2782</v>
      </c>
      <c r="B683" t="s">
        <v>2783</v>
      </c>
      <c r="C683" t="s">
        <v>2292</v>
      </c>
      <c r="D683">
        <v>26761.949830000001</v>
      </c>
      <c r="E683">
        <v>10000</v>
      </c>
      <c r="F683">
        <v>162.62</v>
      </c>
    </row>
    <row r="684" spans="1:6" hidden="1" x14ac:dyDescent="0.25">
      <c r="A684" t="s">
        <v>2786</v>
      </c>
      <c r="B684" t="s">
        <v>2787</v>
      </c>
      <c r="C684" t="s">
        <v>2292</v>
      </c>
      <c r="D684">
        <v>26761.949830000001</v>
      </c>
      <c r="E684">
        <v>10000</v>
      </c>
      <c r="F684">
        <v>162.62</v>
      </c>
    </row>
    <row r="685" spans="1:6" hidden="1" x14ac:dyDescent="0.25">
      <c r="A685" t="s">
        <v>2790</v>
      </c>
      <c r="B685" t="s">
        <v>2791</v>
      </c>
      <c r="C685" t="s">
        <v>2292</v>
      </c>
      <c r="D685">
        <v>27215.5422</v>
      </c>
      <c r="E685">
        <v>10000</v>
      </c>
      <c r="F685">
        <v>186.78</v>
      </c>
    </row>
    <row r="686" spans="1:6" hidden="1" x14ac:dyDescent="0.25">
      <c r="A686" t="s">
        <v>2794</v>
      </c>
      <c r="B686" t="s">
        <v>2795</v>
      </c>
      <c r="C686" t="s">
        <v>2292</v>
      </c>
      <c r="D686">
        <v>25401.172719999999</v>
      </c>
      <c r="E686">
        <v>10000</v>
      </c>
      <c r="F686">
        <v>159.80000000000001</v>
      </c>
    </row>
    <row r="687" spans="1:6" hidden="1" x14ac:dyDescent="0.25">
      <c r="A687" t="s">
        <v>2798</v>
      </c>
      <c r="B687" t="s">
        <v>2799</v>
      </c>
      <c r="C687" t="s">
        <v>2292</v>
      </c>
      <c r="D687">
        <v>25401.172719999999</v>
      </c>
      <c r="E687">
        <v>10000</v>
      </c>
      <c r="F687">
        <v>159.80000000000001</v>
      </c>
    </row>
    <row r="688" spans="1:6" hidden="1" x14ac:dyDescent="0.25">
      <c r="A688" t="s">
        <v>2802</v>
      </c>
      <c r="B688" t="s">
        <v>2803</v>
      </c>
      <c r="C688" t="s">
        <v>2292</v>
      </c>
      <c r="D688">
        <v>25401.172719999999</v>
      </c>
      <c r="E688">
        <v>10000</v>
      </c>
      <c r="F688">
        <v>159.80000000000001</v>
      </c>
    </row>
    <row r="689" spans="1:6" hidden="1" x14ac:dyDescent="0.25">
      <c r="A689" t="s">
        <v>2806</v>
      </c>
      <c r="B689" t="s">
        <v>2807</v>
      </c>
      <c r="C689" t="s">
        <v>2292</v>
      </c>
      <c r="D689">
        <v>25401.172719999999</v>
      </c>
      <c r="E689">
        <v>10000</v>
      </c>
      <c r="F689">
        <v>159.80000000000001</v>
      </c>
    </row>
    <row r="690" spans="1:6" hidden="1" x14ac:dyDescent="0.25">
      <c r="A690" t="s">
        <v>2810</v>
      </c>
      <c r="B690" t="s">
        <v>2811</v>
      </c>
      <c r="C690" t="s">
        <v>2292</v>
      </c>
      <c r="D690">
        <v>25401.172719999999</v>
      </c>
      <c r="E690">
        <v>10000</v>
      </c>
      <c r="F690">
        <v>159.80000000000001</v>
      </c>
    </row>
    <row r="691" spans="1:6" hidden="1" x14ac:dyDescent="0.25">
      <c r="A691" t="s">
        <v>2814</v>
      </c>
      <c r="B691" t="s">
        <v>2815</v>
      </c>
      <c r="C691" t="s">
        <v>2292</v>
      </c>
      <c r="D691">
        <v>25401.172719999999</v>
      </c>
      <c r="E691">
        <v>10000</v>
      </c>
      <c r="F691">
        <v>169.8</v>
      </c>
    </row>
    <row r="692" spans="1:6" hidden="1" x14ac:dyDescent="0.25">
      <c r="A692" t="s">
        <v>2818</v>
      </c>
      <c r="B692" t="s">
        <v>2819</v>
      </c>
      <c r="C692" t="s">
        <v>2292</v>
      </c>
      <c r="D692">
        <v>28122.72694</v>
      </c>
      <c r="E692">
        <v>10000</v>
      </c>
      <c r="F692">
        <v>193.38</v>
      </c>
    </row>
    <row r="693" spans="1:6" hidden="1" x14ac:dyDescent="0.25">
      <c r="A693" t="s">
        <v>2822</v>
      </c>
      <c r="B693" t="s">
        <v>2823</v>
      </c>
      <c r="C693" t="s">
        <v>2292</v>
      </c>
      <c r="D693">
        <v>28122.72694</v>
      </c>
      <c r="E693">
        <v>10000</v>
      </c>
      <c r="F693">
        <v>193.38</v>
      </c>
    </row>
    <row r="694" spans="1:6" hidden="1" x14ac:dyDescent="0.25">
      <c r="A694" t="s">
        <v>2826</v>
      </c>
      <c r="B694" t="s">
        <v>2827</v>
      </c>
      <c r="C694" t="s">
        <v>2292</v>
      </c>
      <c r="D694">
        <v>28122.72694</v>
      </c>
      <c r="E694">
        <v>10000</v>
      </c>
      <c r="F694">
        <v>193.38</v>
      </c>
    </row>
    <row r="695" spans="1:6" hidden="1" x14ac:dyDescent="0.25">
      <c r="A695" t="s">
        <v>2830</v>
      </c>
      <c r="B695" t="s">
        <v>2831</v>
      </c>
      <c r="C695" t="s">
        <v>2292</v>
      </c>
      <c r="D695">
        <v>25401.172719999999</v>
      </c>
      <c r="E695">
        <v>10000</v>
      </c>
      <c r="F695">
        <v>169.8</v>
      </c>
    </row>
    <row r="696" spans="1:6" hidden="1" x14ac:dyDescent="0.25">
      <c r="A696" t="s">
        <v>2834</v>
      </c>
      <c r="B696" t="s">
        <v>2835</v>
      </c>
      <c r="C696" t="s">
        <v>2292</v>
      </c>
      <c r="D696">
        <v>25401.172719999999</v>
      </c>
      <c r="E696">
        <v>10000</v>
      </c>
      <c r="F696">
        <v>169.8</v>
      </c>
    </row>
    <row r="697" spans="1:6" hidden="1" x14ac:dyDescent="0.25">
      <c r="A697" t="s">
        <v>2838</v>
      </c>
      <c r="B697" t="s">
        <v>2839</v>
      </c>
      <c r="C697" t="s">
        <v>2292</v>
      </c>
      <c r="D697">
        <v>28122.72694</v>
      </c>
      <c r="E697">
        <v>10000</v>
      </c>
      <c r="F697">
        <v>193.38</v>
      </c>
    </row>
    <row r="698" spans="1:6" hidden="1" x14ac:dyDescent="0.25">
      <c r="A698" t="s">
        <v>2842</v>
      </c>
      <c r="B698" t="s">
        <v>2843</v>
      </c>
      <c r="C698" t="s">
        <v>2292</v>
      </c>
      <c r="D698">
        <v>28122.72694</v>
      </c>
      <c r="E698">
        <v>10000</v>
      </c>
      <c r="F698">
        <v>193.38</v>
      </c>
    </row>
    <row r="699" spans="1:6" hidden="1" x14ac:dyDescent="0.25">
      <c r="A699" t="s">
        <v>2846</v>
      </c>
      <c r="B699" t="s">
        <v>2847</v>
      </c>
      <c r="C699" t="s">
        <v>2292</v>
      </c>
      <c r="D699">
        <v>28122.72694</v>
      </c>
      <c r="E699">
        <v>10000</v>
      </c>
      <c r="F699">
        <v>193.38</v>
      </c>
    </row>
    <row r="700" spans="1:6" hidden="1" x14ac:dyDescent="0.25">
      <c r="A700" t="s">
        <v>2850</v>
      </c>
      <c r="B700" t="s">
        <v>2851</v>
      </c>
      <c r="C700" t="s">
        <v>2292</v>
      </c>
      <c r="D700">
        <v>28122.72694</v>
      </c>
      <c r="E700">
        <v>10000</v>
      </c>
      <c r="F700">
        <v>193.38</v>
      </c>
    </row>
    <row r="701" spans="1:6" hidden="1" x14ac:dyDescent="0.25">
      <c r="A701" t="s">
        <v>2854</v>
      </c>
      <c r="B701" t="s">
        <v>2855</v>
      </c>
      <c r="C701" t="s">
        <v>2292</v>
      </c>
      <c r="D701">
        <v>28122.72694</v>
      </c>
      <c r="E701">
        <v>10000</v>
      </c>
      <c r="F701">
        <v>193.38</v>
      </c>
    </row>
    <row r="702" spans="1:6" hidden="1" x14ac:dyDescent="0.25">
      <c r="A702" t="s">
        <v>2858</v>
      </c>
      <c r="B702" t="s">
        <v>2859</v>
      </c>
      <c r="C702" t="s">
        <v>2292</v>
      </c>
      <c r="D702">
        <v>25401.172719999999</v>
      </c>
      <c r="E702">
        <v>10000</v>
      </c>
      <c r="F702">
        <v>169.8</v>
      </c>
    </row>
    <row r="703" spans="1:6" hidden="1" x14ac:dyDescent="0.25">
      <c r="A703" t="s">
        <v>2862</v>
      </c>
      <c r="B703" t="s">
        <v>2863</v>
      </c>
      <c r="C703" t="s">
        <v>2292</v>
      </c>
      <c r="D703">
        <v>28122.72694</v>
      </c>
      <c r="E703">
        <v>10000</v>
      </c>
      <c r="F703">
        <v>193.38</v>
      </c>
    </row>
    <row r="704" spans="1:6" hidden="1" x14ac:dyDescent="0.25">
      <c r="A704" t="s">
        <v>2866</v>
      </c>
      <c r="B704" t="s">
        <v>2867</v>
      </c>
      <c r="C704" t="s">
        <v>2292</v>
      </c>
      <c r="D704">
        <v>25401.172719999999</v>
      </c>
      <c r="E704">
        <v>10000</v>
      </c>
      <c r="F704">
        <v>169.8</v>
      </c>
    </row>
    <row r="705" spans="1:6" hidden="1" x14ac:dyDescent="0.25">
      <c r="A705" t="s">
        <v>2870</v>
      </c>
      <c r="B705" t="s">
        <v>2871</v>
      </c>
      <c r="C705" t="s">
        <v>2292</v>
      </c>
      <c r="D705">
        <v>0</v>
      </c>
      <c r="E705">
        <v>0</v>
      </c>
      <c r="F705">
        <v>0</v>
      </c>
    </row>
    <row r="706" spans="1:6" hidden="1" x14ac:dyDescent="0.25">
      <c r="A706" t="s">
        <v>2874</v>
      </c>
      <c r="B706" t="s">
        <v>2875</v>
      </c>
      <c r="C706" t="s">
        <v>2292</v>
      </c>
      <c r="D706">
        <v>25401.172719999999</v>
      </c>
      <c r="E706">
        <v>10000</v>
      </c>
      <c r="F706">
        <v>169.8</v>
      </c>
    </row>
    <row r="707" spans="1:6" hidden="1" x14ac:dyDescent="0.25">
      <c r="A707" t="s">
        <v>2878</v>
      </c>
      <c r="B707" t="s">
        <v>2879</v>
      </c>
      <c r="C707" t="s">
        <v>2292</v>
      </c>
      <c r="D707">
        <v>22679.6185</v>
      </c>
      <c r="E707">
        <v>10000</v>
      </c>
      <c r="F707">
        <v>271.26</v>
      </c>
    </row>
    <row r="708" spans="1:6" hidden="1" x14ac:dyDescent="0.25">
      <c r="A708" t="s">
        <v>2882</v>
      </c>
      <c r="B708" t="s">
        <v>2883</v>
      </c>
      <c r="C708" t="s">
        <v>2292</v>
      </c>
      <c r="D708">
        <v>22679.6185</v>
      </c>
      <c r="E708">
        <v>10000</v>
      </c>
      <c r="F708">
        <v>271.26</v>
      </c>
    </row>
    <row r="709" spans="1:6" hidden="1" x14ac:dyDescent="0.25">
      <c r="A709" t="s">
        <v>2886</v>
      </c>
      <c r="B709" t="s">
        <v>2887</v>
      </c>
      <c r="C709" t="s">
        <v>2292</v>
      </c>
      <c r="D709">
        <v>22679.6185</v>
      </c>
      <c r="E709">
        <v>10000</v>
      </c>
      <c r="F709">
        <v>271.26</v>
      </c>
    </row>
    <row r="710" spans="1:6" hidden="1" x14ac:dyDescent="0.25">
      <c r="A710" t="s">
        <v>2890</v>
      </c>
      <c r="B710" t="s">
        <v>2891</v>
      </c>
      <c r="C710" t="s">
        <v>2292</v>
      </c>
      <c r="D710">
        <v>0</v>
      </c>
      <c r="E710">
        <v>0</v>
      </c>
      <c r="F710">
        <v>0</v>
      </c>
    </row>
    <row r="711" spans="1:6" hidden="1" x14ac:dyDescent="0.25">
      <c r="A711" t="s">
        <v>2894</v>
      </c>
      <c r="B711" t="s">
        <v>2895</v>
      </c>
      <c r="C711" t="s">
        <v>2292</v>
      </c>
      <c r="D711">
        <v>0</v>
      </c>
      <c r="E711">
        <v>0</v>
      </c>
      <c r="F711">
        <v>0</v>
      </c>
    </row>
    <row r="712" spans="1:6" hidden="1" x14ac:dyDescent="0.25">
      <c r="A712" t="s">
        <v>2898</v>
      </c>
      <c r="B712" t="s">
        <v>2899</v>
      </c>
      <c r="C712" t="s">
        <v>2292</v>
      </c>
      <c r="D712">
        <v>0</v>
      </c>
      <c r="E712">
        <v>0</v>
      </c>
      <c r="F712">
        <v>0</v>
      </c>
    </row>
    <row r="713" spans="1:6" hidden="1" x14ac:dyDescent="0.25">
      <c r="A713" t="s">
        <v>2902</v>
      </c>
      <c r="B713" t="s">
        <v>2903</v>
      </c>
      <c r="C713" t="s">
        <v>2292</v>
      </c>
      <c r="D713">
        <v>23586.803240000001</v>
      </c>
      <c r="E713">
        <v>10000</v>
      </c>
      <c r="F713">
        <v>151.52000000000001</v>
      </c>
    </row>
    <row r="714" spans="1:6" hidden="1" x14ac:dyDescent="0.25">
      <c r="A714" t="s">
        <v>2906</v>
      </c>
      <c r="B714" t="s">
        <v>2907</v>
      </c>
      <c r="C714" t="s">
        <v>2292</v>
      </c>
      <c r="D714">
        <v>28122.72694</v>
      </c>
      <c r="E714">
        <v>10000</v>
      </c>
      <c r="F714">
        <v>153.80000000000001</v>
      </c>
    </row>
    <row r="715" spans="1:6" hidden="1" x14ac:dyDescent="0.25">
      <c r="A715" t="s">
        <v>2910</v>
      </c>
      <c r="B715" t="s">
        <v>2911</v>
      </c>
      <c r="C715" t="s">
        <v>2292</v>
      </c>
      <c r="D715">
        <v>25401.172719999999</v>
      </c>
      <c r="E715">
        <v>10000</v>
      </c>
      <c r="F715">
        <v>147.80000000000001</v>
      </c>
    </row>
    <row r="716" spans="1:6" hidden="1" x14ac:dyDescent="0.25">
      <c r="A716" t="s">
        <v>2914</v>
      </c>
      <c r="B716" t="s">
        <v>2915</v>
      </c>
      <c r="C716" t="s">
        <v>2292</v>
      </c>
      <c r="D716">
        <v>29937.096420000002</v>
      </c>
      <c r="E716">
        <v>10000</v>
      </c>
      <c r="F716">
        <v>225.37</v>
      </c>
    </row>
    <row r="717" spans="1:6" hidden="1" x14ac:dyDescent="0.25">
      <c r="A717" t="s">
        <v>2918</v>
      </c>
      <c r="B717" t="s">
        <v>2919</v>
      </c>
      <c r="C717" t="s">
        <v>2292</v>
      </c>
      <c r="D717">
        <v>25401.172719999999</v>
      </c>
      <c r="E717">
        <v>10000</v>
      </c>
      <c r="F717">
        <v>147.80000000000001</v>
      </c>
    </row>
    <row r="718" spans="1:6" hidden="1" x14ac:dyDescent="0.25">
      <c r="A718" t="s">
        <v>2922</v>
      </c>
      <c r="B718" t="s">
        <v>2923</v>
      </c>
      <c r="C718" t="s">
        <v>2292</v>
      </c>
      <c r="D718">
        <v>28122.72694</v>
      </c>
      <c r="E718">
        <v>10000</v>
      </c>
      <c r="F718">
        <v>169.18</v>
      </c>
    </row>
    <row r="719" spans="1:6" hidden="1" x14ac:dyDescent="0.25">
      <c r="A719" t="s">
        <v>2926</v>
      </c>
      <c r="B719" t="s">
        <v>2927</v>
      </c>
      <c r="C719" t="s">
        <v>2292</v>
      </c>
      <c r="D719">
        <v>28122.72694</v>
      </c>
      <c r="E719">
        <v>10000</v>
      </c>
      <c r="F719">
        <v>169.18</v>
      </c>
    </row>
    <row r="720" spans="1:6" hidden="1" x14ac:dyDescent="0.25">
      <c r="A720" t="s">
        <v>2930</v>
      </c>
      <c r="B720" t="s">
        <v>2931</v>
      </c>
      <c r="C720" t="s">
        <v>2292</v>
      </c>
      <c r="D720">
        <v>25401.172719999999</v>
      </c>
      <c r="E720">
        <v>10000</v>
      </c>
      <c r="F720">
        <v>147.80000000000001</v>
      </c>
    </row>
    <row r="721" spans="1:6" hidden="1" x14ac:dyDescent="0.25">
      <c r="A721" t="s">
        <v>2934</v>
      </c>
      <c r="B721" t="s">
        <v>2935</v>
      </c>
      <c r="C721" t="s">
        <v>2292</v>
      </c>
      <c r="D721">
        <v>25401.172719999999</v>
      </c>
      <c r="E721">
        <v>10000</v>
      </c>
      <c r="F721">
        <v>147.80000000000001</v>
      </c>
    </row>
    <row r="722" spans="1:6" hidden="1" x14ac:dyDescent="0.25">
      <c r="A722" t="s">
        <v>2938</v>
      </c>
      <c r="B722" t="s">
        <v>2939</v>
      </c>
      <c r="C722" t="s">
        <v>2292</v>
      </c>
      <c r="D722">
        <v>28122.72694</v>
      </c>
      <c r="E722">
        <v>10000</v>
      </c>
      <c r="F722">
        <v>169.18</v>
      </c>
    </row>
    <row r="723" spans="1:6" hidden="1" x14ac:dyDescent="0.25">
      <c r="A723" t="s">
        <v>2942</v>
      </c>
      <c r="B723" t="s">
        <v>2943</v>
      </c>
      <c r="C723" t="s">
        <v>2292</v>
      </c>
      <c r="D723">
        <v>25401.172719999999</v>
      </c>
      <c r="E723">
        <v>10000</v>
      </c>
      <c r="F723">
        <v>147.80000000000001</v>
      </c>
    </row>
    <row r="724" spans="1:6" hidden="1" x14ac:dyDescent="0.25">
      <c r="A724" t="s">
        <v>2946</v>
      </c>
      <c r="B724" t="s">
        <v>2947</v>
      </c>
      <c r="C724" t="s">
        <v>2292</v>
      </c>
      <c r="D724">
        <v>28122.72694</v>
      </c>
      <c r="E724">
        <v>10000</v>
      </c>
      <c r="F724">
        <v>169.18</v>
      </c>
    </row>
    <row r="725" spans="1:6" hidden="1" x14ac:dyDescent="0.25">
      <c r="A725" t="s">
        <v>2950</v>
      </c>
      <c r="B725" t="s">
        <v>2951</v>
      </c>
      <c r="C725" t="s">
        <v>2292</v>
      </c>
      <c r="D725">
        <v>23586.803240000001</v>
      </c>
      <c r="E725">
        <v>10000</v>
      </c>
      <c r="F725">
        <v>151.52000000000001</v>
      </c>
    </row>
    <row r="726" spans="1:6" hidden="1" x14ac:dyDescent="0.25">
      <c r="A726" t="s">
        <v>2954</v>
      </c>
      <c r="B726" t="s">
        <v>2955</v>
      </c>
      <c r="C726" t="s">
        <v>2292</v>
      </c>
      <c r="D726">
        <v>28122.72694</v>
      </c>
      <c r="E726">
        <v>10000</v>
      </c>
      <c r="F726">
        <v>169.18</v>
      </c>
    </row>
    <row r="727" spans="1:6" hidden="1" x14ac:dyDescent="0.25">
      <c r="A727" t="s">
        <v>2958</v>
      </c>
      <c r="B727" t="s">
        <v>2959</v>
      </c>
      <c r="C727" t="s">
        <v>2292</v>
      </c>
      <c r="D727">
        <v>25401.172719999999</v>
      </c>
      <c r="E727">
        <v>10000</v>
      </c>
      <c r="F727">
        <v>147.80000000000001</v>
      </c>
    </row>
    <row r="728" spans="1:6" hidden="1" x14ac:dyDescent="0.25">
      <c r="A728" t="s">
        <v>2962</v>
      </c>
      <c r="B728" t="s">
        <v>2963</v>
      </c>
      <c r="C728" t="s">
        <v>2292</v>
      </c>
      <c r="D728">
        <v>29937.096420000002</v>
      </c>
      <c r="E728">
        <v>10000</v>
      </c>
      <c r="F728">
        <v>225.37</v>
      </c>
    </row>
    <row r="729" spans="1:6" hidden="1" x14ac:dyDescent="0.25">
      <c r="A729" t="s">
        <v>2966</v>
      </c>
      <c r="B729" t="s">
        <v>2967</v>
      </c>
      <c r="C729" t="s">
        <v>2292</v>
      </c>
      <c r="D729">
        <v>23586.803240000001</v>
      </c>
      <c r="E729">
        <v>10000</v>
      </c>
      <c r="F729">
        <v>151.52000000000001</v>
      </c>
    </row>
    <row r="730" spans="1:6" hidden="1" x14ac:dyDescent="0.25">
      <c r="A730" t="s">
        <v>2970</v>
      </c>
      <c r="B730" t="s">
        <v>2971</v>
      </c>
      <c r="C730" t="s">
        <v>2292</v>
      </c>
      <c r="D730">
        <v>29937.096420000002</v>
      </c>
      <c r="E730">
        <v>10000</v>
      </c>
      <c r="F730">
        <v>225.37</v>
      </c>
    </row>
    <row r="731" spans="1:6" hidden="1" x14ac:dyDescent="0.25">
      <c r="A731" t="s">
        <v>2974</v>
      </c>
      <c r="B731" t="s">
        <v>2975</v>
      </c>
      <c r="C731" t="s">
        <v>2292</v>
      </c>
      <c r="D731">
        <v>25401.172719999999</v>
      </c>
      <c r="E731">
        <v>10000</v>
      </c>
      <c r="F731">
        <v>147.80000000000001</v>
      </c>
    </row>
    <row r="732" spans="1:6" hidden="1" x14ac:dyDescent="0.25">
      <c r="A732" t="s">
        <v>2978</v>
      </c>
      <c r="B732" t="s">
        <v>2979</v>
      </c>
      <c r="C732" t="s">
        <v>2292</v>
      </c>
      <c r="D732">
        <v>28122.72694</v>
      </c>
      <c r="E732">
        <v>10000</v>
      </c>
      <c r="F732">
        <v>169.18</v>
      </c>
    </row>
    <row r="733" spans="1:6" hidden="1" x14ac:dyDescent="0.25">
      <c r="A733" t="s">
        <v>2982</v>
      </c>
      <c r="B733" t="s">
        <v>2983</v>
      </c>
      <c r="C733" t="s">
        <v>2292</v>
      </c>
      <c r="D733">
        <v>29937.096420000002</v>
      </c>
      <c r="E733">
        <v>10000</v>
      </c>
      <c r="F733">
        <v>225.37</v>
      </c>
    </row>
    <row r="734" spans="1:6" hidden="1" x14ac:dyDescent="0.25">
      <c r="A734" t="s">
        <v>2986</v>
      </c>
      <c r="B734" t="s">
        <v>2987</v>
      </c>
      <c r="C734" t="s">
        <v>2292</v>
      </c>
      <c r="D734">
        <v>23586.803240000001</v>
      </c>
      <c r="E734">
        <v>10000</v>
      </c>
      <c r="F734">
        <v>151.52000000000001</v>
      </c>
    </row>
    <row r="735" spans="1:6" hidden="1" x14ac:dyDescent="0.25">
      <c r="A735" t="s">
        <v>2990</v>
      </c>
      <c r="B735" t="s">
        <v>2991</v>
      </c>
      <c r="C735" t="s">
        <v>2292</v>
      </c>
      <c r="D735">
        <v>25401.172719999999</v>
      </c>
      <c r="E735">
        <v>10000</v>
      </c>
      <c r="F735">
        <v>147.80000000000001</v>
      </c>
    </row>
    <row r="736" spans="1:6" hidden="1" x14ac:dyDescent="0.25">
      <c r="A736" t="s">
        <v>2994</v>
      </c>
      <c r="B736" t="s">
        <v>2995</v>
      </c>
      <c r="C736" t="s">
        <v>2292</v>
      </c>
      <c r="D736">
        <v>28122.72694</v>
      </c>
      <c r="E736">
        <v>10000</v>
      </c>
      <c r="F736">
        <v>169.18</v>
      </c>
    </row>
    <row r="737" spans="1:6" hidden="1" x14ac:dyDescent="0.25">
      <c r="A737" t="s">
        <v>2998</v>
      </c>
      <c r="B737" t="s">
        <v>2999</v>
      </c>
      <c r="C737" t="s">
        <v>2292</v>
      </c>
      <c r="D737">
        <v>25401.172719999999</v>
      </c>
      <c r="E737">
        <v>10000</v>
      </c>
      <c r="F737">
        <v>147.80000000000001</v>
      </c>
    </row>
    <row r="738" spans="1:6" hidden="1" x14ac:dyDescent="0.25">
      <c r="A738" t="s">
        <v>3002</v>
      </c>
      <c r="B738" t="s">
        <v>3003</v>
      </c>
      <c r="C738" t="s">
        <v>2292</v>
      </c>
      <c r="D738">
        <v>28122.72694</v>
      </c>
      <c r="E738">
        <v>10000</v>
      </c>
      <c r="F738">
        <v>169.18</v>
      </c>
    </row>
    <row r="739" spans="1:6" hidden="1" x14ac:dyDescent="0.25">
      <c r="A739" t="s">
        <v>3006</v>
      </c>
      <c r="B739" t="s">
        <v>3007</v>
      </c>
      <c r="C739" t="s">
        <v>2292</v>
      </c>
      <c r="D739">
        <v>28122.72694</v>
      </c>
      <c r="E739">
        <v>10000</v>
      </c>
      <c r="F739">
        <v>169.18</v>
      </c>
    </row>
    <row r="740" spans="1:6" hidden="1" x14ac:dyDescent="0.25">
      <c r="A740" t="s">
        <v>3010</v>
      </c>
      <c r="B740" t="s">
        <v>3011</v>
      </c>
      <c r="C740" t="s">
        <v>2292</v>
      </c>
      <c r="D740">
        <v>29937.096420000002</v>
      </c>
      <c r="E740">
        <v>10000</v>
      </c>
      <c r="F740">
        <v>225.37</v>
      </c>
    </row>
    <row r="741" spans="1:6" hidden="1" x14ac:dyDescent="0.25">
      <c r="A741" t="s">
        <v>3014</v>
      </c>
      <c r="B741" t="s">
        <v>3015</v>
      </c>
      <c r="C741" t="s">
        <v>2292</v>
      </c>
      <c r="D741">
        <v>23586.803240000001</v>
      </c>
      <c r="E741">
        <v>10000</v>
      </c>
      <c r="F741">
        <v>151.52000000000001</v>
      </c>
    </row>
    <row r="742" spans="1:6" hidden="1" x14ac:dyDescent="0.25">
      <c r="A742" t="s">
        <v>3018</v>
      </c>
      <c r="B742" t="s">
        <v>3019</v>
      </c>
      <c r="C742" t="s">
        <v>2292</v>
      </c>
      <c r="D742">
        <v>25401.172719999999</v>
      </c>
      <c r="E742">
        <v>10000</v>
      </c>
      <c r="F742">
        <v>147.80000000000001</v>
      </c>
    </row>
    <row r="743" spans="1:6" hidden="1" x14ac:dyDescent="0.25">
      <c r="A743" t="s">
        <v>3022</v>
      </c>
      <c r="B743" t="s">
        <v>3023</v>
      </c>
      <c r="C743" t="s">
        <v>2292</v>
      </c>
      <c r="D743">
        <v>28122.72694</v>
      </c>
      <c r="E743">
        <v>10000</v>
      </c>
      <c r="F743">
        <v>169.18</v>
      </c>
    </row>
    <row r="744" spans="1:6" hidden="1" x14ac:dyDescent="0.25">
      <c r="A744" t="s">
        <v>3026</v>
      </c>
      <c r="B744" t="s">
        <v>3027</v>
      </c>
      <c r="C744" t="s">
        <v>2292</v>
      </c>
      <c r="D744">
        <v>29937.096420000002</v>
      </c>
      <c r="E744">
        <v>10000</v>
      </c>
      <c r="F744">
        <v>225.37</v>
      </c>
    </row>
    <row r="745" spans="1:6" hidden="1" x14ac:dyDescent="0.25">
      <c r="A745" t="s">
        <v>3030</v>
      </c>
      <c r="B745" t="s">
        <v>3031</v>
      </c>
      <c r="C745" t="s">
        <v>2292</v>
      </c>
      <c r="D745">
        <v>25401.172719999999</v>
      </c>
      <c r="E745">
        <v>10000</v>
      </c>
      <c r="F745">
        <v>147.80000000000001</v>
      </c>
    </row>
    <row r="746" spans="1:6" hidden="1" x14ac:dyDescent="0.25">
      <c r="A746" t="s">
        <v>3034</v>
      </c>
      <c r="B746" t="s">
        <v>3035</v>
      </c>
      <c r="C746" t="s">
        <v>2292</v>
      </c>
      <c r="D746">
        <v>23586.803240000001</v>
      </c>
      <c r="E746">
        <v>10000</v>
      </c>
      <c r="F746">
        <v>151.52000000000001</v>
      </c>
    </row>
    <row r="747" spans="1:6" hidden="1" x14ac:dyDescent="0.25">
      <c r="A747" t="s">
        <v>3038</v>
      </c>
      <c r="B747" t="s">
        <v>3039</v>
      </c>
      <c r="C747" t="s">
        <v>2292</v>
      </c>
      <c r="D747">
        <v>22679.6185</v>
      </c>
      <c r="E747">
        <v>10000</v>
      </c>
      <c r="F747">
        <v>271.26</v>
      </c>
    </row>
    <row r="748" spans="1:6" hidden="1" x14ac:dyDescent="0.25">
      <c r="A748" t="s">
        <v>3042</v>
      </c>
      <c r="B748" t="s">
        <v>3043</v>
      </c>
      <c r="C748" t="s">
        <v>2292</v>
      </c>
      <c r="D748">
        <v>22679.6185</v>
      </c>
      <c r="E748">
        <v>10000</v>
      </c>
      <c r="F748">
        <v>271.26</v>
      </c>
    </row>
    <row r="749" spans="1:6" hidden="1" x14ac:dyDescent="0.25">
      <c r="A749" t="s">
        <v>3046</v>
      </c>
      <c r="B749" t="s">
        <v>3047</v>
      </c>
      <c r="C749" t="s">
        <v>2292</v>
      </c>
      <c r="D749">
        <v>22679.6185</v>
      </c>
      <c r="E749">
        <v>10000</v>
      </c>
      <c r="F749">
        <v>271.26</v>
      </c>
    </row>
    <row r="750" spans="1:6" hidden="1" x14ac:dyDescent="0.25">
      <c r="A750" t="s">
        <v>3050</v>
      </c>
      <c r="B750" t="s">
        <v>3051</v>
      </c>
      <c r="C750" t="s">
        <v>2292</v>
      </c>
      <c r="D750">
        <v>22679.6185</v>
      </c>
      <c r="E750">
        <v>10000</v>
      </c>
      <c r="F750">
        <v>271.26</v>
      </c>
    </row>
    <row r="751" spans="1:6" hidden="1" x14ac:dyDescent="0.25">
      <c r="A751" t="s">
        <v>3054</v>
      </c>
      <c r="B751" t="s">
        <v>3055</v>
      </c>
      <c r="C751" t="s">
        <v>2292</v>
      </c>
      <c r="D751">
        <v>22679.6185</v>
      </c>
      <c r="E751">
        <v>10000</v>
      </c>
      <c r="F751">
        <v>271.26</v>
      </c>
    </row>
    <row r="752" spans="1:6" hidden="1" x14ac:dyDescent="0.25">
      <c r="A752" t="s">
        <v>3058</v>
      </c>
      <c r="B752" t="s">
        <v>3059</v>
      </c>
      <c r="C752" t="s">
        <v>2292</v>
      </c>
      <c r="D752">
        <v>22679.6185</v>
      </c>
      <c r="E752">
        <v>10000</v>
      </c>
      <c r="F752">
        <v>271.26</v>
      </c>
    </row>
    <row r="753" spans="1:6" hidden="1" x14ac:dyDescent="0.25">
      <c r="A753" t="s">
        <v>3062</v>
      </c>
      <c r="B753" t="s">
        <v>3063</v>
      </c>
      <c r="C753" t="s">
        <v>2292</v>
      </c>
      <c r="D753">
        <v>22679.6185</v>
      </c>
      <c r="E753">
        <v>10000</v>
      </c>
      <c r="F753">
        <v>271.26</v>
      </c>
    </row>
    <row r="754" spans="1:6" hidden="1" x14ac:dyDescent="0.25">
      <c r="A754" t="s">
        <v>3066</v>
      </c>
      <c r="B754" t="s">
        <v>3067</v>
      </c>
      <c r="C754" t="s">
        <v>2292</v>
      </c>
      <c r="D754">
        <v>22679.6185</v>
      </c>
      <c r="E754">
        <v>10000</v>
      </c>
      <c r="F754">
        <v>271.26</v>
      </c>
    </row>
    <row r="755" spans="1:6" hidden="1" x14ac:dyDescent="0.25">
      <c r="A755" t="s">
        <v>3070</v>
      </c>
      <c r="B755" t="s">
        <v>3071</v>
      </c>
      <c r="C755" t="s">
        <v>2292</v>
      </c>
      <c r="D755">
        <v>36287.389600000002</v>
      </c>
      <c r="E755">
        <v>10000</v>
      </c>
      <c r="F755">
        <v>218.32</v>
      </c>
    </row>
    <row r="756" spans="1:6" hidden="1" x14ac:dyDescent="0.25">
      <c r="A756" t="s">
        <v>3074</v>
      </c>
      <c r="B756" t="s">
        <v>3075</v>
      </c>
      <c r="C756" t="s">
        <v>2292</v>
      </c>
      <c r="D756">
        <v>28576.319309999999</v>
      </c>
      <c r="E756">
        <v>10000</v>
      </c>
      <c r="F756">
        <v>166.32</v>
      </c>
    </row>
    <row r="757" spans="1:6" hidden="1" x14ac:dyDescent="0.25">
      <c r="A757" t="s">
        <v>3078</v>
      </c>
      <c r="B757" t="s">
        <v>3079</v>
      </c>
      <c r="C757" t="s">
        <v>2292</v>
      </c>
      <c r="D757">
        <v>36287.389600000002</v>
      </c>
      <c r="E757">
        <v>10000</v>
      </c>
      <c r="F757">
        <v>218.32</v>
      </c>
    </row>
    <row r="758" spans="1:6" hidden="1" x14ac:dyDescent="0.25">
      <c r="A758" t="s">
        <v>3082</v>
      </c>
      <c r="B758" t="s">
        <v>3083</v>
      </c>
      <c r="C758" t="s">
        <v>2292</v>
      </c>
      <c r="D758">
        <v>28576.319309999999</v>
      </c>
      <c r="E758">
        <v>10000</v>
      </c>
      <c r="F758">
        <v>166.32</v>
      </c>
    </row>
    <row r="759" spans="1:6" hidden="1" x14ac:dyDescent="0.25">
      <c r="A759" t="s">
        <v>3086</v>
      </c>
      <c r="B759" t="s">
        <v>3087</v>
      </c>
      <c r="C759" t="s">
        <v>2292</v>
      </c>
      <c r="D759">
        <v>31751.465899999999</v>
      </c>
      <c r="E759">
        <v>10000</v>
      </c>
      <c r="F759">
        <v>186.78</v>
      </c>
    </row>
    <row r="760" spans="1:6" hidden="1" x14ac:dyDescent="0.25">
      <c r="A760" t="s">
        <v>3090</v>
      </c>
      <c r="B760" t="s">
        <v>3091</v>
      </c>
      <c r="C760" t="s">
        <v>2292</v>
      </c>
      <c r="D760">
        <v>29483.50405</v>
      </c>
      <c r="E760">
        <v>10000</v>
      </c>
      <c r="F760">
        <v>163.80000000000001</v>
      </c>
    </row>
    <row r="761" spans="1:6" hidden="1" x14ac:dyDescent="0.25">
      <c r="A761" t="s">
        <v>3094</v>
      </c>
      <c r="B761" t="s">
        <v>3095</v>
      </c>
      <c r="C761" t="s">
        <v>2292</v>
      </c>
      <c r="D761">
        <v>31751.465899999999</v>
      </c>
      <c r="E761">
        <v>10000</v>
      </c>
      <c r="F761">
        <v>186.78</v>
      </c>
    </row>
    <row r="762" spans="1:6" hidden="1" x14ac:dyDescent="0.25">
      <c r="A762" t="s">
        <v>3098</v>
      </c>
      <c r="B762" t="s">
        <v>3099</v>
      </c>
      <c r="C762" t="s">
        <v>2292</v>
      </c>
      <c r="D762">
        <v>29483.50405</v>
      </c>
      <c r="E762">
        <v>10000</v>
      </c>
      <c r="F762">
        <v>163.80000000000001</v>
      </c>
    </row>
    <row r="763" spans="1:6" hidden="1" x14ac:dyDescent="0.25">
      <c r="A763" t="s">
        <v>3102</v>
      </c>
      <c r="B763" t="s">
        <v>3103</v>
      </c>
      <c r="C763" t="s">
        <v>2292</v>
      </c>
      <c r="D763">
        <v>29483.50405</v>
      </c>
      <c r="E763">
        <v>10000</v>
      </c>
      <c r="F763">
        <v>163.80000000000001</v>
      </c>
    </row>
    <row r="764" spans="1:6" hidden="1" x14ac:dyDescent="0.25">
      <c r="A764" t="s">
        <v>3106</v>
      </c>
      <c r="B764" t="s">
        <v>3107</v>
      </c>
      <c r="C764" t="s">
        <v>2292</v>
      </c>
      <c r="D764">
        <v>36287.389600000002</v>
      </c>
      <c r="E764">
        <v>10000</v>
      </c>
      <c r="F764">
        <v>218.32</v>
      </c>
    </row>
    <row r="765" spans="1:6" hidden="1" x14ac:dyDescent="0.25">
      <c r="A765" t="s">
        <v>3110</v>
      </c>
      <c r="B765" t="s">
        <v>3111</v>
      </c>
      <c r="C765" t="s">
        <v>2292</v>
      </c>
      <c r="D765">
        <v>28576.319309999999</v>
      </c>
      <c r="E765">
        <v>10000</v>
      </c>
      <c r="F765">
        <v>166.32</v>
      </c>
    </row>
    <row r="766" spans="1:6" hidden="1" x14ac:dyDescent="0.25">
      <c r="A766" t="s">
        <v>3114</v>
      </c>
      <c r="B766" t="s">
        <v>3115</v>
      </c>
      <c r="C766" t="s">
        <v>2292</v>
      </c>
      <c r="D766">
        <v>31751.465899999999</v>
      </c>
      <c r="E766">
        <v>10000</v>
      </c>
      <c r="F766">
        <v>186.78</v>
      </c>
    </row>
    <row r="767" spans="1:6" hidden="1" x14ac:dyDescent="0.25">
      <c r="A767" t="s">
        <v>3118</v>
      </c>
      <c r="B767" t="s">
        <v>3119</v>
      </c>
      <c r="C767" t="s">
        <v>875</v>
      </c>
      <c r="D767">
        <v>22679.6185</v>
      </c>
      <c r="E767">
        <v>331</v>
      </c>
      <c r="F767">
        <v>54.97</v>
      </c>
    </row>
    <row r="768" spans="1:6" hidden="1" x14ac:dyDescent="0.25">
      <c r="A768" t="s">
        <v>3122</v>
      </c>
      <c r="B768" t="s">
        <v>3123</v>
      </c>
      <c r="C768" t="s">
        <v>875</v>
      </c>
      <c r="D768">
        <v>22679.6185</v>
      </c>
      <c r="E768">
        <v>323</v>
      </c>
      <c r="F768">
        <v>54.97</v>
      </c>
    </row>
    <row r="769" spans="1:6" hidden="1" x14ac:dyDescent="0.25">
      <c r="A769" t="s">
        <v>3126</v>
      </c>
      <c r="B769" t="s">
        <v>3127</v>
      </c>
      <c r="C769" t="s">
        <v>875</v>
      </c>
      <c r="D769">
        <v>22679.6185</v>
      </c>
      <c r="E769">
        <v>1859</v>
      </c>
      <c r="F769">
        <v>54.97</v>
      </c>
    </row>
    <row r="770" spans="1:6" hidden="1" x14ac:dyDescent="0.25">
      <c r="A770" t="s">
        <v>3130</v>
      </c>
      <c r="B770" t="s">
        <v>3131</v>
      </c>
      <c r="C770" t="s">
        <v>3132</v>
      </c>
      <c r="D770">
        <v>22679.6185</v>
      </c>
      <c r="E770">
        <v>10000</v>
      </c>
      <c r="F770">
        <v>44.9</v>
      </c>
    </row>
    <row r="771" spans="1:6" hidden="1" x14ac:dyDescent="0.25">
      <c r="A771" t="s">
        <v>3135</v>
      </c>
      <c r="B771" t="s">
        <v>3136</v>
      </c>
      <c r="C771" t="s">
        <v>3132</v>
      </c>
      <c r="D771">
        <v>22679.6185</v>
      </c>
      <c r="E771">
        <v>10000</v>
      </c>
      <c r="F771">
        <v>44.9</v>
      </c>
    </row>
    <row r="772" spans="1:6" hidden="1" x14ac:dyDescent="0.25">
      <c r="A772" t="s">
        <v>3139</v>
      </c>
      <c r="B772" t="s">
        <v>3140</v>
      </c>
      <c r="C772" t="s">
        <v>3132</v>
      </c>
      <c r="D772">
        <v>22679.6185</v>
      </c>
      <c r="E772">
        <v>10000</v>
      </c>
      <c r="F772">
        <v>44.9</v>
      </c>
    </row>
    <row r="773" spans="1:6" hidden="1" x14ac:dyDescent="0.25">
      <c r="A773" t="s">
        <v>3143</v>
      </c>
      <c r="B773" t="s">
        <v>3144</v>
      </c>
      <c r="C773" t="s">
        <v>3132</v>
      </c>
      <c r="D773">
        <v>22679.6185</v>
      </c>
      <c r="E773">
        <v>10000</v>
      </c>
      <c r="F773">
        <v>130.1</v>
      </c>
    </row>
    <row r="774" spans="1:6" hidden="1" x14ac:dyDescent="0.25">
      <c r="A774" t="s">
        <v>3148</v>
      </c>
      <c r="B774" t="s">
        <v>3149</v>
      </c>
      <c r="C774" t="s">
        <v>3132</v>
      </c>
      <c r="D774">
        <v>22679.6185</v>
      </c>
      <c r="E774">
        <v>10000</v>
      </c>
      <c r="F774">
        <v>130.1</v>
      </c>
    </row>
    <row r="775" spans="1:6" hidden="1" x14ac:dyDescent="0.25">
      <c r="A775" t="s">
        <v>3152</v>
      </c>
      <c r="B775" t="s">
        <v>3153</v>
      </c>
      <c r="C775" t="s">
        <v>3132</v>
      </c>
      <c r="D775">
        <v>22679.6185</v>
      </c>
      <c r="E775">
        <v>10000</v>
      </c>
      <c r="F775">
        <v>130.1</v>
      </c>
    </row>
    <row r="776" spans="1:6" hidden="1" x14ac:dyDescent="0.25">
      <c r="A776" t="s">
        <v>3156</v>
      </c>
      <c r="B776" t="s">
        <v>3157</v>
      </c>
      <c r="C776" t="s">
        <v>3132</v>
      </c>
      <c r="D776">
        <v>22679.6185</v>
      </c>
      <c r="E776">
        <v>10000</v>
      </c>
      <c r="F776">
        <v>130.1</v>
      </c>
    </row>
    <row r="777" spans="1:6" hidden="1" x14ac:dyDescent="0.25">
      <c r="A777" t="s">
        <v>3160</v>
      </c>
      <c r="B777" t="s">
        <v>3161</v>
      </c>
      <c r="C777" t="s">
        <v>3132</v>
      </c>
      <c r="D777">
        <v>22679.6185</v>
      </c>
      <c r="E777">
        <v>10000</v>
      </c>
      <c r="F777">
        <v>130.1</v>
      </c>
    </row>
    <row r="778" spans="1:6" hidden="1" x14ac:dyDescent="0.25">
      <c r="A778" t="s">
        <v>3164</v>
      </c>
      <c r="B778" t="s">
        <v>3165</v>
      </c>
      <c r="C778" t="s">
        <v>3132</v>
      </c>
      <c r="D778">
        <v>22679.6185</v>
      </c>
      <c r="E778">
        <v>10000</v>
      </c>
      <c r="F778">
        <v>130.1</v>
      </c>
    </row>
    <row r="779" spans="1:6" hidden="1" x14ac:dyDescent="0.25">
      <c r="A779" t="s">
        <v>3168</v>
      </c>
      <c r="B779" t="s">
        <v>3169</v>
      </c>
      <c r="C779" t="s">
        <v>3132</v>
      </c>
      <c r="D779">
        <v>22679.6185</v>
      </c>
      <c r="E779">
        <v>10000</v>
      </c>
      <c r="F779">
        <v>130.1</v>
      </c>
    </row>
    <row r="780" spans="1:6" hidden="1" x14ac:dyDescent="0.25">
      <c r="A780" t="s">
        <v>3172</v>
      </c>
      <c r="B780" t="s">
        <v>3173</v>
      </c>
      <c r="C780" t="s">
        <v>3132</v>
      </c>
      <c r="D780">
        <v>22679.6185</v>
      </c>
      <c r="E780">
        <v>10000</v>
      </c>
      <c r="F780">
        <v>130.1</v>
      </c>
    </row>
    <row r="781" spans="1:6" hidden="1" x14ac:dyDescent="0.25">
      <c r="A781" t="s">
        <v>3176</v>
      </c>
      <c r="B781" t="s">
        <v>3177</v>
      </c>
      <c r="C781" t="s">
        <v>3132</v>
      </c>
      <c r="D781">
        <v>22679.6185</v>
      </c>
      <c r="E781">
        <v>10000</v>
      </c>
      <c r="F781">
        <v>130.1</v>
      </c>
    </row>
    <row r="782" spans="1:6" hidden="1" x14ac:dyDescent="0.25">
      <c r="A782" t="s">
        <v>3180</v>
      </c>
      <c r="B782" t="s">
        <v>3181</v>
      </c>
      <c r="C782" t="s">
        <v>3132</v>
      </c>
      <c r="D782">
        <v>22679.6185</v>
      </c>
      <c r="E782">
        <v>10000</v>
      </c>
      <c r="F782">
        <v>130.1</v>
      </c>
    </row>
    <row r="783" spans="1:6" hidden="1" x14ac:dyDescent="0.25">
      <c r="A783" t="s">
        <v>3184</v>
      </c>
      <c r="B783" t="s">
        <v>3185</v>
      </c>
      <c r="C783" t="s">
        <v>3132</v>
      </c>
      <c r="D783">
        <v>22679.6185</v>
      </c>
      <c r="E783">
        <v>10000</v>
      </c>
      <c r="F783">
        <v>95.52</v>
      </c>
    </row>
    <row r="784" spans="1:6" hidden="1" x14ac:dyDescent="0.25">
      <c r="A784" t="s">
        <v>3188</v>
      </c>
      <c r="B784" t="s">
        <v>3189</v>
      </c>
      <c r="C784" t="s">
        <v>3132</v>
      </c>
      <c r="D784">
        <v>22679.6185</v>
      </c>
      <c r="E784">
        <v>10000</v>
      </c>
      <c r="F784">
        <v>95.52</v>
      </c>
    </row>
    <row r="785" spans="1:6" hidden="1" x14ac:dyDescent="0.25">
      <c r="A785" t="s">
        <v>3192</v>
      </c>
      <c r="B785" t="s">
        <v>3193</v>
      </c>
      <c r="C785" t="s">
        <v>3132</v>
      </c>
      <c r="D785">
        <v>22679.6185</v>
      </c>
      <c r="E785">
        <v>10000</v>
      </c>
      <c r="F785">
        <v>95.52</v>
      </c>
    </row>
    <row r="786" spans="1:6" hidden="1" x14ac:dyDescent="0.25">
      <c r="A786" t="s">
        <v>3196</v>
      </c>
      <c r="B786" t="s">
        <v>3197</v>
      </c>
      <c r="C786" t="s">
        <v>3132</v>
      </c>
      <c r="D786">
        <v>22679.6185</v>
      </c>
      <c r="E786">
        <v>10000</v>
      </c>
      <c r="F786">
        <v>95.52</v>
      </c>
    </row>
    <row r="787" spans="1:6" hidden="1" x14ac:dyDescent="0.25">
      <c r="A787" t="s">
        <v>3200</v>
      </c>
      <c r="B787" t="s">
        <v>3201</v>
      </c>
      <c r="C787" t="s">
        <v>3132</v>
      </c>
      <c r="D787">
        <v>22679.6185</v>
      </c>
      <c r="E787">
        <v>10000</v>
      </c>
      <c r="F787">
        <v>95.52</v>
      </c>
    </row>
    <row r="788" spans="1:6" hidden="1" x14ac:dyDescent="0.25">
      <c r="A788" t="s">
        <v>3204</v>
      </c>
      <c r="B788" t="s">
        <v>3205</v>
      </c>
      <c r="C788" t="s">
        <v>3132</v>
      </c>
      <c r="D788">
        <v>22679.6185</v>
      </c>
      <c r="E788">
        <v>10000</v>
      </c>
      <c r="F788">
        <v>95.52</v>
      </c>
    </row>
    <row r="789" spans="1:6" hidden="1" x14ac:dyDescent="0.25">
      <c r="A789" t="s">
        <v>3208</v>
      </c>
      <c r="B789" t="s">
        <v>3209</v>
      </c>
      <c r="C789" t="s">
        <v>3132</v>
      </c>
      <c r="D789">
        <v>22679.6185</v>
      </c>
      <c r="E789">
        <v>10000</v>
      </c>
      <c r="F789">
        <v>80.14</v>
      </c>
    </row>
    <row r="790" spans="1:6" hidden="1" x14ac:dyDescent="0.25">
      <c r="A790" t="s">
        <v>3212</v>
      </c>
      <c r="B790" t="s">
        <v>3213</v>
      </c>
      <c r="C790" t="s">
        <v>3132</v>
      </c>
      <c r="D790">
        <v>22679.6185</v>
      </c>
      <c r="E790">
        <v>10000</v>
      </c>
      <c r="F790">
        <v>80.14</v>
      </c>
    </row>
    <row r="791" spans="1:6" hidden="1" x14ac:dyDescent="0.25">
      <c r="A791" t="s">
        <v>3216</v>
      </c>
      <c r="B791" t="s">
        <v>3217</v>
      </c>
      <c r="C791" t="s">
        <v>3132</v>
      </c>
      <c r="D791">
        <v>22679.6185</v>
      </c>
      <c r="E791">
        <v>9998</v>
      </c>
      <c r="F791">
        <v>80.14</v>
      </c>
    </row>
    <row r="792" spans="1:6" hidden="1" x14ac:dyDescent="0.25">
      <c r="A792" t="s">
        <v>3220</v>
      </c>
      <c r="B792" t="s">
        <v>3221</v>
      </c>
      <c r="C792" t="s">
        <v>3132</v>
      </c>
      <c r="D792">
        <v>22679.6185</v>
      </c>
      <c r="E792">
        <v>10000</v>
      </c>
      <c r="F792">
        <v>80.14</v>
      </c>
    </row>
    <row r="793" spans="1:6" hidden="1" x14ac:dyDescent="0.25">
      <c r="A793" t="s">
        <v>3224</v>
      </c>
      <c r="B793" t="s">
        <v>3225</v>
      </c>
      <c r="C793" t="s">
        <v>3132</v>
      </c>
      <c r="D793">
        <v>22679.6185</v>
      </c>
      <c r="E793">
        <v>10000</v>
      </c>
      <c r="F793">
        <v>80.14</v>
      </c>
    </row>
    <row r="794" spans="1:6" hidden="1" x14ac:dyDescent="0.25">
      <c r="A794" t="s">
        <v>3228</v>
      </c>
      <c r="B794" t="s">
        <v>3229</v>
      </c>
      <c r="C794" t="s">
        <v>3132</v>
      </c>
      <c r="D794">
        <v>22679.6185</v>
      </c>
      <c r="E794">
        <v>10000</v>
      </c>
      <c r="F794">
        <v>80.14</v>
      </c>
    </row>
    <row r="795" spans="1:6" hidden="1" x14ac:dyDescent="0.25">
      <c r="A795" t="s">
        <v>3232</v>
      </c>
      <c r="B795" t="s">
        <v>3233</v>
      </c>
      <c r="C795" t="s">
        <v>3132</v>
      </c>
      <c r="D795">
        <v>22679.6185</v>
      </c>
      <c r="E795">
        <v>10000</v>
      </c>
      <c r="F795">
        <v>112.86</v>
      </c>
    </row>
    <row r="796" spans="1:6" hidden="1" x14ac:dyDescent="0.25">
      <c r="A796" t="s">
        <v>3236</v>
      </c>
      <c r="B796" t="s">
        <v>3237</v>
      </c>
      <c r="C796" t="s">
        <v>3132</v>
      </c>
      <c r="D796">
        <v>22679.6185</v>
      </c>
      <c r="E796">
        <v>10000</v>
      </c>
      <c r="F796">
        <v>112.86</v>
      </c>
    </row>
    <row r="797" spans="1:6" hidden="1" x14ac:dyDescent="0.25">
      <c r="A797" t="s">
        <v>3240</v>
      </c>
      <c r="B797" t="s">
        <v>3241</v>
      </c>
      <c r="C797" t="s">
        <v>3132</v>
      </c>
      <c r="D797">
        <v>27215.5422</v>
      </c>
      <c r="E797">
        <v>100000</v>
      </c>
      <c r="F797">
        <v>107.46</v>
      </c>
    </row>
    <row r="798" spans="1:6" hidden="1" x14ac:dyDescent="0.25">
      <c r="A798" t="s">
        <v>3244</v>
      </c>
      <c r="B798" t="s">
        <v>3245</v>
      </c>
      <c r="C798" t="s">
        <v>3132</v>
      </c>
      <c r="D798">
        <v>27215.5422</v>
      </c>
      <c r="E798">
        <v>100000</v>
      </c>
      <c r="F798">
        <v>107.46</v>
      </c>
    </row>
    <row r="799" spans="1:6" hidden="1" x14ac:dyDescent="0.25">
      <c r="A799" t="s">
        <v>3248</v>
      </c>
      <c r="B799" t="s">
        <v>3249</v>
      </c>
      <c r="C799" t="s">
        <v>3132</v>
      </c>
      <c r="D799">
        <v>27215.5422</v>
      </c>
      <c r="E799">
        <v>100000</v>
      </c>
      <c r="F799">
        <v>107.46</v>
      </c>
    </row>
    <row r="800" spans="1:6" hidden="1" x14ac:dyDescent="0.25">
      <c r="A800" t="s">
        <v>3252</v>
      </c>
      <c r="B800" t="s">
        <v>3253</v>
      </c>
      <c r="C800" t="s">
        <v>3132</v>
      </c>
      <c r="D800">
        <v>27215.5422</v>
      </c>
      <c r="E800">
        <v>100000</v>
      </c>
      <c r="F800">
        <v>107.46</v>
      </c>
    </row>
    <row r="801" spans="1:6" hidden="1" x14ac:dyDescent="0.25">
      <c r="A801" t="s">
        <v>3256</v>
      </c>
      <c r="B801" t="s">
        <v>3257</v>
      </c>
      <c r="C801" t="s">
        <v>3132</v>
      </c>
      <c r="D801">
        <v>27215.5422</v>
      </c>
      <c r="E801">
        <v>100000</v>
      </c>
      <c r="F801">
        <v>107.46</v>
      </c>
    </row>
    <row r="802" spans="1:6" hidden="1" x14ac:dyDescent="0.25">
      <c r="A802" t="s">
        <v>3260</v>
      </c>
      <c r="B802" t="s">
        <v>3261</v>
      </c>
      <c r="C802" t="s">
        <v>3132</v>
      </c>
      <c r="D802">
        <v>27215.5422</v>
      </c>
      <c r="E802">
        <v>100000</v>
      </c>
      <c r="F802">
        <v>107.46</v>
      </c>
    </row>
    <row r="803" spans="1:6" hidden="1" x14ac:dyDescent="0.25">
      <c r="A803" t="s">
        <v>3264</v>
      </c>
      <c r="B803" t="s">
        <v>3265</v>
      </c>
      <c r="C803" t="s">
        <v>3132</v>
      </c>
      <c r="D803">
        <v>27215.5422</v>
      </c>
      <c r="E803">
        <v>100000</v>
      </c>
      <c r="F803">
        <v>107.46</v>
      </c>
    </row>
    <row r="804" spans="1:6" hidden="1" x14ac:dyDescent="0.25">
      <c r="A804" t="s">
        <v>3268</v>
      </c>
      <c r="B804" t="s">
        <v>3269</v>
      </c>
      <c r="C804" t="s">
        <v>3132</v>
      </c>
      <c r="D804">
        <v>22679.6185</v>
      </c>
      <c r="E804">
        <v>10000</v>
      </c>
      <c r="F804">
        <v>114.01</v>
      </c>
    </row>
    <row r="805" spans="1:6" hidden="1" x14ac:dyDescent="0.25">
      <c r="A805" t="s">
        <v>3272</v>
      </c>
      <c r="B805" t="s">
        <v>3273</v>
      </c>
      <c r="C805" t="s">
        <v>3132</v>
      </c>
      <c r="D805">
        <v>22679.6185</v>
      </c>
      <c r="E805">
        <v>10000</v>
      </c>
      <c r="F805">
        <v>114.01</v>
      </c>
    </row>
    <row r="806" spans="1:6" hidden="1" x14ac:dyDescent="0.25">
      <c r="A806" t="s">
        <v>3276</v>
      </c>
      <c r="B806" t="s">
        <v>3277</v>
      </c>
      <c r="C806" t="s">
        <v>3132</v>
      </c>
      <c r="D806">
        <v>22679.6185</v>
      </c>
      <c r="E806">
        <v>10000</v>
      </c>
      <c r="F806">
        <v>114.01</v>
      </c>
    </row>
    <row r="807" spans="1:6" hidden="1" x14ac:dyDescent="0.25">
      <c r="A807" t="s">
        <v>3280</v>
      </c>
      <c r="B807" t="s">
        <v>3281</v>
      </c>
      <c r="C807" t="s">
        <v>3132</v>
      </c>
      <c r="D807">
        <v>22679.6185</v>
      </c>
      <c r="E807">
        <v>10000</v>
      </c>
      <c r="F807">
        <v>114.01</v>
      </c>
    </row>
    <row r="808" spans="1:6" hidden="1" x14ac:dyDescent="0.25">
      <c r="A808" t="s">
        <v>3284</v>
      </c>
      <c r="B808" t="s">
        <v>3285</v>
      </c>
      <c r="C808" t="s">
        <v>3132</v>
      </c>
      <c r="D808">
        <v>22679.6185</v>
      </c>
      <c r="E808">
        <v>10000</v>
      </c>
      <c r="F808">
        <v>114.01</v>
      </c>
    </row>
    <row r="809" spans="1:6" hidden="1" x14ac:dyDescent="0.25">
      <c r="A809" t="s">
        <v>3288</v>
      </c>
      <c r="B809" t="s">
        <v>3289</v>
      </c>
      <c r="C809" t="s">
        <v>3132</v>
      </c>
      <c r="D809">
        <v>22679.6185</v>
      </c>
      <c r="E809">
        <v>10000</v>
      </c>
      <c r="F809">
        <v>114.01</v>
      </c>
    </row>
    <row r="810" spans="1:6" hidden="1" x14ac:dyDescent="0.25">
      <c r="A810" t="s">
        <v>3292</v>
      </c>
      <c r="B810" t="s">
        <v>3293</v>
      </c>
      <c r="C810" t="s">
        <v>3132</v>
      </c>
      <c r="D810">
        <v>22679.6185</v>
      </c>
      <c r="E810">
        <v>10000</v>
      </c>
      <c r="F810">
        <v>114.01</v>
      </c>
    </row>
    <row r="811" spans="1:6" hidden="1" x14ac:dyDescent="0.25">
      <c r="A811" t="s">
        <v>3296</v>
      </c>
      <c r="B811" t="s">
        <v>3297</v>
      </c>
      <c r="C811" t="s">
        <v>3132</v>
      </c>
      <c r="D811">
        <v>22679.6185</v>
      </c>
      <c r="E811">
        <v>10000</v>
      </c>
      <c r="F811">
        <v>114.01</v>
      </c>
    </row>
    <row r="812" spans="1:6" hidden="1" x14ac:dyDescent="0.25">
      <c r="A812" t="s">
        <v>3300</v>
      </c>
      <c r="B812" t="s">
        <v>3301</v>
      </c>
      <c r="C812" t="s">
        <v>3132</v>
      </c>
      <c r="D812">
        <v>22679.6185</v>
      </c>
      <c r="E812">
        <v>10000</v>
      </c>
      <c r="F812">
        <v>93.25</v>
      </c>
    </row>
    <row r="813" spans="1:6" hidden="1" x14ac:dyDescent="0.25">
      <c r="A813" t="s">
        <v>3304</v>
      </c>
      <c r="B813" t="s">
        <v>3305</v>
      </c>
      <c r="C813" t="s">
        <v>3132</v>
      </c>
      <c r="D813">
        <v>22679.6185</v>
      </c>
      <c r="E813">
        <v>10000</v>
      </c>
      <c r="F813">
        <v>93.25</v>
      </c>
    </row>
    <row r="814" spans="1:6" hidden="1" x14ac:dyDescent="0.25">
      <c r="A814" t="s">
        <v>3308</v>
      </c>
      <c r="B814" t="s">
        <v>3309</v>
      </c>
      <c r="C814" t="s">
        <v>3132</v>
      </c>
      <c r="D814">
        <v>22679.6185</v>
      </c>
      <c r="E814">
        <v>10000</v>
      </c>
      <c r="F814">
        <v>93.25</v>
      </c>
    </row>
    <row r="815" spans="1:6" hidden="1" x14ac:dyDescent="0.25">
      <c r="A815" t="s">
        <v>3312</v>
      </c>
      <c r="B815" t="s">
        <v>3313</v>
      </c>
      <c r="C815" t="s">
        <v>3132</v>
      </c>
      <c r="D815">
        <v>22679.6185</v>
      </c>
      <c r="E815">
        <v>10000</v>
      </c>
      <c r="F815">
        <v>93.25</v>
      </c>
    </row>
    <row r="816" spans="1:6" hidden="1" x14ac:dyDescent="0.25">
      <c r="A816" t="s">
        <v>3316</v>
      </c>
      <c r="B816" t="s">
        <v>3317</v>
      </c>
      <c r="C816" t="s">
        <v>3132</v>
      </c>
      <c r="D816">
        <v>22679.6185</v>
      </c>
      <c r="E816">
        <v>10000</v>
      </c>
      <c r="F816">
        <v>93.25</v>
      </c>
    </row>
    <row r="817" spans="1:6" hidden="1" x14ac:dyDescent="0.25">
      <c r="A817" t="s">
        <v>3320</v>
      </c>
      <c r="B817" t="s">
        <v>3321</v>
      </c>
      <c r="C817" t="s">
        <v>3132</v>
      </c>
      <c r="D817">
        <v>22679.6185</v>
      </c>
      <c r="E817">
        <v>10000</v>
      </c>
      <c r="F817">
        <v>93.25</v>
      </c>
    </row>
    <row r="818" spans="1:6" hidden="1" x14ac:dyDescent="0.25">
      <c r="A818" t="s">
        <v>3324</v>
      </c>
      <c r="B818" t="s">
        <v>3325</v>
      </c>
      <c r="C818" t="s">
        <v>3132</v>
      </c>
      <c r="D818">
        <v>22679.6185</v>
      </c>
      <c r="E818">
        <v>10000</v>
      </c>
      <c r="F818">
        <v>93.25</v>
      </c>
    </row>
    <row r="819" spans="1:6" hidden="1" x14ac:dyDescent="0.25">
      <c r="A819" t="s">
        <v>3328</v>
      </c>
      <c r="B819" t="s">
        <v>3329</v>
      </c>
      <c r="C819" t="s">
        <v>3132</v>
      </c>
      <c r="D819">
        <v>22679.6185</v>
      </c>
      <c r="E819">
        <v>9978</v>
      </c>
      <c r="F819">
        <v>93.25</v>
      </c>
    </row>
    <row r="820" spans="1:6" hidden="1" x14ac:dyDescent="0.25">
      <c r="A820" t="s">
        <v>3332</v>
      </c>
      <c r="B820" t="s">
        <v>3333</v>
      </c>
      <c r="C820" t="s">
        <v>3132</v>
      </c>
      <c r="D820">
        <v>22679.6185</v>
      </c>
      <c r="E820">
        <v>10000</v>
      </c>
      <c r="F820">
        <v>93.25</v>
      </c>
    </row>
    <row r="821" spans="1:6" hidden="1" x14ac:dyDescent="0.25">
      <c r="A821" t="s">
        <v>3336</v>
      </c>
      <c r="B821" t="s">
        <v>3337</v>
      </c>
      <c r="C821" t="s">
        <v>3132</v>
      </c>
      <c r="D821">
        <v>22679.6185</v>
      </c>
      <c r="E821">
        <v>10000</v>
      </c>
      <c r="F821">
        <v>93.25</v>
      </c>
    </row>
    <row r="822" spans="1:6" hidden="1" x14ac:dyDescent="0.25">
      <c r="A822" t="s">
        <v>3340</v>
      </c>
      <c r="B822" t="s">
        <v>3341</v>
      </c>
      <c r="C822" t="s">
        <v>3132</v>
      </c>
      <c r="D822">
        <v>22679.6185</v>
      </c>
      <c r="E822">
        <v>10000</v>
      </c>
      <c r="F822">
        <v>93.25</v>
      </c>
    </row>
    <row r="823" spans="1:6" hidden="1" x14ac:dyDescent="0.25">
      <c r="A823" t="s">
        <v>3344</v>
      </c>
      <c r="B823" t="s">
        <v>3345</v>
      </c>
      <c r="C823" t="s">
        <v>3132</v>
      </c>
      <c r="D823">
        <v>22679.6185</v>
      </c>
      <c r="E823">
        <v>10000</v>
      </c>
      <c r="F823">
        <v>93.25</v>
      </c>
    </row>
    <row r="824" spans="1:6" hidden="1" x14ac:dyDescent="0.25">
      <c r="A824" t="s">
        <v>3348</v>
      </c>
      <c r="B824" t="s">
        <v>3349</v>
      </c>
      <c r="C824" t="s">
        <v>3132</v>
      </c>
      <c r="D824">
        <v>22679.6185</v>
      </c>
      <c r="E824">
        <v>10000</v>
      </c>
      <c r="F824">
        <v>93.25</v>
      </c>
    </row>
    <row r="825" spans="1:6" hidden="1" x14ac:dyDescent="0.25">
      <c r="A825" t="s">
        <v>3352</v>
      </c>
      <c r="B825" t="s">
        <v>3353</v>
      </c>
      <c r="C825" t="s">
        <v>3132</v>
      </c>
      <c r="D825">
        <v>22679.6185</v>
      </c>
      <c r="E825">
        <v>10000</v>
      </c>
      <c r="F825">
        <v>91.99</v>
      </c>
    </row>
    <row r="826" spans="1:6" hidden="1" x14ac:dyDescent="0.25">
      <c r="A826" t="s">
        <v>3356</v>
      </c>
      <c r="B826" t="s">
        <v>3357</v>
      </c>
      <c r="C826" t="s">
        <v>3132</v>
      </c>
      <c r="D826">
        <v>22679.6185</v>
      </c>
      <c r="E826">
        <v>10000</v>
      </c>
      <c r="F826">
        <v>91.99</v>
      </c>
    </row>
    <row r="827" spans="1:6" hidden="1" x14ac:dyDescent="0.25">
      <c r="A827" t="s">
        <v>3360</v>
      </c>
      <c r="B827" t="s">
        <v>3361</v>
      </c>
      <c r="C827" t="s">
        <v>3132</v>
      </c>
      <c r="D827">
        <v>22679.6185</v>
      </c>
      <c r="E827">
        <v>10000</v>
      </c>
      <c r="F827">
        <v>91.99</v>
      </c>
    </row>
    <row r="828" spans="1:6" hidden="1" x14ac:dyDescent="0.25">
      <c r="A828" t="s">
        <v>3364</v>
      </c>
      <c r="B828" t="s">
        <v>3365</v>
      </c>
      <c r="C828" t="s">
        <v>3132</v>
      </c>
      <c r="D828">
        <v>22679.6185</v>
      </c>
      <c r="E828">
        <v>10000</v>
      </c>
      <c r="F828">
        <v>91.99</v>
      </c>
    </row>
    <row r="829" spans="1:6" hidden="1" x14ac:dyDescent="0.25">
      <c r="A829" t="s">
        <v>3368</v>
      </c>
      <c r="B829" t="s">
        <v>3369</v>
      </c>
      <c r="C829" t="s">
        <v>3132</v>
      </c>
      <c r="D829">
        <v>22679.6185</v>
      </c>
      <c r="E829">
        <v>10000</v>
      </c>
      <c r="F829">
        <v>91.99</v>
      </c>
    </row>
    <row r="830" spans="1:6" hidden="1" x14ac:dyDescent="0.25">
      <c r="A830" t="s">
        <v>3372</v>
      </c>
      <c r="B830" t="s">
        <v>3373</v>
      </c>
      <c r="C830" t="s">
        <v>3132</v>
      </c>
      <c r="D830">
        <v>22679.6185</v>
      </c>
      <c r="E830">
        <v>10000</v>
      </c>
      <c r="F830">
        <v>91.99</v>
      </c>
    </row>
    <row r="831" spans="1:6" hidden="1" x14ac:dyDescent="0.25">
      <c r="A831" t="s">
        <v>3376</v>
      </c>
      <c r="B831" t="s">
        <v>3377</v>
      </c>
      <c r="C831" t="s">
        <v>3132</v>
      </c>
      <c r="D831">
        <v>0</v>
      </c>
      <c r="E831">
        <v>0</v>
      </c>
      <c r="F831">
        <v>0</v>
      </c>
    </row>
    <row r="832" spans="1:6" hidden="1" x14ac:dyDescent="0.25">
      <c r="A832" t="s">
        <v>3380</v>
      </c>
      <c r="B832" t="s">
        <v>3381</v>
      </c>
      <c r="C832" t="s">
        <v>3132</v>
      </c>
      <c r="D832">
        <v>0</v>
      </c>
      <c r="E832">
        <v>0</v>
      </c>
      <c r="F832">
        <v>0</v>
      </c>
    </row>
    <row r="833" spans="1:6" hidden="1" x14ac:dyDescent="0.25">
      <c r="A833" t="s">
        <v>3384</v>
      </c>
      <c r="B833" t="s">
        <v>3385</v>
      </c>
      <c r="C833" t="s">
        <v>3132</v>
      </c>
      <c r="D833">
        <v>0</v>
      </c>
      <c r="E833">
        <v>0</v>
      </c>
      <c r="F833">
        <v>0</v>
      </c>
    </row>
    <row r="834" spans="1:6" hidden="1" x14ac:dyDescent="0.25">
      <c r="A834" t="s">
        <v>3388</v>
      </c>
      <c r="B834" t="s">
        <v>3389</v>
      </c>
      <c r="C834" t="s">
        <v>3132</v>
      </c>
      <c r="D834">
        <v>0</v>
      </c>
      <c r="E834">
        <v>0</v>
      </c>
      <c r="F834">
        <v>0</v>
      </c>
    </row>
    <row r="835" spans="1:6" hidden="1" x14ac:dyDescent="0.25">
      <c r="A835" t="s">
        <v>3392</v>
      </c>
      <c r="B835" t="s">
        <v>3393</v>
      </c>
      <c r="C835" t="s">
        <v>3132</v>
      </c>
      <c r="D835">
        <v>0</v>
      </c>
      <c r="E835">
        <v>0</v>
      </c>
      <c r="F835">
        <v>0</v>
      </c>
    </row>
    <row r="836" spans="1:6" hidden="1" x14ac:dyDescent="0.25">
      <c r="A836" t="s">
        <v>3396</v>
      </c>
      <c r="B836" t="s">
        <v>3397</v>
      </c>
      <c r="C836" t="s">
        <v>3132</v>
      </c>
      <c r="D836">
        <v>0</v>
      </c>
      <c r="E836">
        <v>0</v>
      </c>
      <c r="F836">
        <v>0</v>
      </c>
    </row>
    <row r="837" spans="1:6" hidden="1" x14ac:dyDescent="0.25">
      <c r="A837" t="s">
        <v>3400</v>
      </c>
      <c r="B837" t="s">
        <v>3401</v>
      </c>
      <c r="C837" t="s">
        <v>3132</v>
      </c>
      <c r="D837">
        <v>29483.50405</v>
      </c>
      <c r="E837">
        <v>10000</v>
      </c>
      <c r="F837">
        <v>105.05</v>
      </c>
    </row>
    <row r="838" spans="1:6" hidden="1" x14ac:dyDescent="0.25">
      <c r="A838" t="s">
        <v>3404</v>
      </c>
      <c r="B838" t="s">
        <v>3405</v>
      </c>
      <c r="C838" t="s">
        <v>3132</v>
      </c>
      <c r="D838">
        <v>29483.50405</v>
      </c>
      <c r="E838">
        <v>10000</v>
      </c>
      <c r="F838">
        <v>105.05</v>
      </c>
    </row>
    <row r="839" spans="1:6" hidden="1" x14ac:dyDescent="0.25">
      <c r="A839" t="s">
        <v>3408</v>
      </c>
      <c r="B839" t="s">
        <v>3409</v>
      </c>
      <c r="C839" t="s">
        <v>3132</v>
      </c>
      <c r="D839">
        <v>29483.50405</v>
      </c>
      <c r="E839">
        <v>10000</v>
      </c>
      <c r="F839">
        <v>105.05</v>
      </c>
    </row>
    <row r="840" spans="1:6" hidden="1" x14ac:dyDescent="0.25">
      <c r="A840" t="s">
        <v>3412</v>
      </c>
      <c r="B840" t="s">
        <v>3413</v>
      </c>
      <c r="C840" t="s">
        <v>3132</v>
      </c>
      <c r="D840">
        <v>29483.50405</v>
      </c>
      <c r="E840">
        <v>10000</v>
      </c>
      <c r="F840">
        <v>105.05</v>
      </c>
    </row>
    <row r="841" spans="1:6" hidden="1" x14ac:dyDescent="0.25">
      <c r="A841" t="s">
        <v>3416</v>
      </c>
      <c r="B841" t="s">
        <v>3417</v>
      </c>
      <c r="C841" t="s">
        <v>3132</v>
      </c>
      <c r="D841">
        <v>29483.50405</v>
      </c>
      <c r="E841">
        <v>10000</v>
      </c>
      <c r="F841">
        <v>105.05</v>
      </c>
    </row>
    <row r="842" spans="1:6" hidden="1" x14ac:dyDescent="0.25">
      <c r="A842" t="s">
        <v>3420</v>
      </c>
      <c r="B842" t="s">
        <v>3421</v>
      </c>
      <c r="C842" t="s">
        <v>3132</v>
      </c>
      <c r="D842">
        <v>29483.50405</v>
      </c>
      <c r="E842">
        <v>10000</v>
      </c>
      <c r="F842">
        <v>105.05</v>
      </c>
    </row>
    <row r="843" spans="1:6" hidden="1" x14ac:dyDescent="0.25">
      <c r="A843" t="s">
        <v>3424</v>
      </c>
      <c r="B843" t="s">
        <v>3425</v>
      </c>
      <c r="C843" t="s">
        <v>3132</v>
      </c>
      <c r="D843">
        <v>24947.58035</v>
      </c>
      <c r="E843">
        <v>10000</v>
      </c>
      <c r="F843">
        <v>122.92</v>
      </c>
    </row>
    <row r="844" spans="1:6" hidden="1" x14ac:dyDescent="0.25">
      <c r="A844" t="s">
        <v>3428</v>
      </c>
      <c r="B844" t="s">
        <v>3429</v>
      </c>
      <c r="C844" t="s">
        <v>3132</v>
      </c>
      <c r="D844">
        <v>24947.58035</v>
      </c>
      <c r="E844">
        <v>10000</v>
      </c>
      <c r="F844">
        <v>122.92</v>
      </c>
    </row>
    <row r="845" spans="1:6" hidden="1" x14ac:dyDescent="0.25">
      <c r="A845" t="s">
        <v>3432</v>
      </c>
      <c r="B845" t="s">
        <v>3433</v>
      </c>
      <c r="C845" t="s">
        <v>3132</v>
      </c>
      <c r="D845">
        <v>24947.58035</v>
      </c>
      <c r="E845">
        <v>10000</v>
      </c>
      <c r="F845">
        <v>122.92</v>
      </c>
    </row>
    <row r="846" spans="1:6" hidden="1" x14ac:dyDescent="0.25">
      <c r="A846" t="s">
        <v>3436</v>
      </c>
      <c r="B846" t="s">
        <v>3437</v>
      </c>
      <c r="C846" t="s">
        <v>3132</v>
      </c>
      <c r="D846">
        <v>24947.58035</v>
      </c>
      <c r="E846">
        <v>10000</v>
      </c>
      <c r="F846">
        <v>122.92</v>
      </c>
    </row>
    <row r="847" spans="1:6" hidden="1" x14ac:dyDescent="0.25">
      <c r="A847" t="s">
        <v>3440</v>
      </c>
      <c r="B847" t="s">
        <v>3441</v>
      </c>
      <c r="C847" t="s">
        <v>3132</v>
      </c>
      <c r="D847">
        <v>29483.50405</v>
      </c>
      <c r="E847">
        <v>10000</v>
      </c>
      <c r="F847">
        <v>105.05</v>
      </c>
    </row>
    <row r="848" spans="1:6" hidden="1" x14ac:dyDescent="0.25">
      <c r="A848" t="s">
        <v>3444</v>
      </c>
      <c r="B848" t="s">
        <v>3445</v>
      </c>
      <c r="C848" t="s">
        <v>3132</v>
      </c>
      <c r="D848">
        <v>29483.50405</v>
      </c>
      <c r="E848">
        <v>10000</v>
      </c>
      <c r="F848">
        <v>105.05</v>
      </c>
    </row>
    <row r="849" spans="1:6" hidden="1" x14ac:dyDescent="0.25">
      <c r="A849" t="s">
        <v>3448</v>
      </c>
      <c r="B849" t="s">
        <v>3449</v>
      </c>
      <c r="C849" t="s">
        <v>3132</v>
      </c>
      <c r="D849">
        <v>24947.58035</v>
      </c>
      <c r="E849">
        <v>10000</v>
      </c>
      <c r="F849">
        <v>122.92</v>
      </c>
    </row>
    <row r="850" spans="1:6" hidden="1" x14ac:dyDescent="0.25">
      <c r="A850" t="s">
        <v>3452</v>
      </c>
      <c r="B850" t="s">
        <v>3453</v>
      </c>
      <c r="C850" t="s">
        <v>3132</v>
      </c>
      <c r="D850">
        <v>22679.6185</v>
      </c>
      <c r="E850">
        <v>10000</v>
      </c>
      <c r="F850">
        <v>92.95</v>
      </c>
    </row>
    <row r="851" spans="1:6" hidden="1" x14ac:dyDescent="0.25">
      <c r="A851" t="s">
        <v>3456</v>
      </c>
      <c r="B851" t="s">
        <v>3457</v>
      </c>
      <c r="C851" t="s">
        <v>3132</v>
      </c>
      <c r="D851">
        <v>22679.6185</v>
      </c>
      <c r="E851">
        <v>10000</v>
      </c>
      <c r="F851">
        <v>92.95</v>
      </c>
    </row>
    <row r="852" spans="1:6" hidden="1" x14ac:dyDescent="0.25">
      <c r="A852" t="s">
        <v>3460</v>
      </c>
      <c r="B852" t="s">
        <v>3461</v>
      </c>
      <c r="C852" t="s">
        <v>3132</v>
      </c>
      <c r="D852">
        <v>22679.6185</v>
      </c>
      <c r="E852">
        <v>10000</v>
      </c>
      <c r="F852">
        <v>92.95</v>
      </c>
    </row>
    <row r="853" spans="1:6" hidden="1" x14ac:dyDescent="0.25">
      <c r="A853" t="s">
        <v>3464</v>
      </c>
      <c r="B853" t="s">
        <v>3465</v>
      </c>
      <c r="C853" t="s">
        <v>3132</v>
      </c>
      <c r="D853">
        <v>22679.6185</v>
      </c>
      <c r="E853">
        <v>10000</v>
      </c>
      <c r="F853">
        <v>92.95</v>
      </c>
    </row>
    <row r="854" spans="1:6" hidden="1" x14ac:dyDescent="0.25">
      <c r="A854" t="s">
        <v>3468</v>
      </c>
      <c r="B854" t="s">
        <v>3469</v>
      </c>
      <c r="C854" t="s">
        <v>3132</v>
      </c>
      <c r="D854">
        <v>22679.6185</v>
      </c>
      <c r="E854">
        <v>10000</v>
      </c>
      <c r="F854">
        <v>92.95</v>
      </c>
    </row>
    <row r="855" spans="1:6" hidden="1" x14ac:dyDescent="0.25">
      <c r="A855" t="s">
        <v>3472</v>
      </c>
      <c r="B855" t="s">
        <v>3473</v>
      </c>
      <c r="C855" t="s">
        <v>3132</v>
      </c>
      <c r="D855">
        <v>22679.6185</v>
      </c>
      <c r="E855">
        <v>10000</v>
      </c>
      <c r="F855">
        <v>102.62</v>
      </c>
    </row>
    <row r="856" spans="1:6" hidden="1" x14ac:dyDescent="0.25">
      <c r="A856" t="s">
        <v>3476</v>
      </c>
      <c r="B856" t="s">
        <v>3477</v>
      </c>
      <c r="C856" t="s">
        <v>3132</v>
      </c>
      <c r="D856">
        <v>22679.6185</v>
      </c>
      <c r="E856">
        <v>10000</v>
      </c>
      <c r="F856">
        <v>102.62</v>
      </c>
    </row>
    <row r="857" spans="1:6" hidden="1" x14ac:dyDescent="0.25">
      <c r="A857" t="s">
        <v>3480</v>
      </c>
      <c r="B857" t="s">
        <v>3481</v>
      </c>
      <c r="C857" t="s">
        <v>3132</v>
      </c>
      <c r="D857">
        <v>22679.6185</v>
      </c>
      <c r="E857">
        <v>10000</v>
      </c>
      <c r="F857">
        <v>102.62</v>
      </c>
    </row>
    <row r="858" spans="1:6" hidden="1" x14ac:dyDescent="0.25">
      <c r="A858" t="s">
        <v>3484</v>
      </c>
      <c r="B858" t="s">
        <v>3485</v>
      </c>
      <c r="C858" t="s">
        <v>3132</v>
      </c>
      <c r="D858">
        <v>22679.6185</v>
      </c>
      <c r="E858">
        <v>10000</v>
      </c>
      <c r="F858">
        <v>102.62</v>
      </c>
    </row>
    <row r="859" spans="1:6" hidden="1" x14ac:dyDescent="0.25">
      <c r="A859" t="s">
        <v>3488</v>
      </c>
      <c r="B859" t="s">
        <v>3489</v>
      </c>
      <c r="C859" t="s">
        <v>3132</v>
      </c>
      <c r="D859">
        <v>22679.6185</v>
      </c>
      <c r="E859">
        <v>10000</v>
      </c>
      <c r="F859">
        <v>102.62</v>
      </c>
    </row>
    <row r="860" spans="1:6" hidden="1" x14ac:dyDescent="0.25">
      <c r="A860" t="s">
        <v>3492</v>
      </c>
      <c r="B860" t="s">
        <v>3493</v>
      </c>
      <c r="C860" t="s">
        <v>3132</v>
      </c>
      <c r="D860">
        <v>22679.6185</v>
      </c>
      <c r="E860">
        <v>10000</v>
      </c>
      <c r="F860">
        <v>102.62</v>
      </c>
    </row>
    <row r="861" spans="1:6" hidden="1" x14ac:dyDescent="0.25">
      <c r="A861" t="s">
        <v>3496</v>
      </c>
      <c r="B861" t="s">
        <v>3497</v>
      </c>
      <c r="C861" t="s">
        <v>3132</v>
      </c>
      <c r="D861">
        <v>22679.6185</v>
      </c>
      <c r="E861">
        <v>9974</v>
      </c>
      <c r="F861">
        <v>76.59</v>
      </c>
    </row>
    <row r="862" spans="1:6" hidden="1" x14ac:dyDescent="0.25">
      <c r="A862" t="s">
        <v>3500</v>
      </c>
      <c r="B862" t="s">
        <v>3501</v>
      </c>
      <c r="C862" t="s">
        <v>3132</v>
      </c>
      <c r="D862">
        <v>22679.6185</v>
      </c>
      <c r="E862">
        <v>10000</v>
      </c>
      <c r="F862">
        <v>127.96</v>
      </c>
    </row>
    <row r="863" spans="1:6" hidden="1" x14ac:dyDescent="0.25">
      <c r="A863" t="s">
        <v>3504</v>
      </c>
      <c r="B863" t="s">
        <v>3505</v>
      </c>
      <c r="C863" t="s">
        <v>3132</v>
      </c>
      <c r="D863">
        <v>22679.6185</v>
      </c>
      <c r="E863">
        <v>10000</v>
      </c>
      <c r="F863">
        <v>127.96</v>
      </c>
    </row>
    <row r="864" spans="1:6" hidden="1" x14ac:dyDescent="0.25">
      <c r="A864" t="s">
        <v>3508</v>
      </c>
      <c r="B864" t="s">
        <v>3509</v>
      </c>
      <c r="C864" t="s">
        <v>3132</v>
      </c>
      <c r="D864">
        <v>22679.6185</v>
      </c>
      <c r="E864">
        <v>10000</v>
      </c>
      <c r="F864">
        <v>127.96</v>
      </c>
    </row>
    <row r="865" spans="1:6" hidden="1" x14ac:dyDescent="0.25">
      <c r="A865" t="s">
        <v>3512</v>
      </c>
      <c r="B865" t="s">
        <v>3513</v>
      </c>
      <c r="C865" t="s">
        <v>3132</v>
      </c>
      <c r="D865">
        <v>22679.6185</v>
      </c>
      <c r="E865">
        <v>10000</v>
      </c>
      <c r="F865">
        <v>127.96</v>
      </c>
    </row>
    <row r="866" spans="1:6" hidden="1" x14ac:dyDescent="0.25">
      <c r="A866" t="s">
        <v>3516</v>
      </c>
      <c r="B866" t="s">
        <v>3517</v>
      </c>
      <c r="C866" t="s">
        <v>3132</v>
      </c>
      <c r="D866">
        <v>22679.6185</v>
      </c>
      <c r="E866">
        <v>10000</v>
      </c>
      <c r="F866">
        <v>127.96</v>
      </c>
    </row>
    <row r="867" spans="1:6" hidden="1" x14ac:dyDescent="0.25">
      <c r="A867" t="s">
        <v>3520</v>
      </c>
      <c r="B867" t="s">
        <v>3521</v>
      </c>
      <c r="C867" t="s">
        <v>875</v>
      </c>
      <c r="D867">
        <v>22679.6185</v>
      </c>
      <c r="E867">
        <v>433</v>
      </c>
      <c r="F867">
        <v>42.09</v>
      </c>
    </row>
    <row r="868" spans="1:6" hidden="1" x14ac:dyDescent="0.25">
      <c r="A868" t="s">
        <v>3524</v>
      </c>
      <c r="B868" t="s">
        <v>3525</v>
      </c>
      <c r="C868" t="s">
        <v>875</v>
      </c>
      <c r="D868">
        <v>22679.6185</v>
      </c>
      <c r="E868">
        <v>171</v>
      </c>
      <c r="F868">
        <v>42.09</v>
      </c>
    </row>
    <row r="869" spans="1:6" hidden="1" x14ac:dyDescent="0.25">
      <c r="A869" t="s">
        <v>3528</v>
      </c>
      <c r="B869" t="s">
        <v>3529</v>
      </c>
      <c r="C869" t="s">
        <v>875</v>
      </c>
      <c r="D869">
        <v>22679.6185</v>
      </c>
      <c r="E869">
        <v>0</v>
      </c>
      <c r="F869">
        <v>42.09</v>
      </c>
    </row>
    <row r="870" spans="1:6" hidden="1" x14ac:dyDescent="0.25">
      <c r="A870" t="s">
        <v>3532</v>
      </c>
      <c r="B870" t="s">
        <v>3533</v>
      </c>
      <c r="C870" t="s">
        <v>875</v>
      </c>
      <c r="D870">
        <v>22679.6185</v>
      </c>
      <c r="E870">
        <v>520</v>
      </c>
      <c r="F870">
        <v>42.09</v>
      </c>
    </row>
    <row r="871" spans="1:6" hidden="1" x14ac:dyDescent="0.25">
      <c r="A871" t="s">
        <v>3536</v>
      </c>
      <c r="B871" t="s">
        <v>3537</v>
      </c>
      <c r="C871" t="s">
        <v>875</v>
      </c>
      <c r="D871">
        <v>22679.6185</v>
      </c>
      <c r="E871">
        <v>367</v>
      </c>
      <c r="F871">
        <v>42.09</v>
      </c>
    </row>
    <row r="872" spans="1:6" hidden="1" x14ac:dyDescent="0.25">
      <c r="A872" t="s">
        <v>3540</v>
      </c>
      <c r="B872" t="s">
        <v>3541</v>
      </c>
      <c r="C872" t="s">
        <v>875</v>
      </c>
      <c r="D872">
        <v>22679.6185</v>
      </c>
      <c r="E872">
        <v>213</v>
      </c>
      <c r="F872">
        <v>42.09</v>
      </c>
    </row>
    <row r="873" spans="1:6" hidden="1" x14ac:dyDescent="0.25">
      <c r="A873" t="s">
        <v>3544</v>
      </c>
      <c r="B873" t="s">
        <v>3545</v>
      </c>
      <c r="C873" t="s">
        <v>875</v>
      </c>
      <c r="D873">
        <v>22679.6185</v>
      </c>
      <c r="E873">
        <v>348</v>
      </c>
      <c r="F873">
        <v>42.09</v>
      </c>
    </row>
    <row r="874" spans="1:6" hidden="1" x14ac:dyDescent="0.25">
      <c r="A874" t="s">
        <v>3548</v>
      </c>
      <c r="B874" t="s">
        <v>3549</v>
      </c>
      <c r="C874" t="s">
        <v>875</v>
      </c>
      <c r="D874">
        <v>22679.6185</v>
      </c>
      <c r="E874">
        <v>256</v>
      </c>
      <c r="F874">
        <v>42.09</v>
      </c>
    </row>
    <row r="875" spans="1:6" hidden="1" x14ac:dyDescent="0.25">
      <c r="A875" t="s">
        <v>3552</v>
      </c>
      <c r="B875" t="s">
        <v>3553</v>
      </c>
      <c r="C875" t="s">
        <v>875</v>
      </c>
      <c r="D875">
        <v>22679.6185</v>
      </c>
      <c r="E875">
        <v>246</v>
      </c>
      <c r="F875">
        <v>42.09</v>
      </c>
    </row>
    <row r="876" spans="1:6" hidden="1" x14ac:dyDescent="0.25">
      <c r="A876" t="s">
        <v>3556</v>
      </c>
      <c r="B876" t="s">
        <v>3557</v>
      </c>
      <c r="C876" t="s">
        <v>875</v>
      </c>
      <c r="D876">
        <v>22679.6185</v>
      </c>
      <c r="E876">
        <v>130</v>
      </c>
      <c r="F876">
        <v>42.09</v>
      </c>
    </row>
    <row r="877" spans="1:6" hidden="1" x14ac:dyDescent="0.25">
      <c r="A877" t="s">
        <v>3560</v>
      </c>
      <c r="B877" t="s">
        <v>3561</v>
      </c>
      <c r="C877" t="s">
        <v>875</v>
      </c>
      <c r="D877">
        <v>22679.6185</v>
      </c>
      <c r="E877">
        <v>219</v>
      </c>
      <c r="F877">
        <v>42.09</v>
      </c>
    </row>
    <row r="878" spans="1:6" hidden="1" x14ac:dyDescent="0.25">
      <c r="A878" t="s">
        <v>3564</v>
      </c>
      <c r="B878" t="s">
        <v>3565</v>
      </c>
      <c r="C878" t="s">
        <v>3132</v>
      </c>
      <c r="D878">
        <v>22679.6185</v>
      </c>
      <c r="E878">
        <v>10000</v>
      </c>
      <c r="F878">
        <v>160.88999999999999</v>
      </c>
    </row>
    <row r="879" spans="1:6" hidden="1" x14ac:dyDescent="0.25">
      <c r="A879" t="s">
        <v>3568</v>
      </c>
      <c r="B879" t="s">
        <v>3569</v>
      </c>
      <c r="C879" t="s">
        <v>3570</v>
      </c>
      <c r="D879">
        <v>24947.58035</v>
      </c>
      <c r="E879">
        <v>10000</v>
      </c>
      <c r="F879">
        <v>216.69</v>
      </c>
    </row>
    <row r="880" spans="1:6" hidden="1" x14ac:dyDescent="0.25">
      <c r="A880" t="s">
        <v>3573</v>
      </c>
      <c r="B880" t="s">
        <v>3574</v>
      </c>
      <c r="C880" t="s">
        <v>3132</v>
      </c>
      <c r="D880">
        <v>22679.6185</v>
      </c>
      <c r="E880">
        <v>10000</v>
      </c>
      <c r="F880">
        <v>160.88999999999999</v>
      </c>
    </row>
    <row r="881" spans="1:6" hidden="1" x14ac:dyDescent="0.25">
      <c r="A881" t="s">
        <v>3577</v>
      </c>
      <c r="B881" t="s">
        <v>3578</v>
      </c>
      <c r="C881" t="s">
        <v>3132</v>
      </c>
      <c r="D881">
        <v>22679.6185</v>
      </c>
      <c r="E881">
        <v>9992</v>
      </c>
      <c r="F881">
        <v>160.88999999999999</v>
      </c>
    </row>
    <row r="882" spans="1:6" hidden="1" x14ac:dyDescent="0.25">
      <c r="A882" t="s">
        <v>3581</v>
      </c>
      <c r="B882" t="s">
        <v>3582</v>
      </c>
      <c r="C882" t="s">
        <v>3132</v>
      </c>
      <c r="D882">
        <v>22679.6185</v>
      </c>
      <c r="E882">
        <v>10000</v>
      </c>
      <c r="F882">
        <v>160.88999999999999</v>
      </c>
    </row>
    <row r="883" spans="1:6" hidden="1" x14ac:dyDescent="0.25">
      <c r="A883" t="s">
        <v>3585</v>
      </c>
      <c r="B883" t="s">
        <v>3586</v>
      </c>
      <c r="C883" t="s">
        <v>3570</v>
      </c>
      <c r="D883">
        <v>16556.121510000001</v>
      </c>
      <c r="E883">
        <v>10000</v>
      </c>
      <c r="F883">
        <v>114.91</v>
      </c>
    </row>
    <row r="884" spans="1:6" hidden="1" x14ac:dyDescent="0.25">
      <c r="A884" t="s">
        <v>3589</v>
      </c>
      <c r="B884" t="s">
        <v>3590</v>
      </c>
      <c r="C884" t="s">
        <v>3570</v>
      </c>
      <c r="D884">
        <v>16556.121510000001</v>
      </c>
      <c r="E884">
        <v>10000</v>
      </c>
      <c r="F884">
        <v>114.91</v>
      </c>
    </row>
    <row r="885" spans="1:6" hidden="1" x14ac:dyDescent="0.25">
      <c r="A885" t="s">
        <v>3593</v>
      </c>
      <c r="B885" t="s">
        <v>3594</v>
      </c>
      <c r="C885" t="s">
        <v>3570</v>
      </c>
      <c r="D885">
        <v>21772.43376</v>
      </c>
      <c r="E885">
        <v>10000</v>
      </c>
      <c r="F885">
        <v>111.95</v>
      </c>
    </row>
    <row r="886" spans="1:6" hidden="1" x14ac:dyDescent="0.25">
      <c r="A886" t="s">
        <v>3597</v>
      </c>
      <c r="B886" t="s">
        <v>3598</v>
      </c>
      <c r="C886" t="s">
        <v>3570</v>
      </c>
      <c r="D886">
        <v>0</v>
      </c>
      <c r="E886">
        <v>0</v>
      </c>
      <c r="F886">
        <v>0</v>
      </c>
    </row>
    <row r="887" spans="1:6" hidden="1" x14ac:dyDescent="0.25">
      <c r="A887" t="s">
        <v>3601</v>
      </c>
      <c r="B887" t="s">
        <v>3602</v>
      </c>
      <c r="C887" t="s">
        <v>3570</v>
      </c>
      <c r="D887">
        <v>0</v>
      </c>
      <c r="E887">
        <v>0</v>
      </c>
      <c r="F887">
        <v>0</v>
      </c>
    </row>
    <row r="888" spans="1:6" hidden="1" x14ac:dyDescent="0.25">
      <c r="A888" t="s">
        <v>3605</v>
      </c>
      <c r="B888" t="s">
        <v>3606</v>
      </c>
      <c r="C888" t="s">
        <v>3570</v>
      </c>
      <c r="D888">
        <v>0</v>
      </c>
      <c r="E888">
        <v>0</v>
      </c>
      <c r="F888">
        <v>0</v>
      </c>
    </row>
    <row r="889" spans="1:6" hidden="1" x14ac:dyDescent="0.25">
      <c r="A889" t="s">
        <v>3609</v>
      </c>
      <c r="B889" t="s">
        <v>3610</v>
      </c>
      <c r="C889" t="s">
        <v>3570</v>
      </c>
      <c r="D889">
        <v>0</v>
      </c>
      <c r="E889">
        <v>0</v>
      </c>
      <c r="F889">
        <v>0</v>
      </c>
    </row>
    <row r="890" spans="1:6" hidden="1" x14ac:dyDescent="0.25">
      <c r="A890" t="s">
        <v>3613</v>
      </c>
      <c r="B890" t="s">
        <v>3614</v>
      </c>
      <c r="C890" t="s">
        <v>3570</v>
      </c>
      <c r="D890">
        <v>32658.65064</v>
      </c>
      <c r="E890">
        <v>10000</v>
      </c>
      <c r="F890">
        <v>272.61</v>
      </c>
    </row>
    <row r="891" spans="1:6" hidden="1" x14ac:dyDescent="0.25">
      <c r="A891" t="s">
        <v>3617</v>
      </c>
      <c r="B891" t="s">
        <v>3618</v>
      </c>
      <c r="C891" t="s">
        <v>3570</v>
      </c>
      <c r="D891">
        <v>32658.65064</v>
      </c>
      <c r="E891">
        <v>10000</v>
      </c>
      <c r="F891">
        <v>272.61</v>
      </c>
    </row>
    <row r="892" spans="1:6" hidden="1" x14ac:dyDescent="0.25">
      <c r="A892" t="s">
        <v>3621</v>
      </c>
      <c r="B892" t="s">
        <v>3622</v>
      </c>
      <c r="C892" t="s">
        <v>3570</v>
      </c>
      <c r="D892">
        <v>32658.65064</v>
      </c>
      <c r="E892">
        <v>10000</v>
      </c>
      <c r="F892">
        <v>272.61</v>
      </c>
    </row>
    <row r="893" spans="1:6" hidden="1" x14ac:dyDescent="0.25">
      <c r="A893" t="s">
        <v>3625</v>
      </c>
      <c r="B893" t="s">
        <v>3626</v>
      </c>
      <c r="C893" t="s">
        <v>3570</v>
      </c>
      <c r="D893">
        <v>32658.65064</v>
      </c>
      <c r="E893">
        <v>10000</v>
      </c>
      <c r="F893">
        <v>253.11</v>
      </c>
    </row>
    <row r="894" spans="1:6" hidden="1" x14ac:dyDescent="0.25">
      <c r="A894" t="s">
        <v>3629</v>
      </c>
      <c r="B894" t="s">
        <v>3630</v>
      </c>
      <c r="C894" t="s">
        <v>3570</v>
      </c>
      <c r="D894">
        <v>32658.65064</v>
      </c>
      <c r="E894">
        <v>10000</v>
      </c>
      <c r="F894">
        <v>253.11</v>
      </c>
    </row>
    <row r="895" spans="1:6" hidden="1" x14ac:dyDescent="0.25">
      <c r="A895" t="s">
        <v>3633</v>
      </c>
      <c r="B895" t="s">
        <v>3634</v>
      </c>
      <c r="C895" t="s">
        <v>3570</v>
      </c>
      <c r="D895">
        <v>32658.65064</v>
      </c>
      <c r="E895">
        <v>10000</v>
      </c>
      <c r="F895">
        <v>253.11</v>
      </c>
    </row>
    <row r="896" spans="1:6" hidden="1" x14ac:dyDescent="0.25">
      <c r="A896" t="s">
        <v>3637</v>
      </c>
      <c r="B896" t="s">
        <v>3638</v>
      </c>
      <c r="C896" t="s">
        <v>3570</v>
      </c>
      <c r="D896">
        <v>32658.65064</v>
      </c>
      <c r="E896">
        <v>10000</v>
      </c>
      <c r="F896">
        <v>253.11</v>
      </c>
    </row>
    <row r="897" spans="1:6" hidden="1" x14ac:dyDescent="0.25">
      <c r="A897" t="s">
        <v>3641</v>
      </c>
      <c r="B897" t="s">
        <v>3642</v>
      </c>
      <c r="C897" t="s">
        <v>3570</v>
      </c>
      <c r="D897">
        <v>21772.43376</v>
      </c>
      <c r="E897">
        <v>10000</v>
      </c>
      <c r="F897">
        <v>131.72999999999999</v>
      </c>
    </row>
    <row r="898" spans="1:6" hidden="1" x14ac:dyDescent="0.25">
      <c r="A898" t="s">
        <v>3645</v>
      </c>
      <c r="B898" t="s">
        <v>3646</v>
      </c>
      <c r="C898" t="s">
        <v>3570</v>
      </c>
      <c r="D898">
        <v>9071.8474000000006</v>
      </c>
      <c r="E898">
        <v>10000</v>
      </c>
      <c r="F898">
        <v>134.71</v>
      </c>
    </row>
    <row r="899" spans="1:6" hidden="1" x14ac:dyDescent="0.25">
      <c r="A899" t="s">
        <v>3649</v>
      </c>
      <c r="B899" t="s">
        <v>3650</v>
      </c>
      <c r="C899" t="s">
        <v>3570</v>
      </c>
      <c r="D899">
        <v>9071.8474000000006</v>
      </c>
      <c r="E899">
        <v>10000</v>
      </c>
      <c r="F899">
        <v>134.71</v>
      </c>
    </row>
    <row r="900" spans="1:6" hidden="1" x14ac:dyDescent="0.25">
      <c r="A900" t="s">
        <v>3653</v>
      </c>
      <c r="B900" t="s">
        <v>3654</v>
      </c>
      <c r="C900" t="s">
        <v>3570</v>
      </c>
      <c r="D900">
        <v>7847.1480009999996</v>
      </c>
      <c r="E900">
        <v>10000</v>
      </c>
      <c r="F900">
        <v>119.77</v>
      </c>
    </row>
    <row r="901" spans="1:6" hidden="1" x14ac:dyDescent="0.25">
      <c r="A901" t="s">
        <v>3657</v>
      </c>
      <c r="B901" t="s">
        <v>3658</v>
      </c>
      <c r="C901" t="s">
        <v>3570</v>
      </c>
      <c r="D901">
        <v>7847.1480009999996</v>
      </c>
      <c r="E901">
        <v>10000</v>
      </c>
      <c r="F901">
        <v>119.77</v>
      </c>
    </row>
    <row r="902" spans="1:6" hidden="1" x14ac:dyDescent="0.25">
      <c r="A902" t="s">
        <v>3661</v>
      </c>
      <c r="B902" t="s">
        <v>3662</v>
      </c>
      <c r="C902" t="s">
        <v>3570</v>
      </c>
      <c r="D902">
        <v>21318.841390000001</v>
      </c>
      <c r="E902">
        <v>10000</v>
      </c>
      <c r="F902">
        <v>203.11</v>
      </c>
    </row>
    <row r="903" spans="1:6" hidden="1" x14ac:dyDescent="0.25">
      <c r="A903" t="s">
        <v>3665</v>
      </c>
      <c r="B903" t="s">
        <v>3666</v>
      </c>
      <c r="C903" t="s">
        <v>3570</v>
      </c>
      <c r="D903">
        <v>21318.841390000001</v>
      </c>
      <c r="E903">
        <v>10000</v>
      </c>
      <c r="F903">
        <v>203.11</v>
      </c>
    </row>
    <row r="904" spans="1:6" hidden="1" x14ac:dyDescent="0.25">
      <c r="A904" t="s">
        <v>3669</v>
      </c>
      <c r="B904" t="s">
        <v>3670</v>
      </c>
      <c r="C904" t="s">
        <v>3570</v>
      </c>
      <c r="D904">
        <v>34019.427750000003</v>
      </c>
      <c r="E904">
        <v>10000</v>
      </c>
      <c r="F904">
        <v>446.37</v>
      </c>
    </row>
    <row r="905" spans="1:6" hidden="1" x14ac:dyDescent="0.25">
      <c r="A905" t="s">
        <v>3673</v>
      </c>
      <c r="B905" t="s">
        <v>3674</v>
      </c>
      <c r="C905" t="s">
        <v>3570</v>
      </c>
      <c r="D905">
        <v>34019.427750000003</v>
      </c>
      <c r="E905">
        <v>10000</v>
      </c>
      <c r="F905">
        <v>446.37</v>
      </c>
    </row>
    <row r="906" spans="1:6" hidden="1" x14ac:dyDescent="0.25">
      <c r="A906" t="s">
        <v>3677</v>
      </c>
      <c r="B906" t="s">
        <v>3678</v>
      </c>
      <c r="C906" t="s">
        <v>3570</v>
      </c>
      <c r="D906">
        <v>21772.43376</v>
      </c>
      <c r="E906">
        <v>10000</v>
      </c>
      <c r="F906">
        <v>111.95</v>
      </c>
    </row>
    <row r="907" spans="1:6" hidden="1" x14ac:dyDescent="0.25">
      <c r="A907" t="s">
        <v>3681</v>
      </c>
      <c r="B907" t="s">
        <v>3682</v>
      </c>
      <c r="C907" t="s">
        <v>3570</v>
      </c>
      <c r="D907">
        <v>0</v>
      </c>
      <c r="E907">
        <v>0</v>
      </c>
      <c r="F907">
        <v>0</v>
      </c>
    </row>
    <row r="908" spans="1:6" hidden="1" x14ac:dyDescent="0.25">
      <c r="A908" t="s">
        <v>3685</v>
      </c>
      <c r="B908" t="s">
        <v>3686</v>
      </c>
      <c r="C908" t="s">
        <v>3570</v>
      </c>
      <c r="D908">
        <v>0</v>
      </c>
      <c r="E908">
        <v>0</v>
      </c>
      <c r="F908">
        <v>0</v>
      </c>
    </row>
    <row r="909" spans="1:6" hidden="1" x14ac:dyDescent="0.25">
      <c r="A909" t="s">
        <v>3689</v>
      </c>
      <c r="B909" t="s">
        <v>3690</v>
      </c>
      <c r="C909" t="s">
        <v>3570</v>
      </c>
      <c r="D909">
        <v>16329.32532</v>
      </c>
      <c r="E909">
        <v>10000</v>
      </c>
      <c r="F909">
        <v>117.36</v>
      </c>
    </row>
    <row r="910" spans="1:6" hidden="1" x14ac:dyDescent="0.25">
      <c r="A910" t="s">
        <v>3693</v>
      </c>
      <c r="B910" t="s">
        <v>3694</v>
      </c>
      <c r="C910" t="s">
        <v>3570</v>
      </c>
      <c r="D910">
        <v>16329.32532</v>
      </c>
      <c r="E910">
        <v>10000</v>
      </c>
      <c r="F910">
        <v>119.6</v>
      </c>
    </row>
    <row r="911" spans="1:6" hidden="1" x14ac:dyDescent="0.25">
      <c r="A911" t="s">
        <v>3697</v>
      </c>
      <c r="B911" t="s">
        <v>3698</v>
      </c>
      <c r="C911" t="s">
        <v>3570</v>
      </c>
      <c r="D911">
        <v>24493.987980000002</v>
      </c>
      <c r="E911">
        <v>10000</v>
      </c>
      <c r="F911">
        <v>182.14</v>
      </c>
    </row>
    <row r="912" spans="1:6" hidden="1" x14ac:dyDescent="0.25">
      <c r="A912" t="s">
        <v>3701</v>
      </c>
      <c r="B912" t="s">
        <v>3702</v>
      </c>
      <c r="C912" t="s">
        <v>3570</v>
      </c>
      <c r="D912">
        <v>24493.987980000002</v>
      </c>
      <c r="E912">
        <v>10000</v>
      </c>
      <c r="F912">
        <v>182.14</v>
      </c>
    </row>
    <row r="913" spans="1:6" hidden="1" x14ac:dyDescent="0.25">
      <c r="A913" t="s">
        <v>3705</v>
      </c>
      <c r="B913" t="s">
        <v>3706</v>
      </c>
      <c r="C913" t="s">
        <v>3570</v>
      </c>
      <c r="D913">
        <v>24493.987980000002</v>
      </c>
      <c r="E913">
        <v>10000</v>
      </c>
      <c r="F913">
        <v>182.14</v>
      </c>
    </row>
    <row r="914" spans="1:6" hidden="1" x14ac:dyDescent="0.25">
      <c r="A914" t="s">
        <v>3709</v>
      </c>
      <c r="B914" t="s">
        <v>3710</v>
      </c>
      <c r="C914" t="s">
        <v>3570</v>
      </c>
      <c r="D914">
        <v>24493.987980000002</v>
      </c>
      <c r="E914">
        <v>10000</v>
      </c>
      <c r="F914">
        <v>182.14</v>
      </c>
    </row>
    <row r="915" spans="1:6" hidden="1" x14ac:dyDescent="0.25">
      <c r="A915" t="s">
        <v>3713</v>
      </c>
      <c r="B915" t="s">
        <v>3714</v>
      </c>
      <c r="C915" t="s">
        <v>3570</v>
      </c>
      <c r="D915">
        <v>32658.65064</v>
      </c>
      <c r="E915">
        <v>10000</v>
      </c>
      <c r="F915">
        <v>303.81</v>
      </c>
    </row>
    <row r="916" spans="1:6" hidden="1" x14ac:dyDescent="0.25">
      <c r="A916" t="s">
        <v>3717</v>
      </c>
      <c r="B916" t="s">
        <v>3718</v>
      </c>
      <c r="C916" t="s">
        <v>3570</v>
      </c>
      <c r="D916">
        <v>32658.65064</v>
      </c>
      <c r="E916">
        <v>10000</v>
      </c>
      <c r="F916">
        <v>303.81</v>
      </c>
    </row>
    <row r="917" spans="1:6" hidden="1" x14ac:dyDescent="0.25">
      <c r="A917" t="s">
        <v>3721</v>
      </c>
      <c r="B917" t="s">
        <v>3722</v>
      </c>
      <c r="C917" t="s">
        <v>3570</v>
      </c>
      <c r="D917">
        <v>32658.65064</v>
      </c>
      <c r="E917">
        <v>10000</v>
      </c>
      <c r="F917">
        <v>303.81</v>
      </c>
    </row>
    <row r="918" spans="1:6" hidden="1" x14ac:dyDescent="0.25">
      <c r="A918" t="s">
        <v>3725</v>
      </c>
      <c r="B918" t="s">
        <v>3726</v>
      </c>
      <c r="C918" t="s">
        <v>3570</v>
      </c>
      <c r="D918">
        <v>32658.65064</v>
      </c>
      <c r="E918">
        <v>10000</v>
      </c>
      <c r="F918">
        <v>303.81</v>
      </c>
    </row>
    <row r="919" spans="1:6" hidden="1" x14ac:dyDescent="0.25">
      <c r="A919" t="s">
        <v>3729</v>
      </c>
      <c r="B919" t="s">
        <v>3730</v>
      </c>
      <c r="C919" t="s">
        <v>3570</v>
      </c>
      <c r="D919">
        <v>33112.243009999998</v>
      </c>
      <c r="E919">
        <v>10000</v>
      </c>
      <c r="F919">
        <v>303.81</v>
      </c>
    </row>
    <row r="920" spans="1:6" hidden="1" x14ac:dyDescent="0.25">
      <c r="A920" t="s">
        <v>3733</v>
      </c>
      <c r="B920" t="s">
        <v>3734</v>
      </c>
      <c r="C920" t="s">
        <v>3570</v>
      </c>
      <c r="D920">
        <v>33112.243009999998</v>
      </c>
      <c r="E920">
        <v>10000</v>
      </c>
      <c r="F920">
        <v>288.20999999999998</v>
      </c>
    </row>
    <row r="921" spans="1:6" hidden="1" x14ac:dyDescent="0.25">
      <c r="A921" t="s">
        <v>3737</v>
      </c>
      <c r="B921" t="s">
        <v>3738</v>
      </c>
      <c r="C921" t="s">
        <v>3570</v>
      </c>
      <c r="D921">
        <v>33112.243009999998</v>
      </c>
      <c r="E921">
        <v>10000</v>
      </c>
      <c r="F921">
        <v>288.20999999999998</v>
      </c>
    </row>
    <row r="922" spans="1:6" hidden="1" x14ac:dyDescent="0.25">
      <c r="A922" t="s">
        <v>3741</v>
      </c>
      <c r="B922" t="s">
        <v>3742</v>
      </c>
      <c r="C922" t="s">
        <v>3570</v>
      </c>
      <c r="D922">
        <v>33112.243009999998</v>
      </c>
      <c r="E922">
        <v>10000</v>
      </c>
      <c r="F922">
        <v>288.20999999999998</v>
      </c>
    </row>
    <row r="923" spans="1:6" hidden="1" x14ac:dyDescent="0.25">
      <c r="A923" t="s">
        <v>3745</v>
      </c>
      <c r="B923" t="s">
        <v>3746</v>
      </c>
      <c r="C923" t="s">
        <v>3570</v>
      </c>
      <c r="D923">
        <v>33112.243009999998</v>
      </c>
      <c r="E923">
        <v>10000</v>
      </c>
      <c r="F923">
        <v>288.20999999999998</v>
      </c>
    </row>
    <row r="924" spans="1:6" hidden="1" x14ac:dyDescent="0.25">
      <c r="A924" t="s">
        <v>3749</v>
      </c>
      <c r="B924" t="s">
        <v>3750</v>
      </c>
      <c r="C924" t="s">
        <v>3570</v>
      </c>
      <c r="D924">
        <v>33112.243009999998</v>
      </c>
      <c r="E924">
        <v>10000</v>
      </c>
      <c r="F924">
        <v>303.81</v>
      </c>
    </row>
    <row r="925" spans="1:6" hidden="1" x14ac:dyDescent="0.25">
      <c r="A925" t="s">
        <v>3753</v>
      </c>
      <c r="B925" t="s">
        <v>3754</v>
      </c>
      <c r="C925" t="s">
        <v>3570</v>
      </c>
      <c r="D925">
        <v>0</v>
      </c>
      <c r="E925">
        <v>0</v>
      </c>
      <c r="F925">
        <v>0</v>
      </c>
    </row>
    <row r="926" spans="1:6" hidden="1" x14ac:dyDescent="0.25">
      <c r="A926" t="s">
        <v>3757</v>
      </c>
      <c r="B926" t="s">
        <v>3758</v>
      </c>
      <c r="C926" t="s">
        <v>3570</v>
      </c>
      <c r="D926">
        <v>17032.393489999999</v>
      </c>
      <c r="E926">
        <v>10000</v>
      </c>
      <c r="F926">
        <v>155.85</v>
      </c>
    </row>
    <row r="927" spans="1:6" hidden="1" x14ac:dyDescent="0.25">
      <c r="A927" t="s">
        <v>3761</v>
      </c>
      <c r="B927" t="s">
        <v>3762</v>
      </c>
      <c r="C927" t="s">
        <v>3570</v>
      </c>
      <c r="D927">
        <v>0</v>
      </c>
      <c r="E927">
        <v>0</v>
      </c>
      <c r="F927">
        <v>0</v>
      </c>
    </row>
    <row r="928" spans="1:6" hidden="1" x14ac:dyDescent="0.25">
      <c r="A928" t="s">
        <v>3765</v>
      </c>
      <c r="B928" t="s">
        <v>3766</v>
      </c>
      <c r="C928" t="s">
        <v>3570</v>
      </c>
      <c r="D928">
        <v>0</v>
      </c>
      <c r="E928">
        <v>0</v>
      </c>
      <c r="F928">
        <v>0</v>
      </c>
    </row>
    <row r="929" spans="1:6" hidden="1" x14ac:dyDescent="0.25">
      <c r="A929" t="s">
        <v>3769</v>
      </c>
      <c r="B929" t="s">
        <v>3770</v>
      </c>
      <c r="C929" t="s">
        <v>3570</v>
      </c>
      <c r="D929">
        <v>0</v>
      </c>
      <c r="E929">
        <v>0</v>
      </c>
      <c r="F929">
        <v>0</v>
      </c>
    </row>
    <row r="930" spans="1:6" hidden="1" x14ac:dyDescent="0.25">
      <c r="A930" t="s">
        <v>3773</v>
      </c>
      <c r="B930" t="s">
        <v>3774</v>
      </c>
      <c r="C930" t="s">
        <v>3570</v>
      </c>
      <c r="D930">
        <v>0</v>
      </c>
      <c r="E930">
        <v>0</v>
      </c>
      <c r="F930">
        <v>0</v>
      </c>
    </row>
    <row r="931" spans="1:6" hidden="1" x14ac:dyDescent="0.25">
      <c r="A931" t="s">
        <v>3777</v>
      </c>
      <c r="B931" t="s">
        <v>3778</v>
      </c>
      <c r="C931" t="s">
        <v>3570</v>
      </c>
      <c r="D931">
        <v>0</v>
      </c>
      <c r="E931">
        <v>0</v>
      </c>
      <c r="F931">
        <v>0</v>
      </c>
    </row>
    <row r="932" spans="1:6" hidden="1" x14ac:dyDescent="0.25">
      <c r="A932" t="s">
        <v>3781</v>
      </c>
      <c r="B932" t="s">
        <v>3782</v>
      </c>
      <c r="C932" t="s">
        <v>3570</v>
      </c>
      <c r="D932">
        <v>0</v>
      </c>
      <c r="E932">
        <v>0</v>
      </c>
      <c r="F932">
        <v>0</v>
      </c>
    </row>
    <row r="933" spans="1:6" hidden="1" x14ac:dyDescent="0.25">
      <c r="A933" t="s">
        <v>3785</v>
      </c>
      <c r="B933" t="s">
        <v>3786</v>
      </c>
      <c r="C933" t="s">
        <v>3570</v>
      </c>
      <c r="D933">
        <v>0</v>
      </c>
      <c r="E933">
        <v>0</v>
      </c>
      <c r="F933">
        <v>0</v>
      </c>
    </row>
    <row r="934" spans="1:6" hidden="1" x14ac:dyDescent="0.25">
      <c r="A934" t="s">
        <v>3789</v>
      </c>
      <c r="B934" t="s">
        <v>3790</v>
      </c>
      <c r="C934" t="s">
        <v>3570</v>
      </c>
      <c r="D934">
        <v>0</v>
      </c>
      <c r="E934">
        <v>0</v>
      </c>
      <c r="F934">
        <v>0</v>
      </c>
    </row>
    <row r="935" spans="1:6" hidden="1" x14ac:dyDescent="0.25">
      <c r="A935" t="s">
        <v>3793</v>
      </c>
      <c r="B935" t="s">
        <v>3794</v>
      </c>
      <c r="C935" t="s">
        <v>3570</v>
      </c>
      <c r="D935">
        <v>0</v>
      </c>
      <c r="E935">
        <v>0</v>
      </c>
      <c r="F935">
        <v>0</v>
      </c>
    </row>
    <row r="936" spans="1:6" hidden="1" x14ac:dyDescent="0.25">
      <c r="A936" t="s">
        <v>3797</v>
      </c>
      <c r="B936" t="s">
        <v>3798</v>
      </c>
      <c r="C936" t="s">
        <v>3570</v>
      </c>
      <c r="D936">
        <v>17032.393489999999</v>
      </c>
      <c r="E936">
        <v>10000</v>
      </c>
      <c r="F936">
        <v>155.85</v>
      </c>
    </row>
    <row r="937" spans="1:6" hidden="1" x14ac:dyDescent="0.25">
      <c r="A937" t="s">
        <v>3801</v>
      </c>
      <c r="B937" t="s">
        <v>3802</v>
      </c>
      <c r="C937" t="s">
        <v>3570</v>
      </c>
      <c r="D937">
        <v>17032.393489999999</v>
      </c>
      <c r="E937">
        <v>10000</v>
      </c>
      <c r="F937">
        <v>155.85</v>
      </c>
    </row>
    <row r="938" spans="1:6" hidden="1" x14ac:dyDescent="0.25">
      <c r="A938" t="s">
        <v>3805</v>
      </c>
      <c r="B938" t="s">
        <v>3806</v>
      </c>
      <c r="C938" t="s">
        <v>3570</v>
      </c>
      <c r="D938">
        <v>17032.393489999999</v>
      </c>
      <c r="E938">
        <v>10000</v>
      </c>
      <c r="F938">
        <v>155.85</v>
      </c>
    </row>
    <row r="939" spans="1:6" hidden="1" x14ac:dyDescent="0.25">
      <c r="A939" t="s">
        <v>3809</v>
      </c>
      <c r="B939" t="s">
        <v>3810</v>
      </c>
      <c r="C939" t="s">
        <v>3570</v>
      </c>
      <c r="D939">
        <v>21772.43376</v>
      </c>
      <c r="E939">
        <v>10000</v>
      </c>
      <c r="F939">
        <v>111.95</v>
      </c>
    </row>
    <row r="940" spans="1:6" hidden="1" x14ac:dyDescent="0.25">
      <c r="A940" t="s">
        <v>3813</v>
      </c>
      <c r="B940" t="s">
        <v>3814</v>
      </c>
      <c r="C940" t="s">
        <v>3570</v>
      </c>
      <c r="D940">
        <v>21772.43376</v>
      </c>
      <c r="E940">
        <v>10000</v>
      </c>
      <c r="F940">
        <v>111.95</v>
      </c>
    </row>
    <row r="941" spans="1:6" hidden="1" x14ac:dyDescent="0.25">
      <c r="A941" t="s">
        <v>3817</v>
      </c>
      <c r="B941" t="s">
        <v>3818</v>
      </c>
      <c r="C941" t="s">
        <v>3570</v>
      </c>
      <c r="D941">
        <v>21772.43376</v>
      </c>
      <c r="E941">
        <v>10000</v>
      </c>
      <c r="F941">
        <v>111.95</v>
      </c>
    </row>
    <row r="942" spans="1:6" hidden="1" x14ac:dyDescent="0.25">
      <c r="A942" t="s">
        <v>3821</v>
      </c>
      <c r="B942" t="s">
        <v>3822</v>
      </c>
      <c r="C942" t="s">
        <v>3570</v>
      </c>
      <c r="D942">
        <v>16329.32532</v>
      </c>
      <c r="E942">
        <v>10000</v>
      </c>
      <c r="F942">
        <v>114.91</v>
      </c>
    </row>
    <row r="943" spans="1:6" hidden="1" x14ac:dyDescent="0.25">
      <c r="A943" t="s">
        <v>3825</v>
      </c>
      <c r="B943" t="s">
        <v>3826</v>
      </c>
      <c r="C943" t="s">
        <v>3570</v>
      </c>
      <c r="D943">
        <v>21772.43376</v>
      </c>
      <c r="E943">
        <v>10000</v>
      </c>
      <c r="F943">
        <v>131.72999999999999</v>
      </c>
    </row>
    <row r="944" spans="1:6" hidden="1" x14ac:dyDescent="0.25">
      <c r="A944" t="s">
        <v>3829</v>
      </c>
      <c r="B944" t="s">
        <v>3830</v>
      </c>
      <c r="C944" t="s">
        <v>3570</v>
      </c>
      <c r="D944">
        <v>21772.43376</v>
      </c>
      <c r="E944">
        <v>10000</v>
      </c>
      <c r="F944">
        <v>131.72999999999999</v>
      </c>
    </row>
    <row r="945" spans="1:6" hidden="1" x14ac:dyDescent="0.25">
      <c r="A945" t="s">
        <v>3833</v>
      </c>
      <c r="B945" t="s">
        <v>3834</v>
      </c>
      <c r="C945" t="s">
        <v>3570</v>
      </c>
      <c r="D945">
        <v>21772.43376</v>
      </c>
      <c r="E945">
        <v>10000</v>
      </c>
      <c r="F945">
        <v>131.72999999999999</v>
      </c>
    </row>
    <row r="946" spans="1:6" hidden="1" x14ac:dyDescent="0.25">
      <c r="A946" t="s">
        <v>3837</v>
      </c>
      <c r="B946" t="s">
        <v>3838</v>
      </c>
      <c r="C946" t="s">
        <v>3570</v>
      </c>
      <c r="D946">
        <v>16556.121510000001</v>
      </c>
      <c r="E946">
        <v>10000</v>
      </c>
      <c r="F946">
        <v>114.91</v>
      </c>
    </row>
    <row r="947" spans="1:6" hidden="1" x14ac:dyDescent="0.25">
      <c r="A947" t="s">
        <v>3841</v>
      </c>
      <c r="B947" t="s">
        <v>3842</v>
      </c>
      <c r="C947" t="s">
        <v>3570</v>
      </c>
      <c r="D947">
        <v>16556.121510000001</v>
      </c>
      <c r="E947">
        <v>10000</v>
      </c>
      <c r="F947">
        <v>114.91</v>
      </c>
    </row>
    <row r="948" spans="1:6" hidden="1" x14ac:dyDescent="0.25">
      <c r="A948" t="s">
        <v>3845</v>
      </c>
      <c r="B948" t="s">
        <v>3846</v>
      </c>
      <c r="C948" t="s">
        <v>3570</v>
      </c>
      <c r="D948">
        <v>16556.121510000001</v>
      </c>
      <c r="E948">
        <v>10000</v>
      </c>
      <c r="F948">
        <v>114.91</v>
      </c>
    </row>
    <row r="949" spans="1:6" hidden="1" x14ac:dyDescent="0.25">
      <c r="A949" t="s">
        <v>3849</v>
      </c>
      <c r="B949" t="s">
        <v>3850</v>
      </c>
      <c r="C949" t="s">
        <v>3570</v>
      </c>
      <c r="D949">
        <v>16556.121510000001</v>
      </c>
      <c r="E949">
        <v>10000</v>
      </c>
      <c r="F949">
        <v>114.91</v>
      </c>
    </row>
    <row r="950" spans="1:6" hidden="1" x14ac:dyDescent="0.25">
      <c r="A950" t="s">
        <v>3853</v>
      </c>
      <c r="B950" t="s">
        <v>3854</v>
      </c>
      <c r="C950" t="s">
        <v>3570</v>
      </c>
      <c r="D950">
        <v>16556.121510000001</v>
      </c>
      <c r="E950">
        <v>10000</v>
      </c>
      <c r="F950">
        <v>114.91</v>
      </c>
    </row>
    <row r="951" spans="1:6" hidden="1" x14ac:dyDescent="0.25">
      <c r="A951" t="s">
        <v>3857</v>
      </c>
      <c r="B951" t="s">
        <v>3858</v>
      </c>
      <c r="C951" t="s">
        <v>3570</v>
      </c>
      <c r="D951">
        <v>16556.121510000001</v>
      </c>
      <c r="E951">
        <v>10000</v>
      </c>
      <c r="F951">
        <v>114.91</v>
      </c>
    </row>
    <row r="952" spans="1:6" hidden="1" x14ac:dyDescent="0.25">
      <c r="A952" t="s">
        <v>3861</v>
      </c>
      <c r="B952" t="s">
        <v>3862</v>
      </c>
      <c r="C952" t="s">
        <v>3570</v>
      </c>
      <c r="D952">
        <v>16556.121510000001</v>
      </c>
      <c r="E952">
        <v>10000</v>
      </c>
      <c r="F952">
        <v>114.91</v>
      </c>
    </row>
    <row r="953" spans="1:6" hidden="1" x14ac:dyDescent="0.25">
      <c r="A953" t="s">
        <v>3865</v>
      </c>
      <c r="B953" t="s">
        <v>3866</v>
      </c>
      <c r="C953" t="s">
        <v>3570</v>
      </c>
      <c r="D953">
        <v>16329.32532</v>
      </c>
      <c r="E953">
        <v>10000</v>
      </c>
      <c r="F953">
        <v>132.06</v>
      </c>
    </row>
    <row r="954" spans="1:6" hidden="1" x14ac:dyDescent="0.25">
      <c r="A954" t="s">
        <v>3869</v>
      </c>
      <c r="B954" t="s">
        <v>3870</v>
      </c>
      <c r="C954" t="s">
        <v>3570</v>
      </c>
      <c r="D954">
        <v>12700.586359999999</v>
      </c>
      <c r="E954">
        <v>10000</v>
      </c>
      <c r="F954">
        <v>103.45</v>
      </c>
    </row>
    <row r="955" spans="1:6" hidden="1" x14ac:dyDescent="0.25">
      <c r="A955" t="s">
        <v>3873</v>
      </c>
      <c r="B955" t="s">
        <v>3874</v>
      </c>
      <c r="C955" t="s">
        <v>3570</v>
      </c>
      <c r="D955">
        <v>12700.586359999999</v>
      </c>
      <c r="E955">
        <v>10000</v>
      </c>
      <c r="F955">
        <v>103.45</v>
      </c>
    </row>
    <row r="956" spans="1:6" hidden="1" x14ac:dyDescent="0.25">
      <c r="A956" t="s">
        <v>3877</v>
      </c>
      <c r="B956" t="s">
        <v>3878</v>
      </c>
      <c r="C956" t="s">
        <v>3570</v>
      </c>
      <c r="D956">
        <v>12700.586359999999</v>
      </c>
      <c r="E956">
        <v>10000</v>
      </c>
      <c r="F956">
        <v>103.45</v>
      </c>
    </row>
    <row r="957" spans="1:6" hidden="1" x14ac:dyDescent="0.25">
      <c r="A957" t="s">
        <v>3881</v>
      </c>
      <c r="B957" t="s">
        <v>3882</v>
      </c>
      <c r="C957" t="s">
        <v>3570</v>
      </c>
      <c r="D957">
        <v>28576.319309999999</v>
      </c>
      <c r="E957">
        <v>10000</v>
      </c>
      <c r="F957">
        <v>273.22000000000003</v>
      </c>
    </row>
    <row r="958" spans="1:6" hidden="1" x14ac:dyDescent="0.25">
      <c r="A958" t="s">
        <v>3885</v>
      </c>
      <c r="B958" t="s">
        <v>3886</v>
      </c>
      <c r="C958" t="s">
        <v>3570</v>
      </c>
      <c r="D958">
        <v>25854.765090000001</v>
      </c>
      <c r="E958">
        <v>10000</v>
      </c>
      <c r="F958">
        <v>265.62</v>
      </c>
    </row>
    <row r="959" spans="1:6" hidden="1" x14ac:dyDescent="0.25">
      <c r="A959" t="s">
        <v>3889</v>
      </c>
      <c r="B959" t="s">
        <v>3890</v>
      </c>
      <c r="C959" t="s">
        <v>3570</v>
      </c>
      <c r="D959">
        <v>25854.765090000001</v>
      </c>
      <c r="E959">
        <v>10000</v>
      </c>
      <c r="F959">
        <v>265.62</v>
      </c>
    </row>
    <row r="960" spans="1:6" hidden="1" x14ac:dyDescent="0.25">
      <c r="A960" t="s">
        <v>3893</v>
      </c>
      <c r="B960" t="s">
        <v>3894</v>
      </c>
      <c r="C960" t="s">
        <v>3570</v>
      </c>
      <c r="D960">
        <v>21772.43376</v>
      </c>
      <c r="E960">
        <v>10000</v>
      </c>
      <c r="F960">
        <v>307.42</v>
      </c>
    </row>
    <row r="961" spans="1:6" hidden="1" x14ac:dyDescent="0.25">
      <c r="A961" t="s">
        <v>3897</v>
      </c>
      <c r="B961" t="s">
        <v>3898</v>
      </c>
      <c r="C961" t="s">
        <v>3570</v>
      </c>
      <c r="D961">
        <v>21772.43376</v>
      </c>
      <c r="E961">
        <v>10000</v>
      </c>
      <c r="F961">
        <v>273.22000000000003</v>
      </c>
    </row>
    <row r="962" spans="1:6" hidden="1" x14ac:dyDescent="0.25">
      <c r="A962" t="s">
        <v>3901</v>
      </c>
      <c r="B962" t="s">
        <v>3902</v>
      </c>
      <c r="C962" t="s">
        <v>3570</v>
      </c>
      <c r="D962">
        <v>21772.43376</v>
      </c>
      <c r="E962">
        <v>10000</v>
      </c>
      <c r="F962">
        <v>269.42</v>
      </c>
    </row>
    <row r="963" spans="1:6" hidden="1" x14ac:dyDescent="0.25">
      <c r="A963" t="s">
        <v>3905</v>
      </c>
      <c r="B963" t="s">
        <v>3906</v>
      </c>
      <c r="C963" t="s">
        <v>3570</v>
      </c>
      <c r="D963">
        <v>21772.43376</v>
      </c>
      <c r="E963">
        <v>10000</v>
      </c>
      <c r="F963">
        <v>307.42</v>
      </c>
    </row>
    <row r="964" spans="1:6" hidden="1" x14ac:dyDescent="0.25">
      <c r="A964" t="s">
        <v>3909</v>
      </c>
      <c r="B964" t="s">
        <v>3910</v>
      </c>
      <c r="C964" t="s">
        <v>3570</v>
      </c>
      <c r="D964">
        <v>21772.43376</v>
      </c>
      <c r="E964">
        <v>10000</v>
      </c>
      <c r="F964">
        <v>273.22000000000003</v>
      </c>
    </row>
    <row r="965" spans="1:6" hidden="1" x14ac:dyDescent="0.25">
      <c r="A965" t="s">
        <v>3913</v>
      </c>
      <c r="B965" t="s">
        <v>3914</v>
      </c>
      <c r="C965" t="s">
        <v>3570</v>
      </c>
      <c r="D965">
        <v>21772.43376</v>
      </c>
      <c r="E965">
        <v>10000</v>
      </c>
      <c r="F965">
        <v>269.42</v>
      </c>
    </row>
    <row r="966" spans="1:6" hidden="1" x14ac:dyDescent="0.25">
      <c r="A966" t="s">
        <v>3917</v>
      </c>
      <c r="B966" t="s">
        <v>3918</v>
      </c>
      <c r="C966" t="s">
        <v>3570</v>
      </c>
      <c r="D966">
        <v>21772.43376</v>
      </c>
      <c r="E966">
        <v>10000</v>
      </c>
      <c r="F966">
        <v>159.22</v>
      </c>
    </row>
    <row r="967" spans="1:6" hidden="1" x14ac:dyDescent="0.25">
      <c r="A967" t="s">
        <v>3921</v>
      </c>
      <c r="B967" t="s">
        <v>3922</v>
      </c>
      <c r="C967" t="s">
        <v>3570</v>
      </c>
      <c r="D967">
        <v>21772.43376</v>
      </c>
      <c r="E967">
        <v>10000</v>
      </c>
      <c r="F967">
        <v>159.22</v>
      </c>
    </row>
    <row r="968" spans="1:6" hidden="1" x14ac:dyDescent="0.25">
      <c r="A968" t="s">
        <v>3925</v>
      </c>
      <c r="B968" t="s">
        <v>3926</v>
      </c>
      <c r="C968" t="s">
        <v>3570</v>
      </c>
      <c r="D968">
        <v>21772.43376</v>
      </c>
      <c r="E968">
        <v>10000</v>
      </c>
      <c r="F968">
        <v>159.22</v>
      </c>
    </row>
    <row r="969" spans="1:6" hidden="1" x14ac:dyDescent="0.25">
      <c r="A969" t="s">
        <v>3929</v>
      </c>
      <c r="B969" t="s">
        <v>3930</v>
      </c>
      <c r="C969" t="s">
        <v>3570</v>
      </c>
      <c r="D969">
        <v>16329.32532</v>
      </c>
      <c r="E969">
        <v>10000</v>
      </c>
      <c r="F969">
        <v>132.06</v>
      </c>
    </row>
    <row r="970" spans="1:6" hidden="1" x14ac:dyDescent="0.25">
      <c r="A970" t="s">
        <v>3933</v>
      </c>
      <c r="B970" t="s">
        <v>3934</v>
      </c>
      <c r="C970" t="s">
        <v>3570</v>
      </c>
      <c r="D970">
        <v>16329.32532</v>
      </c>
      <c r="E970">
        <v>10000</v>
      </c>
      <c r="F970">
        <v>132.06</v>
      </c>
    </row>
    <row r="971" spans="1:6" hidden="1" x14ac:dyDescent="0.25">
      <c r="A971" t="s">
        <v>3937</v>
      </c>
      <c r="B971" t="s">
        <v>3938</v>
      </c>
      <c r="C971" t="s">
        <v>3570</v>
      </c>
      <c r="D971">
        <v>12700.586359999999</v>
      </c>
      <c r="E971">
        <v>10000</v>
      </c>
      <c r="F971">
        <v>103.45</v>
      </c>
    </row>
    <row r="972" spans="1:6" hidden="1" x14ac:dyDescent="0.25">
      <c r="A972" t="s">
        <v>3941</v>
      </c>
      <c r="B972" t="s">
        <v>3942</v>
      </c>
      <c r="C972" t="s">
        <v>3570</v>
      </c>
      <c r="D972">
        <v>14061.36347</v>
      </c>
      <c r="E972">
        <v>10000</v>
      </c>
      <c r="F972">
        <v>147.08000000000001</v>
      </c>
    </row>
    <row r="973" spans="1:6" hidden="1" x14ac:dyDescent="0.25">
      <c r="A973" t="s">
        <v>3945</v>
      </c>
      <c r="B973" t="s">
        <v>3946</v>
      </c>
      <c r="C973" t="s">
        <v>3570</v>
      </c>
      <c r="D973">
        <v>14061.36347</v>
      </c>
      <c r="E973">
        <v>10000</v>
      </c>
      <c r="F973">
        <v>147.08000000000001</v>
      </c>
    </row>
    <row r="974" spans="1:6" hidden="1" x14ac:dyDescent="0.25">
      <c r="A974" t="s">
        <v>3949</v>
      </c>
      <c r="B974" t="s">
        <v>3950</v>
      </c>
      <c r="C974" t="s">
        <v>3570</v>
      </c>
      <c r="D974">
        <v>34019.427750000003</v>
      </c>
      <c r="E974">
        <v>10000</v>
      </c>
      <c r="F974">
        <v>391.81</v>
      </c>
    </row>
    <row r="975" spans="1:6" hidden="1" x14ac:dyDescent="0.25">
      <c r="A975" t="s">
        <v>3953</v>
      </c>
      <c r="B975" t="s">
        <v>3954</v>
      </c>
      <c r="C975" t="s">
        <v>3570</v>
      </c>
      <c r="D975">
        <v>34019.427750000003</v>
      </c>
      <c r="E975">
        <v>10000</v>
      </c>
      <c r="F975">
        <v>391.81</v>
      </c>
    </row>
    <row r="976" spans="1:6" hidden="1" x14ac:dyDescent="0.25">
      <c r="A976" t="s">
        <v>3957</v>
      </c>
      <c r="B976" t="s">
        <v>3958</v>
      </c>
      <c r="C976" t="s">
        <v>3570</v>
      </c>
      <c r="D976">
        <v>21318.841390000001</v>
      </c>
      <c r="E976">
        <v>10000</v>
      </c>
      <c r="F976">
        <v>268.77</v>
      </c>
    </row>
    <row r="977" spans="1:6" hidden="1" x14ac:dyDescent="0.25">
      <c r="A977" t="s">
        <v>3961</v>
      </c>
      <c r="B977" t="s">
        <v>3962</v>
      </c>
      <c r="C977" t="s">
        <v>3570</v>
      </c>
      <c r="D977">
        <v>21318.841390000001</v>
      </c>
      <c r="E977">
        <v>10000</v>
      </c>
      <c r="F977">
        <v>224.71</v>
      </c>
    </row>
    <row r="978" spans="1:6" hidden="1" x14ac:dyDescent="0.25">
      <c r="A978" t="s">
        <v>3965</v>
      </c>
      <c r="B978" t="s">
        <v>3966</v>
      </c>
      <c r="C978" t="s">
        <v>3570</v>
      </c>
      <c r="D978">
        <v>21318.841390000001</v>
      </c>
      <c r="E978">
        <v>10000</v>
      </c>
      <c r="F978">
        <v>224.71</v>
      </c>
    </row>
    <row r="979" spans="1:6" hidden="1" x14ac:dyDescent="0.25">
      <c r="A979" t="s">
        <v>3969</v>
      </c>
      <c r="B979" t="s">
        <v>3970</v>
      </c>
      <c r="C979" t="s">
        <v>3570</v>
      </c>
      <c r="D979">
        <v>21318.841390000001</v>
      </c>
      <c r="E979">
        <v>10000</v>
      </c>
      <c r="F979">
        <v>224.71</v>
      </c>
    </row>
    <row r="980" spans="1:6" hidden="1" x14ac:dyDescent="0.25">
      <c r="A980" t="s">
        <v>3973</v>
      </c>
      <c r="B980" t="s">
        <v>3974</v>
      </c>
      <c r="C980" t="s">
        <v>3570</v>
      </c>
      <c r="D980">
        <v>21318.841390000001</v>
      </c>
      <c r="E980">
        <v>10000</v>
      </c>
      <c r="F980">
        <v>224.71</v>
      </c>
    </row>
    <row r="981" spans="1:6" hidden="1" x14ac:dyDescent="0.25">
      <c r="A981" t="s">
        <v>3977</v>
      </c>
      <c r="B981" t="s">
        <v>3978</v>
      </c>
      <c r="C981" t="s">
        <v>3570</v>
      </c>
      <c r="D981">
        <v>21318.841390000001</v>
      </c>
      <c r="E981">
        <v>10000</v>
      </c>
      <c r="F981">
        <v>224.71</v>
      </c>
    </row>
    <row r="982" spans="1:6" hidden="1" x14ac:dyDescent="0.25">
      <c r="A982" t="s">
        <v>3981</v>
      </c>
      <c r="B982" t="s">
        <v>3982</v>
      </c>
      <c r="C982" t="s">
        <v>3570</v>
      </c>
      <c r="D982">
        <v>21772.43376</v>
      </c>
      <c r="E982">
        <v>10000</v>
      </c>
      <c r="F982">
        <v>142.72999999999999</v>
      </c>
    </row>
    <row r="983" spans="1:6" hidden="1" x14ac:dyDescent="0.25">
      <c r="A983" t="s">
        <v>3985</v>
      </c>
      <c r="B983" t="s">
        <v>3986</v>
      </c>
      <c r="C983" t="s">
        <v>3570</v>
      </c>
      <c r="D983">
        <v>21772.43376</v>
      </c>
      <c r="E983">
        <v>10000</v>
      </c>
      <c r="F983">
        <v>129.80000000000001</v>
      </c>
    </row>
    <row r="984" spans="1:6" hidden="1" x14ac:dyDescent="0.25">
      <c r="A984" t="s">
        <v>3989</v>
      </c>
      <c r="B984" t="s">
        <v>3990</v>
      </c>
      <c r="C984" t="s">
        <v>3570</v>
      </c>
      <c r="D984">
        <v>21772.43376</v>
      </c>
      <c r="E984">
        <v>10000</v>
      </c>
      <c r="F984">
        <v>142.72999999999999</v>
      </c>
    </row>
    <row r="985" spans="1:6" hidden="1" x14ac:dyDescent="0.25">
      <c r="A985" t="s">
        <v>3993</v>
      </c>
      <c r="B985" t="s">
        <v>3994</v>
      </c>
      <c r="C985" t="s">
        <v>3570</v>
      </c>
      <c r="D985">
        <v>21772.43376</v>
      </c>
      <c r="E985">
        <v>10000</v>
      </c>
      <c r="F985">
        <v>129.80000000000001</v>
      </c>
    </row>
    <row r="986" spans="1:6" hidden="1" x14ac:dyDescent="0.25">
      <c r="A986" t="s">
        <v>3997</v>
      </c>
      <c r="B986" t="s">
        <v>3998</v>
      </c>
      <c r="C986" t="s">
        <v>3570</v>
      </c>
      <c r="D986">
        <v>21772.43376</v>
      </c>
      <c r="E986">
        <v>10000</v>
      </c>
      <c r="F986">
        <v>142.72999999999999</v>
      </c>
    </row>
    <row r="987" spans="1:6" hidden="1" x14ac:dyDescent="0.25">
      <c r="A987" t="s">
        <v>4001</v>
      </c>
      <c r="B987" t="s">
        <v>4002</v>
      </c>
      <c r="C987" t="s">
        <v>3570</v>
      </c>
      <c r="D987">
        <v>21772.43376</v>
      </c>
      <c r="E987">
        <v>10000</v>
      </c>
      <c r="F987">
        <v>129.80000000000001</v>
      </c>
    </row>
    <row r="988" spans="1:6" hidden="1" x14ac:dyDescent="0.25">
      <c r="A988" t="s">
        <v>4005</v>
      </c>
      <c r="B988" t="s">
        <v>4006</v>
      </c>
      <c r="C988" t="s">
        <v>3570</v>
      </c>
      <c r="D988">
        <v>21772.43376</v>
      </c>
      <c r="E988">
        <v>10000</v>
      </c>
      <c r="F988">
        <v>142.72999999999999</v>
      </c>
    </row>
    <row r="989" spans="1:6" hidden="1" x14ac:dyDescent="0.25">
      <c r="A989" t="s">
        <v>4009</v>
      </c>
      <c r="B989" t="s">
        <v>4010</v>
      </c>
      <c r="C989" t="s">
        <v>3570</v>
      </c>
      <c r="D989">
        <v>21772.43376</v>
      </c>
      <c r="E989">
        <v>10000</v>
      </c>
      <c r="F989">
        <v>129.80000000000001</v>
      </c>
    </row>
    <row r="990" spans="1:6" hidden="1" x14ac:dyDescent="0.25">
      <c r="A990" t="s">
        <v>4013</v>
      </c>
      <c r="B990" t="s">
        <v>4014</v>
      </c>
      <c r="C990" t="s">
        <v>3570</v>
      </c>
      <c r="D990">
        <v>21772.43376</v>
      </c>
      <c r="E990">
        <v>10000</v>
      </c>
      <c r="F990">
        <v>142.72999999999999</v>
      </c>
    </row>
    <row r="991" spans="1:6" hidden="1" x14ac:dyDescent="0.25">
      <c r="A991" t="s">
        <v>4017</v>
      </c>
      <c r="B991" t="s">
        <v>4018</v>
      </c>
      <c r="C991" t="s">
        <v>3570</v>
      </c>
      <c r="D991">
        <v>21772.43376</v>
      </c>
      <c r="E991">
        <v>10000</v>
      </c>
      <c r="F991">
        <v>129.80000000000001</v>
      </c>
    </row>
    <row r="992" spans="1:6" hidden="1" x14ac:dyDescent="0.25">
      <c r="A992" t="s">
        <v>4021</v>
      </c>
      <c r="B992" t="s">
        <v>4022</v>
      </c>
      <c r="C992" t="s">
        <v>3570</v>
      </c>
      <c r="D992">
        <v>16329.32532</v>
      </c>
      <c r="E992">
        <v>10000</v>
      </c>
      <c r="F992">
        <v>114.91</v>
      </c>
    </row>
    <row r="993" spans="1:6" hidden="1" x14ac:dyDescent="0.25">
      <c r="A993" t="s">
        <v>4025</v>
      </c>
      <c r="B993" t="s">
        <v>4026</v>
      </c>
      <c r="C993" t="s">
        <v>3570</v>
      </c>
      <c r="D993">
        <v>16329.32532</v>
      </c>
      <c r="E993">
        <v>10000</v>
      </c>
      <c r="F993">
        <v>111.95</v>
      </c>
    </row>
    <row r="994" spans="1:6" hidden="1" x14ac:dyDescent="0.25">
      <c r="A994" t="s">
        <v>4029</v>
      </c>
      <c r="B994" t="s">
        <v>4030</v>
      </c>
      <c r="C994" t="s">
        <v>3570</v>
      </c>
      <c r="D994">
        <v>28576.319309999999</v>
      </c>
      <c r="E994">
        <v>10000</v>
      </c>
      <c r="F994">
        <v>273.22000000000003</v>
      </c>
    </row>
    <row r="995" spans="1:6" hidden="1" x14ac:dyDescent="0.25">
      <c r="A995" t="s">
        <v>4033</v>
      </c>
      <c r="B995" t="s">
        <v>4034</v>
      </c>
      <c r="C995" t="s">
        <v>3570</v>
      </c>
      <c r="D995">
        <v>25854.765090000001</v>
      </c>
      <c r="E995">
        <v>10000</v>
      </c>
      <c r="F995">
        <v>265.62</v>
      </c>
    </row>
    <row r="996" spans="1:6" hidden="1" x14ac:dyDescent="0.25">
      <c r="A996" t="s">
        <v>4037</v>
      </c>
      <c r="B996" t="s">
        <v>4038</v>
      </c>
      <c r="C996" t="s">
        <v>3570</v>
      </c>
      <c r="D996">
        <v>25854.765090000001</v>
      </c>
      <c r="E996">
        <v>10000</v>
      </c>
      <c r="F996">
        <v>265.62</v>
      </c>
    </row>
    <row r="997" spans="1:6" hidden="1" x14ac:dyDescent="0.25">
      <c r="A997" t="s">
        <v>4041</v>
      </c>
      <c r="B997" t="s">
        <v>4042</v>
      </c>
      <c r="C997" t="s">
        <v>3570</v>
      </c>
      <c r="D997">
        <v>28576.319309999999</v>
      </c>
      <c r="E997">
        <v>10000</v>
      </c>
      <c r="F997">
        <v>273.22000000000003</v>
      </c>
    </row>
    <row r="998" spans="1:6" hidden="1" x14ac:dyDescent="0.25">
      <c r="A998" t="s">
        <v>4045</v>
      </c>
      <c r="B998" t="s">
        <v>4046</v>
      </c>
      <c r="C998" t="s">
        <v>3570</v>
      </c>
      <c r="D998">
        <v>28576.319309999999</v>
      </c>
      <c r="E998">
        <v>10000</v>
      </c>
      <c r="F998">
        <v>273.22000000000003</v>
      </c>
    </row>
    <row r="999" spans="1:6" hidden="1" x14ac:dyDescent="0.25">
      <c r="A999" t="s">
        <v>4049</v>
      </c>
      <c r="B999" t="s">
        <v>4050</v>
      </c>
      <c r="C999" t="s">
        <v>3570</v>
      </c>
      <c r="D999">
        <v>28576.319309999999</v>
      </c>
      <c r="E999">
        <v>10000</v>
      </c>
      <c r="F999">
        <v>273.22000000000003</v>
      </c>
    </row>
    <row r="1000" spans="1:6" hidden="1" x14ac:dyDescent="0.25">
      <c r="A1000" t="s">
        <v>4053</v>
      </c>
      <c r="B1000" t="s">
        <v>4054</v>
      </c>
      <c r="C1000" t="s">
        <v>3570</v>
      </c>
      <c r="D1000">
        <v>14061.36347</v>
      </c>
      <c r="E1000">
        <v>10000</v>
      </c>
      <c r="F1000">
        <v>147.08000000000001</v>
      </c>
    </row>
    <row r="1001" spans="1:6" hidden="1" x14ac:dyDescent="0.25">
      <c r="A1001" t="s">
        <v>4057</v>
      </c>
      <c r="B1001" t="s">
        <v>4058</v>
      </c>
      <c r="C1001" t="s">
        <v>3570</v>
      </c>
      <c r="D1001">
        <v>14061.36347</v>
      </c>
      <c r="E1001">
        <v>10000</v>
      </c>
      <c r="F1001">
        <v>147.08000000000001</v>
      </c>
    </row>
    <row r="1002" spans="1:6" hidden="1" x14ac:dyDescent="0.25">
      <c r="A1002" t="s">
        <v>4061</v>
      </c>
      <c r="B1002" t="s">
        <v>4062</v>
      </c>
      <c r="C1002" t="s">
        <v>3570</v>
      </c>
      <c r="D1002">
        <v>16329.32532</v>
      </c>
      <c r="E1002">
        <v>10000</v>
      </c>
      <c r="F1002">
        <v>117.36</v>
      </c>
    </row>
    <row r="1003" spans="1:6" hidden="1" x14ac:dyDescent="0.25">
      <c r="A1003" t="s">
        <v>4065</v>
      </c>
      <c r="B1003" t="s">
        <v>4066</v>
      </c>
      <c r="C1003" t="s">
        <v>3570</v>
      </c>
      <c r="D1003">
        <v>16329.32532</v>
      </c>
      <c r="E1003">
        <v>10000</v>
      </c>
      <c r="F1003">
        <v>119.6</v>
      </c>
    </row>
    <row r="1004" spans="1:6" hidden="1" x14ac:dyDescent="0.25">
      <c r="A1004" t="s">
        <v>4069</v>
      </c>
      <c r="B1004" t="s">
        <v>4070</v>
      </c>
      <c r="C1004" t="s">
        <v>3570</v>
      </c>
      <c r="D1004">
        <v>16329.32532</v>
      </c>
      <c r="E1004">
        <v>10000</v>
      </c>
      <c r="F1004">
        <v>132.06</v>
      </c>
    </row>
    <row r="1005" spans="1:6" hidden="1" x14ac:dyDescent="0.25">
      <c r="A1005" t="s">
        <v>4073</v>
      </c>
      <c r="B1005" t="s">
        <v>4074</v>
      </c>
      <c r="C1005" t="s">
        <v>3570</v>
      </c>
      <c r="D1005">
        <v>16329.32532</v>
      </c>
      <c r="E1005">
        <v>10000</v>
      </c>
      <c r="F1005">
        <v>132.06</v>
      </c>
    </row>
    <row r="1006" spans="1:6" hidden="1" x14ac:dyDescent="0.25">
      <c r="A1006" t="s">
        <v>4077</v>
      </c>
      <c r="B1006" t="s">
        <v>4078</v>
      </c>
      <c r="C1006" t="s">
        <v>3570</v>
      </c>
      <c r="D1006">
        <v>16329.32532</v>
      </c>
      <c r="E1006">
        <v>10000</v>
      </c>
      <c r="F1006">
        <v>132.06</v>
      </c>
    </row>
    <row r="1007" spans="1:6" hidden="1" x14ac:dyDescent="0.25">
      <c r="A1007" t="s">
        <v>4081</v>
      </c>
      <c r="B1007" t="s">
        <v>4082</v>
      </c>
      <c r="C1007" t="s">
        <v>3570</v>
      </c>
      <c r="D1007">
        <v>16329.32532</v>
      </c>
      <c r="E1007">
        <v>10000</v>
      </c>
      <c r="F1007">
        <v>117.36</v>
      </c>
    </row>
    <row r="1008" spans="1:6" hidden="1" x14ac:dyDescent="0.25">
      <c r="A1008" t="s">
        <v>4085</v>
      </c>
      <c r="B1008" t="s">
        <v>4086</v>
      </c>
      <c r="C1008" t="s">
        <v>3570</v>
      </c>
      <c r="D1008">
        <v>16329.32532</v>
      </c>
      <c r="E1008">
        <v>10000</v>
      </c>
      <c r="F1008">
        <v>111.95</v>
      </c>
    </row>
    <row r="1009" spans="1:6" hidden="1" x14ac:dyDescent="0.25">
      <c r="A1009" t="s">
        <v>4089</v>
      </c>
      <c r="B1009" t="s">
        <v>4090</v>
      </c>
      <c r="C1009" t="s">
        <v>3570</v>
      </c>
      <c r="D1009">
        <v>16329.32532</v>
      </c>
      <c r="E1009">
        <v>10000</v>
      </c>
      <c r="F1009">
        <v>117.36</v>
      </c>
    </row>
    <row r="1010" spans="1:6" hidden="1" x14ac:dyDescent="0.25">
      <c r="A1010" t="s">
        <v>4093</v>
      </c>
      <c r="B1010" t="s">
        <v>4094</v>
      </c>
      <c r="C1010" t="s">
        <v>3570</v>
      </c>
      <c r="D1010">
        <v>16329.32532</v>
      </c>
      <c r="E1010">
        <v>10000</v>
      </c>
      <c r="F1010">
        <v>119.6</v>
      </c>
    </row>
    <row r="1011" spans="1:6" hidden="1" x14ac:dyDescent="0.25">
      <c r="A1011" t="s">
        <v>4097</v>
      </c>
      <c r="B1011" t="s">
        <v>4098</v>
      </c>
      <c r="C1011" t="s">
        <v>3570</v>
      </c>
      <c r="D1011">
        <v>16329.32532</v>
      </c>
      <c r="E1011">
        <v>10000</v>
      </c>
      <c r="F1011">
        <v>114.91</v>
      </c>
    </row>
    <row r="1012" spans="1:6" hidden="1" x14ac:dyDescent="0.25">
      <c r="A1012" t="s">
        <v>4101</v>
      </c>
      <c r="B1012" t="s">
        <v>4102</v>
      </c>
      <c r="C1012" t="s">
        <v>3570</v>
      </c>
      <c r="D1012">
        <v>16329.32532</v>
      </c>
      <c r="E1012">
        <v>10000</v>
      </c>
      <c r="F1012">
        <v>114.91</v>
      </c>
    </row>
    <row r="1013" spans="1:6" hidden="1" x14ac:dyDescent="0.25">
      <c r="A1013" t="s">
        <v>4105</v>
      </c>
      <c r="B1013" t="s">
        <v>4106</v>
      </c>
      <c r="C1013" t="s">
        <v>3570</v>
      </c>
      <c r="D1013">
        <v>16329.32532</v>
      </c>
      <c r="E1013">
        <v>10000</v>
      </c>
      <c r="F1013">
        <v>114.91</v>
      </c>
    </row>
    <row r="1014" spans="1:6" hidden="1" x14ac:dyDescent="0.25">
      <c r="A1014" t="s">
        <v>4109</v>
      </c>
      <c r="B1014" t="s">
        <v>4110</v>
      </c>
      <c r="C1014" t="s">
        <v>3570</v>
      </c>
      <c r="D1014">
        <v>16329.32532</v>
      </c>
      <c r="E1014">
        <v>10000</v>
      </c>
      <c r="F1014">
        <v>111.95</v>
      </c>
    </row>
    <row r="1015" spans="1:6" hidden="1" x14ac:dyDescent="0.25">
      <c r="A1015" t="s">
        <v>4113</v>
      </c>
      <c r="B1015" t="s">
        <v>4114</v>
      </c>
      <c r="C1015" t="s">
        <v>3570</v>
      </c>
      <c r="D1015">
        <v>16329.32532</v>
      </c>
      <c r="E1015">
        <v>10000</v>
      </c>
      <c r="F1015">
        <v>114.91</v>
      </c>
    </row>
    <row r="1016" spans="1:6" hidden="1" x14ac:dyDescent="0.25">
      <c r="A1016" t="s">
        <v>4117</v>
      </c>
      <c r="B1016" t="s">
        <v>4118</v>
      </c>
      <c r="C1016" t="s">
        <v>3570</v>
      </c>
      <c r="D1016">
        <v>16329.32532</v>
      </c>
      <c r="E1016">
        <v>10000</v>
      </c>
      <c r="F1016">
        <v>111.95</v>
      </c>
    </row>
    <row r="1017" spans="1:6" hidden="1" x14ac:dyDescent="0.25">
      <c r="A1017" t="s">
        <v>4121</v>
      </c>
      <c r="B1017" t="s">
        <v>4122</v>
      </c>
      <c r="C1017" t="s">
        <v>3570</v>
      </c>
      <c r="D1017">
        <v>16329.32532</v>
      </c>
      <c r="E1017">
        <v>10000</v>
      </c>
      <c r="F1017">
        <v>114.91</v>
      </c>
    </row>
    <row r="1018" spans="1:6" hidden="1" x14ac:dyDescent="0.25">
      <c r="A1018" t="s">
        <v>4125</v>
      </c>
      <c r="B1018" t="s">
        <v>4126</v>
      </c>
      <c r="C1018" t="s">
        <v>3570</v>
      </c>
      <c r="D1018">
        <v>16329.32532</v>
      </c>
      <c r="E1018">
        <v>10000</v>
      </c>
      <c r="F1018">
        <v>114.91</v>
      </c>
    </row>
    <row r="1019" spans="1:6" hidden="1" x14ac:dyDescent="0.25">
      <c r="A1019" t="s">
        <v>4129</v>
      </c>
      <c r="B1019" t="s">
        <v>4130</v>
      </c>
      <c r="C1019" t="s">
        <v>3570</v>
      </c>
      <c r="D1019">
        <v>16329.32532</v>
      </c>
      <c r="E1019">
        <v>10000</v>
      </c>
      <c r="F1019">
        <v>114.91</v>
      </c>
    </row>
    <row r="1020" spans="1:6" hidden="1" x14ac:dyDescent="0.25">
      <c r="A1020" t="s">
        <v>4133</v>
      </c>
      <c r="B1020" t="s">
        <v>4102</v>
      </c>
      <c r="C1020" t="s">
        <v>3570</v>
      </c>
      <c r="D1020">
        <v>16329.32532</v>
      </c>
      <c r="E1020">
        <v>10000</v>
      </c>
      <c r="F1020">
        <v>114.91</v>
      </c>
    </row>
    <row r="1021" spans="1:6" hidden="1" x14ac:dyDescent="0.25">
      <c r="A1021" t="s">
        <v>4135</v>
      </c>
      <c r="B1021" t="s">
        <v>4106</v>
      </c>
      <c r="C1021" t="s">
        <v>3570</v>
      </c>
      <c r="D1021">
        <v>16329.32532</v>
      </c>
      <c r="E1021">
        <v>10000</v>
      </c>
      <c r="F1021">
        <v>114.91</v>
      </c>
    </row>
    <row r="1022" spans="1:6" hidden="1" x14ac:dyDescent="0.25">
      <c r="A1022" t="s">
        <v>4138</v>
      </c>
      <c r="B1022" t="s">
        <v>4110</v>
      </c>
      <c r="C1022" t="s">
        <v>3570</v>
      </c>
      <c r="D1022">
        <v>16329.32532</v>
      </c>
      <c r="E1022">
        <v>10000</v>
      </c>
      <c r="F1022">
        <v>111.95</v>
      </c>
    </row>
    <row r="1023" spans="1:6" hidden="1" x14ac:dyDescent="0.25">
      <c r="A1023" t="s">
        <v>4140</v>
      </c>
      <c r="B1023" t="s">
        <v>4114</v>
      </c>
      <c r="C1023" t="s">
        <v>3570</v>
      </c>
      <c r="D1023">
        <v>16329.32532</v>
      </c>
      <c r="E1023">
        <v>10000</v>
      </c>
      <c r="F1023">
        <v>114.91</v>
      </c>
    </row>
    <row r="1024" spans="1:6" hidden="1" x14ac:dyDescent="0.25">
      <c r="A1024" t="s">
        <v>4142</v>
      </c>
      <c r="B1024" t="s">
        <v>4118</v>
      </c>
      <c r="C1024" t="s">
        <v>3570</v>
      </c>
      <c r="D1024">
        <v>16329.32532</v>
      </c>
      <c r="E1024">
        <v>10000</v>
      </c>
      <c r="F1024">
        <v>111.95</v>
      </c>
    </row>
    <row r="1025" spans="1:6" hidden="1" x14ac:dyDescent="0.25">
      <c r="A1025" t="s">
        <v>4144</v>
      </c>
      <c r="B1025" t="s">
        <v>4145</v>
      </c>
      <c r="C1025" t="s">
        <v>3570</v>
      </c>
      <c r="D1025">
        <v>16329.32532</v>
      </c>
      <c r="E1025">
        <v>10000</v>
      </c>
      <c r="F1025">
        <v>114.91</v>
      </c>
    </row>
    <row r="1026" spans="1:6" hidden="1" x14ac:dyDescent="0.25">
      <c r="A1026" t="s">
        <v>4147</v>
      </c>
      <c r="B1026" t="s">
        <v>4126</v>
      </c>
      <c r="C1026" t="s">
        <v>3570</v>
      </c>
      <c r="D1026">
        <v>16329.32532</v>
      </c>
      <c r="E1026">
        <v>10000</v>
      </c>
      <c r="F1026">
        <v>114.91</v>
      </c>
    </row>
    <row r="1027" spans="1:6" hidden="1" x14ac:dyDescent="0.25">
      <c r="A1027" t="s">
        <v>4149</v>
      </c>
      <c r="B1027" t="s">
        <v>4130</v>
      </c>
      <c r="C1027" t="s">
        <v>3570</v>
      </c>
      <c r="D1027">
        <v>16329.32532</v>
      </c>
      <c r="E1027">
        <v>9999</v>
      </c>
      <c r="F1027">
        <v>114.91</v>
      </c>
    </row>
    <row r="1028" spans="1:6" hidden="1" x14ac:dyDescent="0.25">
      <c r="A1028" t="s">
        <v>4152</v>
      </c>
      <c r="B1028" t="s">
        <v>4153</v>
      </c>
      <c r="C1028" t="s">
        <v>3570</v>
      </c>
      <c r="D1028">
        <v>16329.32532</v>
      </c>
      <c r="E1028">
        <v>10000</v>
      </c>
      <c r="F1028">
        <v>117.36</v>
      </c>
    </row>
    <row r="1029" spans="1:6" hidden="1" x14ac:dyDescent="0.25">
      <c r="A1029" t="s">
        <v>4156</v>
      </c>
      <c r="B1029" t="s">
        <v>4157</v>
      </c>
      <c r="C1029" t="s">
        <v>3570</v>
      </c>
      <c r="D1029">
        <v>16329.32532</v>
      </c>
      <c r="E1029">
        <v>10000</v>
      </c>
      <c r="F1029">
        <v>111.95</v>
      </c>
    </row>
    <row r="1030" spans="1:6" hidden="1" x14ac:dyDescent="0.25">
      <c r="A1030" t="s">
        <v>4160</v>
      </c>
      <c r="B1030" t="s">
        <v>4161</v>
      </c>
      <c r="C1030" t="s">
        <v>3570</v>
      </c>
      <c r="D1030">
        <v>16329.32532</v>
      </c>
      <c r="E1030">
        <v>10000</v>
      </c>
      <c r="F1030">
        <v>111.95</v>
      </c>
    </row>
    <row r="1031" spans="1:6" hidden="1" x14ac:dyDescent="0.25">
      <c r="A1031" t="s">
        <v>4164</v>
      </c>
      <c r="B1031" t="s">
        <v>4161</v>
      </c>
      <c r="C1031" t="s">
        <v>3570</v>
      </c>
      <c r="D1031">
        <v>16329.32532</v>
      </c>
      <c r="E1031">
        <v>10000</v>
      </c>
      <c r="F1031">
        <v>111.95</v>
      </c>
    </row>
    <row r="1032" spans="1:6" hidden="1" x14ac:dyDescent="0.25">
      <c r="A1032" t="s">
        <v>4166</v>
      </c>
      <c r="B1032" t="s">
        <v>4167</v>
      </c>
      <c r="C1032" t="s">
        <v>3570</v>
      </c>
      <c r="D1032">
        <v>16329.32532</v>
      </c>
      <c r="E1032">
        <v>10000</v>
      </c>
      <c r="F1032">
        <v>111.95</v>
      </c>
    </row>
    <row r="1033" spans="1:6" hidden="1" x14ac:dyDescent="0.25">
      <c r="A1033" t="s">
        <v>4170</v>
      </c>
      <c r="B1033" t="s">
        <v>4171</v>
      </c>
      <c r="C1033" t="s">
        <v>3570</v>
      </c>
      <c r="D1033">
        <v>16329.32532</v>
      </c>
      <c r="E1033">
        <v>10000</v>
      </c>
      <c r="F1033">
        <v>119.6</v>
      </c>
    </row>
    <row r="1034" spans="1:6" hidden="1" x14ac:dyDescent="0.25">
      <c r="A1034" t="s">
        <v>4174</v>
      </c>
      <c r="B1034" t="s">
        <v>4175</v>
      </c>
      <c r="C1034" t="s">
        <v>3570</v>
      </c>
      <c r="D1034">
        <v>14061.36347</v>
      </c>
      <c r="E1034">
        <v>10000</v>
      </c>
      <c r="F1034">
        <v>147.08000000000001</v>
      </c>
    </row>
    <row r="1035" spans="1:6" hidden="1" x14ac:dyDescent="0.25">
      <c r="A1035" t="s">
        <v>4178</v>
      </c>
      <c r="B1035" t="s">
        <v>4179</v>
      </c>
      <c r="C1035" t="s">
        <v>3570</v>
      </c>
      <c r="D1035">
        <v>12700.586359999999</v>
      </c>
      <c r="E1035">
        <v>10000</v>
      </c>
      <c r="F1035">
        <v>103.45</v>
      </c>
    </row>
    <row r="1036" spans="1:6" hidden="1" x14ac:dyDescent="0.25">
      <c r="A1036" t="s">
        <v>4182</v>
      </c>
      <c r="B1036" t="s">
        <v>4183</v>
      </c>
      <c r="C1036" t="s">
        <v>3570</v>
      </c>
      <c r="D1036">
        <v>19958.064279999999</v>
      </c>
      <c r="E1036">
        <v>10000</v>
      </c>
      <c r="F1036">
        <v>208.86</v>
      </c>
    </row>
    <row r="1037" spans="1:6" hidden="1" x14ac:dyDescent="0.25">
      <c r="A1037" t="s">
        <v>4186</v>
      </c>
      <c r="B1037" t="s">
        <v>4187</v>
      </c>
      <c r="C1037" t="s">
        <v>3570</v>
      </c>
      <c r="D1037">
        <v>19958.064279999999</v>
      </c>
      <c r="E1037">
        <v>10000</v>
      </c>
      <c r="F1037">
        <v>203.63</v>
      </c>
    </row>
    <row r="1038" spans="1:6" hidden="1" x14ac:dyDescent="0.25">
      <c r="A1038" t="s">
        <v>4190</v>
      </c>
      <c r="B1038" t="s">
        <v>4191</v>
      </c>
      <c r="C1038" t="s">
        <v>3570</v>
      </c>
      <c r="D1038">
        <v>19958.064279999999</v>
      </c>
      <c r="E1038">
        <v>10000</v>
      </c>
      <c r="F1038">
        <v>208.86</v>
      </c>
    </row>
    <row r="1039" spans="1:6" hidden="1" x14ac:dyDescent="0.25">
      <c r="A1039" t="s">
        <v>4194</v>
      </c>
      <c r="B1039" t="s">
        <v>4195</v>
      </c>
      <c r="C1039" t="s">
        <v>3570</v>
      </c>
      <c r="D1039">
        <v>19958.064279999999</v>
      </c>
      <c r="E1039">
        <v>10000</v>
      </c>
      <c r="F1039">
        <v>203.63</v>
      </c>
    </row>
    <row r="1040" spans="1:6" hidden="1" x14ac:dyDescent="0.25">
      <c r="A1040" t="s">
        <v>4198</v>
      </c>
      <c r="B1040" t="s">
        <v>4199</v>
      </c>
      <c r="C1040" t="s">
        <v>3570</v>
      </c>
      <c r="D1040">
        <v>19958.064279999999</v>
      </c>
      <c r="E1040">
        <v>10000</v>
      </c>
      <c r="F1040">
        <v>203.63</v>
      </c>
    </row>
    <row r="1041" spans="1:6" hidden="1" x14ac:dyDescent="0.25">
      <c r="A1041" t="s">
        <v>4202</v>
      </c>
      <c r="B1041" t="s">
        <v>4203</v>
      </c>
      <c r="C1041" t="s">
        <v>3570</v>
      </c>
      <c r="D1041">
        <v>19958.064279999999</v>
      </c>
      <c r="E1041">
        <v>10000</v>
      </c>
      <c r="F1041">
        <v>203.63</v>
      </c>
    </row>
    <row r="1042" spans="1:6" hidden="1" x14ac:dyDescent="0.25">
      <c r="A1042" t="s">
        <v>4206</v>
      </c>
      <c r="B1042" t="s">
        <v>4207</v>
      </c>
      <c r="C1042" t="s">
        <v>3570</v>
      </c>
      <c r="D1042">
        <v>19958.064279999999</v>
      </c>
      <c r="E1042">
        <v>10000</v>
      </c>
      <c r="F1042">
        <v>201.02</v>
      </c>
    </row>
    <row r="1043" spans="1:6" hidden="1" x14ac:dyDescent="0.25">
      <c r="A1043" t="s">
        <v>4210</v>
      </c>
      <c r="B1043" t="s">
        <v>4211</v>
      </c>
      <c r="C1043" t="s">
        <v>3570</v>
      </c>
      <c r="D1043">
        <v>19958.064279999999</v>
      </c>
      <c r="E1043">
        <v>10000</v>
      </c>
      <c r="F1043">
        <v>201.02</v>
      </c>
    </row>
    <row r="1044" spans="1:6" hidden="1" x14ac:dyDescent="0.25">
      <c r="A1044" t="s">
        <v>4214</v>
      </c>
      <c r="B1044" t="s">
        <v>4215</v>
      </c>
      <c r="C1044" t="s">
        <v>3570</v>
      </c>
      <c r="D1044">
        <v>18143.694800000001</v>
      </c>
      <c r="E1044">
        <v>10000</v>
      </c>
      <c r="F1044">
        <v>283.8</v>
      </c>
    </row>
    <row r="1045" spans="1:6" hidden="1" x14ac:dyDescent="0.25">
      <c r="A1045" t="s">
        <v>4218</v>
      </c>
      <c r="B1045" t="s">
        <v>4219</v>
      </c>
      <c r="C1045" t="s">
        <v>3570</v>
      </c>
      <c r="D1045">
        <v>19958.064279999999</v>
      </c>
      <c r="E1045">
        <v>10000</v>
      </c>
      <c r="F1045">
        <v>209.44</v>
      </c>
    </row>
    <row r="1046" spans="1:6" hidden="1" x14ac:dyDescent="0.25">
      <c r="A1046" t="s">
        <v>4222</v>
      </c>
      <c r="B1046" t="s">
        <v>4223</v>
      </c>
      <c r="C1046" t="s">
        <v>3570</v>
      </c>
      <c r="D1046">
        <v>18143.694800000001</v>
      </c>
      <c r="E1046">
        <v>10000</v>
      </c>
      <c r="F1046">
        <v>283.8</v>
      </c>
    </row>
    <row r="1047" spans="1:6" hidden="1" x14ac:dyDescent="0.25">
      <c r="A1047" t="s">
        <v>4226</v>
      </c>
      <c r="B1047" t="s">
        <v>4227</v>
      </c>
      <c r="C1047" t="s">
        <v>3570</v>
      </c>
      <c r="D1047">
        <v>18143.694800000001</v>
      </c>
      <c r="E1047">
        <v>10000</v>
      </c>
      <c r="F1047">
        <v>283.8</v>
      </c>
    </row>
    <row r="1048" spans="1:6" hidden="1" x14ac:dyDescent="0.25">
      <c r="A1048" t="s">
        <v>4230</v>
      </c>
      <c r="B1048" t="s">
        <v>4231</v>
      </c>
      <c r="C1048" t="s">
        <v>3570</v>
      </c>
      <c r="D1048">
        <v>25854.765090000001</v>
      </c>
      <c r="E1048">
        <v>10000</v>
      </c>
      <c r="F1048">
        <v>303.81</v>
      </c>
    </row>
    <row r="1049" spans="1:6" hidden="1" x14ac:dyDescent="0.25">
      <c r="A1049" t="s">
        <v>4234</v>
      </c>
      <c r="B1049" t="s">
        <v>4235</v>
      </c>
      <c r="C1049" t="s">
        <v>3570</v>
      </c>
      <c r="D1049">
        <v>29483.50405</v>
      </c>
      <c r="E1049">
        <v>10000</v>
      </c>
      <c r="F1049">
        <v>161.80000000000001</v>
      </c>
    </row>
    <row r="1050" spans="1:6" hidden="1" x14ac:dyDescent="0.25">
      <c r="A1050" t="s">
        <v>4238</v>
      </c>
      <c r="B1050" t="s">
        <v>4239</v>
      </c>
      <c r="C1050" t="s">
        <v>3570</v>
      </c>
      <c r="D1050">
        <v>26308.357459999999</v>
      </c>
      <c r="E1050">
        <v>10000</v>
      </c>
      <c r="F1050">
        <v>169.8</v>
      </c>
    </row>
    <row r="1051" spans="1:6" hidden="1" x14ac:dyDescent="0.25">
      <c r="A1051" t="s">
        <v>4242</v>
      </c>
      <c r="B1051" t="s">
        <v>4243</v>
      </c>
      <c r="C1051" t="s">
        <v>3570</v>
      </c>
      <c r="D1051">
        <v>26308.357459999999</v>
      </c>
      <c r="E1051">
        <v>10000</v>
      </c>
      <c r="F1051">
        <v>169.8</v>
      </c>
    </row>
    <row r="1052" spans="1:6" hidden="1" x14ac:dyDescent="0.25">
      <c r="A1052" t="s">
        <v>4246</v>
      </c>
      <c r="B1052" t="s">
        <v>4247</v>
      </c>
      <c r="C1052" t="s">
        <v>3570</v>
      </c>
      <c r="D1052">
        <v>25854.765090000001</v>
      </c>
      <c r="E1052">
        <v>10000</v>
      </c>
      <c r="F1052">
        <v>303.81</v>
      </c>
    </row>
    <row r="1053" spans="1:6" hidden="1" x14ac:dyDescent="0.25">
      <c r="A1053" t="s">
        <v>4250</v>
      </c>
      <c r="B1053" t="s">
        <v>4251</v>
      </c>
      <c r="C1053" t="s">
        <v>3570</v>
      </c>
      <c r="D1053">
        <v>25854.765090000001</v>
      </c>
      <c r="E1053">
        <v>10000</v>
      </c>
      <c r="F1053">
        <v>303.81</v>
      </c>
    </row>
    <row r="1054" spans="1:6" hidden="1" x14ac:dyDescent="0.25">
      <c r="A1054" t="s">
        <v>4254</v>
      </c>
      <c r="B1054" t="s">
        <v>4255</v>
      </c>
      <c r="C1054" t="s">
        <v>3570</v>
      </c>
      <c r="D1054">
        <v>25854.765090000001</v>
      </c>
      <c r="E1054">
        <v>10000</v>
      </c>
      <c r="F1054">
        <v>303.81</v>
      </c>
    </row>
    <row r="1055" spans="1:6" hidden="1" x14ac:dyDescent="0.25">
      <c r="A1055" t="s">
        <v>4258</v>
      </c>
      <c r="B1055" t="s">
        <v>4259</v>
      </c>
      <c r="C1055" t="s">
        <v>3570</v>
      </c>
      <c r="D1055">
        <v>25854.765090000001</v>
      </c>
      <c r="E1055">
        <v>10000</v>
      </c>
      <c r="F1055">
        <v>303.81</v>
      </c>
    </row>
    <row r="1056" spans="1:6" hidden="1" x14ac:dyDescent="0.25">
      <c r="A1056" t="s">
        <v>4262</v>
      </c>
      <c r="B1056" t="s">
        <v>4263</v>
      </c>
      <c r="C1056" t="s">
        <v>3570</v>
      </c>
      <c r="D1056">
        <v>26308.357459999999</v>
      </c>
      <c r="E1056">
        <v>10000</v>
      </c>
      <c r="F1056">
        <v>169.8</v>
      </c>
    </row>
    <row r="1057" spans="1:6" hidden="1" x14ac:dyDescent="0.25">
      <c r="A1057" t="s">
        <v>4266</v>
      </c>
      <c r="B1057" t="s">
        <v>4267</v>
      </c>
      <c r="C1057" t="s">
        <v>3570</v>
      </c>
      <c r="D1057">
        <v>26308.357459999999</v>
      </c>
      <c r="E1057">
        <v>10000</v>
      </c>
      <c r="F1057">
        <v>169.8</v>
      </c>
    </row>
    <row r="1058" spans="1:6" hidden="1" x14ac:dyDescent="0.25">
      <c r="A1058" t="s">
        <v>4270</v>
      </c>
      <c r="B1058" t="s">
        <v>4271</v>
      </c>
      <c r="C1058" t="s">
        <v>3570</v>
      </c>
      <c r="D1058">
        <v>26308.357459999999</v>
      </c>
      <c r="E1058">
        <v>10000</v>
      </c>
      <c r="F1058">
        <v>169.8</v>
      </c>
    </row>
    <row r="1059" spans="1:6" hidden="1" x14ac:dyDescent="0.25">
      <c r="A1059" t="s">
        <v>4274</v>
      </c>
      <c r="B1059" t="s">
        <v>4275</v>
      </c>
      <c r="C1059" t="s">
        <v>3570</v>
      </c>
      <c r="D1059">
        <v>26308.357459999999</v>
      </c>
      <c r="E1059">
        <v>10000</v>
      </c>
      <c r="F1059">
        <v>169.8</v>
      </c>
    </row>
    <row r="1060" spans="1:6" hidden="1" x14ac:dyDescent="0.25">
      <c r="A1060" t="s">
        <v>4278</v>
      </c>
      <c r="B1060" t="s">
        <v>4279</v>
      </c>
      <c r="C1060" t="s">
        <v>3570</v>
      </c>
      <c r="D1060">
        <v>26308.357459999999</v>
      </c>
      <c r="E1060">
        <v>10000</v>
      </c>
      <c r="F1060">
        <v>169.8</v>
      </c>
    </row>
    <row r="1061" spans="1:6" hidden="1" x14ac:dyDescent="0.25">
      <c r="A1061" t="s">
        <v>4282</v>
      </c>
      <c r="B1061" t="s">
        <v>4283</v>
      </c>
      <c r="C1061" t="s">
        <v>3570</v>
      </c>
      <c r="D1061">
        <v>26308.357459999999</v>
      </c>
      <c r="E1061">
        <v>10000</v>
      </c>
      <c r="F1061">
        <v>169.8</v>
      </c>
    </row>
    <row r="1062" spans="1:6" hidden="1" x14ac:dyDescent="0.25">
      <c r="A1062" t="s">
        <v>4286</v>
      </c>
      <c r="B1062" t="s">
        <v>4287</v>
      </c>
      <c r="C1062" t="s">
        <v>3570</v>
      </c>
      <c r="D1062">
        <v>26308.357459999999</v>
      </c>
      <c r="E1062">
        <v>10000</v>
      </c>
      <c r="F1062">
        <v>169.8</v>
      </c>
    </row>
    <row r="1063" spans="1:6" hidden="1" x14ac:dyDescent="0.25">
      <c r="A1063" t="s">
        <v>4290</v>
      </c>
      <c r="B1063" t="s">
        <v>4291</v>
      </c>
      <c r="C1063" t="s">
        <v>3570</v>
      </c>
      <c r="D1063">
        <v>23586.803240000001</v>
      </c>
      <c r="E1063">
        <v>10000</v>
      </c>
      <c r="F1063">
        <v>196.56</v>
      </c>
    </row>
    <row r="1064" spans="1:6" hidden="1" x14ac:dyDescent="0.25">
      <c r="A1064" t="s">
        <v>4294</v>
      </c>
      <c r="B1064" t="s">
        <v>4295</v>
      </c>
      <c r="C1064" t="s">
        <v>3570</v>
      </c>
      <c r="D1064">
        <v>23586.803240000001</v>
      </c>
      <c r="E1064">
        <v>10000</v>
      </c>
      <c r="F1064">
        <v>196.56</v>
      </c>
    </row>
    <row r="1065" spans="1:6" hidden="1" x14ac:dyDescent="0.25">
      <c r="A1065" t="s">
        <v>4298</v>
      </c>
      <c r="B1065" t="s">
        <v>4299</v>
      </c>
      <c r="C1065" t="s">
        <v>3570</v>
      </c>
      <c r="D1065">
        <v>26308.357459999999</v>
      </c>
      <c r="E1065">
        <v>10000</v>
      </c>
      <c r="F1065">
        <v>169.8</v>
      </c>
    </row>
    <row r="1066" spans="1:6" hidden="1" x14ac:dyDescent="0.25">
      <c r="A1066" t="s">
        <v>4302</v>
      </c>
      <c r="B1066" t="s">
        <v>4303</v>
      </c>
      <c r="C1066" t="s">
        <v>3570</v>
      </c>
      <c r="D1066">
        <v>26308.357459999999</v>
      </c>
      <c r="E1066">
        <v>10000</v>
      </c>
      <c r="F1066">
        <v>169.8</v>
      </c>
    </row>
    <row r="1067" spans="1:6" hidden="1" x14ac:dyDescent="0.25">
      <c r="A1067" t="s">
        <v>4306</v>
      </c>
      <c r="B1067" t="s">
        <v>4307</v>
      </c>
      <c r="C1067" t="s">
        <v>3570</v>
      </c>
      <c r="D1067">
        <v>30390.68879</v>
      </c>
      <c r="E1067">
        <v>10000</v>
      </c>
      <c r="F1067">
        <v>153.36000000000001</v>
      </c>
    </row>
    <row r="1068" spans="1:6" hidden="1" x14ac:dyDescent="0.25">
      <c r="A1068" t="s">
        <v>4310</v>
      </c>
      <c r="B1068" t="s">
        <v>4311</v>
      </c>
      <c r="C1068" t="s">
        <v>3570</v>
      </c>
      <c r="D1068">
        <v>30390.68879</v>
      </c>
      <c r="E1068">
        <v>10000</v>
      </c>
      <c r="F1068">
        <v>114.96</v>
      </c>
    </row>
    <row r="1069" spans="1:6" hidden="1" x14ac:dyDescent="0.25">
      <c r="A1069" t="s">
        <v>4314</v>
      </c>
      <c r="B1069" t="s">
        <v>4315</v>
      </c>
      <c r="C1069" t="s">
        <v>3570</v>
      </c>
      <c r="D1069">
        <v>30390.68879</v>
      </c>
      <c r="E1069">
        <v>10000</v>
      </c>
      <c r="F1069">
        <v>196.56</v>
      </c>
    </row>
    <row r="1070" spans="1:6" hidden="1" x14ac:dyDescent="0.25">
      <c r="A1070" t="s">
        <v>4318</v>
      </c>
      <c r="B1070" t="s">
        <v>4319</v>
      </c>
      <c r="C1070" t="s">
        <v>3570</v>
      </c>
      <c r="D1070">
        <v>30390.68879</v>
      </c>
      <c r="E1070">
        <v>10000</v>
      </c>
      <c r="F1070">
        <v>170.16</v>
      </c>
    </row>
    <row r="1071" spans="1:6" hidden="1" x14ac:dyDescent="0.25">
      <c r="A1071" t="s">
        <v>4322</v>
      </c>
      <c r="B1071" t="s">
        <v>4323</v>
      </c>
      <c r="C1071" t="s">
        <v>3570</v>
      </c>
      <c r="D1071">
        <v>29483.50405</v>
      </c>
      <c r="E1071">
        <v>10000</v>
      </c>
      <c r="F1071">
        <v>161.80000000000001</v>
      </c>
    </row>
    <row r="1072" spans="1:6" hidden="1" x14ac:dyDescent="0.25">
      <c r="A1072" t="s">
        <v>4326</v>
      </c>
      <c r="B1072" t="s">
        <v>4327</v>
      </c>
      <c r="C1072" t="s">
        <v>3570</v>
      </c>
      <c r="D1072">
        <v>29483.50405</v>
      </c>
      <c r="E1072">
        <v>10000</v>
      </c>
      <c r="F1072">
        <v>161.80000000000001</v>
      </c>
    </row>
    <row r="1073" spans="1:6" hidden="1" x14ac:dyDescent="0.25">
      <c r="A1073" t="s">
        <v>4330</v>
      </c>
      <c r="B1073" t="s">
        <v>4331</v>
      </c>
      <c r="C1073" t="s">
        <v>3570</v>
      </c>
      <c r="D1073">
        <v>29483.50405</v>
      </c>
      <c r="E1073">
        <v>10000</v>
      </c>
      <c r="F1073">
        <v>161.80000000000001</v>
      </c>
    </row>
    <row r="1074" spans="1:6" hidden="1" x14ac:dyDescent="0.25">
      <c r="A1074" t="s">
        <v>4334</v>
      </c>
      <c r="B1074" t="s">
        <v>4335</v>
      </c>
      <c r="C1074" t="s">
        <v>3570</v>
      </c>
      <c r="D1074">
        <v>29483.50405</v>
      </c>
      <c r="E1074">
        <v>10000</v>
      </c>
      <c r="F1074">
        <v>161.80000000000001</v>
      </c>
    </row>
    <row r="1075" spans="1:6" hidden="1" x14ac:dyDescent="0.25">
      <c r="A1075" t="s">
        <v>4338</v>
      </c>
      <c r="B1075" t="s">
        <v>4339</v>
      </c>
      <c r="C1075" t="s">
        <v>3570</v>
      </c>
      <c r="D1075">
        <v>26308.357459999999</v>
      </c>
      <c r="E1075">
        <v>10000</v>
      </c>
      <c r="F1075">
        <v>169.8</v>
      </c>
    </row>
    <row r="1076" spans="1:6" hidden="1" x14ac:dyDescent="0.25">
      <c r="A1076" t="s">
        <v>4342</v>
      </c>
      <c r="B1076" t="s">
        <v>4343</v>
      </c>
      <c r="C1076" t="s">
        <v>3570</v>
      </c>
      <c r="D1076">
        <v>26308.357459999999</v>
      </c>
      <c r="E1076">
        <v>10000</v>
      </c>
      <c r="F1076">
        <v>169.8</v>
      </c>
    </row>
    <row r="1077" spans="1:6" hidden="1" x14ac:dyDescent="0.25">
      <c r="A1077" t="s">
        <v>4346</v>
      </c>
      <c r="B1077" t="s">
        <v>4347</v>
      </c>
      <c r="C1077" t="s">
        <v>3570</v>
      </c>
      <c r="D1077">
        <v>26308.357459999999</v>
      </c>
      <c r="E1077">
        <v>10000</v>
      </c>
      <c r="F1077">
        <v>169.8</v>
      </c>
    </row>
    <row r="1078" spans="1:6" hidden="1" x14ac:dyDescent="0.25">
      <c r="A1078" t="s">
        <v>4350</v>
      </c>
      <c r="B1078" t="s">
        <v>4351</v>
      </c>
      <c r="C1078" t="s">
        <v>3570</v>
      </c>
      <c r="D1078">
        <v>26308.357459999999</v>
      </c>
      <c r="E1078">
        <v>10000</v>
      </c>
      <c r="F1078">
        <v>169.8</v>
      </c>
    </row>
    <row r="1079" spans="1:6" hidden="1" x14ac:dyDescent="0.25">
      <c r="A1079" t="s">
        <v>4354</v>
      </c>
      <c r="B1079" t="s">
        <v>4355</v>
      </c>
      <c r="C1079" t="s">
        <v>3570</v>
      </c>
      <c r="D1079">
        <v>26308.357459999999</v>
      </c>
      <c r="E1079">
        <v>10000</v>
      </c>
      <c r="F1079">
        <v>169.8</v>
      </c>
    </row>
    <row r="1080" spans="1:6" hidden="1" x14ac:dyDescent="0.25">
      <c r="A1080" t="s">
        <v>4358</v>
      </c>
      <c r="B1080" t="s">
        <v>4359</v>
      </c>
      <c r="C1080" t="s">
        <v>3570</v>
      </c>
      <c r="D1080">
        <v>35380.204859999998</v>
      </c>
      <c r="E1080">
        <v>10000</v>
      </c>
      <c r="F1080">
        <v>282.95999999999998</v>
      </c>
    </row>
    <row r="1081" spans="1:6" hidden="1" x14ac:dyDescent="0.25">
      <c r="A1081" t="s">
        <v>4362</v>
      </c>
      <c r="B1081" t="s">
        <v>4363</v>
      </c>
      <c r="C1081" t="s">
        <v>3570</v>
      </c>
      <c r="D1081">
        <v>23586.803240000001</v>
      </c>
      <c r="E1081">
        <v>10000</v>
      </c>
      <c r="F1081">
        <v>204.64</v>
      </c>
    </row>
    <row r="1082" spans="1:6" hidden="1" x14ac:dyDescent="0.25">
      <c r="A1082" t="s">
        <v>4366</v>
      </c>
      <c r="B1082" t="s">
        <v>4367</v>
      </c>
      <c r="C1082" t="s">
        <v>3570</v>
      </c>
      <c r="D1082">
        <v>19958.064279999999</v>
      </c>
      <c r="E1082">
        <v>10000</v>
      </c>
      <c r="F1082">
        <v>209.44</v>
      </c>
    </row>
    <row r="1083" spans="1:6" hidden="1" x14ac:dyDescent="0.25">
      <c r="A1083" t="s">
        <v>4370</v>
      </c>
      <c r="B1083" t="s">
        <v>4371</v>
      </c>
      <c r="C1083" t="s">
        <v>3570</v>
      </c>
      <c r="D1083">
        <v>19958.064279999999</v>
      </c>
      <c r="E1083">
        <v>10000</v>
      </c>
      <c r="F1083">
        <v>209.44</v>
      </c>
    </row>
    <row r="1084" spans="1:6" hidden="1" x14ac:dyDescent="0.25">
      <c r="A1084" t="s">
        <v>4374</v>
      </c>
      <c r="B1084" t="s">
        <v>4375</v>
      </c>
      <c r="C1084" t="s">
        <v>3570</v>
      </c>
      <c r="D1084">
        <v>19958.064279999999</v>
      </c>
      <c r="E1084">
        <v>10000</v>
      </c>
      <c r="F1084">
        <v>209.44</v>
      </c>
    </row>
    <row r="1085" spans="1:6" hidden="1" x14ac:dyDescent="0.25">
      <c r="A1085" t="s">
        <v>4378</v>
      </c>
      <c r="B1085" t="s">
        <v>4379</v>
      </c>
      <c r="C1085" t="s">
        <v>3570</v>
      </c>
      <c r="D1085">
        <v>18143.694800000001</v>
      </c>
      <c r="E1085">
        <v>10000</v>
      </c>
      <c r="F1085">
        <v>283.8</v>
      </c>
    </row>
    <row r="1086" spans="1:6" hidden="1" x14ac:dyDescent="0.25">
      <c r="A1086" t="s">
        <v>4382</v>
      </c>
      <c r="B1086" t="s">
        <v>4383</v>
      </c>
      <c r="C1086" t="s">
        <v>3570</v>
      </c>
      <c r="D1086">
        <v>18143.694800000001</v>
      </c>
      <c r="E1086">
        <v>10000</v>
      </c>
      <c r="F1086">
        <v>283.8</v>
      </c>
    </row>
    <row r="1087" spans="1:6" hidden="1" x14ac:dyDescent="0.25">
      <c r="A1087" t="s">
        <v>4386</v>
      </c>
      <c r="B1087" t="s">
        <v>4387</v>
      </c>
      <c r="C1087" t="s">
        <v>3570</v>
      </c>
      <c r="D1087">
        <v>18143.694800000001</v>
      </c>
      <c r="E1087">
        <v>10000</v>
      </c>
      <c r="F1087">
        <v>283.8</v>
      </c>
    </row>
    <row r="1088" spans="1:6" hidden="1" x14ac:dyDescent="0.25">
      <c r="A1088" t="s">
        <v>4390</v>
      </c>
      <c r="B1088" t="s">
        <v>4391</v>
      </c>
      <c r="C1088" t="s">
        <v>3570</v>
      </c>
      <c r="D1088">
        <v>30390.68879</v>
      </c>
      <c r="E1088">
        <v>10000</v>
      </c>
      <c r="F1088">
        <v>153.36000000000001</v>
      </c>
    </row>
    <row r="1089" spans="1:6" hidden="1" x14ac:dyDescent="0.25">
      <c r="A1089" t="s">
        <v>4394</v>
      </c>
      <c r="B1089" t="s">
        <v>4395</v>
      </c>
      <c r="C1089" t="s">
        <v>3570</v>
      </c>
      <c r="D1089">
        <v>30390.68879</v>
      </c>
      <c r="E1089">
        <v>10000</v>
      </c>
      <c r="F1089">
        <v>114.96</v>
      </c>
    </row>
    <row r="1090" spans="1:6" hidden="1" x14ac:dyDescent="0.25">
      <c r="A1090" t="s">
        <v>4398</v>
      </c>
      <c r="B1090" t="s">
        <v>4399</v>
      </c>
      <c r="C1090" t="s">
        <v>3570</v>
      </c>
      <c r="D1090">
        <v>30390.68879</v>
      </c>
      <c r="E1090">
        <v>10000</v>
      </c>
      <c r="F1090">
        <v>153.36000000000001</v>
      </c>
    </row>
    <row r="1091" spans="1:6" hidden="1" x14ac:dyDescent="0.25">
      <c r="A1091" t="s">
        <v>4402</v>
      </c>
      <c r="B1091" t="s">
        <v>4403</v>
      </c>
      <c r="C1091" t="s">
        <v>3570</v>
      </c>
      <c r="D1091">
        <v>30390.68879</v>
      </c>
      <c r="E1091">
        <v>10000</v>
      </c>
      <c r="F1091">
        <v>114.96</v>
      </c>
    </row>
    <row r="1092" spans="1:6" hidden="1" x14ac:dyDescent="0.25">
      <c r="A1092" t="s">
        <v>4406</v>
      </c>
      <c r="B1092" t="s">
        <v>4407</v>
      </c>
      <c r="C1092" t="s">
        <v>3570</v>
      </c>
      <c r="D1092">
        <v>30390.68879</v>
      </c>
      <c r="E1092">
        <v>10000</v>
      </c>
      <c r="F1092">
        <v>153.36000000000001</v>
      </c>
    </row>
    <row r="1093" spans="1:6" hidden="1" x14ac:dyDescent="0.25">
      <c r="A1093" t="s">
        <v>4410</v>
      </c>
      <c r="B1093" t="s">
        <v>4411</v>
      </c>
      <c r="C1093" t="s">
        <v>3570</v>
      </c>
      <c r="D1093">
        <v>30390.68879</v>
      </c>
      <c r="E1093">
        <v>10000</v>
      </c>
      <c r="F1093">
        <v>114.96</v>
      </c>
    </row>
    <row r="1094" spans="1:6" hidden="1" x14ac:dyDescent="0.25">
      <c r="A1094" t="s">
        <v>4414</v>
      </c>
      <c r="B1094" t="s">
        <v>4415</v>
      </c>
      <c r="C1094" t="s">
        <v>3570</v>
      </c>
      <c r="D1094">
        <v>30390.68879</v>
      </c>
      <c r="E1094">
        <v>10000</v>
      </c>
      <c r="F1094">
        <v>153.36000000000001</v>
      </c>
    </row>
    <row r="1095" spans="1:6" hidden="1" x14ac:dyDescent="0.25">
      <c r="A1095" t="s">
        <v>4418</v>
      </c>
      <c r="B1095" t="s">
        <v>4419</v>
      </c>
      <c r="C1095" t="s">
        <v>3570</v>
      </c>
      <c r="D1095">
        <v>30390.68879</v>
      </c>
      <c r="E1095">
        <v>10000</v>
      </c>
      <c r="F1095">
        <v>114.96</v>
      </c>
    </row>
    <row r="1096" spans="1:6" hidden="1" x14ac:dyDescent="0.25">
      <c r="A1096" t="s">
        <v>4422</v>
      </c>
      <c r="B1096" t="s">
        <v>4423</v>
      </c>
      <c r="C1096" t="s">
        <v>3570</v>
      </c>
      <c r="D1096">
        <v>25401.172719999999</v>
      </c>
      <c r="E1096">
        <v>10000</v>
      </c>
      <c r="F1096">
        <v>189.8</v>
      </c>
    </row>
    <row r="1097" spans="1:6" hidden="1" x14ac:dyDescent="0.25">
      <c r="A1097" t="s">
        <v>4426</v>
      </c>
      <c r="B1097" t="s">
        <v>4427</v>
      </c>
      <c r="C1097" t="s">
        <v>3570</v>
      </c>
      <c r="D1097">
        <v>19958.064279999999</v>
      </c>
      <c r="E1097">
        <v>10000</v>
      </c>
      <c r="F1097">
        <v>145.44</v>
      </c>
    </row>
    <row r="1098" spans="1:6" hidden="1" x14ac:dyDescent="0.25">
      <c r="A1098" t="s">
        <v>4430</v>
      </c>
      <c r="B1098" t="s">
        <v>4431</v>
      </c>
      <c r="C1098" t="s">
        <v>3570</v>
      </c>
      <c r="D1098">
        <v>25401.172719999999</v>
      </c>
      <c r="E1098">
        <v>10000</v>
      </c>
      <c r="F1098">
        <v>189.8</v>
      </c>
    </row>
    <row r="1099" spans="1:6" hidden="1" x14ac:dyDescent="0.25">
      <c r="A1099" t="s">
        <v>4434</v>
      </c>
      <c r="B1099" t="s">
        <v>4435</v>
      </c>
      <c r="C1099" t="s">
        <v>3570</v>
      </c>
      <c r="D1099">
        <v>19958.064279999999</v>
      </c>
      <c r="E1099">
        <v>10000</v>
      </c>
      <c r="F1099">
        <v>145.44</v>
      </c>
    </row>
    <row r="1100" spans="1:6" hidden="1" x14ac:dyDescent="0.25">
      <c r="A1100" t="s">
        <v>4438</v>
      </c>
      <c r="B1100" t="s">
        <v>4439</v>
      </c>
      <c r="C1100" t="s">
        <v>3570</v>
      </c>
      <c r="D1100">
        <v>25401.172719999999</v>
      </c>
      <c r="E1100">
        <v>10000</v>
      </c>
      <c r="F1100">
        <v>189.8</v>
      </c>
    </row>
    <row r="1101" spans="1:6" hidden="1" x14ac:dyDescent="0.25">
      <c r="A1101" t="s">
        <v>4442</v>
      </c>
      <c r="B1101" t="s">
        <v>4443</v>
      </c>
      <c r="C1101" t="s">
        <v>3570</v>
      </c>
      <c r="D1101">
        <v>19958.064279999999</v>
      </c>
      <c r="E1101">
        <v>10000</v>
      </c>
      <c r="F1101">
        <v>145.44</v>
      </c>
    </row>
    <row r="1102" spans="1:6" hidden="1" x14ac:dyDescent="0.25">
      <c r="A1102" t="s">
        <v>4446</v>
      </c>
      <c r="B1102" t="s">
        <v>4447</v>
      </c>
      <c r="C1102" t="s">
        <v>3570</v>
      </c>
      <c r="D1102">
        <v>25401.172719999999</v>
      </c>
      <c r="E1102">
        <v>10000</v>
      </c>
      <c r="F1102">
        <v>189.8</v>
      </c>
    </row>
    <row r="1103" spans="1:6" hidden="1" x14ac:dyDescent="0.25">
      <c r="A1103" t="s">
        <v>4450</v>
      </c>
      <c r="B1103" t="s">
        <v>4451</v>
      </c>
      <c r="C1103" t="s">
        <v>3570</v>
      </c>
      <c r="D1103">
        <v>19958.064279999999</v>
      </c>
      <c r="E1103">
        <v>10000</v>
      </c>
      <c r="F1103">
        <v>145.44</v>
      </c>
    </row>
    <row r="1104" spans="1:6" hidden="1" x14ac:dyDescent="0.25">
      <c r="A1104" t="s">
        <v>4454</v>
      </c>
      <c r="B1104" t="s">
        <v>4455</v>
      </c>
      <c r="C1104" t="s">
        <v>3570</v>
      </c>
      <c r="D1104">
        <v>25401.172719999999</v>
      </c>
      <c r="E1104">
        <v>10000</v>
      </c>
      <c r="F1104">
        <v>189.8</v>
      </c>
    </row>
    <row r="1105" spans="1:6" hidden="1" x14ac:dyDescent="0.25">
      <c r="A1105" t="s">
        <v>4458</v>
      </c>
      <c r="B1105" t="s">
        <v>4459</v>
      </c>
      <c r="C1105" t="s">
        <v>3570</v>
      </c>
      <c r="D1105">
        <v>19958.064279999999</v>
      </c>
      <c r="E1105">
        <v>10000</v>
      </c>
      <c r="F1105">
        <v>145.44</v>
      </c>
    </row>
    <row r="1106" spans="1:6" hidden="1" x14ac:dyDescent="0.25">
      <c r="A1106" t="s">
        <v>4462</v>
      </c>
      <c r="B1106" t="s">
        <v>4463</v>
      </c>
      <c r="C1106" t="s">
        <v>3570</v>
      </c>
      <c r="D1106">
        <v>25401.172719999999</v>
      </c>
      <c r="E1106">
        <v>10000</v>
      </c>
      <c r="F1106">
        <v>189.8</v>
      </c>
    </row>
    <row r="1107" spans="1:6" hidden="1" x14ac:dyDescent="0.25">
      <c r="A1107" t="s">
        <v>4466</v>
      </c>
      <c r="B1107" t="s">
        <v>4467</v>
      </c>
      <c r="C1107" t="s">
        <v>3570</v>
      </c>
      <c r="D1107">
        <v>19958.064279999999</v>
      </c>
      <c r="E1107">
        <v>10000</v>
      </c>
      <c r="F1107">
        <v>151.84</v>
      </c>
    </row>
    <row r="1108" spans="1:6" hidden="1" x14ac:dyDescent="0.25">
      <c r="A1108" t="s">
        <v>4470</v>
      </c>
      <c r="B1108" t="s">
        <v>4471</v>
      </c>
      <c r="C1108" t="s">
        <v>3570</v>
      </c>
      <c r="D1108">
        <v>30390.68879</v>
      </c>
      <c r="E1108">
        <v>10000</v>
      </c>
      <c r="F1108">
        <v>196.56</v>
      </c>
    </row>
    <row r="1109" spans="1:6" hidden="1" x14ac:dyDescent="0.25">
      <c r="A1109" t="s">
        <v>4474</v>
      </c>
      <c r="B1109" t="s">
        <v>4475</v>
      </c>
      <c r="C1109" t="s">
        <v>3570</v>
      </c>
      <c r="D1109">
        <v>19958.064279999999</v>
      </c>
      <c r="E1109">
        <v>10000</v>
      </c>
      <c r="F1109">
        <v>196.56</v>
      </c>
    </row>
    <row r="1110" spans="1:6" hidden="1" x14ac:dyDescent="0.25">
      <c r="A1110" t="s">
        <v>4478</v>
      </c>
      <c r="B1110" t="s">
        <v>4479</v>
      </c>
      <c r="C1110" t="s">
        <v>3570</v>
      </c>
      <c r="D1110">
        <v>19958.064279999999</v>
      </c>
      <c r="E1110">
        <v>10000</v>
      </c>
      <c r="F1110">
        <v>196.56</v>
      </c>
    </row>
    <row r="1111" spans="1:6" hidden="1" x14ac:dyDescent="0.25">
      <c r="A1111" t="s">
        <v>4482</v>
      </c>
      <c r="B1111" t="s">
        <v>4483</v>
      </c>
      <c r="C1111" t="s">
        <v>3570</v>
      </c>
      <c r="D1111">
        <v>19958.064279999999</v>
      </c>
      <c r="E1111">
        <v>10000</v>
      </c>
      <c r="F1111">
        <v>196.56</v>
      </c>
    </row>
    <row r="1112" spans="1:6" hidden="1" x14ac:dyDescent="0.25">
      <c r="A1112" t="s">
        <v>4486</v>
      </c>
      <c r="B1112" t="s">
        <v>4487</v>
      </c>
      <c r="C1112" t="s">
        <v>3570</v>
      </c>
      <c r="D1112">
        <v>19958.064279999999</v>
      </c>
      <c r="E1112">
        <v>10000</v>
      </c>
      <c r="F1112">
        <v>196.56</v>
      </c>
    </row>
    <row r="1113" spans="1:6" hidden="1" x14ac:dyDescent="0.25">
      <c r="A1113" t="s">
        <v>4490</v>
      </c>
      <c r="B1113" t="s">
        <v>4491</v>
      </c>
      <c r="C1113" t="s">
        <v>3570</v>
      </c>
      <c r="D1113">
        <v>19958.064279999999</v>
      </c>
      <c r="E1113">
        <v>10000</v>
      </c>
      <c r="F1113">
        <v>196.56</v>
      </c>
    </row>
    <row r="1114" spans="1:6" hidden="1" x14ac:dyDescent="0.25">
      <c r="A1114" t="s">
        <v>4494</v>
      </c>
      <c r="B1114" t="s">
        <v>4495</v>
      </c>
      <c r="C1114" t="s">
        <v>3570</v>
      </c>
      <c r="D1114">
        <v>30390.68879</v>
      </c>
      <c r="E1114">
        <v>10000</v>
      </c>
      <c r="F1114">
        <v>196.56</v>
      </c>
    </row>
    <row r="1115" spans="1:6" hidden="1" x14ac:dyDescent="0.25">
      <c r="A1115" t="s">
        <v>4498</v>
      </c>
      <c r="B1115" t="s">
        <v>4499</v>
      </c>
      <c r="C1115" t="s">
        <v>3570</v>
      </c>
      <c r="D1115">
        <v>30390.68879</v>
      </c>
      <c r="E1115">
        <v>10000</v>
      </c>
      <c r="F1115">
        <v>170.16</v>
      </c>
    </row>
    <row r="1116" spans="1:6" hidden="1" x14ac:dyDescent="0.25">
      <c r="A1116" t="s">
        <v>4502</v>
      </c>
      <c r="B1116" t="s">
        <v>4503</v>
      </c>
      <c r="C1116" t="s">
        <v>3570</v>
      </c>
      <c r="D1116">
        <v>25401.172719999999</v>
      </c>
      <c r="E1116">
        <v>10000</v>
      </c>
      <c r="F1116">
        <v>209.8</v>
      </c>
    </row>
    <row r="1117" spans="1:6" hidden="1" x14ac:dyDescent="0.25">
      <c r="A1117" t="s">
        <v>4506</v>
      </c>
      <c r="B1117" t="s">
        <v>4507</v>
      </c>
      <c r="C1117" t="s">
        <v>3570</v>
      </c>
      <c r="D1117">
        <v>19958.064279999999</v>
      </c>
      <c r="E1117">
        <v>10000</v>
      </c>
      <c r="F1117">
        <v>156.63999999999999</v>
      </c>
    </row>
    <row r="1118" spans="1:6" hidden="1" x14ac:dyDescent="0.25">
      <c r="A1118" t="s">
        <v>4510</v>
      </c>
      <c r="B1118" t="s">
        <v>4511</v>
      </c>
      <c r="C1118" t="s">
        <v>3570</v>
      </c>
      <c r="D1118">
        <v>30390.68879</v>
      </c>
      <c r="E1118">
        <v>10000</v>
      </c>
      <c r="F1118">
        <v>232.56</v>
      </c>
    </row>
    <row r="1119" spans="1:6" hidden="1" x14ac:dyDescent="0.25">
      <c r="A1119" t="s">
        <v>4514</v>
      </c>
      <c r="B1119" t="s">
        <v>4515</v>
      </c>
      <c r="C1119" t="s">
        <v>3570</v>
      </c>
      <c r="D1119">
        <v>25401.172719999999</v>
      </c>
      <c r="E1119">
        <v>10000</v>
      </c>
      <c r="F1119">
        <v>207.8</v>
      </c>
    </row>
    <row r="1120" spans="1:6" hidden="1" x14ac:dyDescent="0.25">
      <c r="A1120" t="s">
        <v>4518</v>
      </c>
      <c r="B1120" t="s">
        <v>4519</v>
      </c>
      <c r="C1120" t="s">
        <v>3570</v>
      </c>
      <c r="D1120">
        <v>19958.064279999999</v>
      </c>
      <c r="E1120">
        <v>10000</v>
      </c>
      <c r="F1120">
        <v>155.04</v>
      </c>
    </row>
    <row r="1121" spans="1:6" hidden="1" x14ac:dyDescent="0.25">
      <c r="A1121" t="s">
        <v>4522</v>
      </c>
      <c r="B1121" t="s">
        <v>4523</v>
      </c>
      <c r="C1121" t="s">
        <v>3570</v>
      </c>
      <c r="D1121">
        <v>30390.68879</v>
      </c>
      <c r="E1121">
        <v>10000</v>
      </c>
      <c r="F1121">
        <v>196.56</v>
      </c>
    </row>
    <row r="1122" spans="1:6" hidden="1" x14ac:dyDescent="0.25">
      <c r="A1122" t="s">
        <v>4526</v>
      </c>
      <c r="B1122" t="s">
        <v>4527</v>
      </c>
      <c r="C1122" t="s">
        <v>3570</v>
      </c>
      <c r="D1122">
        <v>30390.68879</v>
      </c>
      <c r="E1122">
        <v>10000</v>
      </c>
      <c r="F1122">
        <v>170.16</v>
      </c>
    </row>
    <row r="1123" spans="1:6" hidden="1" x14ac:dyDescent="0.25">
      <c r="A1123" t="s">
        <v>4530</v>
      </c>
      <c r="B1123" t="s">
        <v>4531</v>
      </c>
      <c r="C1123" t="s">
        <v>3570</v>
      </c>
      <c r="D1123">
        <v>30390.68879</v>
      </c>
      <c r="E1123">
        <v>10000</v>
      </c>
      <c r="F1123">
        <v>220.56</v>
      </c>
    </row>
    <row r="1124" spans="1:6" hidden="1" x14ac:dyDescent="0.25">
      <c r="A1124" t="s">
        <v>4534</v>
      </c>
      <c r="B1124" t="s">
        <v>4535</v>
      </c>
      <c r="C1124" t="s">
        <v>3570</v>
      </c>
      <c r="D1124">
        <v>30390.68879</v>
      </c>
      <c r="E1124">
        <v>10000</v>
      </c>
      <c r="F1124">
        <v>220.56</v>
      </c>
    </row>
    <row r="1125" spans="1:6" hidden="1" x14ac:dyDescent="0.25">
      <c r="A1125" t="s">
        <v>4538</v>
      </c>
      <c r="B1125" t="s">
        <v>4539</v>
      </c>
      <c r="C1125" t="s">
        <v>3570</v>
      </c>
      <c r="D1125">
        <v>30390.68879</v>
      </c>
      <c r="E1125">
        <v>10000</v>
      </c>
      <c r="F1125">
        <v>196.56</v>
      </c>
    </row>
    <row r="1126" spans="1:6" hidden="1" x14ac:dyDescent="0.25">
      <c r="A1126" t="s">
        <v>4542</v>
      </c>
      <c r="B1126" t="s">
        <v>4543</v>
      </c>
      <c r="C1126" t="s">
        <v>3570</v>
      </c>
      <c r="D1126">
        <v>30390.68879</v>
      </c>
      <c r="E1126">
        <v>10000</v>
      </c>
      <c r="F1126">
        <v>170.16</v>
      </c>
    </row>
    <row r="1127" spans="1:6" hidden="1" x14ac:dyDescent="0.25">
      <c r="A1127" t="s">
        <v>4546</v>
      </c>
      <c r="B1127" t="s">
        <v>4547</v>
      </c>
      <c r="C1127" t="s">
        <v>3570</v>
      </c>
      <c r="D1127">
        <v>25401.172719999999</v>
      </c>
      <c r="E1127">
        <v>10000</v>
      </c>
      <c r="F1127">
        <v>207.8</v>
      </c>
    </row>
    <row r="1128" spans="1:6" hidden="1" x14ac:dyDescent="0.25">
      <c r="A1128" t="s">
        <v>4550</v>
      </c>
      <c r="B1128" t="s">
        <v>4551</v>
      </c>
      <c r="C1128" t="s">
        <v>3570</v>
      </c>
      <c r="D1128">
        <v>19958.064279999999</v>
      </c>
      <c r="E1128">
        <v>10000</v>
      </c>
      <c r="F1128">
        <v>155.04</v>
      </c>
    </row>
    <row r="1129" spans="1:6" hidden="1" x14ac:dyDescent="0.25">
      <c r="A1129" t="s">
        <v>4554</v>
      </c>
      <c r="B1129" t="s">
        <v>4555</v>
      </c>
      <c r="C1129" t="s">
        <v>3570</v>
      </c>
      <c r="D1129">
        <v>30390.68879</v>
      </c>
      <c r="E1129">
        <v>10000</v>
      </c>
      <c r="F1129">
        <v>220.56</v>
      </c>
    </row>
    <row r="1130" spans="1:6" hidden="1" x14ac:dyDescent="0.25">
      <c r="A1130" t="s">
        <v>4558</v>
      </c>
      <c r="B1130" t="s">
        <v>4559</v>
      </c>
      <c r="C1130" t="s">
        <v>3570</v>
      </c>
      <c r="D1130">
        <v>30390.68879</v>
      </c>
      <c r="E1130">
        <v>10000</v>
      </c>
      <c r="F1130">
        <v>232.56</v>
      </c>
    </row>
    <row r="1131" spans="1:6" hidden="1" x14ac:dyDescent="0.25">
      <c r="A1131" t="s">
        <v>4562</v>
      </c>
      <c r="B1131" t="s">
        <v>4563</v>
      </c>
      <c r="C1131" t="s">
        <v>3570</v>
      </c>
      <c r="D1131">
        <v>30390.68879</v>
      </c>
      <c r="E1131">
        <v>10000</v>
      </c>
      <c r="F1131">
        <v>232.56</v>
      </c>
    </row>
    <row r="1132" spans="1:6" hidden="1" x14ac:dyDescent="0.25">
      <c r="A1132" t="s">
        <v>4566</v>
      </c>
      <c r="B1132" t="s">
        <v>4567</v>
      </c>
      <c r="C1132" t="s">
        <v>3570</v>
      </c>
      <c r="D1132">
        <v>35380.204859999998</v>
      </c>
      <c r="E1132">
        <v>10000</v>
      </c>
      <c r="F1132">
        <v>282.95999999999998</v>
      </c>
    </row>
    <row r="1133" spans="1:6" hidden="1" x14ac:dyDescent="0.25">
      <c r="A1133" t="s">
        <v>4570</v>
      </c>
      <c r="B1133" t="s">
        <v>4571</v>
      </c>
      <c r="C1133" t="s">
        <v>3570</v>
      </c>
      <c r="D1133">
        <v>30390.68879</v>
      </c>
      <c r="E1133">
        <v>10000</v>
      </c>
      <c r="F1133">
        <v>196.56</v>
      </c>
    </row>
    <row r="1134" spans="1:6" hidden="1" x14ac:dyDescent="0.25">
      <c r="A1134" t="s">
        <v>4574</v>
      </c>
      <c r="B1134" t="s">
        <v>4575</v>
      </c>
      <c r="C1134" t="s">
        <v>3570</v>
      </c>
      <c r="D1134">
        <v>30390.68879</v>
      </c>
      <c r="E1134">
        <v>10000</v>
      </c>
      <c r="F1134">
        <v>220.56</v>
      </c>
    </row>
    <row r="1135" spans="1:6" hidden="1" x14ac:dyDescent="0.25">
      <c r="A1135" t="s">
        <v>4578</v>
      </c>
      <c r="B1135" t="s">
        <v>4579</v>
      </c>
      <c r="C1135" t="s">
        <v>3570</v>
      </c>
      <c r="D1135">
        <v>30390.68879</v>
      </c>
      <c r="E1135">
        <v>10000</v>
      </c>
      <c r="F1135">
        <v>220.56</v>
      </c>
    </row>
    <row r="1136" spans="1:6" hidden="1" x14ac:dyDescent="0.25">
      <c r="A1136" t="s">
        <v>4582</v>
      </c>
      <c r="B1136" t="s">
        <v>4583</v>
      </c>
      <c r="C1136" t="s">
        <v>3570</v>
      </c>
      <c r="D1136">
        <v>30390.68879</v>
      </c>
      <c r="E1136">
        <v>10000</v>
      </c>
      <c r="F1136">
        <v>196.56</v>
      </c>
    </row>
    <row r="1137" spans="1:6" hidden="1" x14ac:dyDescent="0.25">
      <c r="A1137" t="s">
        <v>4586</v>
      </c>
      <c r="B1137" t="s">
        <v>4587</v>
      </c>
      <c r="C1137" t="s">
        <v>3570</v>
      </c>
      <c r="D1137">
        <v>30390.68879</v>
      </c>
      <c r="E1137">
        <v>10000</v>
      </c>
      <c r="F1137">
        <v>196.56</v>
      </c>
    </row>
    <row r="1138" spans="1:6" hidden="1" x14ac:dyDescent="0.25">
      <c r="A1138" t="s">
        <v>4590</v>
      </c>
      <c r="B1138" t="s">
        <v>4591</v>
      </c>
      <c r="C1138" t="s">
        <v>3570</v>
      </c>
      <c r="D1138">
        <v>30390.68879</v>
      </c>
      <c r="E1138">
        <v>10000</v>
      </c>
      <c r="F1138">
        <v>196.56</v>
      </c>
    </row>
    <row r="1139" spans="1:6" hidden="1" x14ac:dyDescent="0.25">
      <c r="A1139" t="s">
        <v>4594</v>
      </c>
      <c r="B1139" t="s">
        <v>4595</v>
      </c>
      <c r="C1139" t="s">
        <v>3570</v>
      </c>
      <c r="D1139">
        <v>30390.68879</v>
      </c>
      <c r="E1139">
        <v>10000</v>
      </c>
      <c r="F1139">
        <v>196.56</v>
      </c>
    </row>
    <row r="1140" spans="1:6" hidden="1" x14ac:dyDescent="0.25">
      <c r="A1140" t="s">
        <v>4598</v>
      </c>
      <c r="B1140" t="s">
        <v>4599</v>
      </c>
      <c r="C1140" t="s">
        <v>3570</v>
      </c>
      <c r="D1140">
        <v>30390.68879</v>
      </c>
      <c r="E1140">
        <v>10000</v>
      </c>
      <c r="F1140">
        <v>196.56</v>
      </c>
    </row>
    <row r="1141" spans="1:6" hidden="1" x14ac:dyDescent="0.25">
      <c r="A1141" t="s">
        <v>4602</v>
      </c>
      <c r="B1141" t="s">
        <v>4603</v>
      </c>
      <c r="C1141" t="s">
        <v>3570</v>
      </c>
      <c r="D1141">
        <v>30390.68879</v>
      </c>
      <c r="E1141">
        <v>10000</v>
      </c>
      <c r="F1141">
        <v>196.56</v>
      </c>
    </row>
    <row r="1142" spans="1:6" hidden="1" x14ac:dyDescent="0.25">
      <c r="A1142" t="s">
        <v>4606</v>
      </c>
      <c r="B1142" t="s">
        <v>4607</v>
      </c>
      <c r="C1142" t="s">
        <v>3570</v>
      </c>
      <c r="D1142">
        <v>30390.68879</v>
      </c>
      <c r="E1142">
        <v>10000</v>
      </c>
      <c r="F1142">
        <v>196.56</v>
      </c>
    </row>
    <row r="1143" spans="1:6" hidden="1" x14ac:dyDescent="0.25">
      <c r="A1143" t="s">
        <v>4610</v>
      </c>
      <c r="B1143" t="s">
        <v>4611</v>
      </c>
      <c r="C1143" t="s">
        <v>3570</v>
      </c>
      <c r="D1143">
        <v>30390.68879</v>
      </c>
      <c r="E1143">
        <v>10000</v>
      </c>
      <c r="F1143">
        <v>196.56</v>
      </c>
    </row>
    <row r="1144" spans="1:6" hidden="1" x14ac:dyDescent="0.25">
      <c r="A1144" t="s">
        <v>4614</v>
      </c>
      <c r="B1144" t="s">
        <v>4615</v>
      </c>
      <c r="C1144" t="s">
        <v>3570</v>
      </c>
      <c r="D1144">
        <v>25401.172719999999</v>
      </c>
      <c r="E1144">
        <v>10000</v>
      </c>
      <c r="F1144">
        <v>207.8</v>
      </c>
    </row>
    <row r="1145" spans="1:6" hidden="1" x14ac:dyDescent="0.25">
      <c r="A1145" t="s">
        <v>4618</v>
      </c>
      <c r="B1145" t="s">
        <v>4619</v>
      </c>
      <c r="C1145" t="s">
        <v>3570</v>
      </c>
      <c r="D1145">
        <v>19958.064279999999</v>
      </c>
      <c r="E1145">
        <v>10000</v>
      </c>
      <c r="F1145">
        <v>155.04</v>
      </c>
    </row>
    <row r="1146" spans="1:6" hidden="1" x14ac:dyDescent="0.25">
      <c r="A1146" t="s">
        <v>4622</v>
      </c>
      <c r="B1146" t="s">
        <v>4623</v>
      </c>
      <c r="C1146" t="s">
        <v>3570</v>
      </c>
      <c r="D1146">
        <v>25401.172719999999</v>
      </c>
      <c r="E1146">
        <v>10000</v>
      </c>
      <c r="F1146">
        <v>209.8</v>
      </c>
    </row>
    <row r="1147" spans="1:6" hidden="1" x14ac:dyDescent="0.25">
      <c r="A1147" t="s">
        <v>4626</v>
      </c>
      <c r="B1147" t="s">
        <v>4627</v>
      </c>
      <c r="C1147" t="s">
        <v>3570</v>
      </c>
      <c r="D1147">
        <v>19958.064279999999</v>
      </c>
      <c r="E1147">
        <v>10000</v>
      </c>
      <c r="F1147">
        <v>156.63999999999999</v>
      </c>
    </row>
    <row r="1148" spans="1:6" hidden="1" x14ac:dyDescent="0.25">
      <c r="A1148" t="s">
        <v>4630</v>
      </c>
      <c r="B1148" t="s">
        <v>4631</v>
      </c>
      <c r="C1148" t="s">
        <v>3570</v>
      </c>
      <c r="D1148">
        <v>25401.172719999999</v>
      </c>
      <c r="E1148">
        <v>10000</v>
      </c>
      <c r="F1148">
        <v>209.8</v>
      </c>
    </row>
    <row r="1149" spans="1:6" hidden="1" x14ac:dyDescent="0.25">
      <c r="A1149" t="s">
        <v>4634</v>
      </c>
      <c r="B1149" t="s">
        <v>4635</v>
      </c>
      <c r="C1149" t="s">
        <v>3570</v>
      </c>
      <c r="D1149">
        <v>19958.064279999999</v>
      </c>
      <c r="E1149">
        <v>10000</v>
      </c>
      <c r="F1149">
        <v>156.63999999999999</v>
      </c>
    </row>
    <row r="1150" spans="1:6" hidden="1" x14ac:dyDescent="0.25">
      <c r="A1150" t="s">
        <v>4638</v>
      </c>
      <c r="B1150" t="s">
        <v>4639</v>
      </c>
      <c r="C1150" t="s">
        <v>3570</v>
      </c>
      <c r="D1150">
        <v>23586.803240000001</v>
      </c>
      <c r="E1150">
        <v>10000</v>
      </c>
      <c r="F1150">
        <v>204.64</v>
      </c>
    </row>
    <row r="1151" spans="1:6" hidden="1" x14ac:dyDescent="0.25">
      <c r="A1151" t="s">
        <v>4642</v>
      </c>
      <c r="B1151" t="s">
        <v>4643</v>
      </c>
      <c r="C1151" t="s">
        <v>3570</v>
      </c>
      <c r="D1151">
        <v>23586.803240000001</v>
      </c>
      <c r="E1151">
        <v>10000</v>
      </c>
      <c r="F1151">
        <v>204.64</v>
      </c>
    </row>
    <row r="1152" spans="1:6" hidden="1" x14ac:dyDescent="0.25">
      <c r="A1152" t="s">
        <v>4646</v>
      </c>
      <c r="B1152" t="s">
        <v>4647</v>
      </c>
      <c r="C1152" t="s">
        <v>3570</v>
      </c>
      <c r="D1152">
        <v>30390.68879</v>
      </c>
      <c r="E1152">
        <v>10000</v>
      </c>
      <c r="F1152">
        <v>170.16</v>
      </c>
    </row>
    <row r="1153" spans="1:6" hidden="1" x14ac:dyDescent="0.25">
      <c r="A1153" t="s">
        <v>4650</v>
      </c>
      <c r="B1153" t="s">
        <v>4651</v>
      </c>
      <c r="C1153" t="s">
        <v>3570</v>
      </c>
      <c r="D1153">
        <v>30390.68879</v>
      </c>
      <c r="E1153">
        <v>10000</v>
      </c>
      <c r="F1153">
        <v>170.16</v>
      </c>
    </row>
    <row r="1154" spans="1:6" hidden="1" x14ac:dyDescent="0.25">
      <c r="A1154" t="s">
        <v>4654</v>
      </c>
      <c r="B1154" t="s">
        <v>4655</v>
      </c>
      <c r="C1154" t="s">
        <v>3570</v>
      </c>
      <c r="D1154">
        <v>30390.68879</v>
      </c>
      <c r="E1154">
        <v>10000</v>
      </c>
      <c r="F1154">
        <v>170.16</v>
      </c>
    </row>
    <row r="1155" spans="1:6" hidden="1" x14ac:dyDescent="0.25">
      <c r="A1155" t="s">
        <v>4658</v>
      </c>
      <c r="B1155" t="s">
        <v>4659</v>
      </c>
      <c r="C1155" t="s">
        <v>3570</v>
      </c>
      <c r="D1155">
        <v>30390.68879</v>
      </c>
      <c r="E1155">
        <v>10000</v>
      </c>
      <c r="F1155">
        <v>170.16</v>
      </c>
    </row>
    <row r="1156" spans="1:6" hidden="1" x14ac:dyDescent="0.25">
      <c r="A1156" t="s">
        <v>4662</v>
      </c>
      <c r="B1156" t="s">
        <v>4663</v>
      </c>
      <c r="C1156" t="s">
        <v>3570</v>
      </c>
      <c r="D1156">
        <v>30390.68879</v>
      </c>
      <c r="E1156">
        <v>10000</v>
      </c>
      <c r="F1156">
        <v>170.16</v>
      </c>
    </row>
    <row r="1157" spans="1:6" hidden="1" x14ac:dyDescent="0.25">
      <c r="A1157" t="s">
        <v>4666</v>
      </c>
      <c r="B1157" t="s">
        <v>4667</v>
      </c>
      <c r="C1157" t="s">
        <v>3570</v>
      </c>
      <c r="D1157">
        <v>30390.68879</v>
      </c>
      <c r="E1157">
        <v>10000</v>
      </c>
      <c r="F1157">
        <v>170.16</v>
      </c>
    </row>
    <row r="1158" spans="1:6" hidden="1" x14ac:dyDescent="0.25">
      <c r="A1158" t="s">
        <v>4670</v>
      </c>
      <c r="B1158" t="s">
        <v>4671</v>
      </c>
      <c r="C1158" t="s">
        <v>3570</v>
      </c>
      <c r="D1158">
        <v>30390.68879</v>
      </c>
      <c r="E1158">
        <v>10000</v>
      </c>
      <c r="F1158">
        <v>170.16</v>
      </c>
    </row>
    <row r="1159" spans="1:6" hidden="1" x14ac:dyDescent="0.25">
      <c r="A1159" t="s">
        <v>4674</v>
      </c>
      <c r="B1159" t="s">
        <v>4675</v>
      </c>
      <c r="C1159" t="s">
        <v>3570</v>
      </c>
      <c r="D1159">
        <v>30390.68879</v>
      </c>
      <c r="E1159">
        <v>10000</v>
      </c>
      <c r="F1159">
        <v>170.16</v>
      </c>
    </row>
    <row r="1160" spans="1:6" hidden="1" x14ac:dyDescent="0.25">
      <c r="A1160" t="s">
        <v>4678</v>
      </c>
      <c r="B1160" t="s">
        <v>4679</v>
      </c>
      <c r="C1160" t="s">
        <v>3570</v>
      </c>
      <c r="D1160">
        <v>30390.68879</v>
      </c>
      <c r="E1160">
        <v>10000</v>
      </c>
      <c r="F1160">
        <v>170.16</v>
      </c>
    </row>
    <row r="1161" spans="1:6" hidden="1" x14ac:dyDescent="0.25">
      <c r="A1161" t="s">
        <v>4682</v>
      </c>
      <c r="B1161" t="s">
        <v>4683</v>
      </c>
      <c r="C1161" t="s">
        <v>3570</v>
      </c>
      <c r="D1161">
        <v>18143.694800000001</v>
      </c>
      <c r="E1161">
        <v>10000</v>
      </c>
      <c r="F1161">
        <v>283.8</v>
      </c>
    </row>
    <row r="1162" spans="1:6" hidden="1" x14ac:dyDescent="0.25">
      <c r="A1162" t="s">
        <v>4686</v>
      </c>
      <c r="B1162" t="s">
        <v>4687</v>
      </c>
      <c r="C1162" t="s">
        <v>3570</v>
      </c>
      <c r="D1162">
        <v>18143.694800000001</v>
      </c>
      <c r="E1162">
        <v>10000</v>
      </c>
      <c r="F1162">
        <v>283.8</v>
      </c>
    </row>
    <row r="1163" spans="1:6" hidden="1" x14ac:dyDescent="0.25">
      <c r="A1163" t="s">
        <v>4690</v>
      </c>
      <c r="B1163" t="s">
        <v>4691</v>
      </c>
      <c r="C1163" t="s">
        <v>3570</v>
      </c>
      <c r="D1163">
        <v>19958.064279999999</v>
      </c>
      <c r="E1163">
        <v>10000</v>
      </c>
      <c r="F1163">
        <v>209.44</v>
      </c>
    </row>
    <row r="1164" spans="1:6" hidden="1" x14ac:dyDescent="0.25">
      <c r="A1164" t="s">
        <v>4694</v>
      </c>
      <c r="B1164" t="s">
        <v>4695</v>
      </c>
      <c r="C1164" t="s">
        <v>3570</v>
      </c>
      <c r="D1164">
        <v>18143.694800000001</v>
      </c>
      <c r="E1164">
        <v>10000</v>
      </c>
      <c r="F1164">
        <v>283.8</v>
      </c>
    </row>
    <row r="1165" spans="1:6" hidden="1" x14ac:dyDescent="0.25">
      <c r="A1165" t="s">
        <v>4698</v>
      </c>
      <c r="B1165" t="s">
        <v>4699</v>
      </c>
      <c r="C1165" t="s">
        <v>3570</v>
      </c>
      <c r="D1165">
        <v>19958.064279999999</v>
      </c>
      <c r="E1165">
        <v>10000</v>
      </c>
      <c r="F1165">
        <v>209.44</v>
      </c>
    </row>
    <row r="1166" spans="1:6" hidden="1" x14ac:dyDescent="0.25">
      <c r="A1166" t="s">
        <v>4702</v>
      </c>
      <c r="B1166" t="s">
        <v>4703</v>
      </c>
      <c r="C1166" t="s">
        <v>4704</v>
      </c>
      <c r="D1166">
        <v>0</v>
      </c>
      <c r="E1166">
        <v>0</v>
      </c>
      <c r="F1166">
        <v>0</v>
      </c>
    </row>
    <row r="1167" spans="1:6" hidden="1" x14ac:dyDescent="0.25">
      <c r="A1167" t="s">
        <v>4707</v>
      </c>
      <c r="B1167" t="s">
        <v>4708</v>
      </c>
      <c r="C1167" t="s">
        <v>4704</v>
      </c>
      <c r="D1167">
        <v>0</v>
      </c>
      <c r="E1167">
        <v>0</v>
      </c>
      <c r="F1167">
        <v>0</v>
      </c>
    </row>
    <row r="1168" spans="1:6" hidden="1" x14ac:dyDescent="0.25">
      <c r="A1168" t="s">
        <v>4711</v>
      </c>
      <c r="B1168" t="s">
        <v>4712</v>
      </c>
      <c r="C1168" t="s">
        <v>4704</v>
      </c>
      <c r="D1168">
        <v>0</v>
      </c>
      <c r="E1168">
        <v>0</v>
      </c>
      <c r="F1168">
        <v>0</v>
      </c>
    </row>
    <row r="1169" spans="1:6" hidden="1" x14ac:dyDescent="0.25">
      <c r="A1169" t="s">
        <v>4715</v>
      </c>
      <c r="B1169" t="s">
        <v>4716</v>
      </c>
      <c r="C1169" t="s">
        <v>4704</v>
      </c>
      <c r="D1169">
        <v>0</v>
      </c>
      <c r="E1169">
        <v>0</v>
      </c>
      <c r="F1169">
        <v>0</v>
      </c>
    </row>
    <row r="1170" spans="1:6" hidden="1" x14ac:dyDescent="0.25">
      <c r="A1170" t="s">
        <v>4719</v>
      </c>
      <c r="B1170" t="s">
        <v>4720</v>
      </c>
      <c r="C1170" t="s">
        <v>4704</v>
      </c>
      <c r="D1170">
        <v>0</v>
      </c>
      <c r="E1170">
        <v>0</v>
      </c>
      <c r="F1170">
        <v>0</v>
      </c>
    </row>
    <row r="1171" spans="1:6" hidden="1" x14ac:dyDescent="0.25">
      <c r="A1171" t="s">
        <v>4723</v>
      </c>
      <c r="B1171" t="s">
        <v>4724</v>
      </c>
      <c r="C1171" t="s">
        <v>4704</v>
      </c>
      <c r="D1171">
        <v>0</v>
      </c>
      <c r="E1171">
        <v>0</v>
      </c>
      <c r="F1171">
        <v>0</v>
      </c>
    </row>
    <row r="1172" spans="1:6" hidden="1" x14ac:dyDescent="0.25">
      <c r="A1172" t="s">
        <v>4727</v>
      </c>
      <c r="B1172" t="s">
        <v>4728</v>
      </c>
      <c r="C1172" t="s">
        <v>4704</v>
      </c>
      <c r="D1172">
        <v>0</v>
      </c>
      <c r="E1172">
        <v>0</v>
      </c>
      <c r="F1172">
        <v>0</v>
      </c>
    </row>
    <row r="1173" spans="1:6" hidden="1" x14ac:dyDescent="0.25">
      <c r="A1173" t="s">
        <v>4731</v>
      </c>
      <c r="B1173" t="s">
        <v>4732</v>
      </c>
      <c r="C1173" t="s">
        <v>4704</v>
      </c>
      <c r="D1173">
        <v>0</v>
      </c>
      <c r="E1173">
        <v>0</v>
      </c>
      <c r="F1173">
        <v>0</v>
      </c>
    </row>
    <row r="1174" spans="1:6" hidden="1" x14ac:dyDescent="0.25">
      <c r="A1174" t="s">
        <v>4735</v>
      </c>
      <c r="B1174" t="s">
        <v>4736</v>
      </c>
      <c r="C1174" t="s">
        <v>4704</v>
      </c>
      <c r="D1174">
        <v>0</v>
      </c>
      <c r="E1174">
        <v>0</v>
      </c>
      <c r="F1174">
        <v>0</v>
      </c>
    </row>
    <row r="1175" spans="1:6" hidden="1" x14ac:dyDescent="0.25">
      <c r="A1175" t="s">
        <v>4739</v>
      </c>
      <c r="B1175" t="s">
        <v>4740</v>
      </c>
      <c r="C1175" t="s">
        <v>4704</v>
      </c>
      <c r="D1175">
        <v>0</v>
      </c>
      <c r="E1175">
        <v>0</v>
      </c>
      <c r="F1175">
        <v>0</v>
      </c>
    </row>
    <row r="1176" spans="1:6" hidden="1" x14ac:dyDescent="0.25">
      <c r="A1176" t="s">
        <v>4743</v>
      </c>
      <c r="B1176" t="s">
        <v>4744</v>
      </c>
      <c r="C1176" t="s">
        <v>4704</v>
      </c>
      <c r="D1176">
        <v>0</v>
      </c>
      <c r="E1176">
        <v>0</v>
      </c>
      <c r="F1176">
        <v>0</v>
      </c>
    </row>
    <row r="1177" spans="1:6" hidden="1" x14ac:dyDescent="0.25">
      <c r="A1177" t="s">
        <v>4747</v>
      </c>
      <c r="B1177" t="s">
        <v>4748</v>
      </c>
      <c r="C1177" t="s">
        <v>4704</v>
      </c>
      <c r="D1177">
        <v>0</v>
      </c>
      <c r="E1177">
        <v>0</v>
      </c>
      <c r="F1177">
        <v>0</v>
      </c>
    </row>
    <row r="1178" spans="1:6" hidden="1" x14ac:dyDescent="0.25">
      <c r="A1178" t="s">
        <v>4751</v>
      </c>
      <c r="B1178" t="s">
        <v>4752</v>
      </c>
      <c r="C1178" t="s">
        <v>4704</v>
      </c>
      <c r="D1178">
        <v>0</v>
      </c>
      <c r="E1178">
        <v>0</v>
      </c>
      <c r="F1178">
        <v>0</v>
      </c>
    </row>
    <row r="1179" spans="1:6" hidden="1" x14ac:dyDescent="0.25">
      <c r="A1179" t="s">
        <v>4755</v>
      </c>
      <c r="B1179" t="s">
        <v>4756</v>
      </c>
      <c r="C1179" t="s">
        <v>4704</v>
      </c>
      <c r="D1179">
        <v>0</v>
      </c>
      <c r="E1179">
        <v>0</v>
      </c>
      <c r="F1179">
        <v>0</v>
      </c>
    </row>
    <row r="1180" spans="1:6" hidden="1" x14ac:dyDescent="0.25">
      <c r="A1180" t="s">
        <v>4759</v>
      </c>
      <c r="B1180" t="s">
        <v>4760</v>
      </c>
      <c r="C1180" t="s">
        <v>4704</v>
      </c>
      <c r="D1180">
        <v>0</v>
      </c>
      <c r="E1180">
        <v>0</v>
      </c>
      <c r="F1180">
        <v>0</v>
      </c>
    </row>
    <row r="1181" spans="1:6" hidden="1" x14ac:dyDescent="0.25">
      <c r="A1181" t="s">
        <v>4763</v>
      </c>
      <c r="B1181" t="s">
        <v>4764</v>
      </c>
      <c r="C1181" t="s">
        <v>4704</v>
      </c>
      <c r="D1181">
        <v>0</v>
      </c>
      <c r="E1181">
        <v>0</v>
      </c>
      <c r="F1181">
        <v>0</v>
      </c>
    </row>
    <row r="1182" spans="1:6" hidden="1" x14ac:dyDescent="0.25">
      <c r="A1182" t="s">
        <v>4767</v>
      </c>
      <c r="B1182" t="s">
        <v>4768</v>
      </c>
      <c r="C1182" t="s">
        <v>4704</v>
      </c>
      <c r="D1182">
        <v>0</v>
      </c>
      <c r="E1182">
        <v>0</v>
      </c>
      <c r="F1182">
        <v>0</v>
      </c>
    </row>
    <row r="1183" spans="1:6" hidden="1" x14ac:dyDescent="0.25">
      <c r="A1183" t="s">
        <v>4771</v>
      </c>
      <c r="B1183" t="s">
        <v>4772</v>
      </c>
      <c r="C1183" t="s">
        <v>4704</v>
      </c>
      <c r="D1183">
        <v>0</v>
      </c>
      <c r="E1183">
        <v>0</v>
      </c>
      <c r="F1183">
        <v>0</v>
      </c>
    </row>
    <row r="1184" spans="1:6" hidden="1" x14ac:dyDescent="0.25">
      <c r="A1184" t="s">
        <v>4775</v>
      </c>
      <c r="B1184" t="s">
        <v>4776</v>
      </c>
      <c r="C1184" t="s">
        <v>4704</v>
      </c>
      <c r="D1184">
        <v>0</v>
      </c>
      <c r="E1184">
        <v>0</v>
      </c>
      <c r="F1184">
        <v>0</v>
      </c>
    </row>
    <row r="1185" spans="1:6" hidden="1" x14ac:dyDescent="0.25">
      <c r="A1185" t="s">
        <v>4779</v>
      </c>
      <c r="B1185" t="s">
        <v>4780</v>
      </c>
      <c r="C1185" t="s">
        <v>82</v>
      </c>
      <c r="D1185">
        <v>453.59237000000002</v>
      </c>
      <c r="E1185">
        <v>1000</v>
      </c>
      <c r="F1185">
        <v>39</v>
      </c>
    </row>
    <row r="1186" spans="1:6" hidden="1" x14ac:dyDescent="0.25">
      <c r="A1186" t="s">
        <v>4782</v>
      </c>
      <c r="B1186" t="s">
        <v>4783</v>
      </c>
      <c r="C1186" t="s">
        <v>355</v>
      </c>
      <c r="D1186">
        <v>27215.5422</v>
      </c>
      <c r="E1186">
        <v>7</v>
      </c>
      <c r="F1186">
        <v>89</v>
      </c>
    </row>
    <row r="1187" spans="1:6" hidden="1" x14ac:dyDescent="0.25">
      <c r="A1187" t="s">
        <v>4785</v>
      </c>
      <c r="B1187" t="s">
        <v>4786</v>
      </c>
      <c r="C1187" t="s">
        <v>4787</v>
      </c>
      <c r="D1187">
        <v>0</v>
      </c>
      <c r="E1187">
        <v>0</v>
      </c>
      <c r="F1187">
        <v>0</v>
      </c>
    </row>
    <row r="1188" spans="1:6" hidden="1" x14ac:dyDescent="0.25">
      <c r="A1188" t="s">
        <v>4790</v>
      </c>
      <c r="B1188" t="s">
        <v>4791</v>
      </c>
      <c r="C1188" t="s">
        <v>4787</v>
      </c>
      <c r="D1188">
        <v>0</v>
      </c>
      <c r="E1188">
        <v>0</v>
      </c>
      <c r="F1188">
        <v>0</v>
      </c>
    </row>
    <row r="1189" spans="1:6" hidden="1" x14ac:dyDescent="0.25">
      <c r="A1189" t="s">
        <v>4794</v>
      </c>
      <c r="B1189" t="s">
        <v>4795</v>
      </c>
      <c r="C1189" t="s">
        <v>4787</v>
      </c>
      <c r="D1189">
        <v>0</v>
      </c>
      <c r="E1189">
        <v>0</v>
      </c>
      <c r="F1189">
        <v>0</v>
      </c>
    </row>
    <row r="1190" spans="1:6" hidden="1" x14ac:dyDescent="0.25">
      <c r="A1190" t="s">
        <v>4798</v>
      </c>
      <c r="B1190" t="s">
        <v>4799</v>
      </c>
      <c r="C1190" t="s">
        <v>4787</v>
      </c>
      <c r="D1190">
        <v>0</v>
      </c>
      <c r="E1190">
        <v>0</v>
      </c>
      <c r="F1190">
        <v>0</v>
      </c>
    </row>
    <row r="1191" spans="1:6" hidden="1" x14ac:dyDescent="0.25">
      <c r="A1191" t="s">
        <v>4802</v>
      </c>
      <c r="B1191" t="s">
        <v>4803</v>
      </c>
      <c r="C1191" t="s">
        <v>4787</v>
      </c>
      <c r="D1191">
        <v>0</v>
      </c>
      <c r="E1191">
        <v>0</v>
      </c>
      <c r="F1191">
        <v>0</v>
      </c>
    </row>
    <row r="1192" spans="1:6" hidden="1" x14ac:dyDescent="0.25">
      <c r="A1192" t="s">
        <v>4806</v>
      </c>
      <c r="B1192" t="s">
        <v>4807</v>
      </c>
      <c r="C1192" t="s">
        <v>4787</v>
      </c>
      <c r="D1192">
        <v>0</v>
      </c>
      <c r="E1192">
        <v>0</v>
      </c>
      <c r="F1192">
        <v>0</v>
      </c>
    </row>
    <row r="1193" spans="1:6" hidden="1" x14ac:dyDescent="0.25">
      <c r="A1193" t="s">
        <v>4810</v>
      </c>
      <c r="B1193" t="s">
        <v>4811</v>
      </c>
      <c r="C1193" t="s">
        <v>875</v>
      </c>
      <c r="D1193">
        <v>0</v>
      </c>
      <c r="E1193">
        <v>0</v>
      </c>
      <c r="F1193">
        <v>0</v>
      </c>
    </row>
    <row r="1194" spans="1:6" hidden="1" x14ac:dyDescent="0.25">
      <c r="A1194" t="s">
        <v>4813</v>
      </c>
      <c r="B1194" t="s">
        <v>4814</v>
      </c>
      <c r="C1194" t="s">
        <v>875</v>
      </c>
      <c r="D1194">
        <v>22679.6185</v>
      </c>
      <c r="E1194">
        <v>119</v>
      </c>
      <c r="F1194">
        <v>56.22</v>
      </c>
    </row>
    <row r="1195" spans="1:6" hidden="1" x14ac:dyDescent="0.25">
      <c r="A1195" t="s">
        <v>4817</v>
      </c>
      <c r="B1195" t="s">
        <v>4818</v>
      </c>
      <c r="C1195" t="s">
        <v>4819</v>
      </c>
      <c r="D1195">
        <v>15422.140579999999</v>
      </c>
      <c r="E1195">
        <v>10000</v>
      </c>
      <c r="F1195">
        <v>291.23</v>
      </c>
    </row>
    <row r="1196" spans="1:6" hidden="1" x14ac:dyDescent="0.25">
      <c r="A1196" t="s">
        <v>4822</v>
      </c>
      <c r="B1196" t="s">
        <v>4823</v>
      </c>
      <c r="C1196" t="s">
        <v>4819</v>
      </c>
      <c r="D1196">
        <v>15422.140579999999</v>
      </c>
      <c r="E1196">
        <v>10000</v>
      </c>
      <c r="F1196">
        <v>291.23</v>
      </c>
    </row>
    <row r="1197" spans="1:6" hidden="1" x14ac:dyDescent="0.25">
      <c r="A1197" t="s">
        <v>4826</v>
      </c>
      <c r="B1197" t="s">
        <v>4827</v>
      </c>
      <c r="C1197" t="s">
        <v>4819</v>
      </c>
      <c r="D1197">
        <v>15422.140579999999</v>
      </c>
      <c r="E1197">
        <v>10000</v>
      </c>
      <c r="F1197">
        <v>291.23</v>
      </c>
    </row>
    <row r="1198" spans="1:6" hidden="1" x14ac:dyDescent="0.25">
      <c r="A1198" t="s">
        <v>4830</v>
      </c>
      <c r="B1198" t="s">
        <v>4831</v>
      </c>
      <c r="C1198" t="s">
        <v>4819</v>
      </c>
      <c r="D1198">
        <v>21092.04521</v>
      </c>
      <c r="E1198">
        <v>10000</v>
      </c>
      <c r="F1198">
        <v>122.77</v>
      </c>
    </row>
    <row r="1199" spans="1:6" hidden="1" x14ac:dyDescent="0.25">
      <c r="A1199" t="s">
        <v>4834</v>
      </c>
      <c r="B1199" t="s">
        <v>4835</v>
      </c>
      <c r="C1199" t="s">
        <v>4836</v>
      </c>
      <c r="D1199">
        <v>12995.421399999999</v>
      </c>
      <c r="E1199">
        <v>10000</v>
      </c>
      <c r="F1199">
        <v>51.62</v>
      </c>
    </row>
    <row r="1200" spans="1:6" hidden="1" x14ac:dyDescent="0.25">
      <c r="A1200" t="s">
        <v>4839</v>
      </c>
      <c r="B1200" t="s">
        <v>4840</v>
      </c>
      <c r="C1200" t="s">
        <v>4836</v>
      </c>
      <c r="D1200">
        <v>12995.421399999999</v>
      </c>
      <c r="E1200">
        <v>10000</v>
      </c>
      <c r="F1200">
        <v>51.62</v>
      </c>
    </row>
    <row r="1201" spans="1:6" hidden="1" x14ac:dyDescent="0.25">
      <c r="A1201" t="s">
        <v>4843</v>
      </c>
      <c r="B1201" t="s">
        <v>4844</v>
      </c>
      <c r="C1201" t="s">
        <v>4836</v>
      </c>
      <c r="D1201">
        <v>12995.421399999999</v>
      </c>
      <c r="E1201">
        <v>10000</v>
      </c>
      <c r="F1201">
        <v>51.62</v>
      </c>
    </row>
    <row r="1202" spans="1:6" hidden="1" x14ac:dyDescent="0.25">
      <c r="A1202" t="s">
        <v>4847</v>
      </c>
      <c r="B1202" t="s">
        <v>4848</v>
      </c>
      <c r="C1202" t="s">
        <v>4836</v>
      </c>
      <c r="D1202">
        <v>12995.421399999999</v>
      </c>
      <c r="E1202">
        <v>10000</v>
      </c>
      <c r="F1202">
        <v>51.62</v>
      </c>
    </row>
    <row r="1203" spans="1:6" hidden="1" x14ac:dyDescent="0.25">
      <c r="A1203" t="s">
        <v>4851</v>
      </c>
      <c r="B1203" t="s">
        <v>4852</v>
      </c>
      <c r="C1203" t="s">
        <v>4836</v>
      </c>
      <c r="D1203">
        <v>12995.421399999999</v>
      </c>
      <c r="E1203">
        <v>10000</v>
      </c>
      <c r="F1203">
        <v>51.62</v>
      </c>
    </row>
    <row r="1204" spans="1:6" hidden="1" x14ac:dyDescent="0.25">
      <c r="A1204" t="s">
        <v>4855</v>
      </c>
      <c r="B1204" t="s">
        <v>4856</v>
      </c>
      <c r="C1204" t="s">
        <v>4836</v>
      </c>
      <c r="D1204">
        <v>12995.421399999999</v>
      </c>
      <c r="E1204">
        <v>10000</v>
      </c>
      <c r="F1204">
        <v>51.62</v>
      </c>
    </row>
    <row r="1205" spans="1:6" hidden="1" x14ac:dyDescent="0.25">
      <c r="A1205" t="s">
        <v>4859</v>
      </c>
      <c r="B1205" t="s">
        <v>4860</v>
      </c>
      <c r="C1205" t="s">
        <v>4836</v>
      </c>
      <c r="D1205">
        <v>12995.421399999999</v>
      </c>
      <c r="E1205">
        <v>10000</v>
      </c>
      <c r="F1205">
        <v>51.62</v>
      </c>
    </row>
    <row r="1206" spans="1:6" hidden="1" x14ac:dyDescent="0.25">
      <c r="A1206" t="s">
        <v>4863</v>
      </c>
      <c r="B1206" t="s">
        <v>4864</v>
      </c>
      <c r="C1206" t="s">
        <v>4836</v>
      </c>
      <c r="D1206">
        <v>12995.421399999999</v>
      </c>
      <c r="E1206">
        <v>10000</v>
      </c>
      <c r="F1206">
        <v>51.62</v>
      </c>
    </row>
    <row r="1207" spans="1:6" hidden="1" x14ac:dyDescent="0.25">
      <c r="A1207" t="s">
        <v>4867</v>
      </c>
      <c r="B1207" t="s">
        <v>4868</v>
      </c>
      <c r="C1207" t="s">
        <v>4836</v>
      </c>
      <c r="D1207">
        <v>18143.694800000001</v>
      </c>
      <c r="E1207">
        <v>10000</v>
      </c>
      <c r="F1207">
        <v>79.16</v>
      </c>
    </row>
    <row r="1208" spans="1:6" hidden="1" x14ac:dyDescent="0.25">
      <c r="A1208" t="s">
        <v>4871</v>
      </c>
      <c r="B1208" t="s">
        <v>4872</v>
      </c>
      <c r="C1208" t="s">
        <v>4836</v>
      </c>
      <c r="D1208">
        <v>18143.694800000001</v>
      </c>
      <c r="E1208">
        <v>9951</v>
      </c>
      <c r="F1208">
        <v>79.16</v>
      </c>
    </row>
    <row r="1209" spans="1:6" hidden="1" x14ac:dyDescent="0.25">
      <c r="A1209" t="s">
        <v>4875</v>
      </c>
      <c r="B1209" t="s">
        <v>4876</v>
      </c>
      <c r="C1209" t="s">
        <v>4836</v>
      </c>
      <c r="D1209">
        <v>18143.694800000001</v>
      </c>
      <c r="E1209">
        <v>10000</v>
      </c>
      <c r="F1209">
        <v>79.16</v>
      </c>
    </row>
    <row r="1210" spans="1:6" hidden="1" x14ac:dyDescent="0.25">
      <c r="A1210" t="s">
        <v>4879</v>
      </c>
      <c r="B1210" t="s">
        <v>4880</v>
      </c>
      <c r="C1210" t="s">
        <v>4836</v>
      </c>
      <c r="D1210">
        <v>18143.694800000001</v>
      </c>
      <c r="E1210">
        <v>10000</v>
      </c>
      <c r="F1210">
        <v>79.16</v>
      </c>
    </row>
    <row r="1211" spans="1:6" hidden="1" x14ac:dyDescent="0.25">
      <c r="A1211" t="s">
        <v>4883</v>
      </c>
      <c r="B1211" t="s">
        <v>4884</v>
      </c>
      <c r="C1211" t="s">
        <v>4836</v>
      </c>
      <c r="D1211">
        <v>18143.694800000001</v>
      </c>
      <c r="E1211">
        <v>10000</v>
      </c>
      <c r="F1211">
        <v>79.16</v>
      </c>
    </row>
    <row r="1212" spans="1:6" hidden="1" x14ac:dyDescent="0.25">
      <c r="A1212" t="s">
        <v>4887</v>
      </c>
      <c r="B1212" t="s">
        <v>4888</v>
      </c>
      <c r="C1212" t="s">
        <v>4836</v>
      </c>
      <c r="D1212">
        <v>18143.694800000001</v>
      </c>
      <c r="E1212">
        <v>10000</v>
      </c>
      <c r="F1212">
        <v>79.16</v>
      </c>
    </row>
    <row r="1213" spans="1:6" hidden="1" x14ac:dyDescent="0.25">
      <c r="A1213" t="s">
        <v>4891</v>
      </c>
      <c r="B1213" t="s">
        <v>4892</v>
      </c>
      <c r="C1213" t="s">
        <v>4836</v>
      </c>
      <c r="D1213">
        <v>18143.694800000001</v>
      </c>
      <c r="E1213">
        <v>10000</v>
      </c>
      <c r="F1213">
        <v>79.16</v>
      </c>
    </row>
    <row r="1214" spans="1:6" hidden="1" x14ac:dyDescent="0.25">
      <c r="A1214" t="s">
        <v>4895</v>
      </c>
      <c r="B1214" t="s">
        <v>4896</v>
      </c>
      <c r="C1214" t="s">
        <v>4836</v>
      </c>
      <c r="D1214">
        <v>18143.694800000001</v>
      </c>
      <c r="E1214">
        <v>10000</v>
      </c>
      <c r="F1214">
        <v>79.16</v>
      </c>
    </row>
    <row r="1215" spans="1:6" hidden="1" x14ac:dyDescent="0.25">
      <c r="A1215" t="s">
        <v>4899</v>
      </c>
      <c r="B1215" t="s">
        <v>4900</v>
      </c>
      <c r="C1215" t="s">
        <v>4836</v>
      </c>
      <c r="D1215">
        <v>18143.694800000001</v>
      </c>
      <c r="E1215">
        <v>10000</v>
      </c>
      <c r="F1215">
        <v>79.16</v>
      </c>
    </row>
    <row r="1216" spans="1:6" hidden="1" x14ac:dyDescent="0.25">
      <c r="A1216" t="s">
        <v>4903</v>
      </c>
      <c r="B1216" t="s">
        <v>4904</v>
      </c>
      <c r="C1216" t="s">
        <v>4836</v>
      </c>
      <c r="D1216">
        <v>29937.096420000002</v>
      </c>
      <c r="E1216">
        <v>10000</v>
      </c>
      <c r="F1216">
        <v>122.04</v>
      </c>
    </row>
    <row r="1217" spans="1:6" hidden="1" x14ac:dyDescent="0.25">
      <c r="A1217" t="s">
        <v>4907</v>
      </c>
      <c r="B1217" t="s">
        <v>4908</v>
      </c>
      <c r="C1217" t="s">
        <v>4836</v>
      </c>
      <c r="D1217">
        <v>29937.096420000002</v>
      </c>
      <c r="E1217">
        <v>10000</v>
      </c>
      <c r="F1217">
        <v>122.04</v>
      </c>
    </row>
    <row r="1218" spans="1:6" hidden="1" x14ac:dyDescent="0.25">
      <c r="A1218" t="s">
        <v>4911</v>
      </c>
      <c r="B1218" t="s">
        <v>4912</v>
      </c>
      <c r="C1218" t="s">
        <v>4836</v>
      </c>
      <c r="D1218">
        <v>29937.096420000002</v>
      </c>
      <c r="E1218">
        <v>10000</v>
      </c>
      <c r="F1218">
        <v>122.04</v>
      </c>
    </row>
    <row r="1219" spans="1:6" hidden="1" x14ac:dyDescent="0.25">
      <c r="A1219" t="s">
        <v>4915</v>
      </c>
      <c r="B1219" t="s">
        <v>4916</v>
      </c>
      <c r="C1219" t="s">
        <v>4836</v>
      </c>
      <c r="D1219">
        <v>29937.096420000002</v>
      </c>
      <c r="E1219">
        <v>10000</v>
      </c>
      <c r="F1219">
        <v>122.04</v>
      </c>
    </row>
    <row r="1220" spans="1:6" hidden="1" x14ac:dyDescent="0.25">
      <c r="A1220" t="s">
        <v>4919</v>
      </c>
      <c r="B1220" t="s">
        <v>4920</v>
      </c>
      <c r="C1220" t="s">
        <v>4836</v>
      </c>
      <c r="D1220">
        <v>29937.096420000002</v>
      </c>
      <c r="E1220">
        <v>10000</v>
      </c>
      <c r="F1220">
        <v>122.04</v>
      </c>
    </row>
    <row r="1221" spans="1:6" hidden="1" x14ac:dyDescent="0.25">
      <c r="A1221" t="s">
        <v>4923</v>
      </c>
      <c r="B1221" t="s">
        <v>4924</v>
      </c>
      <c r="C1221" t="s">
        <v>4836</v>
      </c>
      <c r="D1221">
        <v>29937.096420000002</v>
      </c>
      <c r="E1221">
        <v>10000</v>
      </c>
      <c r="F1221">
        <v>122.04</v>
      </c>
    </row>
    <row r="1222" spans="1:6" hidden="1" x14ac:dyDescent="0.25">
      <c r="A1222" t="s">
        <v>4927</v>
      </c>
      <c r="B1222" t="s">
        <v>4928</v>
      </c>
      <c r="C1222" t="s">
        <v>4836</v>
      </c>
      <c r="D1222">
        <v>29937.096420000002</v>
      </c>
      <c r="E1222">
        <v>10000</v>
      </c>
      <c r="F1222">
        <v>122.04</v>
      </c>
    </row>
    <row r="1223" spans="1:6" hidden="1" x14ac:dyDescent="0.25">
      <c r="A1223" t="s">
        <v>4931</v>
      </c>
      <c r="B1223" t="s">
        <v>4932</v>
      </c>
      <c r="C1223" t="s">
        <v>4836</v>
      </c>
      <c r="D1223">
        <v>18143.694800000001</v>
      </c>
      <c r="E1223">
        <v>10000</v>
      </c>
      <c r="F1223">
        <v>79.16</v>
      </c>
    </row>
    <row r="1224" spans="1:6" hidden="1" x14ac:dyDescent="0.25">
      <c r="A1224" t="s">
        <v>4935</v>
      </c>
      <c r="B1224" t="s">
        <v>4936</v>
      </c>
      <c r="C1224" t="s">
        <v>4836</v>
      </c>
      <c r="D1224">
        <v>18143.694800000001</v>
      </c>
      <c r="E1224">
        <v>9977</v>
      </c>
      <c r="F1224">
        <v>79.16</v>
      </c>
    </row>
    <row r="1225" spans="1:6" hidden="1" x14ac:dyDescent="0.25">
      <c r="A1225" t="s">
        <v>4939</v>
      </c>
      <c r="B1225" t="s">
        <v>4940</v>
      </c>
      <c r="C1225" t="s">
        <v>4836</v>
      </c>
      <c r="D1225">
        <v>18143.694800000001</v>
      </c>
      <c r="E1225">
        <v>10000</v>
      </c>
      <c r="F1225">
        <v>79.16</v>
      </c>
    </row>
    <row r="1226" spans="1:6" hidden="1" x14ac:dyDescent="0.25">
      <c r="A1226" t="s">
        <v>4943</v>
      </c>
      <c r="B1226" t="s">
        <v>4944</v>
      </c>
      <c r="C1226" t="s">
        <v>4836</v>
      </c>
      <c r="D1226">
        <v>18143.694800000001</v>
      </c>
      <c r="E1226">
        <v>10000</v>
      </c>
      <c r="F1226">
        <v>79.16</v>
      </c>
    </row>
    <row r="1227" spans="1:6" hidden="1" x14ac:dyDescent="0.25">
      <c r="A1227" t="s">
        <v>4947</v>
      </c>
      <c r="B1227" t="s">
        <v>4948</v>
      </c>
      <c r="C1227" t="s">
        <v>4836</v>
      </c>
      <c r="D1227">
        <v>18143.694800000001</v>
      </c>
      <c r="E1227">
        <v>10000</v>
      </c>
      <c r="F1227">
        <v>79.16</v>
      </c>
    </row>
    <row r="1228" spans="1:6" hidden="1" x14ac:dyDescent="0.25">
      <c r="A1228" t="s">
        <v>4951</v>
      </c>
      <c r="B1228" t="s">
        <v>4952</v>
      </c>
      <c r="C1228" t="s">
        <v>4836</v>
      </c>
      <c r="D1228">
        <v>18143.694800000001</v>
      </c>
      <c r="E1228">
        <v>10000</v>
      </c>
      <c r="F1228">
        <v>79.16</v>
      </c>
    </row>
    <row r="1229" spans="1:6" hidden="1" x14ac:dyDescent="0.25">
      <c r="A1229" t="s">
        <v>4955</v>
      </c>
      <c r="B1229" t="s">
        <v>4956</v>
      </c>
      <c r="C1229" t="s">
        <v>4836</v>
      </c>
      <c r="D1229">
        <v>18143.694800000001</v>
      </c>
      <c r="E1229">
        <v>10000</v>
      </c>
      <c r="F1229">
        <v>79.16</v>
      </c>
    </row>
    <row r="1230" spans="1:6" hidden="1" x14ac:dyDescent="0.25">
      <c r="A1230" t="s">
        <v>4959</v>
      </c>
      <c r="B1230" t="s">
        <v>4960</v>
      </c>
      <c r="C1230" t="s">
        <v>4836</v>
      </c>
      <c r="D1230">
        <v>18143.694800000001</v>
      </c>
      <c r="E1230">
        <v>10000</v>
      </c>
      <c r="F1230">
        <v>79.16</v>
      </c>
    </row>
    <row r="1231" spans="1:6" hidden="1" x14ac:dyDescent="0.25">
      <c r="A1231" t="s">
        <v>4963</v>
      </c>
      <c r="B1231" t="s">
        <v>4964</v>
      </c>
      <c r="C1231" t="s">
        <v>4836</v>
      </c>
      <c r="D1231">
        <v>18143.694800000001</v>
      </c>
      <c r="E1231">
        <v>10000</v>
      </c>
      <c r="F1231">
        <v>79.16</v>
      </c>
    </row>
    <row r="1232" spans="1:6" hidden="1" x14ac:dyDescent="0.25">
      <c r="A1232" t="s">
        <v>4967</v>
      </c>
      <c r="B1232" t="s">
        <v>4968</v>
      </c>
      <c r="C1232" t="s">
        <v>4836</v>
      </c>
      <c r="D1232">
        <v>18143.694800000001</v>
      </c>
      <c r="E1232">
        <v>10000</v>
      </c>
      <c r="F1232">
        <v>79.16</v>
      </c>
    </row>
    <row r="1233" spans="1:6" hidden="1" x14ac:dyDescent="0.25">
      <c r="A1233" t="s">
        <v>4971</v>
      </c>
      <c r="B1233" t="s">
        <v>4972</v>
      </c>
      <c r="C1233" t="s">
        <v>4836</v>
      </c>
      <c r="D1233">
        <v>18143.694800000001</v>
      </c>
      <c r="E1233">
        <v>10000</v>
      </c>
      <c r="F1233">
        <v>79.16</v>
      </c>
    </row>
    <row r="1234" spans="1:6" hidden="1" x14ac:dyDescent="0.25">
      <c r="A1234" t="s">
        <v>4975</v>
      </c>
      <c r="B1234" t="s">
        <v>4976</v>
      </c>
      <c r="C1234" t="s">
        <v>4836</v>
      </c>
      <c r="D1234">
        <v>18143.694800000001</v>
      </c>
      <c r="E1234">
        <v>10000</v>
      </c>
      <c r="F1234">
        <v>79.16</v>
      </c>
    </row>
    <row r="1235" spans="1:6" hidden="1" x14ac:dyDescent="0.25">
      <c r="A1235" t="s">
        <v>4979</v>
      </c>
      <c r="B1235" t="s">
        <v>4980</v>
      </c>
      <c r="C1235" t="s">
        <v>4836</v>
      </c>
      <c r="D1235">
        <v>18143.694800000001</v>
      </c>
      <c r="E1235">
        <v>10000</v>
      </c>
      <c r="F1235">
        <v>79.16</v>
      </c>
    </row>
    <row r="1236" spans="1:6" hidden="1" x14ac:dyDescent="0.25">
      <c r="A1236" t="s">
        <v>4983</v>
      </c>
      <c r="B1236" t="s">
        <v>4984</v>
      </c>
      <c r="C1236" t="s">
        <v>4836</v>
      </c>
      <c r="D1236">
        <v>18143.694800000001</v>
      </c>
      <c r="E1236">
        <v>10000</v>
      </c>
      <c r="F1236">
        <v>79.16</v>
      </c>
    </row>
    <row r="1237" spans="1:6" hidden="1" x14ac:dyDescent="0.25">
      <c r="A1237" t="s">
        <v>4987</v>
      </c>
      <c r="B1237" t="s">
        <v>4988</v>
      </c>
      <c r="C1237" t="s">
        <v>4836</v>
      </c>
      <c r="D1237">
        <v>18143.694800000001</v>
      </c>
      <c r="E1237">
        <v>10000</v>
      </c>
      <c r="F1237">
        <v>79.16</v>
      </c>
    </row>
    <row r="1238" spans="1:6" hidden="1" x14ac:dyDescent="0.25">
      <c r="A1238" t="s">
        <v>4991</v>
      </c>
      <c r="B1238" t="s">
        <v>4992</v>
      </c>
      <c r="C1238" t="s">
        <v>4836</v>
      </c>
      <c r="D1238">
        <v>18143.694800000001</v>
      </c>
      <c r="E1238">
        <v>10000</v>
      </c>
      <c r="F1238">
        <v>79.16</v>
      </c>
    </row>
    <row r="1239" spans="1:6" hidden="1" x14ac:dyDescent="0.25">
      <c r="A1239" t="s">
        <v>4995</v>
      </c>
      <c r="B1239" t="s">
        <v>4996</v>
      </c>
      <c r="C1239" t="s">
        <v>4836</v>
      </c>
      <c r="D1239">
        <v>18143.694800000001</v>
      </c>
      <c r="E1239">
        <v>10000</v>
      </c>
      <c r="F1239">
        <v>79.16</v>
      </c>
    </row>
    <row r="1240" spans="1:6" hidden="1" x14ac:dyDescent="0.25">
      <c r="A1240" t="s">
        <v>4999</v>
      </c>
      <c r="B1240" t="s">
        <v>5000</v>
      </c>
      <c r="C1240" t="s">
        <v>4836</v>
      </c>
      <c r="D1240">
        <v>18143.694800000001</v>
      </c>
      <c r="E1240">
        <v>10000</v>
      </c>
      <c r="F1240">
        <v>79.16</v>
      </c>
    </row>
    <row r="1241" spans="1:6" hidden="1" x14ac:dyDescent="0.25">
      <c r="A1241" t="s">
        <v>5003</v>
      </c>
      <c r="B1241" t="s">
        <v>5004</v>
      </c>
      <c r="C1241" t="s">
        <v>4836</v>
      </c>
      <c r="D1241">
        <v>18143.694800000001</v>
      </c>
      <c r="E1241">
        <v>10000</v>
      </c>
      <c r="F1241">
        <v>79.16</v>
      </c>
    </row>
    <row r="1242" spans="1:6" hidden="1" x14ac:dyDescent="0.25">
      <c r="A1242" t="s">
        <v>5007</v>
      </c>
      <c r="B1242" t="s">
        <v>5008</v>
      </c>
      <c r="C1242" t="s">
        <v>4836</v>
      </c>
      <c r="D1242">
        <v>18143.694800000001</v>
      </c>
      <c r="E1242">
        <v>10000</v>
      </c>
      <c r="F1242">
        <v>79.16</v>
      </c>
    </row>
    <row r="1243" spans="1:6" hidden="1" x14ac:dyDescent="0.25">
      <c r="A1243" t="s">
        <v>5011</v>
      </c>
      <c r="B1243" t="s">
        <v>5012</v>
      </c>
      <c r="C1243" t="s">
        <v>4836</v>
      </c>
      <c r="D1243">
        <v>18143.694800000001</v>
      </c>
      <c r="E1243">
        <v>10000</v>
      </c>
      <c r="F1243">
        <v>79.16</v>
      </c>
    </row>
    <row r="1244" spans="1:6" hidden="1" x14ac:dyDescent="0.25">
      <c r="A1244" t="s">
        <v>5015</v>
      </c>
      <c r="B1244" t="s">
        <v>5016</v>
      </c>
      <c r="C1244" t="s">
        <v>4836</v>
      </c>
      <c r="D1244">
        <v>18143.694800000001</v>
      </c>
      <c r="E1244">
        <v>10000</v>
      </c>
      <c r="F1244">
        <v>79.16</v>
      </c>
    </row>
    <row r="1245" spans="1:6" hidden="1" x14ac:dyDescent="0.25">
      <c r="A1245" t="s">
        <v>5019</v>
      </c>
      <c r="B1245" t="s">
        <v>5020</v>
      </c>
      <c r="C1245" t="s">
        <v>4836</v>
      </c>
      <c r="D1245">
        <v>18143.694800000001</v>
      </c>
      <c r="E1245">
        <v>10000</v>
      </c>
      <c r="F1245">
        <v>79.16</v>
      </c>
    </row>
    <row r="1246" spans="1:6" hidden="1" x14ac:dyDescent="0.25">
      <c r="A1246" t="s">
        <v>5023</v>
      </c>
      <c r="B1246" t="s">
        <v>5024</v>
      </c>
      <c r="C1246" t="s">
        <v>4836</v>
      </c>
      <c r="D1246">
        <v>18143.694800000001</v>
      </c>
      <c r="E1246">
        <v>10000</v>
      </c>
      <c r="F1246">
        <v>79.16</v>
      </c>
    </row>
    <row r="1247" spans="1:6" hidden="1" x14ac:dyDescent="0.25">
      <c r="A1247" t="s">
        <v>5027</v>
      </c>
      <c r="B1247" t="s">
        <v>5028</v>
      </c>
      <c r="C1247" t="s">
        <v>4836</v>
      </c>
      <c r="D1247">
        <v>18143.694800000001</v>
      </c>
      <c r="E1247">
        <v>10000</v>
      </c>
      <c r="F1247">
        <v>79.16</v>
      </c>
    </row>
    <row r="1248" spans="1:6" hidden="1" x14ac:dyDescent="0.25">
      <c r="A1248" t="s">
        <v>5031</v>
      </c>
      <c r="B1248" t="s">
        <v>5032</v>
      </c>
      <c r="C1248" t="s">
        <v>4836</v>
      </c>
      <c r="D1248">
        <v>18143.694800000001</v>
      </c>
      <c r="E1248">
        <v>10000</v>
      </c>
      <c r="F1248">
        <v>79.16</v>
      </c>
    </row>
    <row r="1249" spans="1:6" hidden="1" x14ac:dyDescent="0.25">
      <c r="A1249" t="s">
        <v>5035</v>
      </c>
      <c r="B1249" t="s">
        <v>5036</v>
      </c>
      <c r="C1249" t="s">
        <v>4836</v>
      </c>
      <c r="D1249">
        <v>18143.694800000001</v>
      </c>
      <c r="E1249">
        <v>9998</v>
      </c>
      <c r="F1249">
        <v>79.16</v>
      </c>
    </row>
    <row r="1250" spans="1:6" hidden="1" x14ac:dyDescent="0.25">
      <c r="A1250" t="s">
        <v>5039</v>
      </c>
      <c r="B1250" t="s">
        <v>5040</v>
      </c>
      <c r="C1250" t="s">
        <v>4836</v>
      </c>
      <c r="D1250">
        <v>0</v>
      </c>
      <c r="E1250">
        <v>10000</v>
      </c>
      <c r="F1250">
        <v>98.88</v>
      </c>
    </row>
    <row r="1251" spans="1:6" hidden="1" x14ac:dyDescent="0.25">
      <c r="A1251" t="s">
        <v>5043</v>
      </c>
      <c r="B1251" t="s">
        <v>5044</v>
      </c>
      <c r="C1251" t="s">
        <v>4836</v>
      </c>
      <c r="D1251">
        <v>0</v>
      </c>
      <c r="E1251">
        <v>10000</v>
      </c>
      <c r="F1251">
        <v>98.88</v>
      </c>
    </row>
    <row r="1252" spans="1:6" hidden="1" x14ac:dyDescent="0.25">
      <c r="A1252" t="s">
        <v>5047</v>
      </c>
      <c r="B1252" t="s">
        <v>5048</v>
      </c>
      <c r="C1252" t="s">
        <v>4836</v>
      </c>
      <c r="D1252">
        <v>19050.879540000002</v>
      </c>
      <c r="E1252">
        <v>10000</v>
      </c>
      <c r="F1252">
        <v>98.88</v>
      </c>
    </row>
    <row r="1253" spans="1:6" hidden="1" x14ac:dyDescent="0.25">
      <c r="A1253" t="s">
        <v>5051</v>
      </c>
      <c r="B1253" t="s">
        <v>5052</v>
      </c>
      <c r="C1253" t="s">
        <v>4836</v>
      </c>
      <c r="D1253">
        <v>19050.879540000002</v>
      </c>
      <c r="E1253">
        <v>10000</v>
      </c>
      <c r="F1253">
        <v>98.88</v>
      </c>
    </row>
    <row r="1254" spans="1:6" hidden="1" x14ac:dyDescent="0.25">
      <c r="A1254" t="s">
        <v>5055</v>
      </c>
      <c r="B1254" t="s">
        <v>5056</v>
      </c>
      <c r="C1254" t="s">
        <v>4836</v>
      </c>
      <c r="D1254">
        <v>19050.879540000002</v>
      </c>
      <c r="E1254">
        <v>10000</v>
      </c>
      <c r="F1254">
        <v>98.88</v>
      </c>
    </row>
    <row r="1255" spans="1:6" hidden="1" x14ac:dyDescent="0.25">
      <c r="A1255" t="s">
        <v>5059</v>
      </c>
      <c r="B1255" t="s">
        <v>5060</v>
      </c>
      <c r="C1255" t="s">
        <v>4836</v>
      </c>
      <c r="D1255">
        <v>19050.879540000002</v>
      </c>
      <c r="E1255">
        <v>10000</v>
      </c>
      <c r="F1255">
        <v>98.88</v>
      </c>
    </row>
    <row r="1256" spans="1:6" hidden="1" x14ac:dyDescent="0.25">
      <c r="A1256" t="s">
        <v>5063</v>
      </c>
      <c r="B1256" t="s">
        <v>5064</v>
      </c>
      <c r="C1256" t="s">
        <v>4836</v>
      </c>
      <c r="D1256">
        <v>12237.922140000001</v>
      </c>
      <c r="E1256">
        <v>10000</v>
      </c>
      <c r="F1256">
        <v>107.65</v>
      </c>
    </row>
    <row r="1257" spans="1:6" hidden="1" x14ac:dyDescent="0.25">
      <c r="A1257" t="s">
        <v>5067</v>
      </c>
      <c r="B1257" t="s">
        <v>5068</v>
      </c>
      <c r="C1257" t="s">
        <v>4836</v>
      </c>
      <c r="D1257">
        <v>12237.922140000001</v>
      </c>
      <c r="E1257">
        <v>10000</v>
      </c>
      <c r="F1257">
        <v>107.65</v>
      </c>
    </row>
    <row r="1258" spans="1:6" hidden="1" x14ac:dyDescent="0.25">
      <c r="A1258" t="s">
        <v>5071</v>
      </c>
      <c r="B1258" t="s">
        <v>5072</v>
      </c>
      <c r="C1258" t="s">
        <v>4836</v>
      </c>
      <c r="D1258">
        <v>8164.66266</v>
      </c>
      <c r="E1258">
        <v>10000</v>
      </c>
      <c r="F1258">
        <v>71.819999999999993</v>
      </c>
    </row>
    <row r="1259" spans="1:6" hidden="1" x14ac:dyDescent="0.25">
      <c r="A1259" t="s">
        <v>5075</v>
      </c>
      <c r="B1259" t="s">
        <v>5076</v>
      </c>
      <c r="C1259" t="s">
        <v>4836</v>
      </c>
      <c r="D1259">
        <v>8164.66266</v>
      </c>
      <c r="E1259">
        <v>10000</v>
      </c>
      <c r="F1259">
        <v>71.819999999999993</v>
      </c>
    </row>
    <row r="1260" spans="1:6" hidden="1" x14ac:dyDescent="0.25">
      <c r="A1260" t="s">
        <v>5079</v>
      </c>
      <c r="B1260" t="s">
        <v>5080</v>
      </c>
      <c r="C1260" t="s">
        <v>4836</v>
      </c>
      <c r="D1260">
        <v>8164.66266</v>
      </c>
      <c r="E1260">
        <v>10000</v>
      </c>
      <c r="F1260">
        <v>71.819999999999993</v>
      </c>
    </row>
    <row r="1261" spans="1:6" hidden="1" x14ac:dyDescent="0.25">
      <c r="A1261" t="s">
        <v>5083</v>
      </c>
      <c r="B1261" t="s">
        <v>5084</v>
      </c>
      <c r="C1261" t="s">
        <v>4836</v>
      </c>
      <c r="D1261">
        <v>8164.66266</v>
      </c>
      <c r="E1261">
        <v>10000</v>
      </c>
      <c r="F1261">
        <v>71.819999999999993</v>
      </c>
    </row>
    <row r="1262" spans="1:6" hidden="1" x14ac:dyDescent="0.25">
      <c r="A1262" t="s">
        <v>5087</v>
      </c>
      <c r="B1262" t="s">
        <v>5088</v>
      </c>
      <c r="C1262" t="s">
        <v>4836</v>
      </c>
      <c r="D1262">
        <v>0</v>
      </c>
      <c r="E1262">
        <v>0</v>
      </c>
      <c r="F1262">
        <v>0</v>
      </c>
    </row>
    <row r="1263" spans="1:6" hidden="1" x14ac:dyDescent="0.25">
      <c r="A1263" t="s">
        <v>5090</v>
      </c>
      <c r="B1263" t="s">
        <v>5091</v>
      </c>
      <c r="C1263" t="s">
        <v>4836</v>
      </c>
      <c r="D1263">
        <v>15612.649380000001</v>
      </c>
      <c r="E1263">
        <v>10000</v>
      </c>
      <c r="F1263">
        <v>54.69</v>
      </c>
    </row>
    <row r="1264" spans="1:6" hidden="1" x14ac:dyDescent="0.25">
      <c r="A1264" t="s">
        <v>5094</v>
      </c>
      <c r="B1264" t="s">
        <v>5095</v>
      </c>
      <c r="C1264" t="s">
        <v>4836</v>
      </c>
      <c r="D1264">
        <v>0</v>
      </c>
      <c r="E1264">
        <v>0</v>
      </c>
      <c r="F1264">
        <v>0</v>
      </c>
    </row>
    <row r="1265" spans="1:6" hidden="1" x14ac:dyDescent="0.25">
      <c r="A1265" t="s">
        <v>5098</v>
      </c>
      <c r="B1265" t="s">
        <v>5099</v>
      </c>
      <c r="C1265" t="s">
        <v>4836</v>
      </c>
      <c r="D1265">
        <v>15612.649380000001</v>
      </c>
      <c r="E1265">
        <v>10000</v>
      </c>
      <c r="F1265">
        <v>54.69</v>
      </c>
    </row>
    <row r="1266" spans="1:6" hidden="1" x14ac:dyDescent="0.25">
      <c r="A1266" t="s">
        <v>5102</v>
      </c>
      <c r="B1266" t="s">
        <v>5103</v>
      </c>
      <c r="C1266" t="s">
        <v>4836</v>
      </c>
      <c r="D1266">
        <v>15612.649380000001</v>
      </c>
      <c r="E1266">
        <v>10000</v>
      </c>
      <c r="F1266">
        <v>54.69</v>
      </c>
    </row>
    <row r="1267" spans="1:6" hidden="1" x14ac:dyDescent="0.25">
      <c r="A1267" t="s">
        <v>5106</v>
      </c>
      <c r="B1267" t="s">
        <v>5107</v>
      </c>
      <c r="C1267" t="s">
        <v>4836</v>
      </c>
      <c r="D1267">
        <v>15612.649380000001</v>
      </c>
      <c r="E1267">
        <v>10000</v>
      </c>
      <c r="F1267">
        <v>54.69</v>
      </c>
    </row>
    <row r="1268" spans="1:6" hidden="1" x14ac:dyDescent="0.25">
      <c r="A1268" t="s">
        <v>5110</v>
      </c>
      <c r="B1268" t="s">
        <v>5111</v>
      </c>
      <c r="C1268" t="s">
        <v>4836</v>
      </c>
      <c r="D1268">
        <v>20411.656650000001</v>
      </c>
      <c r="E1268">
        <v>10000</v>
      </c>
      <c r="F1268">
        <v>112.92</v>
      </c>
    </row>
    <row r="1269" spans="1:6" hidden="1" x14ac:dyDescent="0.25">
      <c r="A1269" t="s">
        <v>5114</v>
      </c>
      <c r="B1269" t="s">
        <v>5115</v>
      </c>
      <c r="C1269" t="s">
        <v>4836</v>
      </c>
      <c r="D1269">
        <v>20411.656650000001</v>
      </c>
      <c r="E1269">
        <v>10000</v>
      </c>
      <c r="F1269">
        <v>112.92</v>
      </c>
    </row>
    <row r="1270" spans="1:6" hidden="1" x14ac:dyDescent="0.25">
      <c r="A1270" t="s">
        <v>5118</v>
      </c>
      <c r="B1270" t="s">
        <v>5119</v>
      </c>
      <c r="C1270" t="s">
        <v>4836</v>
      </c>
      <c r="D1270">
        <v>16329.32532</v>
      </c>
      <c r="E1270">
        <v>10000</v>
      </c>
      <c r="F1270">
        <v>87.99</v>
      </c>
    </row>
    <row r="1271" spans="1:6" hidden="1" x14ac:dyDescent="0.25">
      <c r="A1271" t="s">
        <v>5122</v>
      </c>
      <c r="B1271" t="s">
        <v>5123</v>
      </c>
      <c r="C1271" t="s">
        <v>4836</v>
      </c>
      <c r="D1271">
        <v>0</v>
      </c>
      <c r="E1271">
        <v>0</v>
      </c>
      <c r="F1271">
        <v>0</v>
      </c>
    </row>
    <row r="1272" spans="1:6" hidden="1" x14ac:dyDescent="0.25">
      <c r="A1272" t="s">
        <v>5126</v>
      </c>
      <c r="B1272" t="s">
        <v>5127</v>
      </c>
      <c r="C1272" t="s">
        <v>4836</v>
      </c>
      <c r="D1272">
        <v>16329.32532</v>
      </c>
      <c r="E1272">
        <v>10000</v>
      </c>
      <c r="F1272">
        <v>87.99</v>
      </c>
    </row>
    <row r="1273" spans="1:6" hidden="1" x14ac:dyDescent="0.25">
      <c r="A1273" t="s">
        <v>5130</v>
      </c>
      <c r="B1273" t="s">
        <v>5131</v>
      </c>
      <c r="C1273" t="s">
        <v>4836</v>
      </c>
      <c r="D1273">
        <v>16329.32532</v>
      </c>
      <c r="E1273">
        <v>10000</v>
      </c>
      <c r="F1273">
        <v>87.99</v>
      </c>
    </row>
    <row r="1274" spans="1:6" hidden="1" x14ac:dyDescent="0.25">
      <c r="A1274" t="s">
        <v>5134</v>
      </c>
      <c r="B1274" t="s">
        <v>5135</v>
      </c>
      <c r="C1274" t="s">
        <v>4836</v>
      </c>
      <c r="D1274">
        <v>14061.36347</v>
      </c>
      <c r="E1274">
        <v>10000</v>
      </c>
      <c r="F1274">
        <v>50.87</v>
      </c>
    </row>
    <row r="1275" spans="1:6" hidden="1" x14ac:dyDescent="0.25">
      <c r="A1275" t="s">
        <v>5138</v>
      </c>
      <c r="B1275" t="s">
        <v>5139</v>
      </c>
      <c r="C1275" t="s">
        <v>82</v>
      </c>
      <c r="D1275">
        <v>0</v>
      </c>
      <c r="E1275">
        <v>0</v>
      </c>
      <c r="F1275">
        <v>0</v>
      </c>
    </row>
    <row r="1276" spans="1:6" hidden="1" x14ac:dyDescent="0.25">
      <c r="A1276" t="s">
        <v>5142</v>
      </c>
      <c r="B1276" t="s">
        <v>5143</v>
      </c>
      <c r="C1276" t="s">
        <v>4836</v>
      </c>
      <c r="D1276">
        <v>14061.36347</v>
      </c>
      <c r="E1276">
        <v>10000</v>
      </c>
      <c r="F1276">
        <v>50.87</v>
      </c>
    </row>
    <row r="1277" spans="1:6" hidden="1" x14ac:dyDescent="0.25">
      <c r="A1277" t="s">
        <v>5146</v>
      </c>
      <c r="B1277" t="s">
        <v>5147</v>
      </c>
      <c r="C1277" t="s">
        <v>4836</v>
      </c>
      <c r="D1277">
        <v>14061.36347</v>
      </c>
      <c r="E1277">
        <v>10000</v>
      </c>
      <c r="F1277">
        <v>52.76</v>
      </c>
    </row>
    <row r="1278" spans="1:6" hidden="1" x14ac:dyDescent="0.25">
      <c r="A1278" t="s">
        <v>5150</v>
      </c>
      <c r="B1278" t="s">
        <v>5151</v>
      </c>
      <c r="C1278" t="s">
        <v>4836</v>
      </c>
      <c r="D1278">
        <v>14061.36347</v>
      </c>
      <c r="E1278">
        <v>10000</v>
      </c>
      <c r="F1278">
        <v>52.76</v>
      </c>
    </row>
    <row r="1279" spans="1:6" hidden="1" x14ac:dyDescent="0.25">
      <c r="A1279" t="s">
        <v>5154</v>
      </c>
      <c r="B1279" t="s">
        <v>5155</v>
      </c>
      <c r="C1279" t="s">
        <v>4836</v>
      </c>
      <c r="D1279">
        <v>14061.36347</v>
      </c>
      <c r="E1279">
        <v>10000</v>
      </c>
      <c r="F1279">
        <v>50.87</v>
      </c>
    </row>
    <row r="1280" spans="1:6" hidden="1" x14ac:dyDescent="0.25">
      <c r="A1280" t="s">
        <v>5158</v>
      </c>
      <c r="B1280" t="s">
        <v>5159</v>
      </c>
      <c r="C1280" t="s">
        <v>4836</v>
      </c>
      <c r="D1280">
        <v>14061.36347</v>
      </c>
      <c r="E1280">
        <v>10000</v>
      </c>
      <c r="F1280">
        <v>50.87</v>
      </c>
    </row>
    <row r="1281" spans="1:6" hidden="1" x14ac:dyDescent="0.25">
      <c r="A1281" t="s">
        <v>5162</v>
      </c>
      <c r="B1281" t="s">
        <v>5163</v>
      </c>
      <c r="C1281" t="s">
        <v>4836</v>
      </c>
      <c r="D1281">
        <v>14061.36347</v>
      </c>
      <c r="E1281">
        <v>10000</v>
      </c>
      <c r="F1281">
        <v>50.87</v>
      </c>
    </row>
    <row r="1282" spans="1:6" hidden="1" x14ac:dyDescent="0.25">
      <c r="A1282" t="s">
        <v>5166</v>
      </c>
      <c r="B1282" t="s">
        <v>5167</v>
      </c>
      <c r="C1282" t="s">
        <v>4836</v>
      </c>
      <c r="D1282">
        <v>15299.67064</v>
      </c>
      <c r="E1282">
        <v>10000</v>
      </c>
      <c r="F1282">
        <v>79.92</v>
      </c>
    </row>
    <row r="1283" spans="1:6" hidden="1" x14ac:dyDescent="0.25">
      <c r="A1283" t="s">
        <v>5170</v>
      </c>
      <c r="B1283" t="s">
        <v>5171</v>
      </c>
      <c r="C1283" t="s">
        <v>4836</v>
      </c>
      <c r="D1283">
        <v>15299.67064</v>
      </c>
      <c r="E1283">
        <v>10000</v>
      </c>
      <c r="F1283">
        <v>79.92</v>
      </c>
    </row>
    <row r="1284" spans="1:6" hidden="1" x14ac:dyDescent="0.25">
      <c r="A1284" t="s">
        <v>5174</v>
      </c>
      <c r="B1284" t="s">
        <v>5175</v>
      </c>
      <c r="C1284" t="s">
        <v>4836</v>
      </c>
      <c r="D1284">
        <v>19050.879540000002</v>
      </c>
      <c r="E1284">
        <v>10000</v>
      </c>
      <c r="F1284">
        <v>104.1</v>
      </c>
    </row>
    <row r="1285" spans="1:6" hidden="1" x14ac:dyDescent="0.25">
      <c r="A1285" t="s">
        <v>5178</v>
      </c>
      <c r="B1285" t="s">
        <v>5179</v>
      </c>
      <c r="C1285" t="s">
        <v>4836</v>
      </c>
      <c r="D1285">
        <v>15299.67064</v>
      </c>
      <c r="E1285">
        <v>10000</v>
      </c>
      <c r="F1285">
        <v>79.92</v>
      </c>
    </row>
    <row r="1286" spans="1:6" hidden="1" x14ac:dyDescent="0.25">
      <c r="A1286" t="s">
        <v>5182</v>
      </c>
      <c r="B1286" t="s">
        <v>5183</v>
      </c>
      <c r="C1286" t="s">
        <v>4836</v>
      </c>
      <c r="D1286">
        <v>19050.879540000002</v>
      </c>
      <c r="E1286">
        <v>10000</v>
      </c>
      <c r="F1286">
        <v>98.88</v>
      </c>
    </row>
    <row r="1287" spans="1:6" hidden="1" x14ac:dyDescent="0.25">
      <c r="A1287" t="s">
        <v>5186</v>
      </c>
      <c r="B1287" t="s">
        <v>5187</v>
      </c>
      <c r="C1287" t="s">
        <v>4836</v>
      </c>
      <c r="D1287">
        <v>19050.879540000002</v>
      </c>
      <c r="E1287">
        <v>10000</v>
      </c>
      <c r="F1287">
        <v>98.88</v>
      </c>
    </row>
    <row r="1288" spans="1:6" hidden="1" x14ac:dyDescent="0.25">
      <c r="A1288" t="s">
        <v>5190</v>
      </c>
      <c r="B1288" t="s">
        <v>5191</v>
      </c>
      <c r="C1288" t="s">
        <v>4836</v>
      </c>
      <c r="D1288">
        <v>19050.879540000002</v>
      </c>
      <c r="E1288">
        <v>10000</v>
      </c>
      <c r="F1288">
        <v>98.88</v>
      </c>
    </row>
    <row r="1289" spans="1:6" hidden="1" x14ac:dyDescent="0.25">
      <c r="A1289" t="s">
        <v>5194</v>
      </c>
      <c r="B1289" t="s">
        <v>5195</v>
      </c>
      <c r="C1289" t="s">
        <v>4836</v>
      </c>
      <c r="D1289">
        <v>19050.879540000002</v>
      </c>
      <c r="E1289">
        <v>10000</v>
      </c>
      <c r="F1289">
        <v>98.88</v>
      </c>
    </row>
    <row r="1290" spans="1:6" hidden="1" x14ac:dyDescent="0.25">
      <c r="A1290" t="s">
        <v>5198</v>
      </c>
      <c r="B1290" t="s">
        <v>5199</v>
      </c>
      <c r="C1290" t="s">
        <v>4836</v>
      </c>
      <c r="D1290">
        <v>19050.879540000002</v>
      </c>
      <c r="E1290">
        <v>10000</v>
      </c>
      <c r="F1290">
        <v>98.88</v>
      </c>
    </row>
    <row r="1291" spans="1:6" hidden="1" x14ac:dyDescent="0.25">
      <c r="A1291" t="s">
        <v>5202</v>
      </c>
      <c r="B1291" t="s">
        <v>5203</v>
      </c>
      <c r="C1291" t="s">
        <v>4836</v>
      </c>
      <c r="D1291">
        <v>19050.879540000002</v>
      </c>
      <c r="E1291">
        <v>10000</v>
      </c>
      <c r="F1291">
        <v>98.88</v>
      </c>
    </row>
    <row r="1292" spans="1:6" hidden="1" x14ac:dyDescent="0.25">
      <c r="A1292" t="s">
        <v>5206</v>
      </c>
      <c r="B1292" t="s">
        <v>5207</v>
      </c>
      <c r="C1292" t="s">
        <v>4836</v>
      </c>
      <c r="D1292">
        <v>19050.879540000002</v>
      </c>
      <c r="E1292">
        <v>10000</v>
      </c>
      <c r="F1292">
        <v>98.88</v>
      </c>
    </row>
    <row r="1293" spans="1:6" hidden="1" x14ac:dyDescent="0.25">
      <c r="A1293" t="s">
        <v>5210</v>
      </c>
      <c r="B1293" t="s">
        <v>5211</v>
      </c>
      <c r="C1293" t="s">
        <v>4836</v>
      </c>
      <c r="D1293">
        <v>19050.879540000002</v>
      </c>
      <c r="E1293">
        <v>10000</v>
      </c>
      <c r="F1293">
        <v>98.88</v>
      </c>
    </row>
    <row r="1294" spans="1:6" hidden="1" x14ac:dyDescent="0.25">
      <c r="A1294" t="s">
        <v>5214</v>
      </c>
      <c r="B1294" t="s">
        <v>5215</v>
      </c>
      <c r="C1294" t="s">
        <v>4836</v>
      </c>
      <c r="D1294">
        <v>17236.510060000001</v>
      </c>
      <c r="E1294">
        <v>10000</v>
      </c>
      <c r="F1294">
        <v>159.31</v>
      </c>
    </row>
    <row r="1295" spans="1:6" hidden="1" x14ac:dyDescent="0.25">
      <c r="A1295" t="s">
        <v>5218</v>
      </c>
      <c r="B1295" t="s">
        <v>5219</v>
      </c>
      <c r="C1295" t="s">
        <v>4836</v>
      </c>
      <c r="D1295">
        <v>17236.510060000001</v>
      </c>
      <c r="E1295">
        <v>10000</v>
      </c>
      <c r="F1295">
        <v>159.31</v>
      </c>
    </row>
    <row r="1296" spans="1:6" hidden="1" x14ac:dyDescent="0.25">
      <c r="A1296" t="s">
        <v>5222</v>
      </c>
      <c r="B1296" t="s">
        <v>5223</v>
      </c>
      <c r="C1296" t="s">
        <v>4836</v>
      </c>
      <c r="D1296">
        <v>17236.510060000001</v>
      </c>
      <c r="E1296">
        <v>10000</v>
      </c>
      <c r="F1296">
        <v>159.31</v>
      </c>
    </row>
    <row r="1297" spans="1:6" hidden="1" x14ac:dyDescent="0.25">
      <c r="A1297" t="s">
        <v>5226</v>
      </c>
      <c r="B1297" t="s">
        <v>5227</v>
      </c>
      <c r="C1297" t="s">
        <v>4836</v>
      </c>
      <c r="D1297">
        <v>17236.510060000001</v>
      </c>
      <c r="E1297">
        <v>10000</v>
      </c>
      <c r="F1297">
        <v>159.31</v>
      </c>
    </row>
    <row r="1298" spans="1:6" hidden="1" x14ac:dyDescent="0.25">
      <c r="A1298" t="s">
        <v>5230</v>
      </c>
      <c r="B1298" t="s">
        <v>5231</v>
      </c>
      <c r="C1298" t="s">
        <v>4836</v>
      </c>
      <c r="D1298">
        <v>17236.510060000001</v>
      </c>
      <c r="E1298">
        <v>10000</v>
      </c>
      <c r="F1298">
        <v>159.31</v>
      </c>
    </row>
    <row r="1299" spans="1:6" hidden="1" x14ac:dyDescent="0.25">
      <c r="A1299" t="s">
        <v>5234</v>
      </c>
      <c r="B1299" t="s">
        <v>5235</v>
      </c>
      <c r="C1299" t="s">
        <v>4836</v>
      </c>
      <c r="D1299">
        <v>17236.510060000001</v>
      </c>
      <c r="E1299">
        <v>10000</v>
      </c>
      <c r="F1299">
        <v>159.31</v>
      </c>
    </row>
    <row r="1300" spans="1:6" hidden="1" x14ac:dyDescent="0.25">
      <c r="A1300" t="s">
        <v>5238</v>
      </c>
      <c r="B1300" t="s">
        <v>5239</v>
      </c>
      <c r="C1300" t="s">
        <v>4836</v>
      </c>
      <c r="D1300">
        <v>17236.510060000001</v>
      </c>
      <c r="E1300">
        <v>10000</v>
      </c>
      <c r="F1300">
        <v>159.31</v>
      </c>
    </row>
    <row r="1301" spans="1:6" hidden="1" x14ac:dyDescent="0.25">
      <c r="A1301" t="s">
        <v>5242</v>
      </c>
      <c r="B1301" t="s">
        <v>5243</v>
      </c>
      <c r="C1301" t="s">
        <v>4836</v>
      </c>
      <c r="D1301">
        <v>17236.510060000001</v>
      </c>
      <c r="E1301">
        <v>10000</v>
      </c>
      <c r="F1301">
        <v>159.31</v>
      </c>
    </row>
    <row r="1302" spans="1:6" hidden="1" x14ac:dyDescent="0.25">
      <c r="A1302" t="s">
        <v>5246</v>
      </c>
      <c r="B1302" t="s">
        <v>5247</v>
      </c>
      <c r="C1302" t="s">
        <v>4836</v>
      </c>
      <c r="D1302">
        <v>25401.172719999999</v>
      </c>
      <c r="E1302">
        <v>10000</v>
      </c>
      <c r="F1302">
        <v>141.74</v>
      </c>
    </row>
    <row r="1303" spans="1:6" hidden="1" x14ac:dyDescent="0.25">
      <c r="A1303" t="s">
        <v>5250</v>
      </c>
      <c r="B1303" t="s">
        <v>5251</v>
      </c>
      <c r="C1303" t="s">
        <v>4836</v>
      </c>
      <c r="D1303">
        <v>25401.172719999999</v>
      </c>
      <c r="E1303">
        <v>10000</v>
      </c>
      <c r="F1303">
        <v>141.74</v>
      </c>
    </row>
    <row r="1304" spans="1:6" hidden="1" x14ac:dyDescent="0.25">
      <c r="A1304" t="s">
        <v>5254</v>
      </c>
      <c r="B1304" t="s">
        <v>5255</v>
      </c>
      <c r="C1304" t="s">
        <v>4836</v>
      </c>
      <c r="D1304">
        <v>25401.172719999999</v>
      </c>
      <c r="E1304">
        <v>10000</v>
      </c>
      <c r="F1304">
        <v>141.74</v>
      </c>
    </row>
    <row r="1305" spans="1:6" hidden="1" x14ac:dyDescent="0.25">
      <c r="A1305" t="s">
        <v>5258</v>
      </c>
      <c r="B1305" t="s">
        <v>5259</v>
      </c>
      <c r="C1305" t="s">
        <v>4836</v>
      </c>
      <c r="D1305">
        <v>25401.172719999999</v>
      </c>
      <c r="E1305">
        <v>10000</v>
      </c>
      <c r="F1305">
        <v>141.74</v>
      </c>
    </row>
    <row r="1306" spans="1:6" hidden="1" x14ac:dyDescent="0.25">
      <c r="A1306" t="s">
        <v>5262</v>
      </c>
      <c r="B1306" t="s">
        <v>5263</v>
      </c>
      <c r="C1306" t="s">
        <v>4836</v>
      </c>
      <c r="D1306">
        <v>25401.172719999999</v>
      </c>
      <c r="E1306">
        <v>10000</v>
      </c>
      <c r="F1306">
        <v>141.74</v>
      </c>
    </row>
    <row r="1307" spans="1:6" hidden="1" x14ac:dyDescent="0.25">
      <c r="A1307" t="s">
        <v>5266</v>
      </c>
      <c r="B1307" t="s">
        <v>5267</v>
      </c>
      <c r="C1307" t="s">
        <v>4836</v>
      </c>
      <c r="D1307">
        <v>25401.172719999999</v>
      </c>
      <c r="E1307">
        <v>10000</v>
      </c>
      <c r="F1307">
        <v>141.74</v>
      </c>
    </row>
    <row r="1308" spans="1:6" hidden="1" x14ac:dyDescent="0.25">
      <c r="A1308" t="s">
        <v>5270</v>
      </c>
      <c r="B1308" t="s">
        <v>5271</v>
      </c>
      <c r="C1308" t="s">
        <v>4836</v>
      </c>
      <c r="D1308">
        <v>25401.172719999999</v>
      </c>
      <c r="E1308">
        <v>10000</v>
      </c>
      <c r="F1308">
        <v>141.74</v>
      </c>
    </row>
    <row r="1309" spans="1:6" hidden="1" x14ac:dyDescent="0.25">
      <c r="A1309" t="s">
        <v>5274</v>
      </c>
      <c r="B1309" t="s">
        <v>5275</v>
      </c>
      <c r="C1309" t="s">
        <v>4836</v>
      </c>
      <c r="D1309">
        <v>25401.172719999999</v>
      </c>
      <c r="E1309">
        <v>10000</v>
      </c>
      <c r="F1309">
        <v>141.74</v>
      </c>
    </row>
    <row r="1310" spans="1:6" hidden="1" x14ac:dyDescent="0.25">
      <c r="A1310" t="s">
        <v>5278</v>
      </c>
      <c r="B1310" t="s">
        <v>5279</v>
      </c>
      <c r="C1310" t="s">
        <v>4836</v>
      </c>
      <c r="D1310">
        <v>25401.172719999999</v>
      </c>
      <c r="E1310">
        <v>10000</v>
      </c>
      <c r="F1310">
        <v>141.74</v>
      </c>
    </row>
    <row r="1311" spans="1:6" hidden="1" x14ac:dyDescent="0.25">
      <c r="A1311" t="s">
        <v>5282</v>
      </c>
      <c r="B1311" t="s">
        <v>5283</v>
      </c>
      <c r="C1311" t="s">
        <v>4836</v>
      </c>
      <c r="D1311">
        <v>24493.987980000002</v>
      </c>
      <c r="E1311">
        <v>10000</v>
      </c>
      <c r="F1311">
        <v>167.58</v>
      </c>
    </row>
    <row r="1312" spans="1:6" hidden="1" x14ac:dyDescent="0.25">
      <c r="A1312" t="s">
        <v>5286</v>
      </c>
      <c r="B1312" t="s">
        <v>5287</v>
      </c>
      <c r="C1312" t="s">
        <v>4836</v>
      </c>
      <c r="D1312">
        <v>24493.987980000002</v>
      </c>
      <c r="E1312">
        <v>10000</v>
      </c>
      <c r="F1312">
        <v>167.58</v>
      </c>
    </row>
    <row r="1313" spans="1:6" hidden="1" x14ac:dyDescent="0.25">
      <c r="A1313" t="s">
        <v>5290</v>
      </c>
      <c r="B1313" t="s">
        <v>5291</v>
      </c>
      <c r="C1313" t="s">
        <v>4836</v>
      </c>
      <c r="D1313">
        <v>24493.987980000002</v>
      </c>
      <c r="E1313">
        <v>10000</v>
      </c>
      <c r="F1313">
        <v>167.58</v>
      </c>
    </row>
    <row r="1314" spans="1:6" hidden="1" x14ac:dyDescent="0.25">
      <c r="A1314" t="s">
        <v>5294</v>
      </c>
      <c r="B1314" t="s">
        <v>5295</v>
      </c>
      <c r="C1314" t="s">
        <v>4836</v>
      </c>
      <c r="D1314">
        <v>24493.987980000002</v>
      </c>
      <c r="E1314">
        <v>10000</v>
      </c>
      <c r="F1314">
        <v>167.58</v>
      </c>
    </row>
    <row r="1315" spans="1:6" hidden="1" x14ac:dyDescent="0.25">
      <c r="A1315" t="s">
        <v>5298</v>
      </c>
      <c r="B1315" t="s">
        <v>5299</v>
      </c>
      <c r="C1315" t="s">
        <v>4836</v>
      </c>
      <c r="D1315">
        <v>24493.987980000002</v>
      </c>
      <c r="E1315">
        <v>10000</v>
      </c>
      <c r="F1315">
        <v>167.58</v>
      </c>
    </row>
    <row r="1316" spans="1:6" hidden="1" x14ac:dyDescent="0.25">
      <c r="A1316" t="s">
        <v>5302</v>
      </c>
      <c r="B1316" t="s">
        <v>5303</v>
      </c>
      <c r="C1316" t="s">
        <v>4836</v>
      </c>
      <c r="D1316">
        <v>24493.987980000002</v>
      </c>
      <c r="E1316">
        <v>9999</v>
      </c>
      <c r="F1316">
        <v>167.58</v>
      </c>
    </row>
    <row r="1317" spans="1:6" hidden="1" x14ac:dyDescent="0.25">
      <c r="A1317" t="s">
        <v>5306</v>
      </c>
      <c r="B1317" t="s">
        <v>5307</v>
      </c>
      <c r="C1317" t="s">
        <v>4836</v>
      </c>
      <c r="D1317">
        <v>24493.987980000002</v>
      </c>
      <c r="E1317">
        <v>10000</v>
      </c>
      <c r="F1317">
        <v>167.58</v>
      </c>
    </row>
    <row r="1318" spans="1:6" hidden="1" x14ac:dyDescent="0.25">
      <c r="A1318" t="s">
        <v>5310</v>
      </c>
      <c r="B1318" t="s">
        <v>5311</v>
      </c>
      <c r="C1318" t="s">
        <v>4836</v>
      </c>
      <c r="D1318">
        <v>24493.987980000002</v>
      </c>
      <c r="E1318">
        <v>10000</v>
      </c>
      <c r="F1318">
        <v>167.58</v>
      </c>
    </row>
    <row r="1319" spans="1:6" hidden="1" x14ac:dyDescent="0.25">
      <c r="A1319" t="s">
        <v>5314</v>
      </c>
      <c r="B1319" t="s">
        <v>5315</v>
      </c>
      <c r="C1319" t="s">
        <v>4836</v>
      </c>
      <c r="D1319">
        <v>23949.67714</v>
      </c>
      <c r="E1319">
        <v>10000</v>
      </c>
      <c r="F1319">
        <v>199.5</v>
      </c>
    </row>
    <row r="1320" spans="1:6" hidden="1" x14ac:dyDescent="0.25">
      <c r="A1320" t="s">
        <v>5318</v>
      </c>
      <c r="B1320" t="s">
        <v>5319</v>
      </c>
      <c r="C1320" t="s">
        <v>4836</v>
      </c>
      <c r="D1320">
        <v>23949.67714</v>
      </c>
      <c r="E1320">
        <v>10000</v>
      </c>
      <c r="F1320">
        <v>199.5</v>
      </c>
    </row>
    <row r="1321" spans="1:6" hidden="1" x14ac:dyDescent="0.25">
      <c r="A1321" t="s">
        <v>5322</v>
      </c>
      <c r="B1321" t="s">
        <v>5323</v>
      </c>
      <c r="C1321" t="s">
        <v>4836</v>
      </c>
      <c r="D1321">
        <v>23949.67714</v>
      </c>
      <c r="E1321">
        <v>10000</v>
      </c>
      <c r="F1321">
        <v>199.5</v>
      </c>
    </row>
    <row r="1322" spans="1:6" hidden="1" x14ac:dyDescent="0.25">
      <c r="A1322" t="s">
        <v>5326</v>
      </c>
      <c r="B1322" t="s">
        <v>5327</v>
      </c>
      <c r="C1322" t="s">
        <v>4836</v>
      </c>
      <c r="D1322">
        <v>23949.67714</v>
      </c>
      <c r="E1322">
        <v>10000</v>
      </c>
      <c r="F1322">
        <v>199.5</v>
      </c>
    </row>
    <row r="1323" spans="1:6" hidden="1" x14ac:dyDescent="0.25">
      <c r="A1323" t="s">
        <v>5330</v>
      </c>
      <c r="B1323" t="s">
        <v>5331</v>
      </c>
      <c r="C1323" t="s">
        <v>4836</v>
      </c>
      <c r="D1323">
        <v>23949.67714</v>
      </c>
      <c r="E1323">
        <v>10000</v>
      </c>
      <c r="F1323">
        <v>199.5</v>
      </c>
    </row>
    <row r="1324" spans="1:6" hidden="1" x14ac:dyDescent="0.25">
      <c r="A1324" t="s">
        <v>5334</v>
      </c>
      <c r="B1324" t="s">
        <v>5335</v>
      </c>
      <c r="C1324" t="s">
        <v>4836</v>
      </c>
      <c r="D1324">
        <v>23949.67714</v>
      </c>
      <c r="E1324">
        <v>10000</v>
      </c>
      <c r="F1324">
        <v>199.5</v>
      </c>
    </row>
    <row r="1325" spans="1:6" hidden="1" x14ac:dyDescent="0.25">
      <c r="A1325" t="s">
        <v>5338</v>
      </c>
      <c r="B1325" t="s">
        <v>5339</v>
      </c>
      <c r="C1325" t="s">
        <v>4836</v>
      </c>
      <c r="D1325">
        <v>26036.20204</v>
      </c>
      <c r="E1325">
        <v>10000</v>
      </c>
      <c r="F1325">
        <v>252.96</v>
      </c>
    </row>
    <row r="1326" spans="1:6" hidden="1" x14ac:dyDescent="0.25">
      <c r="A1326" t="s">
        <v>5342</v>
      </c>
      <c r="B1326" t="s">
        <v>5343</v>
      </c>
      <c r="C1326" t="s">
        <v>4836</v>
      </c>
      <c r="D1326">
        <v>26036.20204</v>
      </c>
      <c r="E1326">
        <v>10000</v>
      </c>
      <c r="F1326">
        <v>252.96</v>
      </c>
    </row>
    <row r="1327" spans="1:6" hidden="1" x14ac:dyDescent="0.25">
      <c r="A1327" t="s">
        <v>5346</v>
      </c>
      <c r="B1327" t="s">
        <v>5347</v>
      </c>
      <c r="C1327" t="s">
        <v>4836</v>
      </c>
      <c r="D1327">
        <v>26036.20204</v>
      </c>
      <c r="E1327">
        <v>10000</v>
      </c>
      <c r="F1327">
        <v>252.96</v>
      </c>
    </row>
    <row r="1328" spans="1:6" hidden="1" x14ac:dyDescent="0.25">
      <c r="A1328" t="s">
        <v>5350</v>
      </c>
      <c r="B1328" t="s">
        <v>5351</v>
      </c>
      <c r="C1328" t="s">
        <v>4836</v>
      </c>
      <c r="D1328">
        <v>26036.20204</v>
      </c>
      <c r="E1328">
        <v>10000</v>
      </c>
      <c r="F1328">
        <v>252.96</v>
      </c>
    </row>
    <row r="1329" spans="1:6" hidden="1" x14ac:dyDescent="0.25">
      <c r="A1329" t="s">
        <v>5354</v>
      </c>
      <c r="B1329" t="s">
        <v>5355</v>
      </c>
      <c r="C1329" t="s">
        <v>4836</v>
      </c>
      <c r="D1329">
        <v>26036.20204</v>
      </c>
      <c r="E1329">
        <v>10000</v>
      </c>
      <c r="F1329">
        <v>252.96</v>
      </c>
    </row>
    <row r="1330" spans="1:6" hidden="1" x14ac:dyDescent="0.25">
      <c r="A1330" t="s">
        <v>5358</v>
      </c>
      <c r="B1330" t="s">
        <v>5359</v>
      </c>
      <c r="C1330" t="s">
        <v>4836</v>
      </c>
      <c r="D1330">
        <v>26036.20204</v>
      </c>
      <c r="E1330">
        <v>10000</v>
      </c>
      <c r="F1330">
        <v>252.96</v>
      </c>
    </row>
    <row r="1331" spans="1:6" hidden="1" x14ac:dyDescent="0.25">
      <c r="A1331" t="s">
        <v>5362</v>
      </c>
      <c r="B1331" t="s">
        <v>5363</v>
      </c>
      <c r="C1331" t="s">
        <v>4836</v>
      </c>
      <c r="D1331">
        <v>22679.6185</v>
      </c>
      <c r="E1331">
        <v>10000</v>
      </c>
      <c r="F1331">
        <v>356.89</v>
      </c>
    </row>
    <row r="1332" spans="1:6" hidden="1" x14ac:dyDescent="0.25">
      <c r="A1332" t="s">
        <v>5366</v>
      </c>
      <c r="B1332" t="s">
        <v>5367</v>
      </c>
      <c r="C1332" t="s">
        <v>4836</v>
      </c>
      <c r="D1332">
        <v>22679.6185</v>
      </c>
      <c r="E1332">
        <v>10000</v>
      </c>
      <c r="F1332">
        <v>393.83</v>
      </c>
    </row>
    <row r="1333" spans="1:6" hidden="1" x14ac:dyDescent="0.25">
      <c r="A1333" t="s">
        <v>5370</v>
      </c>
      <c r="B1333" t="s">
        <v>5371</v>
      </c>
      <c r="C1333" t="s">
        <v>4836</v>
      </c>
      <c r="D1333">
        <v>22679.6185</v>
      </c>
      <c r="E1333">
        <v>10000</v>
      </c>
      <c r="F1333">
        <v>393.83</v>
      </c>
    </row>
    <row r="1334" spans="1:6" hidden="1" x14ac:dyDescent="0.25">
      <c r="A1334" t="s">
        <v>5374</v>
      </c>
      <c r="B1334" t="s">
        <v>5375</v>
      </c>
      <c r="C1334" t="s">
        <v>4836</v>
      </c>
      <c r="D1334">
        <v>22679.6185</v>
      </c>
      <c r="E1334">
        <v>10000</v>
      </c>
      <c r="F1334">
        <v>356.89</v>
      </c>
    </row>
    <row r="1335" spans="1:6" hidden="1" x14ac:dyDescent="0.25">
      <c r="A1335" t="s">
        <v>5378</v>
      </c>
      <c r="B1335" t="s">
        <v>5379</v>
      </c>
      <c r="C1335" t="s">
        <v>4836</v>
      </c>
      <c r="D1335">
        <v>22679.6185</v>
      </c>
      <c r="E1335">
        <v>10000</v>
      </c>
      <c r="F1335">
        <v>356.89</v>
      </c>
    </row>
    <row r="1336" spans="1:6" hidden="1" x14ac:dyDescent="0.25">
      <c r="A1336" t="s">
        <v>5382</v>
      </c>
      <c r="B1336" t="s">
        <v>5383</v>
      </c>
      <c r="C1336" t="s">
        <v>4836</v>
      </c>
      <c r="D1336">
        <v>22679.6185</v>
      </c>
      <c r="E1336">
        <v>10000</v>
      </c>
      <c r="F1336">
        <v>356.89</v>
      </c>
    </row>
    <row r="1337" spans="1:6" hidden="1" x14ac:dyDescent="0.25">
      <c r="A1337" t="s">
        <v>5386</v>
      </c>
      <c r="B1337" t="s">
        <v>5387</v>
      </c>
      <c r="C1337" t="s">
        <v>4836</v>
      </c>
      <c r="D1337">
        <v>22679.6185</v>
      </c>
      <c r="E1337">
        <v>10000</v>
      </c>
      <c r="F1337">
        <v>356.89</v>
      </c>
    </row>
    <row r="1338" spans="1:6" hidden="1" x14ac:dyDescent="0.25">
      <c r="A1338" t="s">
        <v>5390</v>
      </c>
      <c r="B1338" t="s">
        <v>5391</v>
      </c>
      <c r="C1338" t="s">
        <v>4836</v>
      </c>
      <c r="D1338">
        <v>22679.6185</v>
      </c>
      <c r="E1338">
        <v>10000</v>
      </c>
      <c r="F1338">
        <v>356.89</v>
      </c>
    </row>
    <row r="1339" spans="1:6" hidden="1" x14ac:dyDescent="0.25">
      <c r="A1339" t="s">
        <v>5394</v>
      </c>
      <c r="B1339" t="s">
        <v>5395</v>
      </c>
      <c r="C1339" t="s">
        <v>4819</v>
      </c>
      <c r="D1339">
        <v>27215.5422</v>
      </c>
      <c r="E1339">
        <v>10000</v>
      </c>
      <c r="F1339">
        <v>94.06</v>
      </c>
    </row>
    <row r="1340" spans="1:6" hidden="1" x14ac:dyDescent="0.25">
      <c r="A1340" t="s">
        <v>5398</v>
      </c>
      <c r="B1340" t="s">
        <v>5399</v>
      </c>
      <c r="C1340" t="s">
        <v>4819</v>
      </c>
      <c r="D1340">
        <v>17690.102429999999</v>
      </c>
      <c r="E1340">
        <v>10000</v>
      </c>
      <c r="F1340">
        <v>57.69</v>
      </c>
    </row>
    <row r="1341" spans="1:6" hidden="1" x14ac:dyDescent="0.25">
      <c r="A1341" t="s">
        <v>5403</v>
      </c>
      <c r="B1341" t="s">
        <v>5404</v>
      </c>
      <c r="C1341" t="s">
        <v>4819</v>
      </c>
      <c r="D1341">
        <v>27215.5422</v>
      </c>
      <c r="E1341">
        <v>10000</v>
      </c>
      <c r="F1341">
        <v>94.06</v>
      </c>
    </row>
    <row r="1342" spans="1:6" hidden="1" x14ac:dyDescent="0.25">
      <c r="A1342" t="s">
        <v>5407</v>
      </c>
      <c r="B1342" t="s">
        <v>5408</v>
      </c>
      <c r="C1342" t="s">
        <v>4819</v>
      </c>
      <c r="D1342">
        <v>17690.102429999999</v>
      </c>
      <c r="E1342">
        <v>10000</v>
      </c>
      <c r="F1342">
        <v>55.98</v>
      </c>
    </row>
    <row r="1343" spans="1:6" hidden="1" x14ac:dyDescent="0.25">
      <c r="A1343" t="s">
        <v>5411</v>
      </c>
      <c r="B1343" t="s">
        <v>5412</v>
      </c>
      <c r="C1343" t="s">
        <v>4819</v>
      </c>
      <c r="D1343">
        <v>16782.917689999998</v>
      </c>
      <c r="E1343">
        <v>10000</v>
      </c>
      <c r="F1343">
        <v>51.55</v>
      </c>
    </row>
    <row r="1344" spans="1:6" hidden="1" x14ac:dyDescent="0.25">
      <c r="A1344" t="s">
        <v>5415</v>
      </c>
      <c r="B1344" t="s">
        <v>5416</v>
      </c>
      <c r="C1344" t="s">
        <v>4819</v>
      </c>
      <c r="D1344">
        <v>27215.5422</v>
      </c>
      <c r="E1344">
        <v>10000</v>
      </c>
      <c r="F1344">
        <v>94.3</v>
      </c>
    </row>
    <row r="1345" spans="1:6" hidden="1" x14ac:dyDescent="0.25">
      <c r="A1345" t="s">
        <v>5419</v>
      </c>
      <c r="B1345" t="s">
        <v>5420</v>
      </c>
      <c r="C1345" t="s">
        <v>4819</v>
      </c>
      <c r="D1345">
        <v>17690.102429999999</v>
      </c>
      <c r="E1345">
        <v>10000</v>
      </c>
      <c r="F1345">
        <v>73.05</v>
      </c>
    </row>
    <row r="1346" spans="1:6" hidden="1" x14ac:dyDescent="0.25">
      <c r="A1346" t="s">
        <v>5423</v>
      </c>
      <c r="B1346" t="s">
        <v>5424</v>
      </c>
      <c r="C1346" t="s">
        <v>4819</v>
      </c>
      <c r="D1346">
        <v>17690.102429999999</v>
      </c>
      <c r="E1346">
        <v>10000</v>
      </c>
      <c r="F1346">
        <v>73.05</v>
      </c>
    </row>
    <row r="1347" spans="1:6" hidden="1" x14ac:dyDescent="0.25">
      <c r="A1347" t="s">
        <v>5427</v>
      </c>
      <c r="B1347" t="s">
        <v>5428</v>
      </c>
      <c r="C1347" t="s">
        <v>4819</v>
      </c>
      <c r="D1347">
        <v>17690.102429999999</v>
      </c>
      <c r="E1347">
        <v>10000</v>
      </c>
      <c r="F1347">
        <v>73.05</v>
      </c>
    </row>
    <row r="1348" spans="1:6" hidden="1" x14ac:dyDescent="0.25">
      <c r="A1348" t="s">
        <v>5431</v>
      </c>
      <c r="B1348" t="s">
        <v>5432</v>
      </c>
      <c r="C1348" t="s">
        <v>4819</v>
      </c>
      <c r="D1348">
        <v>17690.102429999999</v>
      </c>
      <c r="E1348">
        <v>9982</v>
      </c>
      <c r="F1348">
        <v>73.05</v>
      </c>
    </row>
    <row r="1349" spans="1:6" hidden="1" x14ac:dyDescent="0.25">
      <c r="A1349" t="s">
        <v>5435</v>
      </c>
      <c r="B1349" t="s">
        <v>5436</v>
      </c>
      <c r="C1349" t="s">
        <v>4819</v>
      </c>
      <c r="D1349">
        <v>17690.102429999999</v>
      </c>
      <c r="E1349">
        <v>10000</v>
      </c>
      <c r="F1349">
        <v>73.05</v>
      </c>
    </row>
    <row r="1350" spans="1:6" hidden="1" x14ac:dyDescent="0.25">
      <c r="A1350" t="s">
        <v>5439</v>
      </c>
      <c r="B1350" t="s">
        <v>5440</v>
      </c>
      <c r="C1350" t="s">
        <v>4819</v>
      </c>
      <c r="D1350">
        <v>17690.102429999999</v>
      </c>
      <c r="E1350">
        <v>9998</v>
      </c>
      <c r="F1350">
        <v>73.05</v>
      </c>
    </row>
    <row r="1351" spans="1:6" hidden="1" x14ac:dyDescent="0.25">
      <c r="A1351" t="s">
        <v>5443</v>
      </c>
      <c r="B1351" t="s">
        <v>5444</v>
      </c>
      <c r="C1351" t="s">
        <v>4819</v>
      </c>
      <c r="D1351">
        <v>17690.102429999999</v>
      </c>
      <c r="E1351">
        <v>10000</v>
      </c>
      <c r="F1351">
        <v>73.05</v>
      </c>
    </row>
    <row r="1352" spans="1:6" hidden="1" x14ac:dyDescent="0.25">
      <c r="A1352" t="s">
        <v>5447</v>
      </c>
      <c r="B1352" t="s">
        <v>5448</v>
      </c>
      <c r="C1352" t="s">
        <v>4819</v>
      </c>
      <c r="D1352">
        <v>17690.102429999999</v>
      </c>
      <c r="E1352">
        <v>10000</v>
      </c>
      <c r="F1352">
        <v>73.05</v>
      </c>
    </row>
    <row r="1353" spans="1:6" hidden="1" x14ac:dyDescent="0.25">
      <c r="A1353" t="s">
        <v>5451</v>
      </c>
      <c r="B1353" t="s">
        <v>5452</v>
      </c>
      <c r="C1353" t="s">
        <v>4819</v>
      </c>
      <c r="D1353">
        <v>27215.5422</v>
      </c>
      <c r="E1353">
        <v>10000</v>
      </c>
      <c r="F1353">
        <v>107.8</v>
      </c>
    </row>
    <row r="1354" spans="1:6" hidden="1" x14ac:dyDescent="0.25">
      <c r="A1354" t="s">
        <v>5455</v>
      </c>
      <c r="B1354" t="s">
        <v>5456</v>
      </c>
      <c r="C1354" t="s">
        <v>4819</v>
      </c>
      <c r="D1354">
        <v>17690.102429999999</v>
      </c>
      <c r="E1354">
        <v>10000</v>
      </c>
      <c r="F1354">
        <v>73.05</v>
      </c>
    </row>
    <row r="1355" spans="1:6" hidden="1" x14ac:dyDescent="0.25">
      <c r="A1355" t="s">
        <v>5459</v>
      </c>
      <c r="B1355" t="s">
        <v>5460</v>
      </c>
      <c r="C1355" t="s">
        <v>4819</v>
      </c>
      <c r="D1355">
        <v>27215.5422</v>
      </c>
      <c r="E1355">
        <v>10000</v>
      </c>
      <c r="F1355">
        <v>118.31</v>
      </c>
    </row>
    <row r="1356" spans="1:6" hidden="1" x14ac:dyDescent="0.25">
      <c r="A1356" t="s">
        <v>5463</v>
      </c>
      <c r="B1356" t="s">
        <v>5464</v>
      </c>
      <c r="C1356" t="s">
        <v>4819</v>
      </c>
      <c r="D1356">
        <v>27215.5422</v>
      </c>
      <c r="E1356">
        <v>10000</v>
      </c>
      <c r="F1356">
        <v>118.31</v>
      </c>
    </row>
    <row r="1357" spans="1:6" hidden="1" x14ac:dyDescent="0.25">
      <c r="A1357" t="s">
        <v>5467</v>
      </c>
      <c r="B1357" t="s">
        <v>5468</v>
      </c>
      <c r="C1357" t="s">
        <v>4819</v>
      </c>
      <c r="D1357">
        <v>17690.102429999999</v>
      </c>
      <c r="E1357">
        <v>10000</v>
      </c>
      <c r="F1357">
        <v>73.05</v>
      </c>
    </row>
    <row r="1358" spans="1:6" hidden="1" x14ac:dyDescent="0.25">
      <c r="A1358" t="s">
        <v>5471</v>
      </c>
      <c r="B1358" t="s">
        <v>5472</v>
      </c>
      <c r="C1358" t="s">
        <v>4819</v>
      </c>
      <c r="D1358">
        <v>17690.102429999999</v>
      </c>
      <c r="E1358">
        <v>10000</v>
      </c>
      <c r="F1358">
        <v>73.05</v>
      </c>
    </row>
    <row r="1359" spans="1:6" hidden="1" x14ac:dyDescent="0.25">
      <c r="A1359" t="s">
        <v>5475</v>
      </c>
      <c r="B1359" t="s">
        <v>5476</v>
      </c>
      <c r="C1359" t="s">
        <v>4819</v>
      </c>
      <c r="D1359">
        <v>18642.646410000001</v>
      </c>
      <c r="E1359">
        <v>10000</v>
      </c>
      <c r="F1359">
        <v>58.19</v>
      </c>
    </row>
    <row r="1360" spans="1:6" hidden="1" x14ac:dyDescent="0.25">
      <c r="A1360" t="s">
        <v>5479</v>
      </c>
      <c r="B1360" t="s">
        <v>5480</v>
      </c>
      <c r="C1360" t="s">
        <v>4819</v>
      </c>
      <c r="D1360">
        <v>18642.646410000001</v>
      </c>
      <c r="E1360">
        <v>10000</v>
      </c>
      <c r="F1360">
        <v>58.19</v>
      </c>
    </row>
    <row r="1361" spans="1:6" hidden="1" x14ac:dyDescent="0.25">
      <c r="A1361" t="s">
        <v>5483</v>
      </c>
      <c r="B1361" t="s">
        <v>5484</v>
      </c>
      <c r="C1361" t="s">
        <v>4819</v>
      </c>
      <c r="D1361">
        <v>18642.646410000001</v>
      </c>
      <c r="E1361">
        <v>10000</v>
      </c>
      <c r="F1361">
        <v>58.19</v>
      </c>
    </row>
    <row r="1362" spans="1:6" hidden="1" x14ac:dyDescent="0.25">
      <c r="A1362" t="s">
        <v>5487</v>
      </c>
      <c r="B1362" t="s">
        <v>5488</v>
      </c>
      <c r="C1362" t="s">
        <v>4819</v>
      </c>
      <c r="D1362">
        <v>18642.646410000001</v>
      </c>
      <c r="E1362">
        <v>10000</v>
      </c>
      <c r="F1362">
        <v>58.19</v>
      </c>
    </row>
    <row r="1363" spans="1:6" hidden="1" x14ac:dyDescent="0.25">
      <c r="A1363" t="s">
        <v>5491</v>
      </c>
      <c r="B1363" t="s">
        <v>5492</v>
      </c>
      <c r="C1363" t="s">
        <v>4819</v>
      </c>
      <c r="D1363">
        <v>18642.646410000001</v>
      </c>
      <c r="E1363">
        <v>10000</v>
      </c>
      <c r="F1363">
        <v>58.19</v>
      </c>
    </row>
    <row r="1364" spans="1:6" hidden="1" x14ac:dyDescent="0.25">
      <c r="A1364" t="s">
        <v>5495</v>
      </c>
      <c r="B1364" t="s">
        <v>5496</v>
      </c>
      <c r="C1364" t="s">
        <v>4819</v>
      </c>
      <c r="D1364">
        <v>18642.646410000001</v>
      </c>
      <c r="E1364">
        <v>10000</v>
      </c>
      <c r="F1364">
        <v>58.19</v>
      </c>
    </row>
    <row r="1365" spans="1:6" hidden="1" x14ac:dyDescent="0.25">
      <c r="A1365" t="s">
        <v>5499</v>
      </c>
      <c r="B1365" t="s">
        <v>5500</v>
      </c>
      <c r="C1365" t="s">
        <v>4819</v>
      </c>
      <c r="D1365">
        <v>18642.646410000001</v>
      </c>
      <c r="E1365">
        <v>10000</v>
      </c>
      <c r="F1365">
        <v>58.19</v>
      </c>
    </row>
    <row r="1366" spans="1:6" hidden="1" x14ac:dyDescent="0.25">
      <c r="A1366" t="s">
        <v>5503</v>
      </c>
      <c r="B1366" t="s">
        <v>5504</v>
      </c>
      <c r="C1366" t="s">
        <v>4819</v>
      </c>
      <c r="D1366">
        <v>18642.646410000001</v>
      </c>
      <c r="E1366">
        <v>10000</v>
      </c>
      <c r="F1366">
        <v>58.19</v>
      </c>
    </row>
    <row r="1367" spans="1:6" hidden="1" x14ac:dyDescent="0.25">
      <c r="A1367" t="s">
        <v>5507</v>
      </c>
      <c r="B1367" t="s">
        <v>5508</v>
      </c>
      <c r="C1367" t="s">
        <v>4819</v>
      </c>
      <c r="D1367">
        <v>18642.646410000001</v>
      </c>
      <c r="E1367">
        <v>10000</v>
      </c>
      <c r="F1367">
        <v>58.19</v>
      </c>
    </row>
    <row r="1368" spans="1:6" hidden="1" x14ac:dyDescent="0.25">
      <c r="A1368" t="s">
        <v>5511</v>
      </c>
      <c r="B1368" t="s">
        <v>5512</v>
      </c>
      <c r="C1368" t="s">
        <v>4819</v>
      </c>
      <c r="D1368">
        <v>18642.646410000001</v>
      </c>
      <c r="E1368">
        <v>10000</v>
      </c>
      <c r="F1368">
        <v>58.19</v>
      </c>
    </row>
    <row r="1369" spans="1:6" hidden="1" x14ac:dyDescent="0.25">
      <c r="A1369" t="s">
        <v>5515</v>
      </c>
      <c r="B1369" t="s">
        <v>5516</v>
      </c>
      <c r="C1369" t="s">
        <v>4819</v>
      </c>
      <c r="D1369">
        <v>16782.917689999998</v>
      </c>
      <c r="E1369">
        <v>10000</v>
      </c>
      <c r="F1369">
        <v>41.83</v>
      </c>
    </row>
    <row r="1370" spans="1:6" hidden="1" x14ac:dyDescent="0.25">
      <c r="A1370" t="s">
        <v>5519</v>
      </c>
      <c r="B1370" t="s">
        <v>5520</v>
      </c>
      <c r="C1370" t="s">
        <v>4819</v>
      </c>
      <c r="D1370">
        <v>20411.656650000001</v>
      </c>
      <c r="E1370">
        <v>100000</v>
      </c>
      <c r="F1370">
        <v>121.96</v>
      </c>
    </row>
    <row r="1371" spans="1:6" hidden="1" x14ac:dyDescent="0.25">
      <c r="A1371" t="s">
        <v>5523</v>
      </c>
      <c r="B1371" t="s">
        <v>5524</v>
      </c>
      <c r="C1371" t="s">
        <v>4819</v>
      </c>
      <c r="D1371">
        <v>21772.43376</v>
      </c>
      <c r="E1371">
        <v>100000</v>
      </c>
      <c r="F1371">
        <v>123.11</v>
      </c>
    </row>
    <row r="1372" spans="1:6" hidden="1" x14ac:dyDescent="0.25">
      <c r="A1372" t="s">
        <v>5527</v>
      </c>
      <c r="B1372" t="s">
        <v>5528</v>
      </c>
      <c r="C1372" t="s">
        <v>5529</v>
      </c>
      <c r="D1372">
        <v>22679.6185</v>
      </c>
      <c r="E1372">
        <v>10000</v>
      </c>
      <c r="F1372">
        <v>64.78</v>
      </c>
    </row>
    <row r="1373" spans="1:6" hidden="1" x14ac:dyDescent="0.25">
      <c r="A1373" t="s">
        <v>5532</v>
      </c>
      <c r="B1373" t="s">
        <v>5533</v>
      </c>
      <c r="C1373" t="s">
        <v>5529</v>
      </c>
      <c r="D1373">
        <v>22679.6185</v>
      </c>
      <c r="E1373">
        <v>10000</v>
      </c>
      <c r="F1373">
        <v>64.78</v>
      </c>
    </row>
    <row r="1374" spans="1:6" hidden="1" x14ac:dyDescent="0.25">
      <c r="A1374" t="s">
        <v>5536</v>
      </c>
      <c r="B1374" t="s">
        <v>5537</v>
      </c>
      <c r="C1374" t="s">
        <v>5529</v>
      </c>
      <c r="D1374">
        <v>22679.6185</v>
      </c>
      <c r="E1374">
        <v>10000</v>
      </c>
      <c r="F1374">
        <v>33.07</v>
      </c>
    </row>
    <row r="1375" spans="1:6" hidden="1" x14ac:dyDescent="0.25">
      <c r="A1375" t="s">
        <v>5540</v>
      </c>
      <c r="B1375" t="s">
        <v>5541</v>
      </c>
      <c r="C1375" t="s">
        <v>5529</v>
      </c>
      <c r="D1375">
        <v>22679.6185</v>
      </c>
      <c r="E1375">
        <v>10000</v>
      </c>
      <c r="F1375">
        <v>155.09</v>
      </c>
    </row>
    <row r="1376" spans="1:6" hidden="1" x14ac:dyDescent="0.25">
      <c r="A1376" t="s">
        <v>5544</v>
      </c>
      <c r="B1376" t="s">
        <v>5545</v>
      </c>
      <c r="C1376" t="s">
        <v>5529</v>
      </c>
      <c r="D1376">
        <v>22679.6185</v>
      </c>
      <c r="E1376">
        <v>10000</v>
      </c>
      <c r="F1376">
        <v>95.11</v>
      </c>
    </row>
    <row r="1377" spans="1:6" hidden="1" x14ac:dyDescent="0.25">
      <c r="A1377" t="s">
        <v>5548</v>
      </c>
      <c r="B1377" t="s">
        <v>5549</v>
      </c>
      <c r="C1377" t="s">
        <v>5529</v>
      </c>
      <c r="D1377">
        <v>22679.6185</v>
      </c>
      <c r="E1377">
        <v>10000</v>
      </c>
      <c r="F1377">
        <v>170.93</v>
      </c>
    </row>
    <row r="1378" spans="1:6" hidden="1" x14ac:dyDescent="0.25">
      <c r="A1378" t="s">
        <v>5552</v>
      </c>
      <c r="B1378" t="s">
        <v>5553</v>
      </c>
      <c r="C1378" t="s">
        <v>5529</v>
      </c>
      <c r="D1378">
        <v>22679.6185</v>
      </c>
      <c r="E1378">
        <v>10000</v>
      </c>
      <c r="F1378">
        <v>155.09</v>
      </c>
    </row>
    <row r="1379" spans="1:6" hidden="1" x14ac:dyDescent="0.25">
      <c r="A1379" t="s">
        <v>5556</v>
      </c>
      <c r="B1379" t="s">
        <v>5557</v>
      </c>
      <c r="C1379" t="s">
        <v>5529</v>
      </c>
      <c r="D1379">
        <v>22679.6185</v>
      </c>
      <c r="E1379">
        <v>10000</v>
      </c>
      <c r="F1379">
        <v>155.09</v>
      </c>
    </row>
    <row r="1380" spans="1:6" hidden="1" x14ac:dyDescent="0.25">
      <c r="A1380" t="s">
        <v>5560</v>
      </c>
      <c r="B1380" t="s">
        <v>5561</v>
      </c>
      <c r="C1380" t="s">
        <v>5529</v>
      </c>
      <c r="D1380">
        <v>22679.6185</v>
      </c>
      <c r="E1380">
        <v>10000</v>
      </c>
      <c r="F1380">
        <v>216.46</v>
      </c>
    </row>
    <row r="1381" spans="1:6" hidden="1" x14ac:dyDescent="0.25">
      <c r="A1381" t="s">
        <v>5564</v>
      </c>
      <c r="B1381" t="s">
        <v>5565</v>
      </c>
      <c r="C1381" t="s">
        <v>5529</v>
      </c>
      <c r="D1381">
        <v>22679.6185</v>
      </c>
      <c r="E1381">
        <v>10000</v>
      </c>
      <c r="F1381">
        <v>137.33000000000001</v>
      </c>
    </row>
    <row r="1382" spans="1:6" hidden="1" x14ac:dyDescent="0.25">
      <c r="A1382" t="s">
        <v>5568</v>
      </c>
      <c r="B1382" t="s">
        <v>5569</v>
      </c>
      <c r="C1382" t="s">
        <v>5570</v>
      </c>
      <c r="D1382">
        <v>0</v>
      </c>
      <c r="E1382">
        <v>0</v>
      </c>
      <c r="F1382">
        <v>0</v>
      </c>
    </row>
    <row r="1383" spans="1:6" hidden="1" x14ac:dyDescent="0.25">
      <c r="A1383" t="s">
        <v>5573</v>
      </c>
      <c r="B1383" t="s">
        <v>5574</v>
      </c>
      <c r="C1383" t="s">
        <v>5570</v>
      </c>
      <c r="D1383">
        <v>0</v>
      </c>
      <c r="E1383">
        <v>0</v>
      </c>
      <c r="F1383">
        <v>0</v>
      </c>
    </row>
    <row r="1384" spans="1:6" hidden="1" x14ac:dyDescent="0.25">
      <c r="A1384" t="s">
        <v>5577</v>
      </c>
      <c r="B1384" t="s">
        <v>5578</v>
      </c>
      <c r="C1384" t="s">
        <v>5570</v>
      </c>
      <c r="D1384">
        <v>0</v>
      </c>
      <c r="E1384">
        <v>0</v>
      </c>
      <c r="F1384">
        <v>0</v>
      </c>
    </row>
    <row r="1385" spans="1:6" hidden="1" x14ac:dyDescent="0.25">
      <c r="A1385" t="s">
        <v>5581</v>
      </c>
      <c r="B1385" t="s">
        <v>5582</v>
      </c>
      <c r="C1385" t="s">
        <v>5570</v>
      </c>
      <c r="D1385">
        <v>18143.694800000001</v>
      </c>
      <c r="E1385">
        <v>100000</v>
      </c>
      <c r="F1385">
        <v>71.459999999999994</v>
      </c>
    </row>
    <row r="1386" spans="1:6" hidden="1" x14ac:dyDescent="0.25">
      <c r="A1386" t="s">
        <v>5585</v>
      </c>
      <c r="B1386" t="s">
        <v>5586</v>
      </c>
      <c r="C1386" t="s">
        <v>5570</v>
      </c>
      <c r="D1386">
        <v>0</v>
      </c>
      <c r="E1386">
        <v>0</v>
      </c>
      <c r="F1386">
        <v>0</v>
      </c>
    </row>
    <row r="1387" spans="1:6" hidden="1" x14ac:dyDescent="0.25">
      <c r="A1387" t="s">
        <v>5589</v>
      </c>
      <c r="B1387" t="s">
        <v>5590</v>
      </c>
      <c r="C1387" t="s">
        <v>5570</v>
      </c>
      <c r="D1387">
        <v>22679.6185</v>
      </c>
      <c r="E1387">
        <v>100000</v>
      </c>
      <c r="F1387">
        <v>111.22</v>
      </c>
    </row>
    <row r="1388" spans="1:6" hidden="1" x14ac:dyDescent="0.25">
      <c r="A1388" t="s">
        <v>5593</v>
      </c>
      <c r="B1388" t="s">
        <v>5594</v>
      </c>
      <c r="C1388" t="s">
        <v>5570</v>
      </c>
      <c r="D1388">
        <v>0</v>
      </c>
      <c r="E1388">
        <v>0</v>
      </c>
      <c r="F1388">
        <v>0</v>
      </c>
    </row>
    <row r="1389" spans="1:6" hidden="1" x14ac:dyDescent="0.25">
      <c r="A1389" t="s">
        <v>5597</v>
      </c>
      <c r="B1389" t="s">
        <v>5598</v>
      </c>
      <c r="C1389" t="s">
        <v>49</v>
      </c>
      <c r="D1389">
        <v>22679.6185</v>
      </c>
      <c r="E1389">
        <v>100000</v>
      </c>
      <c r="F1389">
        <v>75.25</v>
      </c>
    </row>
    <row r="1390" spans="1:6" hidden="1" x14ac:dyDescent="0.25">
      <c r="A1390" t="s">
        <v>5601</v>
      </c>
      <c r="B1390" t="s">
        <v>5602</v>
      </c>
      <c r="C1390" t="s">
        <v>49</v>
      </c>
      <c r="D1390">
        <v>22679.6185</v>
      </c>
      <c r="E1390">
        <v>100000</v>
      </c>
      <c r="F1390">
        <v>75.25</v>
      </c>
    </row>
    <row r="1391" spans="1:6" hidden="1" x14ac:dyDescent="0.25">
      <c r="A1391" t="s">
        <v>5605</v>
      </c>
      <c r="B1391" t="s">
        <v>5606</v>
      </c>
      <c r="C1391" t="s">
        <v>49</v>
      </c>
      <c r="D1391">
        <v>22679.6185</v>
      </c>
      <c r="E1391">
        <v>100000</v>
      </c>
      <c r="F1391">
        <v>75.25</v>
      </c>
    </row>
    <row r="1392" spans="1:6" hidden="1" x14ac:dyDescent="0.25">
      <c r="A1392" t="s">
        <v>5609</v>
      </c>
      <c r="B1392" t="s">
        <v>5610</v>
      </c>
      <c r="C1392" t="s">
        <v>49</v>
      </c>
      <c r="D1392">
        <v>22679.6185</v>
      </c>
      <c r="E1392">
        <v>100000</v>
      </c>
      <c r="F1392">
        <v>75.25</v>
      </c>
    </row>
    <row r="1393" spans="1:6" hidden="1" x14ac:dyDescent="0.25">
      <c r="A1393" t="s">
        <v>5613</v>
      </c>
      <c r="B1393" t="s">
        <v>5614</v>
      </c>
      <c r="C1393" t="s">
        <v>49</v>
      </c>
      <c r="D1393">
        <v>22679.6185</v>
      </c>
      <c r="E1393">
        <v>100000</v>
      </c>
      <c r="F1393">
        <v>188.34</v>
      </c>
    </row>
    <row r="1394" spans="1:6" hidden="1" x14ac:dyDescent="0.25">
      <c r="A1394" t="s">
        <v>5617</v>
      </c>
      <c r="B1394" t="s">
        <v>5618</v>
      </c>
      <c r="C1394" t="s">
        <v>49</v>
      </c>
      <c r="D1394">
        <v>22679.6185</v>
      </c>
      <c r="E1394">
        <v>100000</v>
      </c>
      <c r="F1394">
        <v>188.34</v>
      </c>
    </row>
    <row r="1395" spans="1:6" hidden="1" x14ac:dyDescent="0.25">
      <c r="A1395" t="s">
        <v>5620</v>
      </c>
      <c r="B1395" t="s">
        <v>5621</v>
      </c>
      <c r="C1395" t="s">
        <v>49</v>
      </c>
      <c r="D1395">
        <v>22679.6185</v>
      </c>
      <c r="E1395">
        <v>100000</v>
      </c>
      <c r="F1395">
        <v>188.34</v>
      </c>
    </row>
    <row r="1396" spans="1:6" hidden="1" x14ac:dyDescent="0.25">
      <c r="A1396" t="s">
        <v>5623</v>
      </c>
      <c r="B1396" t="s">
        <v>5624</v>
      </c>
      <c r="C1396" t="s">
        <v>49</v>
      </c>
      <c r="D1396">
        <v>22679.6185</v>
      </c>
      <c r="E1396">
        <v>100000</v>
      </c>
      <c r="F1396">
        <v>188.34</v>
      </c>
    </row>
    <row r="1397" spans="1:6" hidden="1" x14ac:dyDescent="0.25">
      <c r="A1397" t="s">
        <v>5626</v>
      </c>
      <c r="B1397" t="s">
        <v>5627</v>
      </c>
      <c r="C1397" t="s">
        <v>49</v>
      </c>
      <c r="D1397">
        <v>22679.6185</v>
      </c>
      <c r="E1397">
        <v>100000</v>
      </c>
      <c r="F1397">
        <v>111.06</v>
      </c>
    </row>
    <row r="1398" spans="1:6" hidden="1" x14ac:dyDescent="0.25">
      <c r="A1398" t="s">
        <v>5630</v>
      </c>
      <c r="B1398" t="s">
        <v>5631</v>
      </c>
      <c r="C1398" t="s">
        <v>82</v>
      </c>
      <c r="D1398">
        <v>0</v>
      </c>
      <c r="E1398">
        <v>0</v>
      </c>
      <c r="F1398">
        <v>0</v>
      </c>
    </row>
    <row r="1399" spans="1:6" hidden="1" x14ac:dyDescent="0.25">
      <c r="A1399" t="s">
        <v>5634</v>
      </c>
      <c r="B1399" t="s">
        <v>5635</v>
      </c>
      <c r="C1399" t="s">
        <v>82</v>
      </c>
      <c r="D1399">
        <v>0</v>
      </c>
      <c r="E1399">
        <v>0</v>
      </c>
      <c r="F1399">
        <v>0</v>
      </c>
    </row>
    <row r="1400" spans="1:6" hidden="1" x14ac:dyDescent="0.25">
      <c r="A1400" t="s">
        <v>5638</v>
      </c>
      <c r="B1400" t="s">
        <v>5639</v>
      </c>
      <c r="C1400" t="s">
        <v>49</v>
      </c>
      <c r="D1400">
        <v>22679.6185</v>
      </c>
      <c r="E1400">
        <v>100000</v>
      </c>
      <c r="F1400">
        <v>82.58</v>
      </c>
    </row>
    <row r="1401" spans="1:6" hidden="1" x14ac:dyDescent="0.25">
      <c r="A1401" t="s">
        <v>5642</v>
      </c>
      <c r="B1401" t="s">
        <v>5643</v>
      </c>
      <c r="C1401" t="s">
        <v>82</v>
      </c>
      <c r="D1401">
        <v>0</v>
      </c>
      <c r="E1401">
        <v>0</v>
      </c>
      <c r="F1401">
        <v>0</v>
      </c>
    </row>
    <row r="1402" spans="1:6" hidden="1" x14ac:dyDescent="0.25">
      <c r="A1402" t="s">
        <v>5646</v>
      </c>
      <c r="B1402" t="s">
        <v>5647</v>
      </c>
      <c r="C1402" t="s">
        <v>82</v>
      </c>
      <c r="D1402">
        <v>0</v>
      </c>
      <c r="E1402">
        <v>0</v>
      </c>
      <c r="F1402">
        <v>0</v>
      </c>
    </row>
    <row r="1403" spans="1:6" hidden="1" x14ac:dyDescent="0.25">
      <c r="A1403" t="s">
        <v>5650</v>
      </c>
      <c r="B1403" t="s">
        <v>5651</v>
      </c>
      <c r="C1403" t="s">
        <v>82</v>
      </c>
      <c r="D1403">
        <v>0</v>
      </c>
      <c r="E1403">
        <v>0</v>
      </c>
      <c r="F1403">
        <v>0</v>
      </c>
    </row>
    <row r="1404" spans="1:6" hidden="1" x14ac:dyDescent="0.25">
      <c r="A1404" t="s">
        <v>5654</v>
      </c>
      <c r="B1404" t="s">
        <v>5655</v>
      </c>
      <c r="C1404" t="s">
        <v>49</v>
      </c>
      <c r="D1404">
        <v>22679.6185</v>
      </c>
      <c r="E1404">
        <v>100000</v>
      </c>
      <c r="F1404">
        <v>118.66</v>
      </c>
    </row>
    <row r="1405" spans="1:6" hidden="1" x14ac:dyDescent="0.25">
      <c r="A1405" t="s">
        <v>5658</v>
      </c>
      <c r="B1405" t="s">
        <v>5659</v>
      </c>
      <c r="C1405" t="s">
        <v>49</v>
      </c>
      <c r="D1405">
        <v>22679.6185</v>
      </c>
      <c r="E1405">
        <v>100000</v>
      </c>
      <c r="F1405">
        <v>64.709999999999994</v>
      </c>
    </row>
    <row r="1406" spans="1:6" hidden="1" x14ac:dyDescent="0.25">
      <c r="A1406" t="s">
        <v>5662</v>
      </c>
      <c r="B1406" t="s">
        <v>5663</v>
      </c>
      <c r="C1406" t="s">
        <v>49</v>
      </c>
      <c r="D1406">
        <v>0</v>
      </c>
      <c r="E1406">
        <v>0</v>
      </c>
      <c r="F1406">
        <v>0</v>
      </c>
    </row>
    <row r="1407" spans="1:6" hidden="1" x14ac:dyDescent="0.25">
      <c r="A1407" t="s">
        <v>5666</v>
      </c>
      <c r="B1407" t="s">
        <v>5667</v>
      </c>
      <c r="C1407" t="s">
        <v>49</v>
      </c>
      <c r="D1407">
        <v>0</v>
      </c>
      <c r="E1407">
        <v>0</v>
      </c>
      <c r="F1407">
        <v>0</v>
      </c>
    </row>
    <row r="1408" spans="1:6" hidden="1" x14ac:dyDescent="0.25">
      <c r="A1408" t="s">
        <v>5670</v>
      </c>
      <c r="B1408" t="s">
        <v>5671</v>
      </c>
      <c r="C1408" t="s">
        <v>49</v>
      </c>
      <c r="D1408">
        <v>0</v>
      </c>
      <c r="E1408">
        <v>0</v>
      </c>
      <c r="F1408">
        <v>0</v>
      </c>
    </row>
    <row r="1409" spans="1:6" hidden="1" x14ac:dyDescent="0.25">
      <c r="A1409" t="s">
        <v>5674</v>
      </c>
      <c r="B1409" t="s">
        <v>5675</v>
      </c>
      <c r="C1409" t="s">
        <v>49</v>
      </c>
      <c r="D1409">
        <v>22679.6185</v>
      </c>
      <c r="E1409">
        <v>100000</v>
      </c>
      <c r="F1409">
        <v>70.95</v>
      </c>
    </row>
    <row r="1410" spans="1:6" hidden="1" x14ac:dyDescent="0.25">
      <c r="A1410" t="s">
        <v>5678</v>
      </c>
      <c r="B1410" t="s">
        <v>5679</v>
      </c>
      <c r="C1410" t="s">
        <v>49</v>
      </c>
      <c r="D1410">
        <v>22679.6185</v>
      </c>
      <c r="E1410">
        <v>100000</v>
      </c>
      <c r="F1410">
        <v>70.95</v>
      </c>
    </row>
    <row r="1411" spans="1:6" hidden="1" x14ac:dyDescent="0.25">
      <c r="A1411" t="s">
        <v>5682</v>
      </c>
      <c r="B1411" t="s">
        <v>5683</v>
      </c>
      <c r="C1411" t="s">
        <v>49</v>
      </c>
      <c r="D1411">
        <v>22679.6185</v>
      </c>
      <c r="E1411">
        <v>100000</v>
      </c>
      <c r="F1411">
        <v>70.95</v>
      </c>
    </row>
    <row r="1412" spans="1:6" hidden="1" x14ac:dyDescent="0.25">
      <c r="A1412" t="s">
        <v>5686</v>
      </c>
      <c r="B1412" t="s">
        <v>5687</v>
      </c>
      <c r="C1412" t="s">
        <v>49</v>
      </c>
      <c r="D1412">
        <v>22679.6185</v>
      </c>
      <c r="E1412">
        <v>100000</v>
      </c>
      <c r="F1412">
        <v>70.95</v>
      </c>
    </row>
    <row r="1413" spans="1:6" hidden="1" x14ac:dyDescent="0.25">
      <c r="A1413" t="s">
        <v>5690</v>
      </c>
      <c r="B1413" t="s">
        <v>5691</v>
      </c>
      <c r="C1413" t="s">
        <v>49</v>
      </c>
      <c r="D1413">
        <v>22679.6185</v>
      </c>
      <c r="E1413">
        <v>100000</v>
      </c>
      <c r="F1413">
        <v>70.95</v>
      </c>
    </row>
    <row r="1414" spans="1:6" hidden="1" x14ac:dyDescent="0.25">
      <c r="A1414" t="s">
        <v>5694</v>
      </c>
      <c r="B1414" t="s">
        <v>5695</v>
      </c>
      <c r="C1414" t="s">
        <v>49</v>
      </c>
      <c r="D1414">
        <v>22679.6185</v>
      </c>
      <c r="E1414">
        <v>100000</v>
      </c>
      <c r="F1414">
        <v>70.95</v>
      </c>
    </row>
    <row r="1415" spans="1:6" hidden="1" x14ac:dyDescent="0.25">
      <c r="A1415" t="s">
        <v>5698</v>
      </c>
      <c r="B1415" t="s">
        <v>5699</v>
      </c>
      <c r="C1415" t="s">
        <v>49</v>
      </c>
      <c r="D1415">
        <v>22679.6185</v>
      </c>
      <c r="E1415">
        <v>100000</v>
      </c>
      <c r="F1415">
        <v>70.95</v>
      </c>
    </row>
    <row r="1416" spans="1:6" hidden="1" x14ac:dyDescent="0.25">
      <c r="A1416" t="s">
        <v>5702</v>
      </c>
      <c r="B1416" t="s">
        <v>5703</v>
      </c>
      <c r="C1416" t="s">
        <v>49</v>
      </c>
      <c r="D1416">
        <v>22679.6185</v>
      </c>
      <c r="E1416">
        <v>100000</v>
      </c>
      <c r="F1416">
        <v>70.95</v>
      </c>
    </row>
    <row r="1417" spans="1:6" hidden="1" x14ac:dyDescent="0.25">
      <c r="A1417" t="s">
        <v>5706</v>
      </c>
      <c r="B1417" t="s">
        <v>5707</v>
      </c>
      <c r="C1417" t="s">
        <v>49</v>
      </c>
      <c r="D1417">
        <v>27215.5422</v>
      </c>
      <c r="E1417">
        <v>100000</v>
      </c>
      <c r="F1417">
        <v>186.63</v>
      </c>
    </row>
    <row r="1418" spans="1:6" hidden="1" x14ac:dyDescent="0.25">
      <c r="A1418" t="s">
        <v>5710</v>
      </c>
      <c r="B1418" t="s">
        <v>5711</v>
      </c>
      <c r="C1418" t="s">
        <v>49</v>
      </c>
      <c r="D1418">
        <v>0</v>
      </c>
      <c r="E1418">
        <v>0</v>
      </c>
      <c r="F1418">
        <v>0</v>
      </c>
    </row>
    <row r="1419" spans="1:6" hidden="1" x14ac:dyDescent="0.25">
      <c r="A1419" t="s">
        <v>5714</v>
      </c>
      <c r="B1419" t="s">
        <v>5715</v>
      </c>
      <c r="C1419" t="s">
        <v>49</v>
      </c>
      <c r="D1419">
        <v>0</v>
      </c>
      <c r="E1419">
        <v>0</v>
      </c>
      <c r="F1419">
        <v>0</v>
      </c>
    </row>
    <row r="1420" spans="1:6" hidden="1" x14ac:dyDescent="0.25">
      <c r="A1420" t="s">
        <v>5718</v>
      </c>
      <c r="B1420" t="s">
        <v>5719</v>
      </c>
      <c r="C1420" t="s">
        <v>49</v>
      </c>
      <c r="D1420">
        <v>27215.5422</v>
      </c>
      <c r="E1420">
        <v>100000</v>
      </c>
      <c r="F1420">
        <v>186.63</v>
      </c>
    </row>
    <row r="1421" spans="1:6" hidden="1" x14ac:dyDescent="0.25">
      <c r="A1421" t="s">
        <v>5722</v>
      </c>
      <c r="B1421" t="s">
        <v>5723</v>
      </c>
      <c r="C1421" t="s">
        <v>49</v>
      </c>
      <c r="D1421">
        <v>27215.5422</v>
      </c>
      <c r="E1421">
        <v>100000</v>
      </c>
      <c r="F1421">
        <v>186.63</v>
      </c>
    </row>
    <row r="1422" spans="1:6" hidden="1" x14ac:dyDescent="0.25">
      <c r="A1422" t="s">
        <v>5726</v>
      </c>
      <c r="B1422" t="s">
        <v>5727</v>
      </c>
      <c r="C1422" t="s">
        <v>49</v>
      </c>
      <c r="D1422">
        <v>27215.5422</v>
      </c>
      <c r="E1422">
        <v>100000</v>
      </c>
      <c r="F1422">
        <v>186.63</v>
      </c>
    </row>
    <row r="1423" spans="1:6" hidden="1" x14ac:dyDescent="0.25">
      <c r="A1423" t="s">
        <v>5730</v>
      </c>
      <c r="B1423" t="s">
        <v>5731</v>
      </c>
      <c r="C1423" t="s">
        <v>5732</v>
      </c>
      <c r="D1423">
        <v>22679.6185</v>
      </c>
      <c r="E1423">
        <v>10000</v>
      </c>
      <c r="F1423">
        <v>59.76</v>
      </c>
    </row>
    <row r="1424" spans="1:6" hidden="1" x14ac:dyDescent="0.25">
      <c r="A1424" t="s">
        <v>5735</v>
      </c>
      <c r="B1424" t="s">
        <v>5736</v>
      </c>
      <c r="C1424" t="s">
        <v>5732</v>
      </c>
      <c r="D1424">
        <v>22679.6185</v>
      </c>
      <c r="E1424">
        <v>10000</v>
      </c>
      <c r="F1424">
        <v>59.76</v>
      </c>
    </row>
    <row r="1425" spans="1:6" hidden="1" x14ac:dyDescent="0.25">
      <c r="A1425" t="s">
        <v>5739</v>
      </c>
      <c r="B1425" t="s">
        <v>5740</v>
      </c>
      <c r="C1425" t="s">
        <v>5732</v>
      </c>
      <c r="D1425">
        <v>22679.6185</v>
      </c>
      <c r="E1425">
        <v>10000</v>
      </c>
      <c r="F1425">
        <v>59.76</v>
      </c>
    </row>
    <row r="1426" spans="1:6" hidden="1" x14ac:dyDescent="0.25">
      <c r="A1426" t="s">
        <v>5743</v>
      </c>
      <c r="B1426" t="s">
        <v>5744</v>
      </c>
      <c r="C1426" t="s">
        <v>5732</v>
      </c>
      <c r="D1426">
        <v>22679.6185</v>
      </c>
      <c r="E1426">
        <v>10000</v>
      </c>
      <c r="F1426">
        <v>59.76</v>
      </c>
    </row>
    <row r="1427" spans="1:6" hidden="1" x14ac:dyDescent="0.25">
      <c r="A1427" t="s">
        <v>5747</v>
      </c>
      <c r="B1427" t="s">
        <v>5748</v>
      </c>
      <c r="C1427" t="s">
        <v>5732</v>
      </c>
      <c r="D1427">
        <v>22679.6185</v>
      </c>
      <c r="E1427">
        <v>10000</v>
      </c>
      <c r="F1427">
        <v>59.76</v>
      </c>
    </row>
    <row r="1428" spans="1:6" hidden="1" x14ac:dyDescent="0.25">
      <c r="A1428" t="s">
        <v>5751</v>
      </c>
      <c r="B1428" t="s">
        <v>5752</v>
      </c>
      <c r="C1428" t="s">
        <v>5732</v>
      </c>
      <c r="D1428">
        <v>22679.6185</v>
      </c>
      <c r="E1428">
        <v>10000</v>
      </c>
      <c r="F1428">
        <v>59.76</v>
      </c>
    </row>
    <row r="1429" spans="1:6" hidden="1" x14ac:dyDescent="0.25">
      <c r="A1429" t="s">
        <v>5755</v>
      </c>
      <c r="B1429" t="s">
        <v>5756</v>
      </c>
      <c r="C1429" t="s">
        <v>5732</v>
      </c>
      <c r="D1429">
        <v>0</v>
      </c>
      <c r="E1429">
        <v>0</v>
      </c>
      <c r="F1429">
        <v>0</v>
      </c>
    </row>
    <row r="1430" spans="1:6" hidden="1" x14ac:dyDescent="0.25">
      <c r="A1430" t="s">
        <v>5759</v>
      </c>
      <c r="B1430" t="s">
        <v>5760</v>
      </c>
      <c r="C1430" t="s">
        <v>5732</v>
      </c>
      <c r="D1430">
        <v>22679.6185</v>
      </c>
      <c r="E1430">
        <v>10000</v>
      </c>
      <c r="F1430">
        <v>59.76</v>
      </c>
    </row>
    <row r="1431" spans="1:6" hidden="1" x14ac:dyDescent="0.25">
      <c r="A1431" t="s">
        <v>5762</v>
      </c>
      <c r="B1431" t="s">
        <v>5763</v>
      </c>
      <c r="C1431" t="s">
        <v>5732</v>
      </c>
      <c r="D1431">
        <v>22679.6185</v>
      </c>
      <c r="E1431">
        <v>10000</v>
      </c>
      <c r="F1431">
        <v>59.76</v>
      </c>
    </row>
    <row r="1432" spans="1:6" hidden="1" x14ac:dyDescent="0.25">
      <c r="A1432" t="s">
        <v>5766</v>
      </c>
      <c r="B1432" t="s">
        <v>5767</v>
      </c>
      <c r="C1432" t="s">
        <v>5732</v>
      </c>
      <c r="D1432">
        <v>22679.6185</v>
      </c>
      <c r="E1432">
        <v>10000</v>
      </c>
      <c r="F1432">
        <v>59.76</v>
      </c>
    </row>
    <row r="1433" spans="1:6" hidden="1" x14ac:dyDescent="0.25">
      <c r="A1433" t="s">
        <v>5770</v>
      </c>
      <c r="B1433" t="s">
        <v>5771</v>
      </c>
      <c r="C1433" t="s">
        <v>5732</v>
      </c>
      <c r="D1433">
        <v>22679.6185</v>
      </c>
      <c r="E1433">
        <v>10000</v>
      </c>
      <c r="F1433">
        <v>59.76</v>
      </c>
    </row>
    <row r="1434" spans="1:6" hidden="1" x14ac:dyDescent="0.25">
      <c r="A1434" t="s">
        <v>5774</v>
      </c>
      <c r="B1434" t="s">
        <v>5775</v>
      </c>
      <c r="C1434" t="s">
        <v>5732</v>
      </c>
      <c r="D1434">
        <v>0</v>
      </c>
      <c r="E1434">
        <v>0</v>
      </c>
      <c r="F1434">
        <v>0</v>
      </c>
    </row>
    <row r="1435" spans="1:6" hidden="1" x14ac:dyDescent="0.25">
      <c r="A1435" t="s">
        <v>5778</v>
      </c>
      <c r="B1435" t="s">
        <v>5779</v>
      </c>
      <c r="C1435" t="s">
        <v>5732</v>
      </c>
      <c r="D1435">
        <v>0</v>
      </c>
      <c r="E1435">
        <v>0</v>
      </c>
      <c r="F1435">
        <v>0</v>
      </c>
    </row>
    <row r="1436" spans="1:6" hidden="1" x14ac:dyDescent="0.25">
      <c r="A1436" t="s">
        <v>5782</v>
      </c>
      <c r="B1436" t="s">
        <v>5783</v>
      </c>
      <c r="C1436" t="s">
        <v>5784</v>
      </c>
      <c r="D1436">
        <v>22679.6185</v>
      </c>
      <c r="E1436">
        <v>10000</v>
      </c>
      <c r="F1436">
        <v>225.01</v>
      </c>
    </row>
    <row r="1437" spans="1:6" hidden="1" x14ac:dyDescent="0.25">
      <c r="A1437" t="s">
        <v>5787</v>
      </c>
      <c r="B1437" t="s">
        <v>5788</v>
      </c>
      <c r="C1437" t="s">
        <v>5784</v>
      </c>
      <c r="D1437">
        <v>22679.6185</v>
      </c>
      <c r="E1437">
        <v>10000</v>
      </c>
      <c r="F1437">
        <v>363.72</v>
      </c>
    </row>
    <row r="1438" spans="1:6" hidden="1" x14ac:dyDescent="0.25">
      <c r="A1438" t="s">
        <v>5791</v>
      </c>
      <c r="B1438" t="s">
        <v>5792</v>
      </c>
      <c r="C1438" t="s">
        <v>5784</v>
      </c>
      <c r="D1438">
        <v>22679.6185</v>
      </c>
      <c r="E1438">
        <v>10000</v>
      </c>
      <c r="F1438">
        <v>207.17</v>
      </c>
    </row>
    <row r="1439" spans="1:6" hidden="1" x14ac:dyDescent="0.25">
      <c r="A1439" t="s">
        <v>5795</v>
      </c>
      <c r="B1439" t="s">
        <v>5796</v>
      </c>
      <c r="C1439" t="s">
        <v>5784</v>
      </c>
      <c r="D1439">
        <v>0</v>
      </c>
      <c r="E1439">
        <v>0</v>
      </c>
      <c r="F1439">
        <v>0</v>
      </c>
    </row>
    <row r="1440" spans="1:6" hidden="1" x14ac:dyDescent="0.25">
      <c r="A1440" t="s">
        <v>5799</v>
      </c>
      <c r="B1440" t="s">
        <v>5800</v>
      </c>
      <c r="C1440" t="s">
        <v>5784</v>
      </c>
      <c r="D1440">
        <v>0</v>
      </c>
      <c r="E1440">
        <v>0</v>
      </c>
      <c r="F1440">
        <v>0</v>
      </c>
    </row>
    <row r="1441" spans="1:6" hidden="1" x14ac:dyDescent="0.25">
      <c r="A1441" t="s">
        <v>5803</v>
      </c>
      <c r="B1441" t="s">
        <v>5804</v>
      </c>
      <c r="C1441" t="s">
        <v>5784</v>
      </c>
      <c r="D1441">
        <v>0</v>
      </c>
      <c r="E1441">
        <v>0</v>
      </c>
      <c r="F1441">
        <v>0</v>
      </c>
    </row>
    <row r="1442" spans="1:6" hidden="1" x14ac:dyDescent="0.25">
      <c r="A1442" t="s">
        <v>5807</v>
      </c>
      <c r="B1442" t="s">
        <v>5808</v>
      </c>
      <c r="C1442" t="s">
        <v>5784</v>
      </c>
      <c r="D1442">
        <v>0</v>
      </c>
      <c r="E1442">
        <v>0</v>
      </c>
      <c r="F1442">
        <v>0</v>
      </c>
    </row>
    <row r="1443" spans="1:6" hidden="1" x14ac:dyDescent="0.25">
      <c r="A1443" t="s">
        <v>5811</v>
      </c>
      <c r="B1443" t="s">
        <v>5812</v>
      </c>
      <c r="C1443" t="s">
        <v>5784</v>
      </c>
      <c r="D1443">
        <v>0</v>
      </c>
      <c r="E1443">
        <v>0</v>
      </c>
      <c r="F1443">
        <v>0</v>
      </c>
    </row>
    <row r="1444" spans="1:6" hidden="1" x14ac:dyDescent="0.25">
      <c r="A1444" t="s">
        <v>5815</v>
      </c>
      <c r="B1444" t="s">
        <v>5816</v>
      </c>
      <c r="C1444" t="s">
        <v>5784</v>
      </c>
      <c r="D1444">
        <v>0</v>
      </c>
      <c r="E1444">
        <v>0</v>
      </c>
      <c r="F1444">
        <v>0</v>
      </c>
    </row>
    <row r="1445" spans="1:6" hidden="1" x14ac:dyDescent="0.25">
      <c r="A1445" t="s">
        <v>5819</v>
      </c>
      <c r="B1445" t="s">
        <v>5820</v>
      </c>
      <c r="C1445" t="s">
        <v>5784</v>
      </c>
      <c r="D1445">
        <v>0</v>
      </c>
      <c r="E1445">
        <v>0</v>
      </c>
      <c r="F1445">
        <v>0</v>
      </c>
    </row>
    <row r="1446" spans="1:6" hidden="1" x14ac:dyDescent="0.25">
      <c r="A1446" t="s">
        <v>5823</v>
      </c>
      <c r="B1446" t="s">
        <v>5824</v>
      </c>
      <c r="C1446" t="s">
        <v>5784</v>
      </c>
      <c r="D1446">
        <v>0</v>
      </c>
      <c r="E1446">
        <v>0</v>
      </c>
      <c r="F1446">
        <v>0</v>
      </c>
    </row>
    <row r="1447" spans="1:6" hidden="1" x14ac:dyDescent="0.25">
      <c r="A1447" t="s">
        <v>5827</v>
      </c>
      <c r="B1447" t="s">
        <v>5828</v>
      </c>
      <c r="C1447" t="s">
        <v>5784</v>
      </c>
      <c r="D1447">
        <v>0</v>
      </c>
      <c r="E1447">
        <v>0</v>
      </c>
      <c r="F1447">
        <v>0</v>
      </c>
    </row>
    <row r="1448" spans="1:6" hidden="1" x14ac:dyDescent="0.25">
      <c r="A1448" t="s">
        <v>5831</v>
      </c>
      <c r="B1448" t="s">
        <v>5832</v>
      </c>
      <c r="C1448" t="s">
        <v>5784</v>
      </c>
      <c r="D1448">
        <v>0</v>
      </c>
      <c r="E1448">
        <v>0</v>
      </c>
      <c r="F1448">
        <v>0</v>
      </c>
    </row>
    <row r="1449" spans="1:6" hidden="1" x14ac:dyDescent="0.25">
      <c r="A1449" t="s">
        <v>5835</v>
      </c>
      <c r="B1449" t="s">
        <v>5836</v>
      </c>
      <c r="C1449" t="s">
        <v>5784</v>
      </c>
      <c r="D1449">
        <v>22679.6185</v>
      </c>
      <c r="E1449">
        <v>10000</v>
      </c>
      <c r="F1449">
        <v>0</v>
      </c>
    </row>
    <row r="1450" spans="1:6" hidden="1" x14ac:dyDescent="0.25">
      <c r="A1450" t="s">
        <v>5839</v>
      </c>
      <c r="B1450" t="s">
        <v>5840</v>
      </c>
      <c r="C1450" t="s">
        <v>5784</v>
      </c>
      <c r="D1450">
        <v>22679.6185</v>
      </c>
      <c r="E1450">
        <v>10000</v>
      </c>
      <c r="F1450">
        <v>0</v>
      </c>
    </row>
    <row r="1451" spans="1:6" hidden="1" x14ac:dyDescent="0.25">
      <c r="A1451" t="s">
        <v>5843</v>
      </c>
      <c r="B1451" t="s">
        <v>5844</v>
      </c>
      <c r="C1451" t="s">
        <v>5784</v>
      </c>
      <c r="D1451">
        <v>22679.6185</v>
      </c>
      <c r="E1451">
        <v>10000</v>
      </c>
      <c r="F1451">
        <v>249.54</v>
      </c>
    </row>
    <row r="1452" spans="1:6" hidden="1" x14ac:dyDescent="0.25">
      <c r="A1452" t="s">
        <v>5847</v>
      </c>
      <c r="B1452" t="s">
        <v>5848</v>
      </c>
      <c r="C1452" t="s">
        <v>5784</v>
      </c>
      <c r="D1452">
        <v>22679.6185</v>
      </c>
      <c r="E1452">
        <v>10000</v>
      </c>
      <c r="F1452">
        <v>274.07</v>
      </c>
    </row>
    <row r="1453" spans="1:6" hidden="1" x14ac:dyDescent="0.25">
      <c r="A1453" t="s">
        <v>5851</v>
      </c>
      <c r="B1453" t="s">
        <v>5852</v>
      </c>
      <c r="C1453" t="s">
        <v>5784</v>
      </c>
      <c r="D1453">
        <v>22679.6185</v>
      </c>
      <c r="E1453">
        <v>10000</v>
      </c>
      <c r="F1453">
        <v>229.47</v>
      </c>
    </row>
    <row r="1454" spans="1:6" hidden="1" x14ac:dyDescent="0.25">
      <c r="A1454" t="s">
        <v>5855</v>
      </c>
      <c r="B1454" t="s">
        <v>5856</v>
      </c>
      <c r="C1454" t="s">
        <v>5784</v>
      </c>
      <c r="D1454">
        <v>22679.6185</v>
      </c>
      <c r="E1454">
        <v>10000</v>
      </c>
      <c r="F1454">
        <v>0</v>
      </c>
    </row>
    <row r="1455" spans="1:6" hidden="1" x14ac:dyDescent="0.25">
      <c r="A1455" t="s">
        <v>5858</v>
      </c>
      <c r="B1455" t="s">
        <v>5859</v>
      </c>
      <c r="C1455" t="s">
        <v>5784</v>
      </c>
      <c r="D1455">
        <v>22679.6185</v>
      </c>
      <c r="E1455">
        <v>10000</v>
      </c>
      <c r="F1455">
        <v>289.68</v>
      </c>
    </row>
    <row r="1456" spans="1:6" hidden="1" x14ac:dyDescent="0.25">
      <c r="A1456" t="s">
        <v>5862</v>
      </c>
      <c r="B1456" t="s">
        <v>5863</v>
      </c>
      <c r="C1456" t="s">
        <v>5784</v>
      </c>
      <c r="D1456">
        <v>22679.6185</v>
      </c>
      <c r="E1456">
        <v>10000</v>
      </c>
      <c r="F1456">
        <v>282.99</v>
      </c>
    </row>
    <row r="1457" spans="1:6" hidden="1" x14ac:dyDescent="0.25">
      <c r="A1457" t="s">
        <v>5866</v>
      </c>
      <c r="B1457" t="s">
        <v>5867</v>
      </c>
      <c r="C1457" t="s">
        <v>5784</v>
      </c>
      <c r="D1457">
        <v>22679.6185</v>
      </c>
      <c r="E1457">
        <v>10000</v>
      </c>
      <c r="F1457">
        <v>274.07</v>
      </c>
    </row>
    <row r="1458" spans="1:6" hidden="1" x14ac:dyDescent="0.25">
      <c r="A1458" t="s">
        <v>5870</v>
      </c>
      <c r="B1458" t="s">
        <v>5871</v>
      </c>
      <c r="C1458" t="s">
        <v>5784</v>
      </c>
      <c r="D1458">
        <v>22679.6185</v>
      </c>
      <c r="E1458">
        <v>10000</v>
      </c>
      <c r="F1458">
        <v>258.45999999999998</v>
      </c>
    </row>
    <row r="1459" spans="1:6" hidden="1" x14ac:dyDescent="0.25">
      <c r="A1459" t="s">
        <v>5874</v>
      </c>
      <c r="B1459" t="s">
        <v>5875</v>
      </c>
      <c r="C1459" t="s">
        <v>5784</v>
      </c>
      <c r="D1459">
        <v>22679.6185</v>
      </c>
      <c r="E1459">
        <v>10000</v>
      </c>
      <c r="F1459">
        <v>249.54</v>
      </c>
    </row>
    <row r="1460" spans="1:6" hidden="1" x14ac:dyDescent="0.25">
      <c r="A1460" t="s">
        <v>5878</v>
      </c>
      <c r="B1460" t="s">
        <v>5879</v>
      </c>
      <c r="C1460" t="s">
        <v>5784</v>
      </c>
      <c r="D1460">
        <v>22679.6185</v>
      </c>
      <c r="E1460">
        <v>10000</v>
      </c>
      <c r="F1460">
        <v>249.54</v>
      </c>
    </row>
    <row r="1461" spans="1:6" hidden="1" x14ac:dyDescent="0.25">
      <c r="A1461" t="s">
        <v>5882</v>
      </c>
      <c r="B1461" t="s">
        <v>5883</v>
      </c>
      <c r="C1461" t="s">
        <v>5784</v>
      </c>
      <c r="D1461">
        <v>22679.6185</v>
      </c>
      <c r="E1461">
        <v>10000</v>
      </c>
      <c r="F1461">
        <v>247.31</v>
      </c>
    </row>
    <row r="1462" spans="1:6" hidden="1" x14ac:dyDescent="0.25">
      <c r="A1462" t="s">
        <v>5886</v>
      </c>
      <c r="B1462" t="s">
        <v>5887</v>
      </c>
      <c r="C1462" t="s">
        <v>5784</v>
      </c>
      <c r="D1462">
        <v>22679.6185</v>
      </c>
      <c r="E1462">
        <v>10000</v>
      </c>
      <c r="F1462">
        <v>247.31</v>
      </c>
    </row>
    <row r="1463" spans="1:6" hidden="1" x14ac:dyDescent="0.25">
      <c r="A1463" t="s">
        <v>5890</v>
      </c>
      <c r="B1463" t="s">
        <v>5891</v>
      </c>
      <c r="C1463" t="s">
        <v>5784</v>
      </c>
      <c r="D1463">
        <v>22679.6185</v>
      </c>
      <c r="E1463">
        <v>10000</v>
      </c>
      <c r="F1463">
        <v>227.24</v>
      </c>
    </row>
    <row r="1464" spans="1:6" hidden="1" x14ac:dyDescent="0.25">
      <c r="A1464" t="s">
        <v>5894</v>
      </c>
      <c r="B1464" t="s">
        <v>5895</v>
      </c>
      <c r="C1464" t="s">
        <v>5784</v>
      </c>
      <c r="D1464">
        <v>22679.6185</v>
      </c>
      <c r="E1464">
        <v>10000</v>
      </c>
      <c r="F1464">
        <v>218.32</v>
      </c>
    </row>
    <row r="1465" spans="1:6" hidden="1" x14ac:dyDescent="0.25">
      <c r="A1465" t="s">
        <v>5898</v>
      </c>
      <c r="B1465" t="s">
        <v>5899</v>
      </c>
      <c r="C1465" t="s">
        <v>5784</v>
      </c>
      <c r="D1465">
        <v>22679.6185</v>
      </c>
      <c r="E1465">
        <v>10000</v>
      </c>
      <c r="F1465">
        <v>232.01</v>
      </c>
    </row>
    <row r="1466" spans="1:6" hidden="1" x14ac:dyDescent="0.25">
      <c r="A1466" t="s">
        <v>5902</v>
      </c>
      <c r="B1466" t="s">
        <v>5903</v>
      </c>
      <c r="C1466" t="s">
        <v>5784</v>
      </c>
      <c r="D1466">
        <v>22679.6185</v>
      </c>
      <c r="E1466">
        <v>10000</v>
      </c>
      <c r="F1466">
        <v>245.41</v>
      </c>
    </row>
    <row r="1467" spans="1:6" hidden="1" x14ac:dyDescent="0.25">
      <c r="A1467" t="s">
        <v>5906</v>
      </c>
      <c r="B1467" t="s">
        <v>5907</v>
      </c>
      <c r="C1467" t="s">
        <v>5784</v>
      </c>
      <c r="D1467">
        <v>22679.6185</v>
      </c>
      <c r="E1467">
        <v>10000</v>
      </c>
      <c r="F1467">
        <v>229.78</v>
      </c>
    </row>
    <row r="1468" spans="1:6" hidden="1" x14ac:dyDescent="0.25">
      <c r="A1468" t="s">
        <v>5910</v>
      </c>
      <c r="B1468" t="s">
        <v>5911</v>
      </c>
      <c r="C1468" t="s">
        <v>109</v>
      </c>
      <c r="D1468">
        <v>22679.6185</v>
      </c>
      <c r="E1468">
        <v>10000</v>
      </c>
      <c r="F1468">
        <v>52.68</v>
      </c>
    </row>
    <row r="1469" spans="1:6" hidden="1" x14ac:dyDescent="0.25">
      <c r="A1469" t="s">
        <v>5914</v>
      </c>
      <c r="B1469" t="s">
        <v>5915</v>
      </c>
      <c r="C1469" t="s">
        <v>109</v>
      </c>
      <c r="D1469">
        <v>22679.6185</v>
      </c>
      <c r="E1469">
        <v>10000</v>
      </c>
      <c r="F1469">
        <v>52.68</v>
      </c>
    </row>
    <row r="1470" spans="1:6" hidden="1" x14ac:dyDescent="0.25">
      <c r="A1470" t="s">
        <v>5918</v>
      </c>
      <c r="B1470" t="s">
        <v>5919</v>
      </c>
      <c r="C1470" t="s">
        <v>109</v>
      </c>
      <c r="D1470">
        <v>22679.6185</v>
      </c>
      <c r="E1470">
        <v>10000</v>
      </c>
      <c r="F1470">
        <v>46.27</v>
      </c>
    </row>
    <row r="1471" spans="1:6" hidden="1" x14ac:dyDescent="0.25">
      <c r="A1471" t="s">
        <v>5922</v>
      </c>
      <c r="B1471" t="s">
        <v>5923</v>
      </c>
      <c r="C1471" t="s">
        <v>109</v>
      </c>
      <c r="D1471">
        <v>22679.6185</v>
      </c>
      <c r="E1471">
        <v>10000</v>
      </c>
      <c r="F1471">
        <v>46.27</v>
      </c>
    </row>
    <row r="1472" spans="1:6" hidden="1" x14ac:dyDescent="0.25">
      <c r="A1472" t="s">
        <v>5926</v>
      </c>
      <c r="B1472" t="s">
        <v>5927</v>
      </c>
      <c r="C1472" t="s">
        <v>109</v>
      </c>
      <c r="D1472">
        <v>22679.6185</v>
      </c>
      <c r="E1472">
        <v>10000</v>
      </c>
      <c r="F1472">
        <v>46.27</v>
      </c>
    </row>
    <row r="1473" spans="1:6" hidden="1" x14ac:dyDescent="0.25">
      <c r="A1473" t="s">
        <v>5930</v>
      </c>
      <c r="B1473" t="s">
        <v>5931</v>
      </c>
      <c r="C1473" t="s">
        <v>109</v>
      </c>
      <c r="D1473">
        <v>22679.6185</v>
      </c>
      <c r="E1473">
        <v>10000</v>
      </c>
      <c r="F1473">
        <v>50.52</v>
      </c>
    </row>
    <row r="1474" spans="1:6" hidden="1" x14ac:dyDescent="0.25">
      <c r="A1474" t="s">
        <v>5934</v>
      </c>
      <c r="B1474" t="s">
        <v>5935</v>
      </c>
      <c r="C1474" t="s">
        <v>109</v>
      </c>
      <c r="D1474">
        <v>22679.6185</v>
      </c>
      <c r="E1474">
        <v>0</v>
      </c>
      <c r="F1474">
        <v>50.52</v>
      </c>
    </row>
    <row r="1475" spans="1:6" hidden="1" x14ac:dyDescent="0.25">
      <c r="A1475" t="s">
        <v>5938</v>
      </c>
      <c r="B1475" t="s">
        <v>5939</v>
      </c>
      <c r="C1475" t="s">
        <v>109</v>
      </c>
      <c r="D1475">
        <v>22679.6185</v>
      </c>
      <c r="E1475">
        <v>10000</v>
      </c>
      <c r="F1475">
        <v>50.52</v>
      </c>
    </row>
    <row r="1476" spans="1:6" hidden="1" x14ac:dyDescent="0.25">
      <c r="A1476" t="s">
        <v>5942</v>
      </c>
      <c r="B1476" t="s">
        <v>5943</v>
      </c>
      <c r="C1476" t="s">
        <v>109</v>
      </c>
      <c r="D1476">
        <v>22679.6185</v>
      </c>
      <c r="E1476">
        <v>10000</v>
      </c>
      <c r="F1476">
        <v>50.52</v>
      </c>
    </row>
    <row r="1477" spans="1:6" hidden="1" x14ac:dyDescent="0.25">
      <c r="A1477" t="s">
        <v>5946</v>
      </c>
      <c r="B1477" t="s">
        <v>5947</v>
      </c>
      <c r="C1477" t="s">
        <v>109</v>
      </c>
      <c r="D1477">
        <v>22679.6185</v>
      </c>
      <c r="E1477">
        <v>10000</v>
      </c>
      <c r="F1477">
        <v>41.54</v>
      </c>
    </row>
    <row r="1478" spans="1:6" hidden="1" x14ac:dyDescent="0.25">
      <c r="A1478" t="s">
        <v>5950</v>
      </c>
      <c r="B1478" t="s">
        <v>5951</v>
      </c>
      <c r="C1478" t="s">
        <v>109</v>
      </c>
      <c r="D1478">
        <v>22679.6185</v>
      </c>
      <c r="E1478">
        <v>10000</v>
      </c>
      <c r="F1478">
        <v>41.54</v>
      </c>
    </row>
    <row r="1479" spans="1:6" hidden="1" x14ac:dyDescent="0.25">
      <c r="A1479" t="s">
        <v>5954</v>
      </c>
      <c r="B1479" t="s">
        <v>5955</v>
      </c>
      <c r="C1479" t="s">
        <v>109</v>
      </c>
      <c r="D1479">
        <v>22679.6185</v>
      </c>
      <c r="E1479">
        <v>0</v>
      </c>
      <c r="F1479">
        <v>47.28</v>
      </c>
    </row>
    <row r="1480" spans="1:6" hidden="1" x14ac:dyDescent="0.25">
      <c r="A1480" t="s">
        <v>5958</v>
      </c>
      <c r="B1480" t="s">
        <v>5959</v>
      </c>
      <c r="C1480" t="s">
        <v>109</v>
      </c>
      <c r="D1480">
        <v>22679.6185</v>
      </c>
      <c r="E1480">
        <v>10000</v>
      </c>
      <c r="F1480">
        <v>47.28</v>
      </c>
    </row>
    <row r="1481" spans="1:6" hidden="1" x14ac:dyDescent="0.25">
      <c r="A1481" t="s">
        <v>5962</v>
      </c>
      <c r="B1481" t="s">
        <v>5963</v>
      </c>
      <c r="C1481" t="s">
        <v>109</v>
      </c>
      <c r="D1481">
        <v>22679.6185</v>
      </c>
      <c r="E1481">
        <v>10000</v>
      </c>
      <c r="F1481">
        <v>47.28</v>
      </c>
    </row>
    <row r="1482" spans="1:6" hidden="1" x14ac:dyDescent="0.25">
      <c r="A1482" t="s">
        <v>5966</v>
      </c>
      <c r="B1482" t="s">
        <v>5967</v>
      </c>
      <c r="C1482" t="s">
        <v>109</v>
      </c>
      <c r="D1482">
        <v>22679.6185</v>
      </c>
      <c r="E1482">
        <v>9975</v>
      </c>
      <c r="F1482">
        <v>44.68</v>
      </c>
    </row>
    <row r="1483" spans="1:6" hidden="1" x14ac:dyDescent="0.25">
      <c r="A1483" t="s">
        <v>5970</v>
      </c>
      <c r="B1483" t="s">
        <v>5971</v>
      </c>
      <c r="C1483" t="s">
        <v>109</v>
      </c>
      <c r="D1483">
        <v>22679.6185</v>
      </c>
      <c r="E1483">
        <v>10000</v>
      </c>
      <c r="F1483">
        <v>44.68</v>
      </c>
    </row>
    <row r="1484" spans="1:6" hidden="1" x14ac:dyDescent="0.25">
      <c r="A1484" t="s">
        <v>5974</v>
      </c>
      <c r="B1484" t="s">
        <v>5975</v>
      </c>
      <c r="C1484" t="s">
        <v>109</v>
      </c>
      <c r="D1484">
        <v>22679.6185</v>
      </c>
      <c r="E1484">
        <v>10000</v>
      </c>
      <c r="F1484">
        <v>44.68</v>
      </c>
    </row>
    <row r="1485" spans="1:6" hidden="1" x14ac:dyDescent="0.25">
      <c r="A1485" t="s">
        <v>5978</v>
      </c>
      <c r="B1485" t="s">
        <v>5979</v>
      </c>
      <c r="C1485" t="s">
        <v>109</v>
      </c>
      <c r="D1485">
        <v>22679.6185</v>
      </c>
      <c r="E1485">
        <v>10000</v>
      </c>
      <c r="F1485">
        <v>44.68</v>
      </c>
    </row>
    <row r="1486" spans="1:6" hidden="1" x14ac:dyDescent="0.25">
      <c r="A1486" t="s">
        <v>5982</v>
      </c>
      <c r="B1486" t="s">
        <v>5983</v>
      </c>
      <c r="C1486" t="s">
        <v>109</v>
      </c>
      <c r="D1486">
        <v>22679.6185</v>
      </c>
      <c r="E1486">
        <v>10000</v>
      </c>
      <c r="F1486">
        <v>44.68</v>
      </c>
    </row>
    <row r="1487" spans="1:6" hidden="1" x14ac:dyDescent="0.25">
      <c r="A1487" t="s">
        <v>5986</v>
      </c>
      <c r="B1487" t="s">
        <v>5987</v>
      </c>
      <c r="C1487" t="s">
        <v>109</v>
      </c>
      <c r="D1487">
        <v>22679.6185</v>
      </c>
      <c r="E1487">
        <v>10000</v>
      </c>
      <c r="F1487">
        <v>44.68</v>
      </c>
    </row>
    <row r="1488" spans="1:6" hidden="1" x14ac:dyDescent="0.25">
      <c r="A1488" t="s">
        <v>5990</v>
      </c>
      <c r="B1488" t="s">
        <v>5991</v>
      </c>
      <c r="C1488" t="s">
        <v>109</v>
      </c>
      <c r="D1488">
        <v>22679.6185</v>
      </c>
      <c r="E1488">
        <v>10000</v>
      </c>
      <c r="F1488">
        <v>51.6</v>
      </c>
    </row>
    <row r="1489" spans="1:6" hidden="1" x14ac:dyDescent="0.25">
      <c r="A1489" t="s">
        <v>5994</v>
      </c>
      <c r="B1489" t="s">
        <v>5995</v>
      </c>
      <c r="C1489" t="s">
        <v>109</v>
      </c>
      <c r="D1489">
        <v>22679.6185</v>
      </c>
      <c r="E1489">
        <v>10000</v>
      </c>
      <c r="F1489">
        <v>49.02</v>
      </c>
    </row>
    <row r="1490" spans="1:6" hidden="1" x14ac:dyDescent="0.25">
      <c r="A1490" t="s">
        <v>5998</v>
      </c>
      <c r="B1490" t="s">
        <v>5999</v>
      </c>
      <c r="C1490" t="s">
        <v>109</v>
      </c>
      <c r="D1490">
        <v>22679.6185</v>
      </c>
      <c r="E1490">
        <v>10000</v>
      </c>
      <c r="F1490">
        <v>49.02</v>
      </c>
    </row>
    <row r="1491" spans="1:6" hidden="1" x14ac:dyDescent="0.25">
      <c r="A1491" t="s">
        <v>6002</v>
      </c>
      <c r="B1491" t="s">
        <v>6003</v>
      </c>
      <c r="C1491" t="s">
        <v>109</v>
      </c>
      <c r="D1491">
        <v>22679.6185</v>
      </c>
      <c r="E1491">
        <v>10000</v>
      </c>
      <c r="F1491">
        <v>36.979999999999997</v>
      </c>
    </row>
    <row r="1492" spans="1:6" hidden="1" x14ac:dyDescent="0.25">
      <c r="A1492" t="s">
        <v>6006</v>
      </c>
      <c r="B1492" t="s">
        <v>6007</v>
      </c>
      <c r="C1492" t="s">
        <v>109</v>
      </c>
      <c r="D1492">
        <v>22679.6185</v>
      </c>
      <c r="E1492">
        <v>10000</v>
      </c>
      <c r="F1492">
        <v>36.979999999999997</v>
      </c>
    </row>
    <row r="1493" spans="1:6" hidden="1" x14ac:dyDescent="0.25">
      <c r="A1493" t="s">
        <v>6010</v>
      </c>
      <c r="B1493" t="s">
        <v>6011</v>
      </c>
      <c r="C1493" t="s">
        <v>109</v>
      </c>
      <c r="D1493">
        <v>22679.6185</v>
      </c>
      <c r="E1493">
        <v>10000</v>
      </c>
      <c r="F1493">
        <v>36.979999999999997</v>
      </c>
    </row>
    <row r="1494" spans="1:6" hidden="1" x14ac:dyDescent="0.25">
      <c r="A1494" t="s">
        <v>6014</v>
      </c>
      <c r="B1494" t="s">
        <v>6015</v>
      </c>
      <c r="C1494" t="s">
        <v>109</v>
      </c>
      <c r="D1494">
        <v>22679.6185</v>
      </c>
      <c r="E1494">
        <v>10000</v>
      </c>
      <c r="F1494">
        <v>51.6</v>
      </c>
    </row>
    <row r="1495" spans="1:6" hidden="1" x14ac:dyDescent="0.25">
      <c r="A1495" t="s">
        <v>6018</v>
      </c>
      <c r="B1495" t="s">
        <v>6019</v>
      </c>
      <c r="C1495" t="s">
        <v>109</v>
      </c>
      <c r="D1495">
        <v>22679.6185</v>
      </c>
      <c r="E1495">
        <v>10000</v>
      </c>
      <c r="F1495">
        <v>51.6</v>
      </c>
    </row>
    <row r="1496" spans="1:6" hidden="1" x14ac:dyDescent="0.25">
      <c r="A1496" t="s">
        <v>6022</v>
      </c>
      <c r="B1496" t="s">
        <v>6023</v>
      </c>
      <c r="C1496" t="s">
        <v>109</v>
      </c>
      <c r="D1496">
        <v>22679.6185</v>
      </c>
      <c r="E1496">
        <v>10000</v>
      </c>
      <c r="F1496">
        <v>52.82</v>
      </c>
    </row>
    <row r="1497" spans="1:6" hidden="1" x14ac:dyDescent="0.25">
      <c r="A1497" t="s">
        <v>6026</v>
      </c>
      <c r="B1497" t="s">
        <v>6027</v>
      </c>
      <c r="C1497" t="s">
        <v>109</v>
      </c>
      <c r="D1497">
        <v>22679.6185</v>
      </c>
      <c r="E1497">
        <v>10000</v>
      </c>
      <c r="F1497">
        <v>52.82</v>
      </c>
    </row>
    <row r="1498" spans="1:6" hidden="1" x14ac:dyDescent="0.25">
      <c r="A1498" t="s">
        <v>6030</v>
      </c>
      <c r="B1498" t="s">
        <v>6031</v>
      </c>
      <c r="C1498" t="s">
        <v>109</v>
      </c>
      <c r="D1498">
        <v>22679.6185</v>
      </c>
      <c r="E1498">
        <v>10000</v>
      </c>
      <c r="F1498">
        <v>54.13</v>
      </c>
    </row>
    <row r="1499" spans="1:6" hidden="1" x14ac:dyDescent="0.25">
      <c r="A1499" t="s">
        <v>6034</v>
      </c>
      <c r="B1499" t="s">
        <v>6035</v>
      </c>
      <c r="C1499" t="s">
        <v>109</v>
      </c>
      <c r="D1499">
        <v>22679.6185</v>
      </c>
      <c r="E1499">
        <v>10000</v>
      </c>
      <c r="F1499">
        <v>54.13</v>
      </c>
    </row>
    <row r="1500" spans="1:6" hidden="1" x14ac:dyDescent="0.25">
      <c r="A1500" t="s">
        <v>6038</v>
      </c>
      <c r="B1500" t="s">
        <v>6039</v>
      </c>
      <c r="C1500" t="s">
        <v>109</v>
      </c>
      <c r="D1500">
        <v>0</v>
      </c>
      <c r="E1500">
        <v>0</v>
      </c>
      <c r="F1500">
        <v>0</v>
      </c>
    </row>
    <row r="1501" spans="1:6" hidden="1" x14ac:dyDescent="0.25">
      <c r="A1501" t="s">
        <v>6042</v>
      </c>
      <c r="B1501" t="s">
        <v>6043</v>
      </c>
      <c r="C1501" t="s">
        <v>109</v>
      </c>
      <c r="D1501">
        <v>22679.6185</v>
      </c>
      <c r="E1501">
        <v>100000</v>
      </c>
      <c r="F1501">
        <v>106.45</v>
      </c>
    </row>
    <row r="1502" spans="1:6" hidden="1" x14ac:dyDescent="0.25">
      <c r="A1502" t="s">
        <v>6046</v>
      </c>
      <c r="B1502" t="s">
        <v>6047</v>
      </c>
      <c r="C1502" t="s">
        <v>109</v>
      </c>
      <c r="D1502">
        <v>0</v>
      </c>
      <c r="E1502">
        <v>0</v>
      </c>
      <c r="F1502">
        <v>0</v>
      </c>
    </row>
    <row r="1503" spans="1:6" hidden="1" x14ac:dyDescent="0.25">
      <c r="A1503" t="s">
        <v>6050</v>
      </c>
      <c r="B1503" t="s">
        <v>6051</v>
      </c>
      <c r="C1503" t="s">
        <v>109</v>
      </c>
      <c r="D1503">
        <v>0</v>
      </c>
      <c r="E1503">
        <v>0</v>
      </c>
      <c r="F1503">
        <v>0</v>
      </c>
    </row>
    <row r="1504" spans="1:6" hidden="1" x14ac:dyDescent="0.25">
      <c r="A1504" t="s">
        <v>6054</v>
      </c>
      <c r="B1504" t="s">
        <v>6055</v>
      </c>
      <c r="C1504" t="s">
        <v>109</v>
      </c>
      <c r="D1504">
        <v>0</v>
      </c>
      <c r="E1504">
        <v>0</v>
      </c>
      <c r="F1504">
        <v>0</v>
      </c>
    </row>
    <row r="1505" spans="1:6" hidden="1" x14ac:dyDescent="0.25">
      <c r="A1505" t="s">
        <v>6058</v>
      </c>
      <c r="B1505" t="s">
        <v>6059</v>
      </c>
      <c r="C1505" t="s">
        <v>87</v>
      </c>
      <c r="D1505">
        <v>0</v>
      </c>
      <c r="E1505">
        <v>0</v>
      </c>
      <c r="F1505">
        <v>0</v>
      </c>
    </row>
    <row r="1506" spans="1:6" hidden="1" x14ac:dyDescent="0.25">
      <c r="A1506" t="s">
        <v>6062</v>
      </c>
      <c r="B1506" t="s">
        <v>6063</v>
      </c>
      <c r="C1506" t="s">
        <v>109</v>
      </c>
      <c r="D1506">
        <v>22679.6185</v>
      </c>
      <c r="E1506">
        <v>10000</v>
      </c>
      <c r="F1506">
        <v>50.52</v>
      </c>
    </row>
    <row r="1507" spans="1:6" hidden="1" x14ac:dyDescent="0.25">
      <c r="A1507" t="s">
        <v>6066</v>
      </c>
      <c r="B1507" t="s">
        <v>6067</v>
      </c>
      <c r="C1507" t="s">
        <v>109</v>
      </c>
      <c r="D1507">
        <v>22679.6185</v>
      </c>
      <c r="E1507">
        <v>10000</v>
      </c>
      <c r="F1507">
        <v>50.52</v>
      </c>
    </row>
    <row r="1508" spans="1:6" hidden="1" x14ac:dyDescent="0.25">
      <c r="A1508" t="s">
        <v>6070</v>
      </c>
      <c r="B1508" t="s">
        <v>6071</v>
      </c>
      <c r="C1508" t="s">
        <v>109</v>
      </c>
      <c r="D1508">
        <v>22679.6185</v>
      </c>
      <c r="E1508">
        <v>10000</v>
      </c>
      <c r="F1508">
        <v>50.52</v>
      </c>
    </row>
    <row r="1509" spans="1:6" hidden="1" x14ac:dyDescent="0.25">
      <c r="A1509" t="s">
        <v>6074</v>
      </c>
      <c r="B1509" t="s">
        <v>6075</v>
      </c>
      <c r="C1509" t="s">
        <v>109</v>
      </c>
      <c r="D1509">
        <v>0</v>
      </c>
      <c r="E1509">
        <v>0</v>
      </c>
      <c r="F1509">
        <v>0</v>
      </c>
    </row>
    <row r="1510" spans="1:6" hidden="1" x14ac:dyDescent="0.25">
      <c r="A1510" t="s">
        <v>6078</v>
      </c>
      <c r="B1510" t="s">
        <v>6079</v>
      </c>
      <c r="C1510" t="s">
        <v>109</v>
      </c>
      <c r="D1510">
        <v>0</v>
      </c>
      <c r="E1510">
        <v>0</v>
      </c>
      <c r="F1510">
        <v>0</v>
      </c>
    </row>
    <row r="1511" spans="1:6" hidden="1" x14ac:dyDescent="0.25">
      <c r="A1511" t="s">
        <v>6082</v>
      </c>
      <c r="B1511" t="s">
        <v>6083</v>
      </c>
      <c r="C1511" t="s">
        <v>109</v>
      </c>
      <c r="D1511">
        <v>0</v>
      </c>
      <c r="E1511">
        <v>0</v>
      </c>
      <c r="F1511">
        <v>0</v>
      </c>
    </row>
    <row r="1512" spans="1:6" hidden="1" x14ac:dyDescent="0.25">
      <c r="A1512" t="s">
        <v>6086</v>
      </c>
      <c r="B1512" t="s">
        <v>6087</v>
      </c>
      <c r="C1512" t="s">
        <v>109</v>
      </c>
      <c r="D1512">
        <v>0</v>
      </c>
      <c r="E1512">
        <v>0</v>
      </c>
      <c r="F1512">
        <v>0</v>
      </c>
    </row>
    <row r="1513" spans="1:6" hidden="1" x14ac:dyDescent="0.25">
      <c r="A1513" t="s">
        <v>6090</v>
      </c>
      <c r="B1513" t="s">
        <v>6091</v>
      </c>
      <c r="C1513" t="s">
        <v>109</v>
      </c>
      <c r="D1513">
        <v>0</v>
      </c>
      <c r="E1513">
        <v>0</v>
      </c>
      <c r="F1513">
        <v>0</v>
      </c>
    </row>
    <row r="1514" spans="1:6" hidden="1" x14ac:dyDescent="0.25">
      <c r="A1514" t="s">
        <v>6094</v>
      </c>
      <c r="B1514" t="s">
        <v>6095</v>
      </c>
      <c r="C1514" t="s">
        <v>109</v>
      </c>
      <c r="D1514">
        <v>0</v>
      </c>
      <c r="E1514">
        <v>0</v>
      </c>
      <c r="F1514">
        <v>0</v>
      </c>
    </row>
    <row r="1515" spans="1:6" hidden="1" x14ac:dyDescent="0.25">
      <c r="A1515" t="s">
        <v>6098</v>
      </c>
      <c r="B1515" t="s">
        <v>6099</v>
      </c>
      <c r="C1515" t="s">
        <v>109</v>
      </c>
      <c r="D1515">
        <v>22679.6185</v>
      </c>
      <c r="E1515">
        <v>10000</v>
      </c>
      <c r="F1515">
        <v>89.61</v>
      </c>
    </row>
    <row r="1516" spans="1:6" hidden="1" x14ac:dyDescent="0.25">
      <c r="A1516" t="s">
        <v>6102</v>
      </c>
      <c r="B1516" t="s">
        <v>6103</v>
      </c>
      <c r="C1516" t="s">
        <v>109</v>
      </c>
      <c r="D1516">
        <v>22679.6185</v>
      </c>
      <c r="E1516">
        <v>10000</v>
      </c>
      <c r="F1516">
        <v>89.61</v>
      </c>
    </row>
    <row r="1517" spans="1:6" hidden="1" x14ac:dyDescent="0.25">
      <c r="A1517" t="s">
        <v>6106</v>
      </c>
      <c r="B1517" t="s">
        <v>6107</v>
      </c>
      <c r="C1517" t="s">
        <v>109</v>
      </c>
      <c r="D1517">
        <v>22679.6185</v>
      </c>
      <c r="E1517">
        <v>10000</v>
      </c>
      <c r="F1517">
        <v>89.61</v>
      </c>
    </row>
    <row r="1518" spans="1:6" hidden="1" x14ac:dyDescent="0.25">
      <c r="A1518" t="s">
        <v>6110</v>
      </c>
      <c r="B1518" t="s">
        <v>6111</v>
      </c>
      <c r="C1518" t="s">
        <v>109</v>
      </c>
      <c r="D1518">
        <v>22679.6185</v>
      </c>
      <c r="E1518">
        <v>10000</v>
      </c>
      <c r="F1518">
        <v>89.61</v>
      </c>
    </row>
    <row r="1519" spans="1:6" hidden="1" x14ac:dyDescent="0.25">
      <c r="A1519" t="s">
        <v>6114</v>
      </c>
      <c r="B1519" t="s">
        <v>6115</v>
      </c>
      <c r="C1519" t="s">
        <v>109</v>
      </c>
      <c r="D1519">
        <v>22679.6185</v>
      </c>
      <c r="E1519">
        <v>10000</v>
      </c>
      <c r="F1519">
        <v>89.61</v>
      </c>
    </row>
    <row r="1520" spans="1:6" hidden="1" x14ac:dyDescent="0.25">
      <c r="A1520" t="s">
        <v>6118</v>
      </c>
      <c r="B1520" t="s">
        <v>6119</v>
      </c>
      <c r="C1520" t="s">
        <v>109</v>
      </c>
      <c r="D1520">
        <v>22679.6185</v>
      </c>
      <c r="E1520">
        <v>10000</v>
      </c>
      <c r="F1520">
        <v>89.61</v>
      </c>
    </row>
    <row r="1521" spans="1:6" hidden="1" x14ac:dyDescent="0.25">
      <c r="A1521" t="s">
        <v>6122</v>
      </c>
      <c r="B1521" t="s">
        <v>6123</v>
      </c>
      <c r="C1521" t="s">
        <v>109</v>
      </c>
      <c r="D1521">
        <v>22679.6185</v>
      </c>
      <c r="E1521">
        <v>10000</v>
      </c>
      <c r="F1521">
        <v>89.61</v>
      </c>
    </row>
    <row r="1522" spans="1:6" hidden="1" x14ac:dyDescent="0.25">
      <c r="A1522" t="s">
        <v>6126</v>
      </c>
      <c r="B1522" t="s">
        <v>6127</v>
      </c>
      <c r="C1522" t="s">
        <v>109</v>
      </c>
      <c r="D1522">
        <v>22679.6185</v>
      </c>
      <c r="E1522">
        <v>10000</v>
      </c>
      <c r="F1522">
        <v>71.069999999999993</v>
      </c>
    </row>
    <row r="1523" spans="1:6" hidden="1" x14ac:dyDescent="0.25">
      <c r="A1523" t="s">
        <v>6130</v>
      </c>
      <c r="B1523" t="s">
        <v>6131</v>
      </c>
      <c r="C1523" t="s">
        <v>109</v>
      </c>
      <c r="D1523">
        <v>22679.6185</v>
      </c>
      <c r="E1523">
        <v>10000</v>
      </c>
      <c r="F1523">
        <v>71.069999999999993</v>
      </c>
    </row>
    <row r="1524" spans="1:6" hidden="1" x14ac:dyDescent="0.25">
      <c r="A1524" t="s">
        <v>6134</v>
      </c>
      <c r="B1524" t="s">
        <v>6135</v>
      </c>
      <c r="C1524" t="s">
        <v>109</v>
      </c>
      <c r="D1524">
        <v>22679.6185</v>
      </c>
      <c r="E1524">
        <v>10000</v>
      </c>
      <c r="F1524">
        <v>71.069999999999993</v>
      </c>
    </row>
    <row r="1525" spans="1:6" hidden="1" x14ac:dyDescent="0.25">
      <c r="A1525" t="s">
        <v>6138</v>
      </c>
      <c r="B1525" t="s">
        <v>6139</v>
      </c>
      <c r="C1525" t="s">
        <v>109</v>
      </c>
      <c r="D1525">
        <v>22679.6185</v>
      </c>
      <c r="E1525">
        <v>10000</v>
      </c>
      <c r="F1525">
        <v>86.52</v>
      </c>
    </row>
    <row r="1526" spans="1:6" hidden="1" x14ac:dyDescent="0.25">
      <c r="A1526" t="s">
        <v>6142</v>
      </c>
      <c r="B1526" t="s">
        <v>6143</v>
      </c>
      <c r="C1526" t="s">
        <v>109</v>
      </c>
      <c r="D1526">
        <v>22679.6185</v>
      </c>
      <c r="E1526">
        <v>10000</v>
      </c>
      <c r="F1526">
        <v>86.52</v>
      </c>
    </row>
    <row r="1527" spans="1:6" hidden="1" x14ac:dyDescent="0.25">
      <c r="A1527" t="s">
        <v>6146</v>
      </c>
      <c r="B1527" t="s">
        <v>6147</v>
      </c>
      <c r="C1527" t="s">
        <v>109</v>
      </c>
      <c r="D1527">
        <v>22679.6185</v>
      </c>
      <c r="E1527">
        <v>10000</v>
      </c>
      <c r="F1527">
        <v>73.5</v>
      </c>
    </row>
    <row r="1528" spans="1:6" hidden="1" x14ac:dyDescent="0.25">
      <c r="A1528" t="s">
        <v>6150</v>
      </c>
      <c r="B1528" t="s">
        <v>6151</v>
      </c>
      <c r="C1528" t="s">
        <v>109</v>
      </c>
      <c r="D1528">
        <v>22679.6185</v>
      </c>
      <c r="E1528">
        <v>10000</v>
      </c>
      <c r="F1528">
        <v>70.67</v>
      </c>
    </row>
    <row r="1529" spans="1:6" hidden="1" x14ac:dyDescent="0.25">
      <c r="A1529" t="s">
        <v>6154</v>
      </c>
      <c r="B1529" t="s">
        <v>6155</v>
      </c>
      <c r="C1529" t="s">
        <v>109</v>
      </c>
      <c r="D1529">
        <v>22679.6185</v>
      </c>
      <c r="E1529">
        <v>10000</v>
      </c>
      <c r="F1529">
        <v>73.78</v>
      </c>
    </row>
    <row r="1530" spans="1:6" hidden="1" x14ac:dyDescent="0.25">
      <c r="A1530" t="s">
        <v>6158</v>
      </c>
      <c r="B1530" t="s">
        <v>6159</v>
      </c>
      <c r="C1530" t="s">
        <v>109</v>
      </c>
      <c r="D1530">
        <v>22679.6185</v>
      </c>
      <c r="E1530">
        <v>9970</v>
      </c>
      <c r="F1530">
        <v>67.88</v>
      </c>
    </row>
    <row r="1531" spans="1:6" hidden="1" x14ac:dyDescent="0.25">
      <c r="A1531" t="s">
        <v>6162</v>
      </c>
      <c r="B1531" t="s">
        <v>6163</v>
      </c>
      <c r="C1531" t="s">
        <v>109</v>
      </c>
      <c r="D1531">
        <v>22679.6185</v>
      </c>
      <c r="E1531">
        <v>10000</v>
      </c>
      <c r="F1531">
        <v>67.88</v>
      </c>
    </row>
    <row r="1532" spans="1:6" hidden="1" x14ac:dyDescent="0.25">
      <c r="A1532" t="s">
        <v>6166</v>
      </c>
      <c r="B1532" t="s">
        <v>6167</v>
      </c>
      <c r="C1532" t="s">
        <v>109</v>
      </c>
      <c r="D1532">
        <v>22679.6185</v>
      </c>
      <c r="E1532">
        <v>10000</v>
      </c>
      <c r="F1532">
        <v>70.67</v>
      </c>
    </row>
    <row r="1533" spans="1:6" hidden="1" x14ac:dyDescent="0.25">
      <c r="A1533" t="s">
        <v>6170</v>
      </c>
      <c r="B1533" t="s">
        <v>6171</v>
      </c>
      <c r="C1533" t="s">
        <v>109</v>
      </c>
      <c r="D1533">
        <v>22679.6185</v>
      </c>
      <c r="E1533">
        <v>10000</v>
      </c>
      <c r="F1533">
        <v>70.67</v>
      </c>
    </row>
    <row r="1534" spans="1:6" hidden="1" x14ac:dyDescent="0.25">
      <c r="A1534" t="s">
        <v>6174</v>
      </c>
      <c r="B1534" t="s">
        <v>6175</v>
      </c>
      <c r="C1534" t="s">
        <v>109</v>
      </c>
      <c r="D1534">
        <v>22679.6185</v>
      </c>
      <c r="E1534">
        <v>10000</v>
      </c>
      <c r="F1534">
        <v>70.67</v>
      </c>
    </row>
    <row r="1535" spans="1:6" hidden="1" x14ac:dyDescent="0.25">
      <c r="A1535" t="s">
        <v>6178</v>
      </c>
      <c r="B1535" t="s">
        <v>6179</v>
      </c>
      <c r="C1535" t="s">
        <v>109</v>
      </c>
      <c r="D1535">
        <v>22679.6185</v>
      </c>
      <c r="E1535">
        <v>10000</v>
      </c>
      <c r="F1535">
        <v>70.67</v>
      </c>
    </row>
    <row r="1536" spans="1:6" hidden="1" x14ac:dyDescent="0.25">
      <c r="A1536" t="s">
        <v>6182</v>
      </c>
      <c r="B1536" t="s">
        <v>6183</v>
      </c>
      <c r="C1536" t="s">
        <v>109</v>
      </c>
      <c r="D1536">
        <v>22679.6185</v>
      </c>
      <c r="E1536">
        <v>10000</v>
      </c>
      <c r="F1536">
        <v>70.67</v>
      </c>
    </row>
    <row r="1537" spans="1:6" hidden="1" x14ac:dyDescent="0.25">
      <c r="A1537" t="s">
        <v>6186</v>
      </c>
      <c r="B1537" t="s">
        <v>6187</v>
      </c>
      <c r="C1537" t="s">
        <v>109</v>
      </c>
      <c r="D1537">
        <v>22679.6185</v>
      </c>
      <c r="E1537">
        <v>10000</v>
      </c>
      <c r="F1537">
        <v>70.67</v>
      </c>
    </row>
    <row r="1538" spans="1:6" hidden="1" x14ac:dyDescent="0.25">
      <c r="A1538" t="s">
        <v>6190</v>
      </c>
      <c r="B1538" t="s">
        <v>6191</v>
      </c>
      <c r="C1538" t="s">
        <v>109</v>
      </c>
      <c r="D1538">
        <v>22679.6185</v>
      </c>
      <c r="E1538">
        <v>10000</v>
      </c>
      <c r="F1538">
        <v>70.67</v>
      </c>
    </row>
    <row r="1539" spans="1:6" hidden="1" x14ac:dyDescent="0.25">
      <c r="A1539" t="s">
        <v>6194</v>
      </c>
      <c r="B1539" t="s">
        <v>6195</v>
      </c>
      <c r="C1539" t="s">
        <v>366</v>
      </c>
      <c r="D1539">
        <v>27215.5422</v>
      </c>
      <c r="E1539">
        <v>10000</v>
      </c>
      <c r="F1539">
        <v>131.13999999999999</v>
      </c>
    </row>
    <row r="1540" spans="1:6" hidden="1" x14ac:dyDescent="0.25">
      <c r="A1540" t="s">
        <v>6198</v>
      </c>
      <c r="B1540" t="s">
        <v>6199</v>
      </c>
      <c r="C1540" t="s">
        <v>366</v>
      </c>
      <c r="D1540">
        <v>22679.6185</v>
      </c>
      <c r="E1540">
        <v>10000</v>
      </c>
      <c r="F1540">
        <v>131.13999999999999</v>
      </c>
    </row>
    <row r="1541" spans="1:6" hidden="1" x14ac:dyDescent="0.25">
      <c r="A1541" t="s">
        <v>6202</v>
      </c>
      <c r="B1541" t="s">
        <v>6203</v>
      </c>
      <c r="C1541" t="s">
        <v>366</v>
      </c>
      <c r="D1541">
        <v>22679.6185</v>
      </c>
      <c r="E1541">
        <v>10000</v>
      </c>
      <c r="F1541">
        <v>131.13999999999999</v>
      </c>
    </row>
    <row r="1542" spans="1:6" hidden="1" x14ac:dyDescent="0.25">
      <c r="A1542" t="s">
        <v>6206</v>
      </c>
      <c r="B1542" t="s">
        <v>6207</v>
      </c>
      <c r="C1542" t="s">
        <v>366</v>
      </c>
      <c r="D1542">
        <v>22679.6185</v>
      </c>
      <c r="E1542">
        <v>10000</v>
      </c>
      <c r="F1542">
        <v>131.13999999999999</v>
      </c>
    </row>
    <row r="1543" spans="1:6" hidden="1" x14ac:dyDescent="0.25">
      <c r="A1543" t="s">
        <v>6210</v>
      </c>
      <c r="B1543" t="s">
        <v>6211</v>
      </c>
      <c r="C1543" t="s">
        <v>366</v>
      </c>
      <c r="D1543">
        <v>22679.6185</v>
      </c>
      <c r="E1543">
        <v>10000</v>
      </c>
      <c r="F1543">
        <v>131.13999999999999</v>
      </c>
    </row>
    <row r="1544" spans="1:6" hidden="1" x14ac:dyDescent="0.25">
      <c r="A1544" t="s">
        <v>6214</v>
      </c>
      <c r="B1544" t="s">
        <v>6215</v>
      </c>
      <c r="C1544" t="s">
        <v>366</v>
      </c>
      <c r="D1544">
        <v>22679.6185</v>
      </c>
      <c r="E1544">
        <v>10000</v>
      </c>
      <c r="F1544">
        <v>125.17</v>
      </c>
    </row>
    <row r="1545" spans="1:6" hidden="1" x14ac:dyDescent="0.25">
      <c r="A1545" t="s">
        <v>6218</v>
      </c>
      <c r="B1545" t="s">
        <v>6219</v>
      </c>
      <c r="C1545" t="s">
        <v>366</v>
      </c>
      <c r="D1545">
        <v>22679.6185</v>
      </c>
      <c r="E1545">
        <v>10000</v>
      </c>
      <c r="F1545">
        <v>125.17</v>
      </c>
    </row>
    <row r="1546" spans="1:6" hidden="1" x14ac:dyDescent="0.25">
      <c r="A1546" t="s">
        <v>6222</v>
      </c>
      <c r="B1546" t="s">
        <v>6223</v>
      </c>
      <c r="C1546" t="s">
        <v>366</v>
      </c>
      <c r="D1546">
        <v>22679.6185</v>
      </c>
      <c r="E1546">
        <v>10000</v>
      </c>
      <c r="F1546">
        <v>125.17</v>
      </c>
    </row>
    <row r="1547" spans="1:6" hidden="1" x14ac:dyDescent="0.25">
      <c r="A1547" t="s">
        <v>6226</v>
      </c>
      <c r="B1547" t="s">
        <v>6227</v>
      </c>
      <c r="C1547" t="s">
        <v>366</v>
      </c>
      <c r="D1547">
        <v>22679.6185</v>
      </c>
      <c r="E1547">
        <v>10000</v>
      </c>
      <c r="F1547">
        <v>125.17</v>
      </c>
    </row>
    <row r="1548" spans="1:6" hidden="1" x14ac:dyDescent="0.25">
      <c r="A1548" t="s">
        <v>6230</v>
      </c>
      <c r="B1548" t="s">
        <v>6231</v>
      </c>
      <c r="C1548" t="s">
        <v>366</v>
      </c>
      <c r="D1548">
        <v>22679.6185</v>
      </c>
      <c r="E1548">
        <v>10000</v>
      </c>
      <c r="F1548">
        <v>125.17</v>
      </c>
    </row>
    <row r="1549" spans="1:6" hidden="1" x14ac:dyDescent="0.25">
      <c r="A1549" t="s">
        <v>6234</v>
      </c>
      <c r="B1549" t="s">
        <v>6235</v>
      </c>
      <c r="C1549" t="s">
        <v>366</v>
      </c>
      <c r="D1549">
        <v>22679.6185</v>
      </c>
      <c r="E1549">
        <v>10000</v>
      </c>
      <c r="F1549">
        <v>125.17</v>
      </c>
    </row>
    <row r="1550" spans="1:6" hidden="1" x14ac:dyDescent="0.25">
      <c r="A1550" t="s">
        <v>6238</v>
      </c>
      <c r="B1550" t="s">
        <v>6239</v>
      </c>
      <c r="C1550" t="s">
        <v>366</v>
      </c>
      <c r="D1550">
        <v>22679.6185</v>
      </c>
      <c r="E1550">
        <v>10000</v>
      </c>
      <c r="F1550">
        <v>125.17</v>
      </c>
    </row>
    <row r="1551" spans="1:6" hidden="1" x14ac:dyDescent="0.25">
      <c r="A1551" t="s">
        <v>6242</v>
      </c>
      <c r="B1551" t="s">
        <v>6243</v>
      </c>
      <c r="C1551" t="s">
        <v>366</v>
      </c>
      <c r="D1551">
        <v>25627.96891</v>
      </c>
      <c r="E1551">
        <v>10000</v>
      </c>
      <c r="F1551">
        <v>81</v>
      </c>
    </row>
    <row r="1552" spans="1:6" hidden="1" x14ac:dyDescent="0.25">
      <c r="A1552" t="s">
        <v>6246</v>
      </c>
      <c r="B1552" t="s">
        <v>6247</v>
      </c>
      <c r="C1552" t="s">
        <v>366</v>
      </c>
      <c r="D1552">
        <v>25627.96891</v>
      </c>
      <c r="E1552">
        <v>10000</v>
      </c>
      <c r="F1552">
        <v>81</v>
      </c>
    </row>
    <row r="1553" spans="1:6" hidden="1" x14ac:dyDescent="0.25">
      <c r="A1553" t="s">
        <v>6250</v>
      </c>
      <c r="B1553" t="s">
        <v>6251</v>
      </c>
      <c r="C1553" t="s">
        <v>366</v>
      </c>
      <c r="D1553">
        <v>25627.96891</v>
      </c>
      <c r="E1553">
        <v>10000</v>
      </c>
      <c r="F1553">
        <v>81</v>
      </c>
    </row>
    <row r="1554" spans="1:6" hidden="1" x14ac:dyDescent="0.25">
      <c r="A1554" t="s">
        <v>6254</v>
      </c>
      <c r="B1554" t="s">
        <v>6255</v>
      </c>
      <c r="C1554" t="s">
        <v>366</v>
      </c>
      <c r="D1554">
        <v>25627.96891</v>
      </c>
      <c r="E1554">
        <v>10000</v>
      </c>
      <c r="F1554">
        <v>81</v>
      </c>
    </row>
    <row r="1555" spans="1:6" hidden="1" x14ac:dyDescent="0.25">
      <c r="A1555" t="s">
        <v>6258</v>
      </c>
      <c r="B1555" t="s">
        <v>6259</v>
      </c>
      <c r="C1555" t="s">
        <v>366</v>
      </c>
      <c r="D1555">
        <v>25627.96891</v>
      </c>
      <c r="E1555">
        <v>10000</v>
      </c>
      <c r="F1555">
        <v>81</v>
      </c>
    </row>
    <row r="1556" spans="1:6" hidden="1" x14ac:dyDescent="0.25">
      <c r="A1556" t="s">
        <v>6262</v>
      </c>
      <c r="B1556" t="s">
        <v>6263</v>
      </c>
      <c r="C1556" t="s">
        <v>366</v>
      </c>
      <c r="D1556">
        <v>25627.96891</v>
      </c>
      <c r="E1556">
        <v>10000</v>
      </c>
      <c r="F1556">
        <v>81</v>
      </c>
    </row>
    <row r="1557" spans="1:6" hidden="1" x14ac:dyDescent="0.25">
      <c r="A1557" t="s">
        <v>6266</v>
      </c>
      <c r="B1557" t="s">
        <v>6267</v>
      </c>
      <c r="C1557" t="s">
        <v>366</v>
      </c>
      <c r="D1557">
        <v>25627.96891</v>
      </c>
      <c r="E1557">
        <v>10000</v>
      </c>
      <c r="F1557">
        <v>81</v>
      </c>
    </row>
    <row r="1558" spans="1:6" hidden="1" x14ac:dyDescent="0.25">
      <c r="A1558" t="s">
        <v>6270</v>
      </c>
      <c r="B1558" t="s">
        <v>6271</v>
      </c>
      <c r="C1558" t="s">
        <v>366</v>
      </c>
      <c r="D1558">
        <v>25627.96891</v>
      </c>
      <c r="E1558">
        <v>10000</v>
      </c>
      <c r="F1558">
        <v>81</v>
      </c>
    </row>
    <row r="1559" spans="1:6" hidden="1" x14ac:dyDescent="0.25">
      <c r="A1559" t="s">
        <v>6274</v>
      </c>
      <c r="B1559" t="s">
        <v>6275</v>
      </c>
      <c r="C1559" t="s">
        <v>366</v>
      </c>
      <c r="D1559">
        <v>25627.96891</v>
      </c>
      <c r="E1559">
        <v>10000</v>
      </c>
      <c r="F1559">
        <v>81</v>
      </c>
    </row>
    <row r="1560" spans="1:6" hidden="1" x14ac:dyDescent="0.25">
      <c r="A1560" t="s">
        <v>6278</v>
      </c>
      <c r="B1560" t="s">
        <v>6279</v>
      </c>
      <c r="C1560" t="s">
        <v>366</v>
      </c>
      <c r="D1560">
        <v>22679.6185</v>
      </c>
      <c r="E1560">
        <v>10000</v>
      </c>
      <c r="F1560">
        <v>156.33000000000001</v>
      </c>
    </row>
    <row r="1561" spans="1:6" hidden="1" x14ac:dyDescent="0.25">
      <c r="A1561" t="s">
        <v>6282</v>
      </c>
      <c r="B1561" t="s">
        <v>6283</v>
      </c>
      <c r="C1561" t="s">
        <v>366</v>
      </c>
      <c r="D1561">
        <v>22679.6185</v>
      </c>
      <c r="E1561">
        <v>10000</v>
      </c>
      <c r="F1561">
        <v>156.33000000000001</v>
      </c>
    </row>
    <row r="1562" spans="1:6" hidden="1" x14ac:dyDescent="0.25">
      <c r="A1562" t="s">
        <v>6286</v>
      </c>
      <c r="B1562" t="s">
        <v>6287</v>
      </c>
      <c r="C1562" t="s">
        <v>366</v>
      </c>
      <c r="D1562">
        <v>22679.6185</v>
      </c>
      <c r="E1562">
        <v>10000</v>
      </c>
      <c r="F1562">
        <v>156.33000000000001</v>
      </c>
    </row>
    <row r="1563" spans="1:6" hidden="1" x14ac:dyDescent="0.25">
      <c r="A1563" t="s">
        <v>6290</v>
      </c>
      <c r="B1563" t="s">
        <v>6291</v>
      </c>
      <c r="C1563" t="s">
        <v>366</v>
      </c>
      <c r="D1563">
        <v>22679.6185</v>
      </c>
      <c r="E1563">
        <v>10000</v>
      </c>
      <c r="F1563">
        <v>156.33000000000001</v>
      </c>
    </row>
    <row r="1564" spans="1:6" hidden="1" x14ac:dyDescent="0.25">
      <c r="A1564" t="s">
        <v>6294</v>
      </c>
      <c r="B1564" t="s">
        <v>6295</v>
      </c>
      <c r="C1564" t="s">
        <v>366</v>
      </c>
      <c r="D1564">
        <v>22679.6185</v>
      </c>
      <c r="E1564">
        <v>0</v>
      </c>
      <c r="F1564">
        <v>156.33000000000001</v>
      </c>
    </row>
    <row r="1565" spans="1:6" hidden="1" x14ac:dyDescent="0.25">
      <c r="A1565" t="s">
        <v>6298</v>
      </c>
      <c r="B1565" t="s">
        <v>6299</v>
      </c>
      <c r="C1565" t="s">
        <v>366</v>
      </c>
      <c r="D1565">
        <v>22679.6185</v>
      </c>
      <c r="E1565">
        <v>10000</v>
      </c>
      <c r="F1565">
        <v>156.33000000000001</v>
      </c>
    </row>
    <row r="1566" spans="1:6" hidden="1" x14ac:dyDescent="0.25">
      <c r="A1566" t="s">
        <v>6302</v>
      </c>
      <c r="B1566" t="s">
        <v>6303</v>
      </c>
      <c r="C1566" t="s">
        <v>366</v>
      </c>
      <c r="D1566">
        <v>22679.6185</v>
      </c>
      <c r="E1566">
        <v>10000</v>
      </c>
      <c r="F1566">
        <v>156.33000000000001</v>
      </c>
    </row>
    <row r="1567" spans="1:6" hidden="1" x14ac:dyDescent="0.25">
      <c r="A1567" t="s">
        <v>6306</v>
      </c>
      <c r="B1567" t="s">
        <v>6307</v>
      </c>
      <c r="C1567" t="s">
        <v>366</v>
      </c>
      <c r="D1567">
        <v>22679.6185</v>
      </c>
      <c r="E1567">
        <v>10000</v>
      </c>
      <c r="F1567">
        <v>156.33000000000001</v>
      </c>
    </row>
    <row r="1568" spans="1:6" hidden="1" x14ac:dyDescent="0.25">
      <c r="A1568" t="s">
        <v>6310</v>
      </c>
      <c r="B1568" t="s">
        <v>6311</v>
      </c>
      <c r="C1568" t="s">
        <v>82</v>
      </c>
      <c r="D1568">
        <v>0</v>
      </c>
      <c r="E1568">
        <v>0</v>
      </c>
      <c r="F1568">
        <v>0</v>
      </c>
    </row>
    <row r="1569" spans="1:6" hidden="1" x14ac:dyDescent="0.25">
      <c r="A1569" t="s">
        <v>6314</v>
      </c>
      <c r="B1569" t="s">
        <v>6315</v>
      </c>
      <c r="C1569" t="s">
        <v>366</v>
      </c>
      <c r="D1569">
        <v>19050.879540000002</v>
      </c>
      <c r="E1569">
        <v>10000</v>
      </c>
      <c r="F1569">
        <v>81</v>
      </c>
    </row>
    <row r="1570" spans="1:6" hidden="1" x14ac:dyDescent="0.25">
      <c r="A1570" t="s">
        <v>6318</v>
      </c>
      <c r="B1570" t="s">
        <v>6319</v>
      </c>
      <c r="C1570" t="s">
        <v>366</v>
      </c>
      <c r="D1570">
        <v>19050.879540000002</v>
      </c>
      <c r="E1570">
        <v>10000</v>
      </c>
      <c r="F1570">
        <v>81</v>
      </c>
    </row>
    <row r="1571" spans="1:6" hidden="1" x14ac:dyDescent="0.25">
      <c r="A1571" t="s">
        <v>6322</v>
      </c>
      <c r="B1571" t="s">
        <v>6323</v>
      </c>
      <c r="C1571" t="s">
        <v>366</v>
      </c>
      <c r="D1571">
        <v>19050.879540000002</v>
      </c>
      <c r="E1571">
        <v>10000</v>
      </c>
      <c r="F1571">
        <v>81</v>
      </c>
    </row>
    <row r="1572" spans="1:6" hidden="1" x14ac:dyDescent="0.25">
      <c r="A1572" t="s">
        <v>6326</v>
      </c>
      <c r="B1572" t="s">
        <v>6327</v>
      </c>
      <c r="C1572" t="s">
        <v>366</v>
      </c>
      <c r="D1572">
        <v>19050.879540000002</v>
      </c>
      <c r="E1572">
        <v>10000</v>
      </c>
      <c r="F1572">
        <v>81</v>
      </c>
    </row>
    <row r="1573" spans="1:6" hidden="1" x14ac:dyDescent="0.25">
      <c r="A1573" t="s">
        <v>6330</v>
      </c>
      <c r="B1573" t="s">
        <v>6331</v>
      </c>
      <c r="C1573" t="s">
        <v>366</v>
      </c>
      <c r="D1573">
        <v>19050.879540000002</v>
      </c>
      <c r="E1573">
        <v>10000</v>
      </c>
      <c r="F1573">
        <v>81</v>
      </c>
    </row>
    <row r="1574" spans="1:6" hidden="1" x14ac:dyDescent="0.25">
      <c r="A1574" t="s">
        <v>6334</v>
      </c>
      <c r="B1574" t="s">
        <v>6335</v>
      </c>
      <c r="C1574" t="s">
        <v>366</v>
      </c>
      <c r="D1574">
        <v>19050.879540000002</v>
      </c>
      <c r="E1574">
        <v>10000</v>
      </c>
      <c r="F1574">
        <v>81</v>
      </c>
    </row>
    <row r="1575" spans="1:6" hidden="1" x14ac:dyDescent="0.25">
      <c r="A1575" t="s">
        <v>6338</v>
      </c>
      <c r="B1575" t="s">
        <v>6339</v>
      </c>
      <c r="C1575" t="s">
        <v>366</v>
      </c>
      <c r="D1575">
        <v>19050.879540000002</v>
      </c>
      <c r="E1575">
        <v>10000</v>
      </c>
      <c r="F1575">
        <v>70.02</v>
      </c>
    </row>
    <row r="1576" spans="1:6" hidden="1" x14ac:dyDescent="0.25">
      <c r="A1576" t="s">
        <v>6342</v>
      </c>
      <c r="B1576" t="s">
        <v>6343</v>
      </c>
      <c r="C1576" t="s">
        <v>366</v>
      </c>
      <c r="D1576">
        <v>19050.879540000002</v>
      </c>
      <c r="E1576">
        <v>10000</v>
      </c>
      <c r="F1576">
        <v>81</v>
      </c>
    </row>
    <row r="1577" spans="1:6" hidden="1" x14ac:dyDescent="0.25">
      <c r="A1577" t="s">
        <v>6346</v>
      </c>
      <c r="B1577" t="s">
        <v>6347</v>
      </c>
      <c r="C1577" t="s">
        <v>366</v>
      </c>
      <c r="D1577">
        <v>23586.803240000001</v>
      </c>
      <c r="E1577">
        <v>10000</v>
      </c>
      <c r="F1577">
        <v>170.72</v>
      </c>
    </row>
    <row r="1578" spans="1:6" hidden="1" x14ac:dyDescent="0.25">
      <c r="A1578" t="s">
        <v>6350</v>
      </c>
      <c r="B1578" t="s">
        <v>6351</v>
      </c>
      <c r="C1578" t="s">
        <v>366</v>
      </c>
      <c r="D1578">
        <v>23586.803240000001</v>
      </c>
      <c r="E1578">
        <v>10000</v>
      </c>
      <c r="F1578">
        <v>167.87</v>
      </c>
    </row>
    <row r="1579" spans="1:6" hidden="1" x14ac:dyDescent="0.25">
      <c r="A1579" t="s">
        <v>6354</v>
      </c>
      <c r="B1579" t="s">
        <v>6355</v>
      </c>
      <c r="C1579" t="s">
        <v>366</v>
      </c>
      <c r="D1579">
        <v>23586.803240000001</v>
      </c>
      <c r="E1579">
        <v>10000</v>
      </c>
      <c r="F1579">
        <v>170.72</v>
      </c>
    </row>
    <row r="1580" spans="1:6" hidden="1" x14ac:dyDescent="0.25">
      <c r="A1580" t="s">
        <v>6358</v>
      </c>
      <c r="B1580" t="s">
        <v>6359</v>
      </c>
      <c r="C1580" t="s">
        <v>366</v>
      </c>
      <c r="D1580">
        <v>23586.803240000001</v>
      </c>
      <c r="E1580">
        <v>10000</v>
      </c>
      <c r="F1580">
        <v>170.72</v>
      </c>
    </row>
    <row r="1581" spans="1:6" hidden="1" x14ac:dyDescent="0.25">
      <c r="A1581" t="s">
        <v>6362</v>
      </c>
      <c r="B1581" t="s">
        <v>6363</v>
      </c>
      <c r="C1581" t="s">
        <v>366</v>
      </c>
      <c r="D1581">
        <v>18597.28717</v>
      </c>
      <c r="E1581">
        <v>10000</v>
      </c>
      <c r="F1581">
        <v>168.74</v>
      </c>
    </row>
    <row r="1582" spans="1:6" hidden="1" x14ac:dyDescent="0.25">
      <c r="A1582" t="s">
        <v>6366</v>
      </c>
      <c r="B1582" t="s">
        <v>6367</v>
      </c>
      <c r="C1582" t="s">
        <v>366</v>
      </c>
      <c r="D1582">
        <v>18597.28717</v>
      </c>
      <c r="E1582">
        <v>10000</v>
      </c>
      <c r="F1582">
        <v>168.74</v>
      </c>
    </row>
    <row r="1583" spans="1:6" hidden="1" x14ac:dyDescent="0.25">
      <c r="A1583" t="s">
        <v>6370</v>
      </c>
      <c r="B1583" t="s">
        <v>6371</v>
      </c>
      <c r="C1583" t="s">
        <v>366</v>
      </c>
      <c r="D1583">
        <v>18597.28717</v>
      </c>
      <c r="E1583">
        <v>10000</v>
      </c>
      <c r="F1583">
        <v>168.74</v>
      </c>
    </row>
    <row r="1584" spans="1:6" hidden="1" x14ac:dyDescent="0.25">
      <c r="A1584" t="s">
        <v>6374</v>
      </c>
      <c r="B1584" t="s">
        <v>6375</v>
      </c>
      <c r="C1584" t="s">
        <v>366</v>
      </c>
      <c r="D1584">
        <v>18597.28717</v>
      </c>
      <c r="E1584">
        <v>10000</v>
      </c>
      <c r="F1584">
        <v>168.74</v>
      </c>
    </row>
    <row r="1585" spans="1:6" hidden="1" x14ac:dyDescent="0.25">
      <c r="A1585" t="s">
        <v>6378</v>
      </c>
      <c r="B1585" t="s">
        <v>6379</v>
      </c>
      <c r="C1585" t="s">
        <v>366</v>
      </c>
      <c r="D1585">
        <v>18597.28717</v>
      </c>
      <c r="E1585">
        <v>10000</v>
      </c>
      <c r="F1585">
        <v>168.74</v>
      </c>
    </row>
    <row r="1586" spans="1:6" hidden="1" x14ac:dyDescent="0.25">
      <c r="A1586" t="s">
        <v>6382</v>
      </c>
      <c r="B1586" t="s">
        <v>6383</v>
      </c>
      <c r="C1586" t="s">
        <v>366</v>
      </c>
      <c r="D1586">
        <v>18597.28717</v>
      </c>
      <c r="E1586">
        <v>10000</v>
      </c>
      <c r="F1586">
        <v>155.47999999999999</v>
      </c>
    </row>
    <row r="1587" spans="1:6" hidden="1" x14ac:dyDescent="0.25">
      <c r="A1587" t="s">
        <v>6386</v>
      </c>
      <c r="B1587" t="s">
        <v>6387</v>
      </c>
      <c r="C1587" t="s">
        <v>366</v>
      </c>
      <c r="D1587">
        <v>18597.28717</v>
      </c>
      <c r="E1587">
        <v>10000</v>
      </c>
      <c r="F1587">
        <v>155.47999999999999</v>
      </c>
    </row>
    <row r="1588" spans="1:6" hidden="1" x14ac:dyDescent="0.25">
      <c r="A1588" t="s">
        <v>6390</v>
      </c>
      <c r="B1588" t="s">
        <v>6391</v>
      </c>
      <c r="C1588" t="s">
        <v>366</v>
      </c>
      <c r="D1588">
        <v>18597.28717</v>
      </c>
      <c r="E1588">
        <v>10000</v>
      </c>
      <c r="F1588">
        <v>155.47999999999999</v>
      </c>
    </row>
    <row r="1589" spans="1:6" hidden="1" x14ac:dyDescent="0.25">
      <c r="A1589" t="s">
        <v>6394</v>
      </c>
      <c r="B1589" t="s">
        <v>6395</v>
      </c>
      <c r="C1589" t="s">
        <v>366</v>
      </c>
      <c r="D1589">
        <v>18597.28717</v>
      </c>
      <c r="E1589">
        <v>10000</v>
      </c>
      <c r="F1589">
        <v>155.47999999999999</v>
      </c>
    </row>
    <row r="1590" spans="1:6" hidden="1" x14ac:dyDescent="0.25">
      <c r="A1590" t="s">
        <v>6398</v>
      </c>
      <c r="B1590" t="s">
        <v>6399</v>
      </c>
      <c r="C1590" t="s">
        <v>366</v>
      </c>
      <c r="D1590">
        <v>18597.28717</v>
      </c>
      <c r="E1590">
        <v>10000</v>
      </c>
      <c r="F1590">
        <v>155.47999999999999</v>
      </c>
    </row>
    <row r="1591" spans="1:6" hidden="1" x14ac:dyDescent="0.25">
      <c r="A1591" t="s">
        <v>6402</v>
      </c>
      <c r="B1591" t="s">
        <v>6403</v>
      </c>
      <c r="C1591" t="s">
        <v>366</v>
      </c>
      <c r="D1591">
        <v>18597.28717</v>
      </c>
      <c r="E1591">
        <v>10000</v>
      </c>
      <c r="F1591">
        <v>155.47999999999999</v>
      </c>
    </row>
    <row r="1592" spans="1:6" hidden="1" x14ac:dyDescent="0.25">
      <c r="A1592" t="s">
        <v>6406</v>
      </c>
      <c r="B1592" t="s">
        <v>6407</v>
      </c>
      <c r="C1592" t="s">
        <v>6408</v>
      </c>
      <c r="D1592">
        <v>9979.0321399999993</v>
      </c>
      <c r="E1592">
        <v>49930</v>
      </c>
      <c r="F1592">
        <v>44.62</v>
      </c>
    </row>
    <row r="1593" spans="1:6" hidden="1" x14ac:dyDescent="0.25">
      <c r="A1593" t="s">
        <v>6411</v>
      </c>
      <c r="B1593" t="s">
        <v>6412</v>
      </c>
      <c r="C1593" t="s">
        <v>6408</v>
      </c>
      <c r="D1593">
        <v>9979.0321399999993</v>
      </c>
      <c r="E1593">
        <v>50000</v>
      </c>
      <c r="F1593">
        <v>44.62</v>
      </c>
    </row>
    <row r="1594" spans="1:6" hidden="1" x14ac:dyDescent="0.25">
      <c r="A1594" t="s">
        <v>6415</v>
      </c>
      <c r="B1594" t="s">
        <v>6416</v>
      </c>
      <c r="C1594" t="s">
        <v>6408</v>
      </c>
      <c r="D1594">
        <v>9979.0321399999993</v>
      </c>
      <c r="E1594">
        <v>50000</v>
      </c>
      <c r="F1594">
        <v>44.62</v>
      </c>
    </row>
    <row r="1595" spans="1:6" hidden="1" x14ac:dyDescent="0.25">
      <c r="A1595" t="s">
        <v>6419</v>
      </c>
      <c r="B1595" t="s">
        <v>6420</v>
      </c>
      <c r="C1595" t="s">
        <v>6408</v>
      </c>
      <c r="D1595">
        <v>9979.0321399999993</v>
      </c>
      <c r="E1595">
        <v>50000</v>
      </c>
      <c r="F1595">
        <v>44.62</v>
      </c>
    </row>
    <row r="1596" spans="1:6" hidden="1" x14ac:dyDescent="0.25">
      <c r="A1596" t="s">
        <v>6423</v>
      </c>
      <c r="B1596" t="s">
        <v>6424</v>
      </c>
      <c r="C1596" t="s">
        <v>6408</v>
      </c>
      <c r="D1596">
        <v>9979.0321399999993</v>
      </c>
      <c r="E1596">
        <v>49979</v>
      </c>
      <c r="F1596">
        <v>44.62</v>
      </c>
    </row>
    <row r="1597" spans="1:6" hidden="1" x14ac:dyDescent="0.25">
      <c r="A1597" t="s">
        <v>6427</v>
      </c>
      <c r="B1597" t="s">
        <v>6428</v>
      </c>
      <c r="C1597" t="s">
        <v>6408</v>
      </c>
      <c r="D1597">
        <v>9979.0321399999993</v>
      </c>
      <c r="E1597">
        <v>50000</v>
      </c>
      <c r="F1597">
        <v>44.62</v>
      </c>
    </row>
    <row r="1598" spans="1:6" hidden="1" x14ac:dyDescent="0.25">
      <c r="A1598" t="s">
        <v>6431</v>
      </c>
      <c r="B1598" t="s">
        <v>6432</v>
      </c>
      <c r="C1598" t="s">
        <v>6408</v>
      </c>
      <c r="D1598">
        <v>9979.0321399999993</v>
      </c>
      <c r="E1598">
        <v>50000</v>
      </c>
      <c r="F1598">
        <v>44.62</v>
      </c>
    </row>
    <row r="1599" spans="1:6" hidden="1" x14ac:dyDescent="0.25">
      <c r="A1599" t="s">
        <v>6435</v>
      </c>
      <c r="B1599" t="s">
        <v>6436</v>
      </c>
      <c r="C1599" t="s">
        <v>6408</v>
      </c>
      <c r="D1599">
        <v>23586.803240000001</v>
      </c>
      <c r="E1599">
        <v>50000</v>
      </c>
      <c r="F1599">
        <v>92.96</v>
      </c>
    </row>
    <row r="1600" spans="1:6" hidden="1" x14ac:dyDescent="0.25">
      <c r="A1600" t="s">
        <v>6439</v>
      </c>
      <c r="B1600" t="s">
        <v>6440</v>
      </c>
      <c r="C1600" t="s">
        <v>6441</v>
      </c>
      <c r="D1600">
        <v>16329.32532</v>
      </c>
      <c r="E1600">
        <v>10000</v>
      </c>
      <c r="F1600">
        <v>91.61</v>
      </c>
    </row>
    <row r="1601" spans="1:6" hidden="1" x14ac:dyDescent="0.25">
      <c r="A1601" t="s">
        <v>6444</v>
      </c>
      <c r="B1601" t="s">
        <v>6445</v>
      </c>
      <c r="C1601" t="s">
        <v>6441</v>
      </c>
      <c r="D1601">
        <v>24947.58035</v>
      </c>
      <c r="E1601">
        <v>10000</v>
      </c>
      <c r="F1601">
        <v>169.04</v>
      </c>
    </row>
    <row r="1602" spans="1:6" hidden="1" x14ac:dyDescent="0.25">
      <c r="A1602" t="s">
        <v>6448</v>
      </c>
      <c r="B1602" t="s">
        <v>6449</v>
      </c>
      <c r="C1602" t="s">
        <v>6441</v>
      </c>
      <c r="D1602">
        <v>18143.694800000001</v>
      </c>
      <c r="E1602">
        <v>10000</v>
      </c>
      <c r="F1602">
        <v>140.99</v>
      </c>
    </row>
    <row r="1603" spans="1:6" hidden="1" x14ac:dyDescent="0.25">
      <c r="A1603" t="s">
        <v>6452</v>
      </c>
      <c r="B1603" t="s">
        <v>6453</v>
      </c>
      <c r="C1603" t="s">
        <v>6441</v>
      </c>
      <c r="D1603">
        <v>18143.694800000001</v>
      </c>
      <c r="E1603">
        <v>10000</v>
      </c>
      <c r="F1603">
        <v>140.99</v>
      </c>
    </row>
    <row r="1604" spans="1:6" hidden="1" x14ac:dyDescent="0.25">
      <c r="A1604" t="s">
        <v>6456</v>
      </c>
      <c r="B1604" t="s">
        <v>6457</v>
      </c>
      <c r="C1604" t="s">
        <v>6441</v>
      </c>
      <c r="D1604">
        <v>24947.58035</v>
      </c>
      <c r="E1604">
        <v>10000</v>
      </c>
      <c r="F1604">
        <v>194.87</v>
      </c>
    </row>
    <row r="1605" spans="1:6" hidden="1" x14ac:dyDescent="0.25">
      <c r="A1605" t="s">
        <v>6460</v>
      </c>
      <c r="B1605" t="s">
        <v>6461</v>
      </c>
      <c r="C1605" t="s">
        <v>6441</v>
      </c>
      <c r="D1605">
        <v>0</v>
      </c>
      <c r="E1605">
        <v>0</v>
      </c>
      <c r="F1605">
        <v>0</v>
      </c>
    </row>
    <row r="1606" spans="1:6" hidden="1" x14ac:dyDescent="0.25">
      <c r="A1606" t="s">
        <v>6465</v>
      </c>
      <c r="B1606" t="s">
        <v>6466</v>
      </c>
      <c r="C1606" t="s">
        <v>6441</v>
      </c>
      <c r="D1606">
        <v>16329.32532</v>
      </c>
      <c r="E1606">
        <v>10000</v>
      </c>
      <c r="F1606">
        <v>91.61</v>
      </c>
    </row>
    <row r="1607" spans="1:6" hidden="1" x14ac:dyDescent="0.25">
      <c r="A1607" t="s">
        <v>6469</v>
      </c>
      <c r="B1607" t="s">
        <v>6470</v>
      </c>
      <c r="C1607" t="s">
        <v>6441</v>
      </c>
      <c r="D1607">
        <v>19504.47191</v>
      </c>
      <c r="E1607">
        <v>10000</v>
      </c>
      <c r="F1607">
        <v>65.319999999999993</v>
      </c>
    </row>
    <row r="1608" spans="1:6" hidden="1" x14ac:dyDescent="0.25">
      <c r="A1608" t="s">
        <v>6473</v>
      </c>
      <c r="B1608" t="s">
        <v>6474</v>
      </c>
      <c r="C1608" t="s">
        <v>6441</v>
      </c>
      <c r="D1608">
        <v>18597.28717</v>
      </c>
      <c r="E1608">
        <v>10000</v>
      </c>
      <c r="F1608">
        <v>70.709999999999994</v>
      </c>
    </row>
    <row r="1609" spans="1:6" hidden="1" x14ac:dyDescent="0.25">
      <c r="A1609" t="s">
        <v>6477</v>
      </c>
      <c r="B1609" t="s">
        <v>6478</v>
      </c>
      <c r="C1609" t="s">
        <v>6441</v>
      </c>
      <c r="D1609">
        <v>17009.713879999999</v>
      </c>
      <c r="E1609">
        <v>10000</v>
      </c>
      <c r="F1609">
        <v>91.26</v>
      </c>
    </row>
    <row r="1610" spans="1:6" hidden="1" x14ac:dyDescent="0.25">
      <c r="A1610" t="s">
        <v>6481</v>
      </c>
      <c r="B1610" t="s">
        <v>6482</v>
      </c>
      <c r="C1610" t="s">
        <v>6441</v>
      </c>
      <c r="D1610">
        <v>15875.73295</v>
      </c>
      <c r="E1610">
        <v>10000</v>
      </c>
      <c r="F1610">
        <v>108.33</v>
      </c>
    </row>
    <row r="1611" spans="1:6" hidden="1" x14ac:dyDescent="0.25">
      <c r="A1611" t="s">
        <v>6485</v>
      </c>
      <c r="B1611" t="s">
        <v>6486</v>
      </c>
      <c r="C1611" t="s">
        <v>6441</v>
      </c>
      <c r="D1611">
        <v>24947.58035</v>
      </c>
      <c r="E1611">
        <v>10000</v>
      </c>
      <c r="F1611">
        <v>194.87</v>
      </c>
    </row>
    <row r="1612" spans="1:6" hidden="1" x14ac:dyDescent="0.25">
      <c r="A1612" t="s">
        <v>6489</v>
      </c>
      <c r="B1612" t="s">
        <v>6490</v>
      </c>
      <c r="C1612" t="s">
        <v>6441</v>
      </c>
      <c r="D1612">
        <v>18597.28717</v>
      </c>
      <c r="E1612">
        <v>10000</v>
      </c>
      <c r="F1612">
        <v>70.709999999999994</v>
      </c>
    </row>
    <row r="1613" spans="1:6" hidden="1" x14ac:dyDescent="0.25">
      <c r="A1613" t="s">
        <v>6493</v>
      </c>
      <c r="B1613" t="s">
        <v>6494</v>
      </c>
      <c r="C1613" t="s">
        <v>6441</v>
      </c>
      <c r="D1613">
        <v>18597.28717</v>
      </c>
      <c r="E1613">
        <v>10000</v>
      </c>
      <c r="F1613">
        <v>70.709999999999994</v>
      </c>
    </row>
    <row r="1614" spans="1:6" hidden="1" x14ac:dyDescent="0.25">
      <c r="A1614" t="s">
        <v>6497</v>
      </c>
      <c r="B1614" t="s">
        <v>6498</v>
      </c>
      <c r="C1614" t="s">
        <v>6441</v>
      </c>
      <c r="D1614">
        <v>18597.28717</v>
      </c>
      <c r="E1614">
        <v>10000</v>
      </c>
      <c r="F1614">
        <v>70.709999999999994</v>
      </c>
    </row>
    <row r="1615" spans="1:6" hidden="1" x14ac:dyDescent="0.25">
      <c r="A1615" t="s">
        <v>6501</v>
      </c>
      <c r="B1615" t="s">
        <v>6502</v>
      </c>
      <c r="C1615" t="s">
        <v>6441</v>
      </c>
      <c r="D1615">
        <v>18597.28717</v>
      </c>
      <c r="E1615">
        <v>10000</v>
      </c>
      <c r="F1615">
        <v>70.709999999999994</v>
      </c>
    </row>
    <row r="1616" spans="1:6" hidden="1" x14ac:dyDescent="0.25">
      <c r="A1616" t="s">
        <v>6505</v>
      </c>
      <c r="B1616" t="s">
        <v>6506</v>
      </c>
      <c r="C1616" t="s">
        <v>6441</v>
      </c>
      <c r="D1616">
        <v>13380.974920000001</v>
      </c>
      <c r="E1616">
        <v>10000</v>
      </c>
      <c r="F1616">
        <v>74.36</v>
      </c>
    </row>
    <row r="1617" spans="1:6" hidden="1" x14ac:dyDescent="0.25">
      <c r="A1617" t="s">
        <v>6509</v>
      </c>
      <c r="B1617" t="s">
        <v>6510</v>
      </c>
      <c r="C1617" t="s">
        <v>6441</v>
      </c>
      <c r="D1617">
        <v>18143.694800000001</v>
      </c>
      <c r="E1617">
        <v>10000</v>
      </c>
      <c r="F1617">
        <v>125.99</v>
      </c>
    </row>
    <row r="1618" spans="1:6" hidden="1" x14ac:dyDescent="0.25">
      <c r="A1618" t="s">
        <v>6513</v>
      </c>
      <c r="B1618" t="s">
        <v>6514</v>
      </c>
      <c r="C1618" t="s">
        <v>6441</v>
      </c>
      <c r="D1618">
        <v>17690.102429999999</v>
      </c>
      <c r="E1618">
        <v>10000</v>
      </c>
      <c r="F1618">
        <v>123.8</v>
      </c>
    </row>
    <row r="1619" spans="1:6" hidden="1" x14ac:dyDescent="0.25">
      <c r="A1619" t="s">
        <v>6517</v>
      </c>
      <c r="B1619" t="s">
        <v>6518</v>
      </c>
      <c r="C1619" t="s">
        <v>6441</v>
      </c>
      <c r="D1619">
        <v>18143.694800000001</v>
      </c>
      <c r="E1619">
        <v>10000</v>
      </c>
      <c r="F1619">
        <v>125.99</v>
      </c>
    </row>
    <row r="1620" spans="1:6" hidden="1" x14ac:dyDescent="0.25">
      <c r="A1620" t="s">
        <v>6521</v>
      </c>
      <c r="B1620" t="s">
        <v>6522</v>
      </c>
      <c r="C1620" t="s">
        <v>6441</v>
      </c>
      <c r="D1620">
        <v>13380.974920000001</v>
      </c>
      <c r="E1620">
        <v>10000</v>
      </c>
      <c r="F1620">
        <v>74.36</v>
      </c>
    </row>
    <row r="1621" spans="1:6" hidden="1" x14ac:dyDescent="0.25">
      <c r="A1621" t="s">
        <v>6525</v>
      </c>
      <c r="B1621" t="s">
        <v>6526</v>
      </c>
      <c r="C1621" t="s">
        <v>6441</v>
      </c>
      <c r="D1621">
        <v>17690.102429999999</v>
      </c>
      <c r="E1621">
        <v>10000</v>
      </c>
      <c r="F1621">
        <v>123.8</v>
      </c>
    </row>
    <row r="1622" spans="1:6" hidden="1" x14ac:dyDescent="0.25">
      <c r="A1622" t="s">
        <v>6529</v>
      </c>
      <c r="B1622" t="s">
        <v>6530</v>
      </c>
      <c r="C1622" t="s">
        <v>6441</v>
      </c>
      <c r="D1622">
        <v>18143.694800000001</v>
      </c>
      <c r="E1622">
        <v>10000</v>
      </c>
      <c r="F1622">
        <v>126.62</v>
      </c>
    </row>
    <row r="1623" spans="1:6" hidden="1" x14ac:dyDescent="0.25">
      <c r="A1623" t="s">
        <v>6533</v>
      </c>
      <c r="B1623" t="s">
        <v>6534</v>
      </c>
      <c r="C1623" t="s">
        <v>6441</v>
      </c>
      <c r="D1623">
        <v>18597.28717</v>
      </c>
      <c r="E1623">
        <v>10000</v>
      </c>
      <c r="F1623">
        <v>70.709999999999994</v>
      </c>
    </row>
    <row r="1624" spans="1:6" hidden="1" x14ac:dyDescent="0.25">
      <c r="A1624" t="s">
        <v>6537</v>
      </c>
      <c r="B1624" t="s">
        <v>6538</v>
      </c>
      <c r="C1624" t="s">
        <v>6441</v>
      </c>
      <c r="D1624">
        <v>15875.73295</v>
      </c>
      <c r="E1624">
        <v>10000</v>
      </c>
      <c r="F1624">
        <v>108.33</v>
      </c>
    </row>
    <row r="1625" spans="1:6" hidden="1" x14ac:dyDescent="0.25">
      <c r="A1625" t="s">
        <v>6541</v>
      </c>
      <c r="B1625" t="s">
        <v>6542</v>
      </c>
      <c r="C1625" t="s">
        <v>6441</v>
      </c>
      <c r="D1625">
        <v>24947.58035</v>
      </c>
      <c r="E1625">
        <v>10000</v>
      </c>
      <c r="F1625">
        <v>194.87</v>
      </c>
    </row>
    <row r="1626" spans="1:6" hidden="1" x14ac:dyDescent="0.25">
      <c r="A1626" t="s">
        <v>6545</v>
      </c>
      <c r="B1626" t="s">
        <v>6546</v>
      </c>
      <c r="C1626" t="s">
        <v>6441</v>
      </c>
      <c r="D1626">
        <v>18143.694800000001</v>
      </c>
      <c r="E1626">
        <v>10000</v>
      </c>
      <c r="F1626">
        <v>126.62</v>
      </c>
    </row>
    <row r="1627" spans="1:6" hidden="1" x14ac:dyDescent="0.25">
      <c r="A1627" t="s">
        <v>6549</v>
      </c>
      <c r="B1627" t="s">
        <v>6550</v>
      </c>
      <c r="C1627" t="s">
        <v>6441</v>
      </c>
      <c r="D1627">
        <v>17690.102429999999</v>
      </c>
      <c r="E1627">
        <v>10000</v>
      </c>
      <c r="F1627">
        <v>123.8</v>
      </c>
    </row>
    <row r="1628" spans="1:6" hidden="1" x14ac:dyDescent="0.25">
      <c r="A1628" t="s">
        <v>6553</v>
      </c>
      <c r="B1628" t="s">
        <v>6554</v>
      </c>
      <c r="C1628" t="s">
        <v>6441</v>
      </c>
      <c r="D1628">
        <v>18143.694800000001</v>
      </c>
      <c r="E1628">
        <v>10000</v>
      </c>
      <c r="F1628">
        <v>125.99</v>
      </c>
    </row>
    <row r="1629" spans="1:6" hidden="1" x14ac:dyDescent="0.25">
      <c r="A1629" t="s">
        <v>6557</v>
      </c>
      <c r="B1629" t="s">
        <v>6558</v>
      </c>
      <c r="C1629" t="s">
        <v>6441</v>
      </c>
      <c r="D1629">
        <v>19504.47191</v>
      </c>
      <c r="E1629">
        <v>10000</v>
      </c>
      <c r="F1629">
        <v>65.319999999999993</v>
      </c>
    </row>
    <row r="1630" spans="1:6" hidden="1" x14ac:dyDescent="0.25">
      <c r="A1630" t="s">
        <v>6561</v>
      </c>
      <c r="B1630" t="s">
        <v>6562</v>
      </c>
      <c r="C1630" t="s">
        <v>6441</v>
      </c>
      <c r="D1630">
        <v>0</v>
      </c>
      <c r="E1630">
        <v>1000</v>
      </c>
      <c r="F1630">
        <v>0</v>
      </c>
    </row>
    <row r="1631" spans="1:6" hidden="1" x14ac:dyDescent="0.25">
      <c r="A1631" t="s">
        <v>6565</v>
      </c>
      <c r="B1631" t="s">
        <v>6566</v>
      </c>
      <c r="C1631" t="s">
        <v>6441</v>
      </c>
      <c r="D1631">
        <v>18143.694800000001</v>
      </c>
      <c r="E1631">
        <v>10000</v>
      </c>
      <c r="F1631">
        <v>125.99</v>
      </c>
    </row>
    <row r="1632" spans="1:6" hidden="1" x14ac:dyDescent="0.25">
      <c r="A1632" t="s">
        <v>6569</v>
      </c>
      <c r="B1632" t="s">
        <v>6570</v>
      </c>
      <c r="C1632" t="s">
        <v>6441</v>
      </c>
      <c r="D1632">
        <v>17009.713879999999</v>
      </c>
      <c r="E1632">
        <v>10000</v>
      </c>
      <c r="F1632">
        <v>91.26</v>
      </c>
    </row>
    <row r="1633" spans="1:6" hidden="1" x14ac:dyDescent="0.25">
      <c r="A1633" t="s">
        <v>6573</v>
      </c>
      <c r="B1633" t="s">
        <v>6574</v>
      </c>
      <c r="C1633" t="s">
        <v>6441</v>
      </c>
      <c r="D1633">
        <v>19504.47191</v>
      </c>
      <c r="E1633">
        <v>10000</v>
      </c>
      <c r="F1633">
        <v>65.319999999999993</v>
      </c>
    </row>
    <row r="1634" spans="1:6" hidden="1" x14ac:dyDescent="0.25">
      <c r="A1634" t="s">
        <v>6577</v>
      </c>
      <c r="B1634" t="s">
        <v>6578</v>
      </c>
      <c r="C1634" t="s">
        <v>6441</v>
      </c>
      <c r="D1634">
        <v>18597.28717</v>
      </c>
      <c r="E1634">
        <v>10000</v>
      </c>
      <c r="F1634">
        <v>70.709999999999994</v>
      </c>
    </row>
    <row r="1635" spans="1:6" hidden="1" x14ac:dyDescent="0.25">
      <c r="A1635" t="s">
        <v>6581</v>
      </c>
      <c r="B1635" t="s">
        <v>6582</v>
      </c>
      <c r="C1635" t="s">
        <v>6441</v>
      </c>
      <c r="D1635">
        <v>0</v>
      </c>
      <c r="E1635">
        <v>0</v>
      </c>
      <c r="F1635">
        <v>0</v>
      </c>
    </row>
    <row r="1636" spans="1:6" hidden="1" x14ac:dyDescent="0.25">
      <c r="A1636" t="s">
        <v>6586</v>
      </c>
      <c r="B1636" t="s">
        <v>6587</v>
      </c>
      <c r="C1636" t="s">
        <v>6441</v>
      </c>
      <c r="D1636">
        <v>13380.974920000001</v>
      </c>
      <c r="E1636">
        <v>10000</v>
      </c>
      <c r="F1636">
        <v>74.36</v>
      </c>
    </row>
    <row r="1637" spans="1:6" hidden="1" x14ac:dyDescent="0.25">
      <c r="A1637" t="s">
        <v>6590</v>
      </c>
      <c r="B1637" t="s">
        <v>6591</v>
      </c>
      <c r="C1637" t="s">
        <v>6441</v>
      </c>
      <c r="D1637">
        <v>19504.47191</v>
      </c>
      <c r="E1637">
        <v>10000</v>
      </c>
      <c r="F1637">
        <v>65.319999999999993</v>
      </c>
    </row>
    <row r="1638" spans="1:6" hidden="1" x14ac:dyDescent="0.25">
      <c r="A1638" t="s">
        <v>6594</v>
      </c>
      <c r="B1638" t="s">
        <v>6595</v>
      </c>
      <c r="C1638" t="s">
        <v>6441</v>
      </c>
      <c r="D1638">
        <v>17690.102429999999</v>
      </c>
      <c r="E1638">
        <v>100000</v>
      </c>
      <c r="F1638">
        <v>123.8</v>
      </c>
    </row>
    <row r="1639" spans="1:6" hidden="1" x14ac:dyDescent="0.25">
      <c r="A1639" t="s">
        <v>6598</v>
      </c>
      <c r="B1639" t="s">
        <v>6599</v>
      </c>
      <c r="C1639" t="s">
        <v>6441</v>
      </c>
      <c r="D1639">
        <v>20865.249019999999</v>
      </c>
      <c r="E1639">
        <v>10000</v>
      </c>
      <c r="F1639">
        <v>144.78</v>
      </c>
    </row>
    <row r="1640" spans="1:6" hidden="1" x14ac:dyDescent="0.25">
      <c r="A1640" t="s">
        <v>6601</v>
      </c>
      <c r="B1640" t="s">
        <v>6602</v>
      </c>
      <c r="C1640" t="s">
        <v>6441</v>
      </c>
      <c r="D1640">
        <v>24947.58035</v>
      </c>
      <c r="E1640">
        <v>10000</v>
      </c>
      <c r="F1640">
        <v>194.87</v>
      </c>
    </row>
    <row r="1641" spans="1:6" hidden="1" x14ac:dyDescent="0.25">
      <c r="A1641" t="s">
        <v>6605</v>
      </c>
      <c r="B1641" t="s">
        <v>6606</v>
      </c>
      <c r="C1641" t="s">
        <v>6441</v>
      </c>
      <c r="D1641">
        <v>17009.713879999999</v>
      </c>
      <c r="E1641">
        <v>10000</v>
      </c>
      <c r="F1641">
        <v>91.26</v>
      </c>
    </row>
    <row r="1642" spans="1:6" hidden="1" x14ac:dyDescent="0.25">
      <c r="A1642" t="s">
        <v>6609</v>
      </c>
      <c r="B1642" t="s">
        <v>6610</v>
      </c>
      <c r="C1642" t="s">
        <v>6441</v>
      </c>
      <c r="D1642">
        <v>15875.73295</v>
      </c>
      <c r="E1642">
        <v>10000</v>
      </c>
      <c r="F1642">
        <v>108.33</v>
      </c>
    </row>
    <row r="1643" spans="1:6" hidden="1" x14ac:dyDescent="0.25">
      <c r="A1643" t="s">
        <v>6613</v>
      </c>
      <c r="B1643" t="s">
        <v>6614</v>
      </c>
      <c r="C1643" t="s">
        <v>6441</v>
      </c>
      <c r="D1643">
        <v>13380.974920000001</v>
      </c>
      <c r="E1643">
        <v>10000</v>
      </c>
      <c r="F1643">
        <v>74.36</v>
      </c>
    </row>
    <row r="1644" spans="1:6" hidden="1" x14ac:dyDescent="0.25">
      <c r="A1644" t="s">
        <v>6617</v>
      </c>
      <c r="B1644" t="s">
        <v>6618</v>
      </c>
      <c r="C1644" t="s">
        <v>6441</v>
      </c>
      <c r="D1644">
        <v>18143.694800000001</v>
      </c>
      <c r="E1644">
        <v>10000</v>
      </c>
      <c r="F1644">
        <v>140.99</v>
      </c>
    </row>
    <row r="1645" spans="1:6" hidden="1" x14ac:dyDescent="0.25">
      <c r="A1645" t="s">
        <v>6621</v>
      </c>
      <c r="B1645" t="s">
        <v>6622</v>
      </c>
      <c r="C1645" t="s">
        <v>6441</v>
      </c>
      <c r="D1645">
        <v>13380.974920000001</v>
      </c>
      <c r="E1645">
        <v>10000</v>
      </c>
      <c r="F1645">
        <v>74.36</v>
      </c>
    </row>
    <row r="1646" spans="1:6" hidden="1" x14ac:dyDescent="0.25">
      <c r="A1646" t="s">
        <v>6625</v>
      </c>
      <c r="B1646" t="s">
        <v>6626</v>
      </c>
      <c r="C1646" t="s">
        <v>6441</v>
      </c>
      <c r="D1646">
        <v>18597.28717</v>
      </c>
      <c r="E1646">
        <v>10000</v>
      </c>
      <c r="F1646">
        <v>77.81</v>
      </c>
    </row>
    <row r="1647" spans="1:6" hidden="1" x14ac:dyDescent="0.25">
      <c r="A1647" t="s">
        <v>6629</v>
      </c>
      <c r="B1647" t="s">
        <v>6630</v>
      </c>
      <c r="C1647" t="s">
        <v>6441</v>
      </c>
      <c r="D1647">
        <v>18143.694800000001</v>
      </c>
      <c r="E1647">
        <v>10000</v>
      </c>
      <c r="F1647">
        <v>125.99</v>
      </c>
    </row>
    <row r="1648" spans="1:6" hidden="1" x14ac:dyDescent="0.25">
      <c r="A1648" t="s">
        <v>6633</v>
      </c>
      <c r="B1648" t="s">
        <v>6634</v>
      </c>
      <c r="C1648" t="s">
        <v>6441</v>
      </c>
      <c r="D1648">
        <v>13380.974920000001</v>
      </c>
      <c r="E1648">
        <v>10000</v>
      </c>
      <c r="F1648">
        <v>74.36</v>
      </c>
    </row>
    <row r="1649" spans="1:6" hidden="1" x14ac:dyDescent="0.25">
      <c r="A1649" t="s">
        <v>6637</v>
      </c>
      <c r="B1649" t="s">
        <v>6638</v>
      </c>
      <c r="C1649" t="s">
        <v>6441</v>
      </c>
      <c r="D1649">
        <v>17009.713879999999</v>
      </c>
      <c r="E1649">
        <v>10000</v>
      </c>
      <c r="F1649">
        <v>91.26</v>
      </c>
    </row>
    <row r="1650" spans="1:6" hidden="1" x14ac:dyDescent="0.25">
      <c r="A1650" t="s">
        <v>6641</v>
      </c>
      <c r="B1650" t="s">
        <v>6642</v>
      </c>
      <c r="C1650" t="s">
        <v>6441</v>
      </c>
      <c r="D1650">
        <v>0</v>
      </c>
      <c r="E1650">
        <v>0</v>
      </c>
      <c r="F1650">
        <v>0</v>
      </c>
    </row>
    <row r="1651" spans="1:6" hidden="1" x14ac:dyDescent="0.25">
      <c r="A1651" t="s">
        <v>6645</v>
      </c>
      <c r="B1651" t="s">
        <v>6646</v>
      </c>
      <c r="C1651" t="s">
        <v>6441</v>
      </c>
      <c r="D1651">
        <v>17690.102429999999</v>
      </c>
      <c r="E1651">
        <v>100000</v>
      </c>
      <c r="F1651">
        <v>131.72999999999999</v>
      </c>
    </row>
    <row r="1652" spans="1:6" hidden="1" x14ac:dyDescent="0.25">
      <c r="A1652" t="s">
        <v>6649</v>
      </c>
      <c r="B1652" t="s">
        <v>6650</v>
      </c>
      <c r="C1652" t="s">
        <v>6441</v>
      </c>
      <c r="D1652">
        <v>18143.694800000001</v>
      </c>
      <c r="E1652">
        <v>10000</v>
      </c>
      <c r="F1652">
        <v>125.99</v>
      </c>
    </row>
    <row r="1653" spans="1:6" hidden="1" x14ac:dyDescent="0.25">
      <c r="A1653" t="s">
        <v>6653</v>
      </c>
      <c r="B1653" t="s">
        <v>6654</v>
      </c>
      <c r="C1653" t="s">
        <v>6441</v>
      </c>
      <c r="D1653">
        <v>24947.58035</v>
      </c>
      <c r="E1653">
        <v>10000</v>
      </c>
      <c r="F1653">
        <v>194.87</v>
      </c>
    </row>
    <row r="1654" spans="1:6" hidden="1" x14ac:dyDescent="0.25">
      <c r="A1654" t="s">
        <v>6657</v>
      </c>
      <c r="B1654" t="s">
        <v>6658</v>
      </c>
      <c r="C1654" t="s">
        <v>6441</v>
      </c>
      <c r="D1654">
        <v>15875.73295</v>
      </c>
      <c r="E1654">
        <v>10000</v>
      </c>
      <c r="F1654">
        <v>108.33</v>
      </c>
    </row>
    <row r="1655" spans="1:6" hidden="1" x14ac:dyDescent="0.25">
      <c r="A1655" t="s">
        <v>6661</v>
      </c>
      <c r="B1655" t="s">
        <v>6662</v>
      </c>
      <c r="C1655" t="s">
        <v>6441</v>
      </c>
      <c r="D1655">
        <v>19504.47191</v>
      </c>
      <c r="E1655">
        <v>10000</v>
      </c>
      <c r="F1655">
        <v>65.319999999999993</v>
      </c>
    </row>
    <row r="1656" spans="1:6" hidden="1" x14ac:dyDescent="0.25">
      <c r="A1656" t="s">
        <v>6665</v>
      </c>
      <c r="B1656" t="s">
        <v>6666</v>
      </c>
      <c r="C1656" t="s">
        <v>6441</v>
      </c>
      <c r="D1656">
        <v>18143.694800000001</v>
      </c>
      <c r="E1656">
        <v>10000</v>
      </c>
      <c r="F1656">
        <v>126.62</v>
      </c>
    </row>
    <row r="1657" spans="1:6" hidden="1" x14ac:dyDescent="0.25">
      <c r="A1657" t="s">
        <v>6669</v>
      </c>
      <c r="B1657" t="s">
        <v>6670</v>
      </c>
      <c r="C1657" t="s">
        <v>6441</v>
      </c>
      <c r="D1657">
        <v>15875.73295</v>
      </c>
      <c r="E1657">
        <v>10000</v>
      </c>
      <c r="F1657">
        <v>108.33</v>
      </c>
    </row>
    <row r="1658" spans="1:6" hidden="1" x14ac:dyDescent="0.25">
      <c r="A1658" t="s">
        <v>6673</v>
      </c>
      <c r="B1658" t="s">
        <v>6674</v>
      </c>
      <c r="C1658" t="s">
        <v>6441</v>
      </c>
      <c r="D1658">
        <v>18597.28717</v>
      </c>
      <c r="E1658">
        <v>10000</v>
      </c>
      <c r="F1658">
        <v>70.709999999999994</v>
      </c>
    </row>
    <row r="1659" spans="1:6" hidden="1" x14ac:dyDescent="0.25">
      <c r="A1659" t="s">
        <v>6677</v>
      </c>
      <c r="B1659" t="s">
        <v>6678</v>
      </c>
      <c r="C1659" t="s">
        <v>6441</v>
      </c>
      <c r="D1659">
        <v>24947.58035</v>
      </c>
      <c r="E1659">
        <v>10000</v>
      </c>
      <c r="F1659">
        <v>194.87</v>
      </c>
    </row>
    <row r="1660" spans="1:6" hidden="1" x14ac:dyDescent="0.25">
      <c r="A1660" t="s">
        <v>6681</v>
      </c>
      <c r="B1660" t="s">
        <v>6682</v>
      </c>
      <c r="C1660" t="s">
        <v>6441</v>
      </c>
      <c r="D1660">
        <v>18597.28717</v>
      </c>
      <c r="E1660">
        <v>10000</v>
      </c>
      <c r="F1660">
        <v>70.709999999999994</v>
      </c>
    </row>
    <row r="1661" spans="1:6" hidden="1" x14ac:dyDescent="0.25">
      <c r="A1661" t="s">
        <v>6685</v>
      </c>
      <c r="B1661" t="s">
        <v>6686</v>
      </c>
      <c r="C1661" t="s">
        <v>6441</v>
      </c>
      <c r="D1661">
        <v>0</v>
      </c>
      <c r="E1661">
        <v>0</v>
      </c>
      <c r="F1661">
        <v>0</v>
      </c>
    </row>
    <row r="1662" spans="1:6" hidden="1" x14ac:dyDescent="0.25">
      <c r="A1662" t="s">
        <v>6689</v>
      </c>
      <c r="B1662" t="s">
        <v>6690</v>
      </c>
      <c r="C1662" t="s">
        <v>6441</v>
      </c>
      <c r="D1662">
        <v>0</v>
      </c>
      <c r="E1662">
        <v>0</v>
      </c>
      <c r="F1662">
        <v>0</v>
      </c>
    </row>
    <row r="1663" spans="1:6" hidden="1" x14ac:dyDescent="0.25">
      <c r="A1663" t="s">
        <v>6693</v>
      </c>
      <c r="B1663" t="s">
        <v>6694</v>
      </c>
      <c r="C1663" t="s">
        <v>6441</v>
      </c>
      <c r="D1663">
        <v>18143.694800000001</v>
      </c>
      <c r="E1663">
        <v>10000</v>
      </c>
      <c r="F1663">
        <v>140.99</v>
      </c>
    </row>
    <row r="1664" spans="1:6" hidden="1" x14ac:dyDescent="0.25">
      <c r="A1664" t="s">
        <v>6697</v>
      </c>
      <c r="B1664" t="s">
        <v>6698</v>
      </c>
      <c r="C1664" t="s">
        <v>6441</v>
      </c>
      <c r="D1664">
        <v>19504.47191</v>
      </c>
      <c r="E1664">
        <v>10000</v>
      </c>
      <c r="F1664">
        <v>65.319999999999993</v>
      </c>
    </row>
    <row r="1665" spans="1:6" hidden="1" x14ac:dyDescent="0.25">
      <c r="A1665" t="s">
        <v>6701</v>
      </c>
      <c r="B1665" t="s">
        <v>6702</v>
      </c>
      <c r="C1665" t="s">
        <v>6441</v>
      </c>
      <c r="D1665">
        <v>16329.32532</v>
      </c>
      <c r="E1665">
        <v>10000</v>
      </c>
      <c r="F1665">
        <v>91.61</v>
      </c>
    </row>
    <row r="1666" spans="1:6" hidden="1" x14ac:dyDescent="0.25">
      <c r="A1666" t="s">
        <v>6705</v>
      </c>
      <c r="B1666" t="s">
        <v>6706</v>
      </c>
      <c r="C1666" t="s">
        <v>6441</v>
      </c>
      <c r="D1666">
        <v>0</v>
      </c>
      <c r="E1666">
        <v>0</v>
      </c>
      <c r="F1666">
        <v>0</v>
      </c>
    </row>
    <row r="1667" spans="1:6" hidden="1" x14ac:dyDescent="0.25">
      <c r="A1667" t="s">
        <v>6709</v>
      </c>
      <c r="B1667" t="s">
        <v>6710</v>
      </c>
      <c r="C1667" t="s">
        <v>6441</v>
      </c>
      <c r="D1667">
        <v>18143.694800000001</v>
      </c>
      <c r="E1667">
        <v>10000</v>
      </c>
      <c r="F1667">
        <v>140.99</v>
      </c>
    </row>
    <row r="1668" spans="1:6" hidden="1" x14ac:dyDescent="0.25">
      <c r="A1668" t="s">
        <v>6713</v>
      </c>
      <c r="B1668" t="s">
        <v>6714</v>
      </c>
      <c r="C1668" t="s">
        <v>6441</v>
      </c>
      <c r="D1668">
        <v>18597.28717</v>
      </c>
      <c r="E1668">
        <v>10000</v>
      </c>
      <c r="F1668">
        <v>70.709999999999994</v>
      </c>
    </row>
    <row r="1669" spans="1:6" hidden="1" x14ac:dyDescent="0.25">
      <c r="A1669" t="s">
        <v>6717</v>
      </c>
      <c r="B1669" t="s">
        <v>6718</v>
      </c>
      <c r="C1669" t="s">
        <v>6441</v>
      </c>
      <c r="D1669">
        <v>17009.713879999999</v>
      </c>
      <c r="E1669">
        <v>10000</v>
      </c>
      <c r="F1669">
        <v>91.26</v>
      </c>
    </row>
    <row r="1670" spans="1:6" hidden="1" x14ac:dyDescent="0.25">
      <c r="A1670" t="s">
        <v>6721</v>
      </c>
      <c r="B1670" t="s">
        <v>6722</v>
      </c>
      <c r="C1670" t="s">
        <v>6441</v>
      </c>
      <c r="D1670">
        <v>15875.73295</v>
      </c>
      <c r="E1670">
        <v>10000</v>
      </c>
      <c r="F1670">
        <v>108.33</v>
      </c>
    </row>
    <row r="1671" spans="1:6" hidden="1" x14ac:dyDescent="0.25">
      <c r="A1671" t="s">
        <v>6725</v>
      </c>
      <c r="B1671" t="s">
        <v>6726</v>
      </c>
      <c r="C1671" t="s">
        <v>6441</v>
      </c>
      <c r="D1671">
        <v>24947.58035</v>
      </c>
      <c r="E1671">
        <v>10000</v>
      </c>
      <c r="F1671">
        <v>194.87</v>
      </c>
    </row>
    <row r="1672" spans="1:6" hidden="1" x14ac:dyDescent="0.25">
      <c r="A1672" t="s">
        <v>6729</v>
      </c>
      <c r="B1672" t="s">
        <v>6730</v>
      </c>
      <c r="C1672" t="s">
        <v>6441</v>
      </c>
      <c r="D1672">
        <v>0</v>
      </c>
      <c r="E1672">
        <v>0</v>
      </c>
      <c r="F1672">
        <v>0</v>
      </c>
    </row>
    <row r="1673" spans="1:6" hidden="1" x14ac:dyDescent="0.25">
      <c r="A1673" t="s">
        <v>6733</v>
      </c>
      <c r="B1673" t="s">
        <v>6734</v>
      </c>
      <c r="C1673" t="s">
        <v>6441</v>
      </c>
      <c r="D1673">
        <v>18597.28717</v>
      </c>
      <c r="E1673">
        <v>10000</v>
      </c>
      <c r="F1673">
        <v>70.709999999999994</v>
      </c>
    </row>
    <row r="1674" spans="1:6" hidden="1" x14ac:dyDescent="0.25">
      <c r="A1674" t="s">
        <v>6737</v>
      </c>
      <c r="B1674" t="s">
        <v>6738</v>
      </c>
      <c r="C1674" t="s">
        <v>6441</v>
      </c>
      <c r="D1674">
        <v>17009.713879999999</v>
      </c>
      <c r="E1674">
        <v>10000</v>
      </c>
      <c r="F1674">
        <v>91.26</v>
      </c>
    </row>
    <row r="1675" spans="1:6" hidden="1" x14ac:dyDescent="0.25">
      <c r="A1675" t="s">
        <v>6741</v>
      </c>
      <c r="B1675" t="s">
        <v>6742</v>
      </c>
      <c r="C1675" t="s">
        <v>6441</v>
      </c>
      <c r="D1675">
        <v>16329.32532</v>
      </c>
      <c r="E1675">
        <v>10000</v>
      </c>
      <c r="F1675">
        <v>91.61</v>
      </c>
    </row>
    <row r="1676" spans="1:6" hidden="1" x14ac:dyDescent="0.25">
      <c r="A1676" t="s">
        <v>6745</v>
      </c>
      <c r="B1676" t="s">
        <v>6746</v>
      </c>
      <c r="C1676" t="s">
        <v>6441</v>
      </c>
      <c r="D1676">
        <v>18143.694800000001</v>
      </c>
      <c r="E1676">
        <v>10000</v>
      </c>
      <c r="F1676">
        <v>126.62</v>
      </c>
    </row>
    <row r="1677" spans="1:6" hidden="1" x14ac:dyDescent="0.25">
      <c r="A1677" t="s">
        <v>6749</v>
      </c>
      <c r="B1677" t="s">
        <v>6750</v>
      </c>
      <c r="C1677" t="s">
        <v>6751</v>
      </c>
      <c r="D1677">
        <v>0</v>
      </c>
      <c r="E1677">
        <v>0</v>
      </c>
      <c r="F1677">
        <v>0</v>
      </c>
    </row>
    <row r="1678" spans="1:6" hidden="1" x14ac:dyDescent="0.25">
      <c r="A1678" t="s">
        <v>6759</v>
      </c>
      <c r="B1678" t="s">
        <v>6760</v>
      </c>
      <c r="C1678" t="s">
        <v>6751</v>
      </c>
      <c r="D1678">
        <v>0</v>
      </c>
      <c r="E1678">
        <v>0</v>
      </c>
      <c r="F1678">
        <v>0</v>
      </c>
    </row>
    <row r="1679" spans="1:6" hidden="1" x14ac:dyDescent="0.25">
      <c r="A1679" t="s">
        <v>6767</v>
      </c>
      <c r="B1679" t="s">
        <v>6768</v>
      </c>
      <c r="C1679" t="s">
        <v>6751</v>
      </c>
      <c r="D1679">
        <v>0</v>
      </c>
      <c r="E1679">
        <v>0</v>
      </c>
      <c r="F1679">
        <v>0</v>
      </c>
    </row>
    <row r="1680" spans="1:6" hidden="1" x14ac:dyDescent="0.25">
      <c r="A1680" t="s">
        <v>6771</v>
      </c>
      <c r="B1680" t="s">
        <v>6772</v>
      </c>
      <c r="C1680" t="s">
        <v>6751</v>
      </c>
      <c r="D1680">
        <v>0</v>
      </c>
      <c r="E1680">
        <v>0</v>
      </c>
      <c r="F1680">
        <v>0</v>
      </c>
    </row>
    <row r="1681" spans="1:6" hidden="1" x14ac:dyDescent="0.25">
      <c r="A1681" t="s">
        <v>6776</v>
      </c>
      <c r="B1681" t="s">
        <v>6777</v>
      </c>
      <c r="C1681" t="s">
        <v>6751</v>
      </c>
      <c r="D1681">
        <v>0</v>
      </c>
      <c r="E1681">
        <v>0</v>
      </c>
      <c r="F1681">
        <v>0</v>
      </c>
    </row>
    <row r="1682" spans="1:6" hidden="1" x14ac:dyDescent="0.25">
      <c r="A1682" t="s">
        <v>6780</v>
      </c>
      <c r="B1682" t="s">
        <v>6781</v>
      </c>
      <c r="C1682" t="s">
        <v>6751</v>
      </c>
      <c r="D1682">
        <v>0</v>
      </c>
      <c r="E1682">
        <v>0</v>
      </c>
      <c r="F1682">
        <v>0</v>
      </c>
    </row>
    <row r="1683" spans="1:6" hidden="1" x14ac:dyDescent="0.25">
      <c r="A1683" t="s">
        <v>6785</v>
      </c>
      <c r="B1683" t="s">
        <v>6786</v>
      </c>
      <c r="C1683" t="s">
        <v>6751</v>
      </c>
      <c r="D1683">
        <v>0</v>
      </c>
      <c r="E1683">
        <v>0</v>
      </c>
      <c r="F1683">
        <v>0</v>
      </c>
    </row>
    <row r="1684" spans="1:6" hidden="1" x14ac:dyDescent="0.25">
      <c r="A1684" t="s">
        <v>6789</v>
      </c>
      <c r="B1684" t="s">
        <v>6790</v>
      </c>
      <c r="C1684" t="s">
        <v>6751</v>
      </c>
      <c r="D1684">
        <v>0</v>
      </c>
      <c r="E1684">
        <v>0</v>
      </c>
      <c r="F1684">
        <v>0</v>
      </c>
    </row>
    <row r="1685" spans="1:6" hidden="1" x14ac:dyDescent="0.25">
      <c r="A1685" t="s">
        <v>6795</v>
      </c>
      <c r="B1685" t="s">
        <v>6796</v>
      </c>
      <c r="C1685" t="s">
        <v>6751</v>
      </c>
      <c r="D1685">
        <v>0</v>
      </c>
      <c r="E1685">
        <v>0</v>
      </c>
      <c r="F1685">
        <v>0</v>
      </c>
    </row>
    <row r="1686" spans="1:6" hidden="1" x14ac:dyDescent="0.25">
      <c r="A1686" t="s">
        <v>6800</v>
      </c>
      <c r="B1686" t="s">
        <v>6801</v>
      </c>
      <c r="C1686" t="s">
        <v>6751</v>
      </c>
      <c r="D1686">
        <v>0</v>
      </c>
      <c r="E1686">
        <v>0</v>
      </c>
      <c r="F1686">
        <v>0</v>
      </c>
    </row>
    <row r="1687" spans="1:6" hidden="1" x14ac:dyDescent="0.25">
      <c r="A1687" t="s">
        <v>6804</v>
      </c>
      <c r="B1687" t="s">
        <v>6805</v>
      </c>
      <c r="C1687" t="s">
        <v>6751</v>
      </c>
      <c r="D1687">
        <v>0</v>
      </c>
      <c r="E1687">
        <v>0</v>
      </c>
      <c r="F1687">
        <v>0</v>
      </c>
    </row>
    <row r="1688" spans="1:6" hidden="1" x14ac:dyDescent="0.25">
      <c r="A1688" t="s">
        <v>6808</v>
      </c>
      <c r="B1688" t="s">
        <v>6809</v>
      </c>
      <c r="C1688" t="s">
        <v>6751</v>
      </c>
      <c r="D1688">
        <v>0</v>
      </c>
      <c r="E1688">
        <v>0</v>
      </c>
      <c r="F1688">
        <v>0</v>
      </c>
    </row>
    <row r="1689" spans="1:6" hidden="1" x14ac:dyDescent="0.25">
      <c r="A1689" t="s">
        <v>6813</v>
      </c>
      <c r="B1689" t="s">
        <v>6814</v>
      </c>
      <c r="C1689" t="s">
        <v>6751</v>
      </c>
      <c r="D1689">
        <v>0</v>
      </c>
      <c r="E1689">
        <v>0</v>
      </c>
      <c r="F1689">
        <v>0</v>
      </c>
    </row>
    <row r="1690" spans="1:6" hidden="1" x14ac:dyDescent="0.25">
      <c r="A1690" t="s">
        <v>6817</v>
      </c>
      <c r="B1690" t="s">
        <v>6818</v>
      </c>
      <c r="C1690" t="s">
        <v>6751</v>
      </c>
      <c r="D1690">
        <v>0</v>
      </c>
      <c r="E1690">
        <v>0</v>
      </c>
      <c r="F1690">
        <v>0</v>
      </c>
    </row>
    <row r="1691" spans="1:6" hidden="1" x14ac:dyDescent="0.25">
      <c r="A1691" t="s">
        <v>6822</v>
      </c>
      <c r="B1691" t="s">
        <v>6823</v>
      </c>
      <c r="C1691" t="s">
        <v>6751</v>
      </c>
      <c r="D1691">
        <v>0</v>
      </c>
      <c r="E1691">
        <v>0</v>
      </c>
      <c r="F1691">
        <v>0</v>
      </c>
    </row>
    <row r="1692" spans="1:6" hidden="1" x14ac:dyDescent="0.25">
      <c r="A1692" t="s">
        <v>6826</v>
      </c>
      <c r="B1692" t="s">
        <v>6827</v>
      </c>
      <c r="C1692" t="s">
        <v>6751</v>
      </c>
      <c r="D1692">
        <v>0</v>
      </c>
      <c r="E1692">
        <v>0</v>
      </c>
      <c r="F1692">
        <v>0</v>
      </c>
    </row>
    <row r="1693" spans="1:6" hidden="1" x14ac:dyDescent="0.25">
      <c r="A1693" t="s">
        <v>6830</v>
      </c>
      <c r="B1693" t="s">
        <v>6831</v>
      </c>
      <c r="C1693" t="s">
        <v>6751</v>
      </c>
      <c r="D1693">
        <v>0</v>
      </c>
      <c r="E1693">
        <v>0</v>
      </c>
      <c r="F1693">
        <v>0</v>
      </c>
    </row>
    <row r="1694" spans="1:6" hidden="1" x14ac:dyDescent="0.25">
      <c r="A1694" t="s">
        <v>6834</v>
      </c>
      <c r="B1694" t="s">
        <v>6835</v>
      </c>
      <c r="C1694" t="s">
        <v>6751</v>
      </c>
      <c r="D1694">
        <v>0</v>
      </c>
      <c r="E1694">
        <v>0</v>
      </c>
      <c r="F1694">
        <v>0</v>
      </c>
    </row>
    <row r="1695" spans="1:6" hidden="1" x14ac:dyDescent="0.25">
      <c r="A1695" t="s">
        <v>6838</v>
      </c>
      <c r="B1695" t="s">
        <v>6839</v>
      </c>
      <c r="C1695" t="s">
        <v>6751</v>
      </c>
      <c r="D1695">
        <v>0</v>
      </c>
      <c r="E1695">
        <v>0</v>
      </c>
      <c r="F1695">
        <v>0</v>
      </c>
    </row>
    <row r="1696" spans="1:6" hidden="1" x14ac:dyDescent="0.25">
      <c r="A1696" t="s">
        <v>6842</v>
      </c>
      <c r="B1696" t="s">
        <v>6843</v>
      </c>
      <c r="C1696" t="s">
        <v>6751</v>
      </c>
      <c r="D1696">
        <v>0</v>
      </c>
      <c r="E1696">
        <v>0</v>
      </c>
      <c r="F1696">
        <v>0</v>
      </c>
    </row>
    <row r="1697" spans="1:6" hidden="1" x14ac:dyDescent="0.25">
      <c r="A1697" t="s">
        <v>6846</v>
      </c>
      <c r="B1697" t="s">
        <v>6847</v>
      </c>
      <c r="C1697" t="s">
        <v>6751</v>
      </c>
      <c r="D1697">
        <v>0</v>
      </c>
      <c r="E1697">
        <v>0</v>
      </c>
      <c r="F1697">
        <v>0</v>
      </c>
    </row>
    <row r="1698" spans="1:6" hidden="1" x14ac:dyDescent="0.25">
      <c r="A1698" t="s">
        <v>6851</v>
      </c>
      <c r="B1698" t="s">
        <v>6852</v>
      </c>
      <c r="C1698" t="s">
        <v>6751</v>
      </c>
      <c r="D1698">
        <v>0</v>
      </c>
      <c r="E1698">
        <v>0</v>
      </c>
      <c r="F1698">
        <v>0</v>
      </c>
    </row>
    <row r="1699" spans="1:6" hidden="1" x14ac:dyDescent="0.25">
      <c r="A1699" t="s">
        <v>6855</v>
      </c>
      <c r="B1699" t="s">
        <v>6856</v>
      </c>
      <c r="C1699" t="s">
        <v>6751</v>
      </c>
      <c r="D1699">
        <v>0</v>
      </c>
      <c r="E1699">
        <v>0</v>
      </c>
      <c r="F1699">
        <v>0</v>
      </c>
    </row>
    <row r="1700" spans="1:6" hidden="1" x14ac:dyDescent="0.25">
      <c r="A1700" t="s">
        <v>6859</v>
      </c>
      <c r="B1700" t="s">
        <v>6860</v>
      </c>
      <c r="C1700" t="s">
        <v>6751</v>
      </c>
      <c r="D1700">
        <v>0</v>
      </c>
      <c r="E1700">
        <v>0</v>
      </c>
      <c r="F1700">
        <v>0</v>
      </c>
    </row>
    <row r="1701" spans="1:6" hidden="1" x14ac:dyDescent="0.25">
      <c r="A1701" t="s">
        <v>6864</v>
      </c>
      <c r="B1701" t="s">
        <v>6865</v>
      </c>
      <c r="C1701" t="s">
        <v>6751</v>
      </c>
      <c r="D1701">
        <v>0</v>
      </c>
      <c r="E1701">
        <v>0</v>
      </c>
      <c r="F1701">
        <v>0</v>
      </c>
    </row>
    <row r="1702" spans="1:6" hidden="1" x14ac:dyDescent="0.25">
      <c r="A1702" t="s">
        <v>6868</v>
      </c>
      <c r="B1702" t="s">
        <v>6869</v>
      </c>
      <c r="C1702" t="s">
        <v>6751</v>
      </c>
      <c r="D1702">
        <v>0</v>
      </c>
      <c r="E1702">
        <v>0</v>
      </c>
      <c r="F1702">
        <v>0</v>
      </c>
    </row>
    <row r="1703" spans="1:6" hidden="1" x14ac:dyDescent="0.25">
      <c r="A1703" t="s">
        <v>6873</v>
      </c>
      <c r="B1703" t="s">
        <v>6874</v>
      </c>
      <c r="C1703" t="s">
        <v>6751</v>
      </c>
      <c r="D1703">
        <v>0</v>
      </c>
      <c r="E1703">
        <v>0</v>
      </c>
      <c r="F1703">
        <v>0</v>
      </c>
    </row>
    <row r="1704" spans="1:6" hidden="1" x14ac:dyDescent="0.25">
      <c r="A1704" t="s">
        <v>6878</v>
      </c>
      <c r="B1704" t="s">
        <v>6879</v>
      </c>
      <c r="C1704" t="s">
        <v>6880</v>
      </c>
      <c r="D1704">
        <v>0</v>
      </c>
      <c r="E1704">
        <v>0</v>
      </c>
      <c r="F1704">
        <v>0</v>
      </c>
    </row>
    <row r="1705" spans="1:6" hidden="1" x14ac:dyDescent="0.25">
      <c r="A1705" t="s">
        <v>6884</v>
      </c>
      <c r="B1705" t="s">
        <v>6885</v>
      </c>
      <c r="C1705" t="s">
        <v>6880</v>
      </c>
      <c r="D1705">
        <v>0</v>
      </c>
      <c r="E1705">
        <v>0</v>
      </c>
      <c r="F1705">
        <v>0</v>
      </c>
    </row>
    <row r="1706" spans="1:6" hidden="1" x14ac:dyDescent="0.25">
      <c r="A1706" t="s">
        <v>6889</v>
      </c>
      <c r="B1706" t="s">
        <v>6890</v>
      </c>
      <c r="C1706" t="s">
        <v>6880</v>
      </c>
      <c r="D1706">
        <v>0</v>
      </c>
      <c r="E1706">
        <v>0</v>
      </c>
      <c r="F1706">
        <v>0</v>
      </c>
    </row>
    <row r="1707" spans="1:6" hidden="1" x14ac:dyDescent="0.25">
      <c r="A1707" t="s">
        <v>6894</v>
      </c>
      <c r="B1707" t="s">
        <v>6895</v>
      </c>
      <c r="C1707" t="s">
        <v>6880</v>
      </c>
      <c r="D1707">
        <v>0</v>
      </c>
      <c r="E1707">
        <v>0</v>
      </c>
      <c r="F1707">
        <v>0</v>
      </c>
    </row>
    <row r="1708" spans="1:6" hidden="1" x14ac:dyDescent="0.25">
      <c r="A1708" t="s">
        <v>6899</v>
      </c>
      <c r="B1708" t="s">
        <v>6900</v>
      </c>
      <c r="C1708" t="s">
        <v>6880</v>
      </c>
      <c r="D1708">
        <v>0</v>
      </c>
      <c r="E1708">
        <v>0</v>
      </c>
      <c r="F1708">
        <v>0</v>
      </c>
    </row>
    <row r="1709" spans="1:6" hidden="1" x14ac:dyDescent="0.25">
      <c r="A1709" t="s">
        <v>6904</v>
      </c>
      <c r="B1709" t="s">
        <v>6905</v>
      </c>
      <c r="C1709" t="s">
        <v>6880</v>
      </c>
      <c r="D1709">
        <v>0</v>
      </c>
      <c r="E1709">
        <v>0</v>
      </c>
      <c r="F1709">
        <v>0</v>
      </c>
    </row>
    <row r="1710" spans="1:6" hidden="1" x14ac:dyDescent="0.25">
      <c r="A1710" t="s">
        <v>6909</v>
      </c>
      <c r="B1710" t="s">
        <v>6910</v>
      </c>
      <c r="C1710" t="s">
        <v>6880</v>
      </c>
      <c r="D1710">
        <v>0</v>
      </c>
      <c r="E1710">
        <v>0</v>
      </c>
      <c r="F1710">
        <v>0</v>
      </c>
    </row>
    <row r="1711" spans="1:6" hidden="1" x14ac:dyDescent="0.25">
      <c r="A1711" t="s">
        <v>6914</v>
      </c>
      <c r="B1711" t="s">
        <v>6915</v>
      </c>
      <c r="C1711" t="s">
        <v>6880</v>
      </c>
      <c r="D1711">
        <v>0</v>
      </c>
      <c r="E1711">
        <v>0</v>
      </c>
      <c r="F1711">
        <v>0</v>
      </c>
    </row>
    <row r="1712" spans="1:6" hidden="1" x14ac:dyDescent="0.25">
      <c r="A1712" t="s">
        <v>6919</v>
      </c>
      <c r="B1712" t="s">
        <v>6920</v>
      </c>
      <c r="C1712" t="s">
        <v>6880</v>
      </c>
      <c r="D1712">
        <v>0</v>
      </c>
      <c r="E1712">
        <v>0</v>
      </c>
      <c r="F1712">
        <v>0</v>
      </c>
    </row>
    <row r="1713" spans="1:6" hidden="1" x14ac:dyDescent="0.25">
      <c r="A1713" t="s">
        <v>6924</v>
      </c>
      <c r="B1713" t="s">
        <v>6925</v>
      </c>
      <c r="C1713" t="s">
        <v>6880</v>
      </c>
      <c r="D1713">
        <v>0</v>
      </c>
      <c r="E1713">
        <v>0</v>
      </c>
      <c r="F1713">
        <v>0</v>
      </c>
    </row>
    <row r="1714" spans="1:6" hidden="1" x14ac:dyDescent="0.25">
      <c r="A1714" t="s">
        <v>6929</v>
      </c>
      <c r="B1714" t="s">
        <v>6930</v>
      </c>
      <c r="C1714" t="s">
        <v>6880</v>
      </c>
      <c r="D1714">
        <v>0</v>
      </c>
      <c r="E1714">
        <v>0</v>
      </c>
      <c r="F1714">
        <v>0</v>
      </c>
    </row>
    <row r="1715" spans="1:6" hidden="1" x14ac:dyDescent="0.25">
      <c r="A1715" t="s">
        <v>6934</v>
      </c>
      <c r="B1715" t="s">
        <v>6935</v>
      </c>
      <c r="C1715" t="s">
        <v>6880</v>
      </c>
      <c r="D1715">
        <v>0</v>
      </c>
      <c r="E1715">
        <v>0</v>
      </c>
      <c r="F1715">
        <v>0</v>
      </c>
    </row>
    <row r="1716" spans="1:6" hidden="1" x14ac:dyDescent="0.25">
      <c r="A1716" t="s">
        <v>6939</v>
      </c>
      <c r="B1716" t="s">
        <v>6940</v>
      </c>
      <c r="C1716" t="s">
        <v>6880</v>
      </c>
      <c r="D1716">
        <v>0</v>
      </c>
      <c r="E1716">
        <v>0</v>
      </c>
      <c r="F1716">
        <v>0</v>
      </c>
    </row>
    <row r="1717" spans="1:6" hidden="1" x14ac:dyDescent="0.25">
      <c r="A1717" t="s">
        <v>6944</v>
      </c>
      <c r="B1717" t="s">
        <v>6945</v>
      </c>
      <c r="C1717" t="s">
        <v>6880</v>
      </c>
      <c r="D1717">
        <v>0</v>
      </c>
      <c r="E1717">
        <v>0</v>
      </c>
      <c r="F1717">
        <v>0</v>
      </c>
    </row>
    <row r="1718" spans="1:6" hidden="1" x14ac:dyDescent="0.25">
      <c r="A1718" t="s">
        <v>6949</v>
      </c>
      <c r="B1718" t="s">
        <v>6950</v>
      </c>
      <c r="C1718" t="s">
        <v>6880</v>
      </c>
      <c r="D1718">
        <v>0</v>
      </c>
      <c r="E1718">
        <v>0</v>
      </c>
      <c r="F1718">
        <v>0</v>
      </c>
    </row>
    <row r="1719" spans="1:6" hidden="1" x14ac:dyDescent="0.25">
      <c r="A1719" t="s">
        <v>6954</v>
      </c>
      <c r="B1719" t="s">
        <v>6955</v>
      </c>
      <c r="C1719" t="s">
        <v>6880</v>
      </c>
      <c r="D1719">
        <v>0</v>
      </c>
      <c r="E1719">
        <v>0</v>
      </c>
      <c r="F1719">
        <v>0</v>
      </c>
    </row>
    <row r="1720" spans="1:6" hidden="1" x14ac:dyDescent="0.25">
      <c r="A1720" t="s">
        <v>6959</v>
      </c>
      <c r="B1720" t="s">
        <v>6960</v>
      </c>
      <c r="C1720" t="s">
        <v>6880</v>
      </c>
      <c r="D1720">
        <v>0</v>
      </c>
      <c r="E1720">
        <v>0</v>
      </c>
      <c r="F1720">
        <v>0</v>
      </c>
    </row>
    <row r="1721" spans="1:6" hidden="1" x14ac:dyDescent="0.25">
      <c r="A1721" t="s">
        <v>6964</v>
      </c>
      <c r="B1721" t="s">
        <v>6965</v>
      </c>
      <c r="C1721" t="s">
        <v>6880</v>
      </c>
      <c r="D1721">
        <v>0</v>
      </c>
      <c r="E1721">
        <v>0</v>
      </c>
      <c r="F1721">
        <v>0</v>
      </c>
    </row>
    <row r="1722" spans="1:6" hidden="1" x14ac:dyDescent="0.25">
      <c r="A1722" t="s">
        <v>6969</v>
      </c>
      <c r="B1722" t="s">
        <v>6970</v>
      </c>
      <c r="C1722" t="s">
        <v>6880</v>
      </c>
      <c r="D1722">
        <v>0</v>
      </c>
      <c r="E1722">
        <v>0</v>
      </c>
      <c r="F1722">
        <v>0</v>
      </c>
    </row>
    <row r="1723" spans="1:6" hidden="1" x14ac:dyDescent="0.25">
      <c r="A1723" t="s">
        <v>6974</v>
      </c>
      <c r="B1723" t="s">
        <v>6975</v>
      </c>
      <c r="C1723" t="s">
        <v>6880</v>
      </c>
      <c r="D1723">
        <v>0</v>
      </c>
      <c r="E1723">
        <v>0</v>
      </c>
      <c r="F1723">
        <v>0</v>
      </c>
    </row>
    <row r="1724" spans="1:6" hidden="1" x14ac:dyDescent="0.25">
      <c r="A1724" t="s">
        <v>6979</v>
      </c>
      <c r="B1724" t="s">
        <v>6980</v>
      </c>
      <c r="C1724" t="s">
        <v>6880</v>
      </c>
      <c r="D1724">
        <v>0</v>
      </c>
      <c r="E1724">
        <v>0</v>
      </c>
      <c r="F1724">
        <v>0</v>
      </c>
    </row>
    <row r="1725" spans="1:6" hidden="1" x14ac:dyDescent="0.25">
      <c r="A1725" t="s">
        <v>6984</v>
      </c>
      <c r="B1725" t="s">
        <v>6985</v>
      </c>
      <c r="C1725" t="s">
        <v>6880</v>
      </c>
      <c r="D1725">
        <v>0</v>
      </c>
      <c r="E1725">
        <v>0</v>
      </c>
      <c r="F1725">
        <v>0</v>
      </c>
    </row>
    <row r="1726" spans="1:6" hidden="1" x14ac:dyDescent="0.25">
      <c r="A1726" t="s">
        <v>6989</v>
      </c>
      <c r="B1726" t="s">
        <v>6766</v>
      </c>
      <c r="C1726" t="s">
        <v>6880</v>
      </c>
      <c r="D1726">
        <v>0</v>
      </c>
      <c r="E1726">
        <v>0</v>
      </c>
      <c r="F1726">
        <v>0</v>
      </c>
    </row>
    <row r="1727" spans="1:6" hidden="1" x14ac:dyDescent="0.25">
      <c r="A1727" t="s">
        <v>6993</v>
      </c>
      <c r="B1727" t="s">
        <v>6994</v>
      </c>
      <c r="C1727" t="s">
        <v>6880</v>
      </c>
      <c r="D1727">
        <v>0</v>
      </c>
      <c r="E1727">
        <v>0</v>
      </c>
      <c r="F1727">
        <v>0</v>
      </c>
    </row>
    <row r="1728" spans="1:6" hidden="1" x14ac:dyDescent="0.25">
      <c r="A1728" t="s">
        <v>6998</v>
      </c>
      <c r="B1728" t="s">
        <v>6999</v>
      </c>
      <c r="C1728" t="s">
        <v>6880</v>
      </c>
      <c r="D1728">
        <v>0</v>
      </c>
      <c r="E1728">
        <v>0</v>
      </c>
      <c r="F1728">
        <v>0</v>
      </c>
    </row>
    <row r="1729" spans="1:6" hidden="1" x14ac:dyDescent="0.25">
      <c r="A1729" t="s">
        <v>7003</v>
      </c>
      <c r="B1729" t="s">
        <v>7004</v>
      </c>
      <c r="C1729" t="s">
        <v>6880</v>
      </c>
      <c r="D1729">
        <v>0</v>
      </c>
      <c r="E1729">
        <v>0</v>
      </c>
      <c r="F1729">
        <v>0</v>
      </c>
    </row>
    <row r="1730" spans="1:6" hidden="1" x14ac:dyDescent="0.25">
      <c r="A1730" t="s">
        <v>7008</v>
      </c>
      <c r="B1730" t="s">
        <v>7009</v>
      </c>
      <c r="C1730" t="s">
        <v>6880</v>
      </c>
      <c r="D1730">
        <v>0</v>
      </c>
      <c r="E1730">
        <v>0</v>
      </c>
      <c r="F1730">
        <v>0</v>
      </c>
    </row>
    <row r="1731" spans="1:6" hidden="1" x14ac:dyDescent="0.25">
      <c r="A1731" t="s">
        <v>7013</v>
      </c>
      <c r="B1731" t="s">
        <v>7014</v>
      </c>
      <c r="C1731" t="s">
        <v>6880</v>
      </c>
      <c r="D1731">
        <v>0</v>
      </c>
      <c r="E1731">
        <v>0</v>
      </c>
      <c r="F1731">
        <v>0</v>
      </c>
    </row>
    <row r="1732" spans="1:6" hidden="1" x14ac:dyDescent="0.25">
      <c r="A1732" t="s">
        <v>7018</v>
      </c>
      <c r="B1732" t="s">
        <v>7019</v>
      </c>
      <c r="C1732" t="s">
        <v>6880</v>
      </c>
      <c r="D1732">
        <v>0</v>
      </c>
      <c r="E1732">
        <v>0</v>
      </c>
      <c r="F1732">
        <v>0</v>
      </c>
    </row>
    <row r="1733" spans="1:6" hidden="1" x14ac:dyDescent="0.25">
      <c r="A1733" t="s">
        <v>7023</v>
      </c>
      <c r="B1733" t="s">
        <v>7024</v>
      </c>
      <c r="C1733" t="s">
        <v>6880</v>
      </c>
      <c r="D1733">
        <v>0</v>
      </c>
      <c r="E1733">
        <v>0</v>
      </c>
      <c r="F1733">
        <v>0</v>
      </c>
    </row>
    <row r="1734" spans="1:6" hidden="1" x14ac:dyDescent="0.25">
      <c r="A1734" t="s">
        <v>7028</v>
      </c>
      <c r="B1734" t="s">
        <v>7029</v>
      </c>
      <c r="C1734" t="s">
        <v>6880</v>
      </c>
      <c r="D1734">
        <v>0</v>
      </c>
      <c r="E1734">
        <v>0</v>
      </c>
      <c r="F1734">
        <v>0</v>
      </c>
    </row>
    <row r="1735" spans="1:6" hidden="1" x14ac:dyDescent="0.25">
      <c r="A1735" t="s">
        <v>7033</v>
      </c>
      <c r="B1735" t="s">
        <v>7034</v>
      </c>
      <c r="C1735" t="s">
        <v>6880</v>
      </c>
      <c r="D1735">
        <v>18143.694800000001</v>
      </c>
      <c r="E1735">
        <v>99996</v>
      </c>
      <c r="F1735">
        <v>75.540000000000006</v>
      </c>
    </row>
    <row r="1736" spans="1:6" hidden="1" x14ac:dyDescent="0.25">
      <c r="A1736" t="s">
        <v>7037</v>
      </c>
      <c r="B1736" t="s">
        <v>7038</v>
      </c>
      <c r="C1736" t="s">
        <v>6880</v>
      </c>
      <c r="D1736">
        <v>0</v>
      </c>
      <c r="E1736">
        <v>0</v>
      </c>
      <c r="F1736">
        <v>0</v>
      </c>
    </row>
    <row r="1737" spans="1:6" hidden="1" x14ac:dyDescent="0.25">
      <c r="A1737" t="s">
        <v>7042</v>
      </c>
      <c r="B1737" t="s">
        <v>7043</v>
      </c>
      <c r="C1737" t="s">
        <v>6880</v>
      </c>
      <c r="D1737">
        <v>0</v>
      </c>
      <c r="E1737">
        <v>0</v>
      </c>
      <c r="F1737">
        <v>0</v>
      </c>
    </row>
    <row r="1738" spans="1:6" hidden="1" x14ac:dyDescent="0.25">
      <c r="A1738" t="s">
        <v>7047</v>
      </c>
      <c r="B1738" t="s">
        <v>7048</v>
      </c>
      <c r="C1738" t="s">
        <v>6880</v>
      </c>
      <c r="D1738">
        <v>0</v>
      </c>
      <c r="E1738">
        <v>0</v>
      </c>
      <c r="F1738">
        <v>0</v>
      </c>
    </row>
    <row r="1739" spans="1:6" hidden="1" x14ac:dyDescent="0.25">
      <c r="A1739" t="s">
        <v>7052</v>
      </c>
      <c r="B1739" t="s">
        <v>7053</v>
      </c>
      <c r="C1739" t="s">
        <v>6880</v>
      </c>
      <c r="D1739">
        <v>0</v>
      </c>
      <c r="E1739">
        <v>0</v>
      </c>
      <c r="F1739">
        <v>0</v>
      </c>
    </row>
    <row r="1740" spans="1:6" hidden="1" x14ac:dyDescent="0.25">
      <c r="A1740" t="s">
        <v>7057</v>
      </c>
      <c r="B1740" t="s">
        <v>7058</v>
      </c>
      <c r="C1740" t="s">
        <v>6880</v>
      </c>
      <c r="D1740">
        <v>0</v>
      </c>
      <c r="E1740">
        <v>0</v>
      </c>
      <c r="F1740">
        <v>0</v>
      </c>
    </row>
    <row r="1741" spans="1:6" hidden="1" x14ac:dyDescent="0.25">
      <c r="A1741" t="s">
        <v>7062</v>
      </c>
      <c r="B1741" t="s">
        <v>7063</v>
      </c>
      <c r="C1741" t="s">
        <v>6880</v>
      </c>
      <c r="D1741">
        <v>22679.6185</v>
      </c>
      <c r="E1741">
        <v>1000000</v>
      </c>
      <c r="F1741">
        <v>73.17</v>
      </c>
    </row>
    <row r="1742" spans="1:6" hidden="1" x14ac:dyDescent="0.25">
      <c r="A1742" t="s">
        <v>7066</v>
      </c>
      <c r="B1742" t="s">
        <v>7067</v>
      </c>
      <c r="C1742" t="s">
        <v>6880</v>
      </c>
      <c r="D1742">
        <v>0</v>
      </c>
      <c r="E1742">
        <v>0</v>
      </c>
      <c r="F1742">
        <v>0</v>
      </c>
    </row>
    <row r="1743" spans="1:6" hidden="1" x14ac:dyDescent="0.25">
      <c r="A1743" t="s">
        <v>7071</v>
      </c>
      <c r="B1743" t="s">
        <v>7072</v>
      </c>
      <c r="C1743" t="s">
        <v>6880</v>
      </c>
      <c r="D1743">
        <v>0</v>
      </c>
      <c r="E1743">
        <v>0</v>
      </c>
      <c r="F1743">
        <v>0</v>
      </c>
    </row>
    <row r="1744" spans="1:6" hidden="1" x14ac:dyDescent="0.25">
      <c r="A1744" t="s">
        <v>7076</v>
      </c>
      <c r="B1744" t="s">
        <v>7077</v>
      </c>
      <c r="C1744" t="s">
        <v>6880</v>
      </c>
      <c r="D1744">
        <v>0</v>
      </c>
      <c r="E1744">
        <v>0</v>
      </c>
      <c r="F1744">
        <v>0</v>
      </c>
    </row>
    <row r="1745" spans="1:6" hidden="1" x14ac:dyDescent="0.25">
      <c r="A1745" t="s">
        <v>7081</v>
      </c>
      <c r="B1745" t="s">
        <v>7082</v>
      </c>
      <c r="C1745" t="s">
        <v>6880</v>
      </c>
      <c r="D1745">
        <v>0</v>
      </c>
      <c r="E1745">
        <v>0</v>
      </c>
      <c r="F1745">
        <v>0</v>
      </c>
    </row>
    <row r="1746" spans="1:6" hidden="1" x14ac:dyDescent="0.25">
      <c r="A1746" t="s">
        <v>7086</v>
      </c>
      <c r="B1746" t="s">
        <v>7087</v>
      </c>
      <c r="C1746" t="s">
        <v>6880</v>
      </c>
      <c r="D1746">
        <v>0</v>
      </c>
      <c r="E1746">
        <v>0</v>
      </c>
      <c r="F1746">
        <v>0</v>
      </c>
    </row>
    <row r="1747" spans="1:6" hidden="1" x14ac:dyDescent="0.25">
      <c r="A1747" t="s">
        <v>7091</v>
      </c>
      <c r="B1747" t="s">
        <v>7092</v>
      </c>
      <c r="C1747" t="s">
        <v>6880</v>
      </c>
      <c r="D1747">
        <v>0</v>
      </c>
      <c r="E1747">
        <v>0</v>
      </c>
      <c r="F1747">
        <v>0</v>
      </c>
    </row>
    <row r="1748" spans="1:6" hidden="1" x14ac:dyDescent="0.25">
      <c r="A1748" t="s">
        <v>7096</v>
      </c>
      <c r="B1748" t="s">
        <v>7097</v>
      </c>
      <c r="C1748" t="s">
        <v>6880</v>
      </c>
      <c r="D1748">
        <v>0</v>
      </c>
      <c r="E1748">
        <v>0</v>
      </c>
      <c r="F1748">
        <v>0</v>
      </c>
    </row>
    <row r="1749" spans="1:6" hidden="1" x14ac:dyDescent="0.25">
      <c r="A1749" t="s">
        <v>7101</v>
      </c>
      <c r="B1749" t="s">
        <v>7102</v>
      </c>
      <c r="C1749" t="s">
        <v>6880</v>
      </c>
      <c r="D1749">
        <v>0</v>
      </c>
      <c r="E1749">
        <v>0</v>
      </c>
      <c r="F1749">
        <v>0</v>
      </c>
    </row>
    <row r="1750" spans="1:6" hidden="1" x14ac:dyDescent="0.25">
      <c r="A1750" t="s">
        <v>7106</v>
      </c>
      <c r="B1750" t="s">
        <v>7107</v>
      </c>
      <c r="C1750" t="s">
        <v>6880</v>
      </c>
      <c r="D1750">
        <v>0</v>
      </c>
      <c r="E1750">
        <v>0</v>
      </c>
      <c r="F1750">
        <v>0</v>
      </c>
    </row>
    <row r="1751" spans="1:6" hidden="1" x14ac:dyDescent="0.25">
      <c r="A1751" t="s">
        <v>7111</v>
      </c>
      <c r="B1751" t="s">
        <v>7112</v>
      </c>
      <c r="C1751" t="s">
        <v>6880</v>
      </c>
      <c r="D1751">
        <v>0</v>
      </c>
      <c r="E1751">
        <v>0</v>
      </c>
      <c r="F1751">
        <v>0</v>
      </c>
    </row>
    <row r="1752" spans="1:6" hidden="1" x14ac:dyDescent="0.25">
      <c r="A1752" t="s">
        <v>7116</v>
      </c>
      <c r="B1752" t="s">
        <v>7117</v>
      </c>
      <c r="C1752" t="s">
        <v>6880</v>
      </c>
      <c r="D1752">
        <v>0</v>
      </c>
      <c r="E1752">
        <v>0</v>
      </c>
      <c r="F1752">
        <v>0</v>
      </c>
    </row>
    <row r="1753" spans="1:6" hidden="1" x14ac:dyDescent="0.25">
      <c r="A1753" t="s">
        <v>7121</v>
      </c>
      <c r="B1753" t="s">
        <v>7122</v>
      </c>
      <c r="C1753" t="s">
        <v>6880</v>
      </c>
      <c r="D1753">
        <v>0</v>
      </c>
      <c r="E1753">
        <v>0</v>
      </c>
      <c r="F1753">
        <v>0</v>
      </c>
    </row>
    <row r="1754" spans="1:6" hidden="1" x14ac:dyDescent="0.25">
      <c r="A1754" t="s">
        <v>7126</v>
      </c>
      <c r="B1754" t="s">
        <v>7127</v>
      </c>
      <c r="C1754" t="s">
        <v>6880</v>
      </c>
      <c r="D1754">
        <v>0</v>
      </c>
      <c r="E1754">
        <v>0</v>
      </c>
      <c r="F1754">
        <v>0</v>
      </c>
    </row>
    <row r="1755" spans="1:6" hidden="1" x14ac:dyDescent="0.25">
      <c r="A1755" t="s">
        <v>7131</v>
      </c>
      <c r="B1755" t="s">
        <v>7132</v>
      </c>
      <c r="C1755" t="s">
        <v>6880</v>
      </c>
      <c r="D1755">
        <v>0</v>
      </c>
      <c r="E1755">
        <v>0</v>
      </c>
      <c r="F1755">
        <v>0</v>
      </c>
    </row>
    <row r="1756" spans="1:6" hidden="1" x14ac:dyDescent="0.25">
      <c r="A1756" t="s">
        <v>7136</v>
      </c>
      <c r="B1756" t="s">
        <v>7137</v>
      </c>
      <c r="C1756" t="s">
        <v>6880</v>
      </c>
      <c r="D1756">
        <v>0</v>
      </c>
      <c r="E1756">
        <v>0</v>
      </c>
      <c r="F1756">
        <v>0</v>
      </c>
    </row>
    <row r="1757" spans="1:6" hidden="1" x14ac:dyDescent="0.25">
      <c r="A1757" t="s">
        <v>7141</v>
      </c>
      <c r="B1757" t="s">
        <v>7142</v>
      </c>
      <c r="C1757" t="s">
        <v>6880</v>
      </c>
      <c r="D1757">
        <v>0</v>
      </c>
      <c r="E1757">
        <v>0</v>
      </c>
      <c r="F1757">
        <v>0</v>
      </c>
    </row>
    <row r="1758" spans="1:6" hidden="1" x14ac:dyDescent="0.25">
      <c r="A1758" t="s">
        <v>7146</v>
      </c>
      <c r="B1758" t="s">
        <v>7147</v>
      </c>
      <c r="C1758" t="s">
        <v>6880</v>
      </c>
      <c r="D1758">
        <v>0</v>
      </c>
      <c r="E1758">
        <v>0</v>
      </c>
      <c r="F1758">
        <v>0</v>
      </c>
    </row>
    <row r="1759" spans="1:6" hidden="1" x14ac:dyDescent="0.25">
      <c r="A1759" t="s">
        <v>7151</v>
      </c>
      <c r="B1759" t="s">
        <v>7152</v>
      </c>
      <c r="C1759" t="s">
        <v>6880</v>
      </c>
      <c r="D1759">
        <v>0</v>
      </c>
      <c r="E1759">
        <v>0</v>
      </c>
      <c r="F1759">
        <v>0</v>
      </c>
    </row>
    <row r="1760" spans="1:6" hidden="1" x14ac:dyDescent="0.25">
      <c r="A1760" t="s">
        <v>7156</v>
      </c>
      <c r="B1760" t="s">
        <v>7157</v>
      </c>
      <c r="C1760" t="s">
        <v>6880</v>
      </c>
      <c r="D1760">
        <v>0</v>
      </c>
      <c r="E1760">
        <v>0</v>
      </c>
      <c r="F1760">
        <v>0</v>
      </c>
    </row>
    <row r="1761" spans="1:6" hidden="1" x14ac:dyDescent="0.25">
      <c r="A1761" t="s">
        <v>7161</v>
      </c>
      <c r="B1761" t="s">
        <v>7162</v>
      </c>
      <c r="C1761" t="s">
        <v>6880</v>
      </c>
      <c r="D1761">
        <v>0</v>
      </c>
      <c r="E1761">
        <v>0</v>
      </c>
      <c r="F1761">
        <v>0</v>
      </c>
    </row>
    <row r="1762" spans="1:6" hidden="1" x14ac:dyDescent="0.25">
      <c r="A1762" t="s">
        <v>7166</v>
      </c>
      <c r="B1762" t="s">
        <v>7167</v>
      </c>
      <c r="C1762" t="s">
        <v>6880</v>
      </c>
      <c r="D1762">
        <v>0</v>
      </c>
      <c r="E1762">
        <v>0</v>
      </c>
      <c r="F1762">
        <v>0</v>
      </c>
    </row>
    <row r="1763" spans="1:6" hidden="1" x14ac:dyDescent="0.25">
      <c r="A1763" t="s">
        <v>7171</v>
      </c>
      <c r="B1763" t="s">
        <v>7172</v>
      </c>
      <c r="C1763" t="s">
        <v>6880</v>
      </c>
      <c r="D1763">
        <v>0</v>
      </c>
      <c r="E1763">
        <v>0</v>
      </c>
      <c r="F1763">
        <v>0</v>
      </c>
    </row>
    <row r="1764" spans="1:6" hidden="1" x14ac:dyDescent="0.25">
      <c r="A1764" t="s">
        <v>7176</v>
      </c>
      <c r="B1764" t="s">
        <v>7177</v>
      </c>
      <c r="C1764" t="s">
        <v>6880</v>
      </c>
      <c r="D1764">
        <v>0</v>
      </c>
      <c r="E1764">
        <v>0</v>
      </c>
      <c r="F1764">
        <v>0</v>
      </c>
    </row>
    <row r="1765" spans="1:6" hidden="1" x14ac:dyDescent="0.25">
      <c r="A1765" t="s">
        <v>7181</v>
      </c>
      <c r="B1765" t="s">
        <v>7182</v>
      </c>
      <c r="C1765" t="s">
        <v>6880</v>
      </c>
      <c r="D1765">
        <v>0</v>
      </c>
      <c r="E1765">
        <v>0</v>
      </c>
      <c r="F1765">
        <v>0</v>
      </c>
    </row>
    <row r="1766" spans="1:6" hidden="1" x14ac:dyDescent="0.25">
      <c r="A1766" t="s">
        <v>7186</v>
      </c>
      <c r="B1766" t="s">
        <v>7187</v>
      </c>
      <c r="C1766" t="s">
        <v>6880</v>
      </c>
      <c r="D1766">
        <v>0</v>
      </c>
      <c r="E1766">
        <v>0</v>
      </c>
      <c r="F1766">
        <v>0</v>
      </c>
    </row>
    <row r="1767" spans="1:6" hidden="1" x14ac:dyDescent="0.25">
      <c r="A1767" t="s">
        <v>7191</v>
      </c>
      <c r="B1767" t="s">
        <v>7192</v>
      </c>
      <c r="C1767" t="s">
        <v>6880</v>
      </c>
      <c r="D1767">
        <v>0</v>
      </c>
      <c r="E1767">
        <v>0</v>
      </c>
      <c r="F1767">
        <v>0</v>
      </c>
    </row>
    <row r="1768" spans="1:6" hidden="1" x14ac:dyDescent="0.25">
      <c r="A1768" t="s">
        <v>7196</v>
      </c>
      <c r="B1768" t="s">
        <v>7197</v>
      </c>
      <c r="C1768" t="s">
        <v>6880</v>
      </c>
      <c r="D1768">
        <v>0</v>
      </c>
      <c r="E1768">
        <v>0</v>
      </c>
      <c r="F1768">
        <v>0</v>
      </c>
    </row>
    <row r="1769" spans="1:6" hidden="1" x14ac:dyDescent="0.25">
      <c r="A1769" t="s">
        <v>7201</v>
      </c>
      <c r="B1769" t="s">
        <v>7202</v>
      </c>
      <c r="C1769" t="s">
        <v>6880</v>
      </c>
      <c r="D1769">
        <v>0</v>
      </c>
      <c r="E1769">
        <v>0</v>
      </c>
      <c r="F1769">
        <v>0</v>
      </c>
    </row>
    <row r="1770" spans="1:6" hidden="1" x14ac:dyDescent="0.25">
      <c r="A1770" t="s">
        <v>7206</v>
      </c>
      <c r="B1770" t="s">
        <v>7207</v>
      </c>
      <c r="C1770" t="s">
        <v>6880</v>
      </c>
      <c r="D1770">
        <v>0</v>
      </c>
      <c r="E1770">
        <v>0</v>
      </c>
      <c r="F1770">
        <v>0</v>
      </c>
    </row>
    <row r="1771" spans="1:6" hidden="1" x14ac:dyDescent="0.25">
      <c r="A1771" t="s">
        <v>7211</v>
      </c>
      <c r="B1771" t="s">
        <v>7212</v>
      </c>
      <c r="C1771" t="s">
        <v>6880</v>
      </c>
      <c r="D1771">
        <v>0</v>
      </c>
      <c r="E1771">
        <v>0</v>
      </c>
      <c r="F1771">
        <v>0</v>
      </c>
    </row>
    <row r="1772" spans="1:6" hidden="1" x14ac:dyDescent="0.25">
      <c r="A1772" t="s">
        <v>7216</v>
      </c>
      <c r="B1772" t="s">
        <v>7217</v>
      </c>
      <c r="C1772" t="s">
        <v>6880</v>
      </c>
      <c r="D1772">
        <v>0</v>
      </c>
      <c r="E1772">
        <v>0</v>
      </c>
      <c r="F1772">
        <v>0</v>
      </c>
    </row>
    <row r="1773" spans="1:6" hidden="1" x14ac:dyDescent="0.25">
      <c r="A1773" t="s">
        <v>7221</v>
      </c>
      <c r="B1773" t="s">
        <v>7222</v>
      </c>
      <c r="C1773" t="s">
        <v>6880</v>
      </c>
      <c r="D1773">
        <v>0</v>
      </c>
      <c r="E1773">
        <v>0</v>
      </c>
      <c r="F1773">
        <v>0</v>
      </c>
    </row>
    <row r="1774" spans="1:6" hidden="1" x14ac:dyDescent="0.25">
      <c r="A1774" t="s">
        <v>7226</v>
      </c>
      <c r="B1774" t="s">
        <v>7227</v>
      </c>
      <c r="C1774" t="s">
        <v>6880</v>
      </c>
      <c r="D1774">
        <v>0</v>
      </c>
      <c r="E1774">
        <v>0</v>
      </c>
      <c r="F1774">
        <v>0</v>
      </c>
    </row>
    <row r="1775" spans="1:6" hidden="1" x14ac:dyDescent="0.25">
      <c r="A1775" t="s">
        <v>7231</v>
      </c>
      <c r="B1775" t="s">
        <v>7232</v>
      </c>
      <c r="C1775" t="s">
        <v>6880</v>
      </c>
      <c r="D1775">
        <v>0</v>
      </c>
      <c r="E1775">
        <v>0</v>
      </c>
      <c r="F1775">
        <v>0</v>
      </c>
    </row>
    <row r="1776" spans="1:6" hidden="1" x14ac:dyDescent="0.25">
      <c r="A1776" t="s">
        <v>7236</v>
      </c>
      <c r="B1776" t="s">
        <v>7237</v>
      </c>
      <c r="C1776" t="s">
        <v>6880</v>
      </c>
      <c r="D1776">
        <v>0</v>
      </c>
      <c r="E1776">
        <v>0</v>
      </c>
      <c r="F1776">
        <v>0</v>
      </c>
    </row>
    <row r="1777" spans="1:6" hidden="1" x14ac:dyDescent="0.25">
      <c r="A1777" t="s">
        <v>7241</v>
      </c>
      <c r="B1777" t="s">
        <v>7242</v>
      </c>
      <c r="C1777" t="s">
        <v>6880</v>
      </c>
      <c r="D1777">
        <v>0</v>
      </c>
      <c r="E1777">
        <v>0</v>
      </c>
      <c r="F1777">
        <v>0</v>
      </c>
    </row>
    <row r="1778" spans="1:6" hidden="1" x14ac:dyDescent="0.25">
      <c r="A1778" t="s">
        <v>7246</v>
      </c>
      <c r="B1778" t="s">
        <v>7247</v>
      </c>
      <c r="C1778" t="s">
        <v>6880</v>
      </c>
      <c r="D1778">
        <v>0</v>
      </c>
      <c r="E1778">
        <v>0</v>
      </c>
      <c r="F1778">
        <v>0</v>
      </c>
    </row>
    <row r="1779" spans="1:6" hidden="1" x14ac:dyDescent="0.25">
      <c r="A1779" t="s">
        <v>7251</v>
      </c>
      <c r="B1779" t="s">
        <v>7252</v>
      </c>
      <c r="C1779" t="s">
        <v>6880</v>
      </c>
      <c r="D1779">
        <v>0</v>
      </c>
      <c r="E1779">
        <v>0</v>
      </c>
      <c r="F1779">
        <v>0</v>
      </c>
    </row>
    <row r="1780" spans="1:6" hidden="1" x14ac:dyDescent="0.25">
      <c r="A1780" t="s">
        <v>7256</v>
      </c>
      <c r="B1780" t="s">
        <v>7257</v>
      </c>
      <c r="C1780" t="s">
        <v>6880</v>
      </c>
      <c r="D1780">
        <v>0</v>
      </c>
      <c r="E1780">
        <v>0</v>
      </c>
      <c r="F1780">
        <v>0</v>
      </c>
    </row>
    <row r="1781" spans="1:6" hidden="1" x14ac:dyDescent="0.25">
      <c r="A1781" t="s">
        <v>7261</v>
      </c>
      <c r="B1781" t="s">
        <v>7262</v>
      </c>
      <c r="C1781" t="s">
        <v>6880</v>
      </c>
      <c r="D1781">
        <v>0</v>
      </c>
      <c r="E1781">
        <v>0</v>
      </c>
      <c r="F1781">
        <v>0</v>
      </c>
    </row>
    <row r="1782" spans="1:6" hidden="1" x14ac:dyDescent="0.25">
      <c r="A1782" t="s">
        <v>7266</v>
      </c>
      <c r="B1782" t="s">
        <v>7267</v>
      </c>
      <c r="C1782" t="s">
        <v>6880</v>
      </c>
      <c r="D1782">
        <v>0</v>
      </c>
      <c r="E1782">
        <v>0</v>
      </c>
      <c r="F1782">
        <v>0</v>
      </c>
    </row>
    <row r="1783" spans="1:6" hidden="1" x14ac:dyDescent="0.25">
      <c r="A1783" t="s">
        <v>7271</v>
      </c>
      <c r="B1783" t="s">
        <v>7272</v>
      </c>
      <c r="C1783" t="s">
        <v>6880</v>
      </c>
      <c r="D1783">
        <v>0</v>
      </c>
      <c r="E1783">
        <v>100000</v>
      </c>
      <c r="F1783">
        <v>0</v>
      </c>
    </row>
    <row r="1784" spans="1:6" hidden="1" x14ac:dyDescent="0.25">
      <c r="A1784" t="s">
        <v>7276</v>
      </c>
      <c r="B1784" t="s">
        <v>7277</v>
      </c>
      <c r="C1784" t="s">
        <v>6880</v>
      </c>
      <c r="D1784">
        <v>0</v>
      </c>
      <c r="E1784">
        <v>100000</v>
      </c>
      <c r="F1784">
        <v>0</v>
      </c>
    </row>
    <row r="1785" spans="1:6" hidden="1" x14ac:dyDescent="0.25">
      <c r="A1785" t="s">
        <v>7281</v>
      </c>
      <c r="B1785" t="s">
        <v>7282</v>
      </c>
      <c r="C1785" t="s">
        <v>6880</v>
      </c>
      <c r="D1785">
        <v>0</v>
      </c>
      <c r="E1785">
        <v>100000</v>
      </c>
      <c r="F1785">
        <v>0</v>
      </c>
    </row>
    <row r="1786" spans="1:6" hidden="1" x14ac:dyDescent="0.25">
      <c r="A1786" t="s">
        <v>7286</v>
      </c>
      <c r="B1786" t="s">
        <v>7287</v>
      </c>
      <c r="C1786" t="s">
        <v>6880</v>
      </c>
      <c r="D1786">
        <v>0</v>
      </c>
      <c r="E1786">
        <v>100000</v>
      </c>
      <c r="F1786">
        <v>0</v>
      </c>
    </row>
    <row r="1787" spans="1:6" hidden="1" x14ac:dyDescent="0.25">
      <c r="A1787" t="s">
        <v>7291</v>
      </c>
      <c r="B1787" t="s">
        <v>7292</v>
      </c>
      <c r="C1787" t="s">
        <v>6880</v>
      </c>
      <c r="D1787">
        <v>0</v>
      </c>
      <c r="E1787">
        <v>100000</v>
      </c>
      <c r="F1787">
        <v>0</v>
      </c>
    </row>
    <row r="1788" spans="1:6" hidden="1" x14ac:dyDescent="0.25">
      <c r="A1788" t="s">
        <v>7296</v>
      </c>
      <c r="B1788" t="s">
        <v>7297</v>
      </c>
      <c r="C1788" t="s">
        <v>6880</v>
      </c>
      <c r="D1788">
        <v>0</v>
      </c>
      <c r="E1788">
        <v>100000</v>
      </c>
      <c r="F1788">
        <v>0</v>
      </c>
    </row>
    <row r="1789" spans="1:6" hidden="1" x14ac:dyDescent="0.25">
      <c r="A1789" t="s">
        <v>7301</v>
      </c>
      <c r="B1789" t="s">
        <v>7302</v>
      </c>
      <c r="C1789" t="s">
        <v>6880</v>
      </c>
      <c r="D1789">
        <v>0</v>
      </c>
      <c r="E1789">
        <v>100000</v>
      </c>
      <c r="F1789">
        <v>0</v>
      </c>
    </row>
    <row r="1790" spans="1:6" hidden="1" x14ac:dyDescent="0.25">
      <c r="A1790" t="s">
        <v>7306</v>
      </c>
      <c r="B1790" t="s">
        <v>7307</v>
      </c>
      <c r="C1790" t="s">
        <v>6880</v>
      </c>
      <c r="D1790">
        <v>0</v>
      </c>
      <c r="E1790">
        <v>100000</v>
      </c>
      <c r="F1790">
        <v>0</v>
      </c>
    </row>
    <row r="1791" spans="1:6" hidden="1" x14ac:dyDescent="0.25">
      <c r="A1791" t="s">
        <v>7311</v>
      </c>
      <c r="B1791" t="s">
        <v>7312</v>
      </c>
      <c r="C1791" t="s">
        <v>6880</v>
      </c>
      <c r="D1791">
        <v>0</v>
      </c>
      <c r="E1791">
        <v>100000</v>
      </c>
      <c r="F1791">
        <v>0</v>
      </c>
    </row>
    <row r="1792" spans="1:6" hidden="1" x14ac:dyDescent="0.25">
      <c r="A1792" t="s">
        <v>7316</v>
      </c>
      <c r="B1792" t="s">
        <v>7317</v>
      </c>
      <c r="C1792" t="s">
        <v>6880</v>
      </c>
      <c r="D1792">
        <v>0</v>
      </c>
      <c r="E1792">
        <v>100000</v>
      </c>
      <c r="F1792">
        <v>0</v>
      </c>
    </row>
    <row r="1793" spans="1:6" hidden="1" x14ac:dyDescent="0.25">
      <c r="A1793" t="s">
        <v>7321</v>
      </c>
      <c r="B1793" t="s">
        <v>7322</v>
      </c>
      <c r="C1793" t="s">
        <v>6880</v>
      </c>
      <c r="D1793">
        <v>0</v>
      </c>
      <c r="E1793">
        <v>0</v>
      </c>
      <c r="F1793">
        <v>0</v>
      </c>
    </row>
    <row r="1794" spans="1:6" hidden="1" x14ac:dyDescent="0.25">
      <c r="A1794" t="s">
        <v>7326</v>
      </c>
      <c r="B1794" t="s">
        <v>7327</v>
      </c>
      <c r="C1794" t="s">
        <v>6880</v>
      </c>
      <c r="D1794">
        <v>0</v>
      </c>
      <c r="E1794">
        <v>0</v>
      </c>
      <c r="F1794">
        <v>0</v>
      </c>
    </row>
    <row r="1795" spans="1:6" hidden="1" x14ac:dyDescent="0.25">
      <c r="A1795" t="s">
        <v>7331</v>
      </c>
      <c r="B1795" t="s">
        <v>7332</v>
      </c>
      <c r="C1795" t="s">
        <v>6880</v>
      </c>
      <c r="D1795">
        <v>0</v>
      </c>
      <c r="E1795">
        <v>0</v>
      </c>
      <c r="F1795">
        <v>0</v>
      </c>
    </row>
    <row r="1796" spans="1:6" hidden="1" x14ac:dyDescent="0.25">
      <c r="A1796" t="s">
        <v>7336</v>
      </c>
      <c r="B1796" t="s">
        <v>7337</v>
      </c>
      <c r="C1796" t="s">
        <v>6880</v>
      </c>
      <c r="D1796">
        <v>0</v>
      </c>
      <c r="E1796">
        <v>0</v>
      </c>
      <c r="F1796">
        <v>0</v>
      </c>
    </row>
    <row r="1797" spans="1:6" hidden="1" x14ac:dyDescent="0.25">
      <c r="A1797" t="s">
        <v>7341</v>
      </c>
      <c r="B1797" t="s">
        <v>7342</v>
      </c>
      <c r="C1797" t="s">
        <v>6880</v>
      </c>
      <c r="D1797">
        <v>0</v>
      </c>
      <c r="E1797">
        <v>0</v>
      </c>
      <c r="F1797">
        <v>0</v>
      </c>
    </row>
    <row r="1798" spans="1:6" hidden="1" x14ac:dyDescent="0.25">
      <c r="A1798" t="s">
        <v>7346</v>
      </c>
      <c r="B1798" t="s">
        <v>7347</v>
      </c>
      <c r="C1798" t="s">
        <v>6880</v>
      </c>
      <c r="D1798">
        <v>0</v>
      </c>
      <c r="E1798">
        <v>100000</v>
      </c>
      <c r="F1798">
        <v>0</v>
      </c>
    </row>
    <row r="1799" spans="1:6" hidden="1" x14ac:dyDescent="0.25">
      <c r="A1799" t="s">
        <v>7351</v>
      </c>
      <c r="B1799" t="s">
        <v>7352</v>
      </c>
      <c r="C1799" t="s">
        <v>6880</v>
      </c>
      <c r="D1799">
        <v>0</v>
      </c>
      <c r="E1799">
        <v>0</v>
      </c>
      <c r="F1799">
        <v>0</v>
      </c>
    </row>
    <row r="1800" spans="1:6" hidden="1" x14ac:dyDescent="0.25">
      <c r="A1800" t="s">
        <v>7356</v>
      </c>
      <c r="B1800" t="s">
        <v>7357</v>
      </c>
      <c r="C1800" t="s">
        <v>6880</v>
      </c>
      <c r="D1800">
        <v>0</v>
      </c>
      <c r="E1800">
        <v>0</v>
      </c>
      <c r="F1800">
        <v>0</v>
      </c>
    </row>
    <row r="1801" spans="1:6" hidden="1" x14ac:dyDescent="0.25">
      <c r="A1801" t="s">
        <v>7361</v>
      </c>
      <c r="B1801" t="s">
        <v>7362</v>
      </c>
      <c r="C1801" t="s">
        <v>6880</v>
      </c>
      <c r="D1801">
        <v>0</v>
      </c>
      <c r="E1801">
        <v>0</v>
      </c>
      <c r="F1801">
        <v>0</v>
      </c>
    </row>
    <row r="1802" spans="1:6" hidden="1" x14ac:dyDescent="0.25">
      <c r="A1802" t="s">
        <v>7366</v>
      </c>
      <c r="B1802" t="s">
        <v>7367</v>
      </c>
      <c r="C1802" t="s">
        <v>6880</v>
      </c>
      <c r="D1802">
        <v>0</v>
      </c>
      <c r="E1802">
        <v>0</v>
      </c>
      <c r="F1802">
        <v>0</v>
      </c>
    </row>
    <row r="1803" spans="1:6" hidden="1" x14ac:dyDescent="0.25">
      <c r="A1803" t="s">
        <v>7371</v>
      </c>
      <c r="B1803" t="s">
        <v>7372</v>
      </c>
      <c r="C1803" t="s">
        <v>6880</v>
      </c>
      <c r="D1803">
        <v>0</v>
      </c>
      <c r="E1803">
        <v>0</v>
      </c>
      <c r="F1803">
        <v>0</v>
      </c>
    </row>
    <row r="1804" spans="1:6" hidden="1" x14ac:dyDescent="0.25">
      <c r="A1804" t="s">
        <v>7376</v>
      </c>
      <c r="B1804" t="s">
        <v>7377</v>
      </c>
      <c r="C1804" t="s">
        <v>6880</v>
      </c>
      <c r="D1804">
        <v>0</v>
      </c>
      <c r="E1804">
        <v>0</v>
      </c>
      <c r="F1804">
        <v>0</v>
      </c>
    </row>
    <row r="1805" spans="1:6" hidden="1" x14ac:dyDescent="0.25">
      <c r="A1805" t="s">
        <v>7381</v>
      </c>
      <c r="B1805" t="s">
        <v>7382</v>
      </c>
      <c r="C1805" t="s">
        <v>6880</v>
      </c>
      <c r="D1805">
        <v>22679.6185</v>
      </c>
      <c r="E1805">
        <v>99987</v>
      </c>
      <c r="F1805">
        <v>124.8</v>
      </c>
    </row>
    <row r="1806" spans="1:6" hidden="1" x14ac:dyDescent="0.25">
      <c r="A1806" t="s">
        <v>7385</v>
      </c>
      <c r="B1806" t="s">
        <v>7386</v>
      </c>
      <c r="C1806" t="s">
        <v>6880</v>
      </c>
      <c r="D1806">
        <v>0</v>
      </c>
      <c r="E1806">
        <v>0</v>
      </c>
      <c r="F1806">
        <v>0</v>
      </c>
    </row>
    <row r="1807" spans="1:6" hidden="1" x14ac:dyDescent="0.25">
      <c r="A1807" t="s">
        <v>7390</v>
      </c>
      <c r="B1807" t="s">
        <v>7391</v>
      </c>
      <c r="C1807" t="s">
        <v>6880</v>
      </c>
      <c r="D1807">
        <v>0</v>
      </c>
      <c r="E1807">
        <v>0</v>
      </c>
      <c r="F1807">
        <v>0</v>
      </c>
    </row>
    <row r="1808" spans="1:6" hidden="1" x14ac:dyDescent="0.25">
      <c r="A1808" t="s">
        <v>7395</v>
      </c>
      <c r="B1808" t="s">
        <v>7396</v>
      </c>
      <c r="C1808" t="s">
        <v>6880</v>
      </c>
      <c r="D1808">
        <v>0</v>
      </c>
      <c r="E1808">
        <v>0</v>
      </c>
      <c r="F1808">
        <v>0</v>
      </c>
    </row>
    <row r="1809" spans="1:6" hidden="1" x14ac:dyDescent="0.25">
      <c r="A1809" t="s">
        <v>7400</v>
      </c>
      <c r="B1809" t="s">
        <v>7401</v>
      </c>
      <c r="C1809" t="s">
        <v>6880</v>
      </c>
      <c r="D1809">
        <v>0</v>
      </c>
      <c r="E1809">
        <v>0</v>
      </c>
      <c r="F1809">
        <v>0</v>
      </c>
    </row>
    <row r="1810" spans="1:6" hidden="1" x14ac:dyDescent="0.25">
      <c r="A1810" t="s">
        <v>7405</v>
      </c>
      <c r="B1810" t="s">
        <v>7406</v>
      </c>
      <c r="C1810" t="s">
        <v>6880</v>
      </c>
      <c r="D1810">
        <v>0</v>
      </c>
      <c r="E1810">
        <v>0</v>
      </c>
      <c r="F1810">
        <v>0</v>
      </c>
    </row>
    <row r="1811" spans="1:6" hidden="1" x14ac:dyDescent="0.25">
      <c r="A1811" t="s">
        <v>7410</v>
      </c>
      <c r="B1811" t="s">
        <v>7411</v>
      </c>
      <c r="C1811" t="s">
        <v>6880</v>
      </c>
      <c r="D1811">
        <v>29483.50405</v>
      </c>
      <c r="E1811">
        <v>100000</v>
      </c>
      <c r="F1811">
        <v>106.93</v>
      </c>
    </row>
    <row r="1812" spans="1:6" hidden="1" x14ac:dyDescent="0.25">
      <c r="A1812" t="s">
        <v>7414</v>
      </c>
      <c r="B1812" t="s">
        <v>7415</v>
      </c>
      <c r="C1812" t="s">
        <v>6880</v>
      </c>
      <c r="D1812">
        <v>0</v>
      </c>
      <c r="E1812">
        <v>0</v>
      </c>
      <c r="F1812">
        <v>0</v>
      </c>
    </row>
    <row r="1813" spans="1:6" hidden="1" x14ac:dyDescent="0.25">
      <c r="A1813" t="s">
        <v>7419</v>
      </c>
      <c r="B1813" t="s">
        <v>7420</v>
      </c>
      <c r="C1813" t="s">
        <v>6880</v>
      </c>
      <c r="D1813">
        <v>0</v>
      </c>
      <c r="E1813">
        <v>0</v>
      </c>
      <c r="F1813">
        <v>0</v>
      </c>
    </row>
    <row r="1814" spans="1:6" hidden="1" x14ac:dyDescent="0.25">
      <c r="A1814" t="s">
        <v>7424</v>
      </c>
      <c r="B1814" t="s">
        <v>7425</v>
      </c>
      <c r="C1814" t="s">
        <v>6880</v>
      </c>
      <c r="D1814">
        <v>0</v>
      </c>
      <c r="E1814">
        <v>100000</v>
      </c>
      <c r="F1814">
        <v>0</v>
      </c>
    </row>
    <row r="1815" spans="1:6" hidden="1" x14ac:dyDescent="0.25">
      <c r="A1815" t="s">
        <v>7429</v>
      </c>
      <c r="B1815" t="s">
        <v>7430</v>
      </c>
      <c r="C1815" t="s">
        <v>6880</v>
      </c>
      <c r="D1815">
        <v>0</v>
      </c>
      <c r="E1815">
        <v>100000</v>
      </c>
      <c r="F1815">
        <v>0</v>
      </c>
    </row>
    <row r="1816" spans="1:6" hidden="1" x14ac:dyDescent="0.25">
      <c r="A1816" t="s">
        <v>7434</v>
      </c>
      <c r="B1816" t="s">
        <v>7435</v>
      </c>
      <c r="C1816" t="s">
        <v>6880</v>
      </c>
      <c r="D1816">
        <v>0</v>
      </c>
      <c r="E1816">
        <v>100000</v>
      </c>
      <c r="F1816">
        <v>0</v>
      </c>
    </row>
    <row r="1817" spans="1:6" hidden="1" x14ac:dyDescent="0.25">
      <c r="A1817" t="s">
        <v>7439</v>
      </c>
      <c r="B1817" t="s">
        <v>7440</v>
      </c>
      <c r="C1817" t="s">
        <v>6880</v>
      </c>
      <c r="D1817">
        <v>0</v>
      </c>
      <c r="E1817">
        <v>100000</v>
      </c>
      <c r="F1817">
        <v>0</v>
      </c>
    </row>
    <row r="1818" spans="1:6" hidden="1" x14ac:dyDescent="0.25">
      <c r="A1818" t="s">
        <v>7444</v>
      </c>
      <c r="B1818" t="s">
        <v>7445</v>
      </c>
      <c r="C1818" t="s">
        <v>6880</v>
      </c>
      <c r="D1818">
        <v>0</v>
      </c>
      <c r="E1818">
        <v>0</v>
      </c>
      <c r="F1818">
        <v>0</v>
      </c>
    </row>
    <row r="1819" spans="1:6" hidden="1" x14ac:dyDescent="0.25">
      <c r="A1819" t="s">
        <v>7449</v>
      </c>
      <c r="B1819" t="s">
        <v>7450</v>
      </c>
      <c r="C1819" t="s">
        <v>6880</v>
      </c>
      <c r="D1819">
        <v>0</v>
      </c>
      <c r="E1819">
        <v>100000</v>
      </c>
      <c r="F1819">
        <v>0</v>
      </c>
    </row>
    <row r="1820" spans="1:6" hidden="1" x14ac:dyDescent="0.25">
      <c r="A1820" t="s">
        <v>7454</v>
      </c>
      <c r="B1820" t="s">
        <v>7455</v>
      </c>
      <c r="C1820" t="s">
        <v>6880</v>
      </c>
      <c r="D1820">
        <v>0</v>
      </c>
      <c r="E1820">
        <v>0</v>
      </c>
      <c r="F1820">
        <v>0</v>
      </c>
    </row>
    <row r="1821" spans="1:6" hidden="1" x14ac:dyDescent="0.25">
      <c r="A1821" t="s">
        <v>7459</v>
      </c>
      <c r="B1821" t="s">
        <v>7460</v>
      </c>
      <c r="C1821" t="s">
        <v>6880</v>
      </c>
      <c r="D1821">
        <v>0</v>
      </c>
      <c r="E1821">
        <v>0</v>
      </c>
      <c r="F1821">
        <v>0</v>
      </c>
    </row>
    <row r="1822" spans="1:6" hidden="1" x14ac:dyDescent="0.25">
      <c r="A1822" t="s">
        <v>7464</v>
      </c>
      <c r="B1822" t="s">
        <v>7465</v>
      </c>
      <c r="C1822" t="s">
        <v>6880</v>
      </c>
      <c r="D1822">
        <v>0</v>
      </c>
      <c r="E1822">
        <v>0</v>
      </c>
      <c r="F1822">
        <v>0</v>
      </c>
    </row>
    <row r="1823" spans="1:6" hidden="1" x14ac:dyDescent="0.25">
      <c r="A1823" t="s">
        <v>7469</v>
      </c>
      <c r="B1823" t="s">
        <v>7470</v>
      </c>
      <c r="C1823" t="s">
        <v>6880</v>
      </c>
      <c r="D1823">
        <v>0</v>
      </c>
      <c r="E1823">
        <v>0</v>
      </c>
      <c r="F1823">
        <v>0</v>
      </c>
    </row>
    <row r="1824" spans="1:6" hidden="1" x14ac:dyDescent="0.25">
      <c r="A1824" t="s">
        <v>7474</v>
      </c>
      <c r="B1824" t="s">
        <v>7475</v>
      </c>
      <c r="C1824" t="s">
        <v>6880</v>
      </c>
      <c r="D1824">
        <v>0</v>
      </c>
      <c r="E1824">
        <v>0</v>
      </c>
      <c r="F1824">
        <v>0</v>
      </c>
    </row>
    <row r="1825" spans="1:6" hidden="1" x14ac:dyDescent="0.25">
      <c r="A1825" t="s">
        <v>7479</v>
      </c>
      <c r="B1825" t="s">
        <v>7480</v>
      </c>
      <c r="C1825" t="s">
        <v>6880</v>
      </c>
      <c r="D1825">
        <v>0</v>
      </c>
      <c r="E1825">
        <v>0</v>
      </c>
      <c r="F1825">
        <v>0</v>
      </c>
    </row>
    <row r="1826" spans="1:6" hidden="1" x14ac:dyDescent="0.25">
      <c r="A1826" t="s">
        <v>7484</v>
      </c>
      <c r="B1826" t="s">
        <v>7485</v>
      </c>
      <c r="C1826" t="s">
        <v>6880</v>
      </c>
      <c r="D1826">
        <v>0</v>
      </c>
      <c r="E1826">
        <v>0</v>
      </c>
      <c r="F1826">
        <v>0</v>
      </c>
    </row>
    <row r="1827" spans="1:6" hidden="1" x14ac:dyDescent="0.25">
      <c r="A1827" t="s">
        <v>7489</v>
      </c>
      <c r="B1827" t="s">
        <v>7490</v>
      </c>
      <c r="C1827" t="s">
        <v>6880</v>
      </c>
      <c r="D1827">
        <v>0</v>
      </c>
      <c r="E1827">
        <v>0</v>
      </c>
      <c r="F1827">
        <v>0</v>
      </c>
    </row>
    <row r="1828" spans="1:6" hidden="1" x14ac:dyDescent="0.25">
      <c r="A1828" t="s">
        <v>7494</v>
      </c>
      <c r="B1828" t="s">
        <v>7495</v>
      </c>
      <c r="C1828" t="s">
        <v>6880</v>
      </c>
      <c r="D1828">
        <v>0</v>
      </c>
      <c r="E1828">
        <v>100000</v>
      </c>
      <c r="F1828">
        <v>0</v>
      </c>
    </row>
    <row r="1829" spans="1:6" hidden="1" x14ac:dyDescent="0.25">
      <c r="A1829" t="s">
        <v>7499</v>
      </c>
      <c r="B1829" t="s">
        <v>7500</v>
      </c>
      <c r="C1829" t="s">
        <v>6880</v>
      </c>
      <c r="D1829">
        <v>0</v>
      </c>
      <c r="E1829">
        <v>0</v>
      </c>
      <c r="F1829">
        <v>0</v>
      </c>
    </row>
    <row r="1830" spans="1:6" hidden="1" x14ac:dyDescent="0.25">
      <c r="A1830" t="s">
        <v>7504</v>
      </c>
      <c r="B1830" t="s">
        <v>7505</v>
      </c>
      <c r="C1830" t="s">
        <v>6880</v>
      </c>
      <c r="D1830">
        <v>0</v>
      </c>
      <c r="E1830">
        <v>0</v>
      </c>
      <c r="F1830">
        <v>0</v>
      </c>
    </row>
    <row r="1831" spans="1:6" hidden="1" x14ac:dyDescent="0.25">
      <c r="A1831" t="s">
        <v>7509</v>
      </c>
      <c r="B1831" t="s">
        <v>7510</v>
      </c>
      <c r="C1831" t="s">
        <v>6880</v>
      </c>
      <c r="D1831">
        <v>0</v>
      </c>
      <c r="E1831">
        <v>0</v>
      </c>
      <c r="F1831">
        <v>0</v>
      </c>
    </row>
    <row r="1832" spans="1:6" hidden="1" x14ac:dyDescent="0.25">
      <c r="A1832" t="s">
        <v>7514</v>
      </c>
      <c r="B1832" t="s">
        <v>7515</v>
      </c>
      <c r="C1832" t="s">
        <v>6880</v>
      </c>
      <c r="D1832">
        <v>0</v>
      </c>
      <c r="E1832">
        <v>0</v>
      </c>
      <c r="F1832">
        <v>0</v>
      </c>
    </row>
    <row r="1833" spans="1:6" hidden="1" x14ac:dyDescent="0.25">
      <c r="A1833" t="s">
        <v>7519</v>
      </c>
      <c r="B1833" t="s">
        <v>7520</v>
      </c>
      <c r="C1833" t="s">
        <v>6880</v>
      </c>
      <c r="D1833">
        <v>0</v>
      </c>
      <c r="E1833">
        <v>0</v>
      </c>
      <c r="F1833">
        <v>0</v>
      </c>
    </row>
    <row r="1834" spans="1:6" hidden="1" x14ac:dyDescent="0.25">
      <c r="A1834" t="s">
        <v>7524</v>
      </c>
      <c r="B1834" t="s">
        <v>7525</v>
      </c>
      <c r="C1834" t="s">
        <v>6880</v>
      </c>
      <c r="D1834">
        <v>0</v>
      </c>
      <c r="E1834">
        <v>0</v>
      </c>
      <c r="F1834">
        <v>0</v>
      </c>
    </row>
    <row r="1835" spans="1:6" hidden="1" x14ac:dyDescent="0.25">
      <c r="A1835" t="s">
        <v>7529</v>
      </c>
      <c r="B1835" t="s">
        <v>7530</v>
      </c>
      <c r="C1835" t="s">
        <v>6880</v>
      </c>
      <c r="D1835">
        <v>0</v>
      </c>
      <c r="E1835">
        <v>0</v>
      </c>
      <c r="F1835">
        <v>0</v>
      </c>
    </row>
    <row r="1836" spans="1:6" hidden="1" x14ac:dyDescent="0.25">
      <c r="A1836" t="s">
        <v>7534</v>
      </c>
      <c r="B1836" t="s">
        <v>7535</v>
      </c>
      <c r="C1836" t="s">
        <v>6880</v>
      </c>
      <c r="D1836">
        <v>0</v>
      </c>
      <c r="E1836">
        <v>0</v>
      </c>
      <c r="F1836">
        <v>0</v>
      </c>
    </row>
    <row r="1837" spans="1:6" hidden="1" x14ac:dyDescent="0.25">
      <c r="A1837" t="s">
        <v>7539</v>
      </c>
      <c r="B1837" t="s">
        <v>7540</v>
      </c>
      <c r="C1837" t="s">
        <v>6880</v>
      </c>
      <c r="D1837">
        <v>0</v>
      </c>
      <c r="E1837">
        <v>0</v>
      </c>
      <c r="F1837">
        <v>0</v>
      </c>
    </row>
    <row r="1838" spans="1:6" hidden="1" x14ac:dyDescent="0.25">
      <c r="A1838" t="s">
        <v>7544</v>
      </c>
      <c r="B1838" t="s">
        <v>7545</v>
      </c>
      <c r="C1838" t="s">
        <v>6880</v>
      </c>
      <c r="D1838">
        <v>0</v>
      </c>
      <c r="E1838">
        <v>100000</v>
      </c>
      <c r="F1838">
        <v>0</v>
      </c>
    </row>
    <row r="1839" spans="1:6" hidden="1" x14ac:dyDescent="0.25">
      <c r="A1839" t="s">
        <v>7549</v>
      </c>
      <c r="B1839" t="s">
        <v>7550</v>
      </c>
      <c r="C1839" t="s">
        <v>6880</v>
      </c>
      <c r="D1839">
        <v>0</v>
      </c>
      <c r="E1839">
        <v>0</v>
      </c>
      <c r="F1839">
        <v>0</v>
      </c>
    </row>
    <row r="1840" spans="1:6" hidden="1" x14ac:dyDescent="0.25">
      <c r="A1840" t="s">
        <v>7554</v>
      </c>
      <c r="B1840" t="s">
        <v>7555</v>
      </c>
      <c r="C1840" t="s">
        <v>6880</v>
      </c>
      <c r="D1840">
        <v>0</v>
      </c>
      <c r="E1840">
        <v>0</v>
      </c>
      <c r="F1840">
        <v>0</v>
      </c>
    </row>
    <row r="1841" spans="1:6" hidden="1" x14ac:dyDescent="0.25">
      <c r="A1841" t="s">
        <v>7559</v>
      </c>
      <c r="B1841" t="s">
        <v>7560</v>
      </c>
      <c r="C1841" t="s">
        <v>6880</v>
      </c>
      <c r="D1841">
        <v>0</v>
      </c>
      <c r="E1841">
        <v>100000</v>
      </c>
      <c r="F1841">
        <v>0</v>
      </c>
    </row>
    <row r="1842" spans="1:6" hidden="1" x14ac:dyDescent="0.25">
      <c r="A1842" t="s">
        <v>7564</v>
      </c>
      <c r="B1842" t="s">
        <v>7565</v>
      </c>
      <c r="C1842" t="s">
        <v>6880</v>
      </c>
      <c r="D1842">
        <v>0</v>
      </c>
      <c r="E1842">
        <v>100000</v>
      </c>
      <c r="F1842">
        <v>0</v>
      </c>
    </row>
    <row r="1843" spans="1:6" hidden="1" x14ac:dyDescent="0.25">
      <c r="A1843" t="s">
        <v>7569</v>
      </c>
      <c r="B1843" t="s">
        <v>7570</v>
      </c>
      <c r="C1843" t="s">
        <v>6880</v>
      </c>
      <c r="D1843">
        <v>0</v>
      </c>
      <c r="E1843">
        <v>0</v>
      </c>
      <c r="F1843">
        <v>0</v>
      </c>
    </row>
    <row r="1844" spans="1:6" hidden="1" x14ac:dyDescent="0.25">
      <c r="A1844" t="s">
        <v>7574</v>
      </c>
      <c r="B1844" t="s">
        <v>7575</v>
      </c>
      <c r="C1844" t="s">
        <v>6880</v>
      </c>
      <c r="D1844">
        <v>0</v>
      </c>
      <c r="E1844">
        <v>0</v>
      </c>
      <c r="F1844">
        <v>0</v>
      </c>
    </row>
    <row r="1845" spans="1:6" hidden="1" x14ac:dyDescent="0.25">
      <c r="A1845" t="s">
        <v>7579</v>
      </c>
      <c r="B1845" t="s">
        <v>7580</v>
      </c>
      <c r="C1845" t="s">
        <v>6880</v>
      </c>
      <c r="D1845">
        <v>0</v>
      </c>
      <c r="E1845">
        <v>0</v>
      </c>
      <c r="F1845">
        <v>0</v>
      </c>
    </row>
    <row r="1846" spans="1:6" hidden="1" x14ac:dyDescent="0.25">
      <c r="A1846" t="s">
        <v>7584</v>
      </c>
      <c r="B1846" t="s">
        <v>7585</v>
      </c>
      <c r="C1846" t="s">
        <v>6880</v>
      </c>
      <c r="D1846">
        <v>0</v>
      </c>
      <c r="E1846">
        <v>0</v>
      </c>
      <c r="F1846">
        <v>0</v>
      </c>
    </row>
    <row r="1847" spans="1:6" hidden="1" x14ac:dyDescent="0.25">
      <c r="A1847" t="s">
        <v>7589</v>
      </c>
      <c r="B1847" t="s">
        <v>7590</v>
      </c>
      <c r="C1847" t="s">
        <v>6880</v>
      </c>
      <c r="D1847">
        <v>0</v>
      </c>
      <c r="E1847">
        <v>0</v>
      </c>
      <c r="F1847">
        <v>0</v>
      </c>
    </row>
    <row r="1848" spans="1:6" hidden="1" x14ac:dyDescent="0.25">
      <c r="A1848" t="s">
        <v>7594</v>
      </c>
      <c r="B1848" t="s">
        <v>7595</v>
      </c>
      <c r="C1848" t="s">
        <v>6880</v>
      </c>
      <c r="D1848">
        <v>0</v>
      </c>
      <c r="E1848">
        <v>0</v>
      </c>
      <c r="F1848">
        <v>0</v>
      </c>
    </row>
    <row r="1849" spans="1:6" hidden="1" x14ac:dyDescent="0.25">
      <c r="A1849" t="s">
        <v>7599</v>
      </c>
      <c r="B1849" t="s">
        <v>7600</v>
      </c>
      <c r="C1849" t="s">
        <v>6880</v>
      </c>
      <c r="D1849">
        <v>0</v>
      </c>
      <c r="E1849">
        <v>100000</v>
      </c>
      <c r="F1849">
        <v>0</v>
      </c>
    </row>
    <row r="1850" spans="1:6" hidden="1" x14ac:dyDescent="0.25">
      <c r="A1850" t="s">
        <v>7604</v>
      </c>
      <c r="B1850" t="s">
        <v>7605</v>
      </c>
      <c r="C1850" t="s">
        <v>6880</v>
      </c>
      <c r="D1850">
        <v>0</v>
      </c>
      <c r="E1850">
        <v>0</v>
      </c>
      <c r="F1850">
        <v>0</v>
      </c>
    </row>
    <row r="1851" spans="1:6" hidden="1" x14ac:dyDescent="0.25">
      <c r="A1851" t="s">
        <v>7609</v>
      </c>
      <c r="B1851" t="s">
        <v>7610</v>
      </c>
      <c r="C1851" t="s">
        <v>6880</v>
      </c>
      <c r="D1851">
        <v>0</v>
      </c>
      <c r="E1851">
        <v>0</v>
      </c>
      <c r="F1851">
        <v>0</v>
      </c>
    </row>
    <row r="1852" spans="1:6" hidden="1" x14ac:dyDescent="0.25">
      <c r="A1852" t="s">
        <v>7614</v>
      </c>
      <c r="B1852" t="s">
        <v>7615</v>
      </c>
      <c r="C1852" t="s">
        <v>6880</v>
      </c>
      <c r="D1852">
        <v>0</v>
      </c>
      <c r="E1852">
        <v>0</v>
      </c>
      <c r="F1852">
        <v>0</v>
      </c>
    </row>
    <row r="1853" spans="1:6" hidden="1" x14ac:dyDescent="0.25">
      <c r="A1853" t="s">
        <v>7619</v>
      </c>
      <c r="B1853" t="s">
        <v>7620</v>
      </c>
      <c r="C1853" t="s">
        <v>6880</v>
      </c>
      <c r="D1853">
        <v>0</v>
      </c>
      <c r="E1853">
        <v>0</v>
      </c>
      <c r="F1853">
        <v>0</v>
      </c>
    </row>
    <row r="1854" spans="1:6" hidden="1" x14ac:dyDescent="0.25">
      <c r="A1854" t="s">
        <v>7624</v>
      </c>
      <c r="B1854" t="s">
        <v>7625</v>
      </c>
      <c r="C1854" t="s">
        <v>6880</v>
      </c>
      <c r="D1854">
        <v>0</v>
      </c>
      <c r="E1854">
        <v>100000</v>
      </c>
      <c r="F1854">
        <v>0</v>
      </c>
    </row>
    <row r="1855" spans="1:6" hidden="1" x14ac:dyDescent="0.25">
      <c r="A1855" t="s">
        <v>7629</v>
      </c>
      <c r="B1855" t="s">
        <v>7630</v>
      </c>
      <c r="C1855" t="s">
        <v>6880</v>
      </c>
      <c r="D1855">
        <v>0</v>
      </c>
      <c r="E1855">
        <v>100000</v>
      </c>
      <c r="F1855">
        <v>0</v>
      </c>
    </row>
    <row r="1856" spans="1:6" hidden="1" x14ac:dyDescent="0.25">
      <c r="A1856" t="s">
        <v>7633</v>
      </c>
      <c r="B1856" t="s">
        <v>7634</v>
      </c>
      <c r="C1856" t="s">
        <v>6880</v>
      </c>
      <c r="D1856">
        <v>0</v>
      </c>
      <c r="E1856">
        <v>0</v>
      </c>
      <c r="F1856">
        <v>0</v>
      </c>
    </row>
    <row r="1857" spans="1:6" hidden="1" x14ac:dyDescent="0.25">
      <c r="A1857" t="s">
        <v>7638</v>
      </c>
      <c r="B1857" t="s">
        <v>7639</v>
      </c>
      <c r="C1857" t="s">
        <v>6880</v>
      </c>
      <c r="D1857">
        <v>0</v>
      </c>
      <c r="E1857">
        <v>100000</v>
      </c>
      <c r="F1857">
        <v>0</v>
      </c>
    </row>
    <row r="1858" spans="1:6" hidden="1" x14ac:dyDescent="0.25">
      <c r="A1858" t="s">
        <v>7643</v>
      </c>
      <c r="B1858" t="s">
        <v>7644</v>
      </c>
      <c r="C1858" t="s">
        <v>6880</v>
      </c>
      <c r="D1858">
        <v>0</v>
      </c>
      <c r="E1858">
        <v>0</v>
      </c>
      <c r="F1858">
        <v>0</v>
      </c>
    </row>
    <row r="1859" spans="1:6" hidden="1" x14ac:dyDescent="0.25">
      <c r="A1859" t="s">
        <v>7648</v>
      </c>
      <c r="B1859" t="s">
        <v>7649</v>
      </c>
      <c r="C1859" t="s">
        <v>6880</v>
      </c>
      <c r="D1859">
        <v>0</v>
      </c>
      <c r="E1859">
        <v>0</v>
      </c>
      <c r="F1859">
        <v>0</v>
      </c>
    </row>
    <row r="1860" spans="1:6" hidden="1" x14ac:dyDescent="0.25">
      <c r="A1860" t="s">
        <v>7653</v>
      </c>
      <c r="B1860" t="s">
        <v>7654</v>
      </c>
      <c r="C1860" t="s">
        <v>6880</v>
      </c>
      <c r="D1860">
        <v>0</v>
      </c>
      <c r="E1860">
        <v>100000</v>
      </c>
      <c r="F1860">
        <v>0</v>
      </c>
    </row>
    <row r="1861" spans="1:6" hidden="1" x14ac:dyDescent="0.25">
      <c r="A1861" t="s">
        <v>7658</v>
      </c>
      <c r="B1861" t="s">
        <v>7659</v>
      </c>
      <c r="C1861" t="s">
        <v>7660</v>
      </c>
      <c r="D1861">
        <v>23133.210869999999</v>
      </c>
      <c r="E1861">
        <v>10000</v>
      </c>
      <c r="F1861">
        <v>89.83</v>
      </c>
    </row>
    <row r="1862" spans="1:6" hidden="1" x14ac:dyDescent="0.25">
      <c r="A1862" t="s">
        <v>7663</v>
      </c>
      <c r="B1862" t="s">
        <v>7664</v>
      </c>
      <c r="C1862" t="s">
        <v>7660</v>
      </c>
      <c r="D1862">
        <v>23133.210869999999</v>
      </c>
      <c r="E1862">
        <v>10000</v>
      </c>
      <c r="F1862">
        <v>89.83</v>
      </c>
    </row>
    <row r="1863" spans="1:6" hidden="1" x14ac:dyDescent="0.25">
      <c r="A1863" t="s">
        <v>7667</v>
      </c>
      <c r="B1863" t="s">
        <v>7668</v>
      </c>
      <c r="C1863" t="s">
        <v>7660</v>
      </c>
      <c r="D1863">
        <v>23133.210869999999</v>
      </c>
      <c r="E1863">
        <v>10000</v>
      </c>
      <c r="F1863">
        <v>89.83</v>
      </c>
    </row>
    <row r="1864" spans="1:6" hidden="1" x14ac:dyDescent="0.25">
      <c r="A1864" t="s">
        <v>7671</v>
      </c>
      <c r="B1864" t="s">
        <v>7672</v>
      </c>
      <c r="C1864" t="s">
        <v>7660</v>
      </c>
      <c r="D1864">
        <v>21500.278340000001</v>
      </c>
      <c r="E1864">
        <v>10000</v>
      </c>
      <c r="F1864">
        <v>102.9</v>
      </c>
    </row>
    <row r="1865" spans="1:6" hidden="1" x14ac:dyDescent="0.25">
      <c r="A1865" t="s">
        <v>7675</v>
      </c>
      <c r="B1865" t="s">
        <v>7676</v>
      </c>
      <c r="C1865" t="s">
        <v>7660</v>
      </c>
      <c r="D1865">
        <v>21500.278340000001</v>
      </c>
      <c r="E1865">
        <v>10000</v>
      </c>
      <c r="F1865">
        <v>102.9</v>
      </c>
    </row>
    <row r="1866" spans="1:6" hidden="1" x14ac:dyDescent="0.25">
      <c r="A1866" t="s">
        <v>7679</v>
      </c>
      <c r="B1866" t="s">
        <v>7680</v>
      </c>
      <c r="C1866" t="s">
        <v>7660</v>
      </c>
      <c r="D1866">
        <v>23133.210869999999</v>
      </c>
      <c r="E1866">
        <v>10000</v>
      </c>
      <c r="F1866">
        <v>89.83</v>
      </c>
    </row>
    <row r="1867" spans="1:6" hidden="1" x14ac:dyDescent="0.25">
      <c r="A1867" t="s">
        <v>7683</v>
      </c>
      <c r="B1867" t="s">
        <v>7684</v>
      </c>
      <c r="C1867" t="s">
        <v>7660</v>
      </c>
      <c r="D1867">
        <v>23133.210869999999</v>
      </c>
      <c r="E1867">
        <v>10000</v>
      </c>
      <c r="F1867">
        <v>89.83</v>
      </c>
    </row>
    <row r="1868" spans="1:6" hidden="1" x14ac:dyDescent="0.25">
      <c r="A1868" t="s">
        <v>7687</v>
      </c>
      <c r="B1868" t="s">
        <v>7688</v>
      </c>
      <c r="C1868" t="s">
        <v>7660</v>
      </c>
      <c r="D1868">
        <v>29483.50405</v>
      </c>
      <c r="E1868">
        <v>10000</v>
      </c>
      <c r="F1868">
        <v>134.32</v>
      </c>
    </row>
    <row r="1869" spans="1:6" hidden="1" x14ac:dyDescent="0.25">
      <c r="A1869" t="s">
        <v>7691</v>
      </c>
      <c r="B1869" t="s">
        <v>7692</v>
      </c>
      <c r="C1869" t="s">
        <v>7660</v>
      </c>
      <c r="D1869">
        <v>29483.50405</v>
      </c>
      <c r="E1869">
        <v>10000</v>
      </c>
      <c r="F1869">
        <v>134.32</v>
      </c>
    </row>
    <row r="1870" spans="1:6" hidden="1" x14ac:dyDescent="0.25">
      <c r="A1870" t="s">
        <v>7695</v>
      </c>
      <c r="B1870" t="s">
        <v>7696</v>
      </c>
      <c r="C1870" t="s">
        <v>7660</v>
      </c>
      <c r="D1870">
        <v>27215.5422</v>
      </c>
      <c r="E1870">
        <v>10000</v>
      </c>
      <c r="F1870">
        <v>121.3</v>
      </c>
    </row>
    <row r="1871" spans="1:6" hidden="1" x14ac:dyDescent="0.25">
      <c r="A1871" t="s">
        <v>7699</v>
      </c>
      <c r="B1871" t="s">
        <v>7700</v>
      </c>
      <c r="C1871" t="s">
        <v>7660</v>
      </c>
      <c r="D1871">
        <v>29029.911680000001</v>
      </c>
      <c r="E1871">
        <v>10000</v>
      </c>
      <c r="F1871">
        <v>129.65</v>
      </c>
    </row>
    <row r="1872" spans="1:6" hidden="1" x14ac:dyDescent="0.25">
      <c r="A1872" t="s">
        <v>7703</v>
      </c>
      <c r="B1872" t="s">
        <v>7704</v>
      </c>
      <c r="C1872" t="s">
        <v>7660</v>
      </c>
      <c r="D1872">
        <v>0</v>
      </c>
      <c r="E1872">
        <v>0</v>
      </c>
      <c r="F1872">
        <v>0</v>
      </c>
    </row>
    <row r="1873" spans="1:6" hidden="1" x14ac:dyDescent="0.25">
      <c r="A1873" t="s">
        <v>7708</v>
      </c>
      <c r="B1873" t="s">
        <v>7709</v>
      </c>
      <c r="C1873" t="s">
        <v>7660</v>
      </c>
      <c r="D1873">
        <v>27215.5422</v>
      </c>
      <c r="E1873">
        <v>10000</v>
      </c>
      <c r="F1873">
        <v>118.85</v>
      </c>
    </row>
    <row r="1874" spans="1:6" hidden="1" x14ac:dyDescent="0.25">
      <c r="A1874" t="s">
        <v>7712</v>
      </c>
      <c r="B1874" t="s">
        <v>7713</v>
      </c>
      <c r="C1874" t="s">
        <v>7660</v>
      </c>
      <c r="D1874">
        <v>24947.58035</v>
      </c>
      <c r="E1874">
        <v>10000</v>
      </c>
      <c r="F1874">
        <v>132.15</v>
      </c>
    </row>
    <row r="1875" spans="1:6" hidden="1" x14ac:dyDescent="0.25">
      <c r="A1875" t="s">
        <v>7716</v>
      </c>
      <c r="B1875" t="s">
        <v>7717</v>
      </c>
      <c r="C1875" t="s">
        <v>7660</v>
      </c>
      <c r="D1875">
        <v>0</v>
      </c>
      <c r="E1875">
        <v>0</v>
      </c>
      <c r="F1875">
        <v>0</v>
      </c>
    </row>
    <row r="1876" spans="1:6" hidden="1" x14ac:dyDescent="0.25">
      <c r="A1876" t="s">
        <v>7720</v>
      </c>
      <c r="B1876" t="s">
        <v>7721</v>
      </c>
      <c r="C1876" t="s">
        <v>7660</v>
      </c>
      <c r="D1876">
        <v>29937.096420000002</v>
      </c>
      <c r="E1876">
        <v>10000</v>
      </c>
      <c r="F1876">
        <v>138.18</v>
      </c>
    </row>
    <row r="1877" spans="1:6" hidden="1" x14ac:dyDescent="0.25">
      <c r="A1877" t="s">
        <v>7724</v>
      </c>
      <c r="B1877" t="s">
        <v>7725</v>
      </c>
      <c r="C1877" t="s">
        <v>7660</v>
      </c>
      <c r="D1877">
        <v>30844.281159999999</v>
      </c>
      <c r="E1877">
        <v>10000</v>
      </c>
      <c r="F1877">
        <v>142.25</v>
      </c>
    </row>
    <row r="1878" spans="1:6" hidden="1" x14ac:dyDescent="0.25">
      <c r="A1878" t="s">
        <v>7728</v>
      </c>
      <c r="B1878" t="s">
        <v>7729</v>
      </c>
      <c r="C1878" t="s">
        <v>7660</v>
      </c>
      <c r="D1878">
        <v>30844.281159999999</v>
      </c>
      <c r="E1878">
        <v>10000</v>
      </c>
      <c r="F1878">
        <v>142.25</v>
      </c>
    </row>
    <row r="1879" spans="1:6" hidden="1" x14ac:dyDescent="0.25">
      <c r="A1879" t="s">
        <v>7732</v>
      </c>
      <c r="B1879" t="s">
        <v>7733</v>
      </c>
      <c r="C1879" t="s">
        <v>7660</v>
      </c>
      <c r="D1879">
        <v>29937.096420000002</v>
      </c>
      <c r="E1879">
        <v>10000</v>
      </c>
      <c r="F1879">
        <v>138.18</v>
      </c>
    </row>
    <row r="1880" spans="1:6" hidden="1" x14ac:dyDescent="0.25">
      <c r="A1880" t="s">
        <v>7736</v>
      </c>
      <c r="B1880" t="s">
        <v>7737</v>
      </c>
      <c r="C1880" t="s">
        <v>7660</v>
      </c>
      <c r="D1880">
        <v>30844.281159999999</v>
      </c>
      <c r="E1880">
        <v>10000</v>
      </c>
      <c r="F1880">
        <v>142.25</v>
      </c>
    </row>
    <row r="1881" spans="1:6" hidden="1" x14ac:dyDescent="0.25">
      <c r="A1881" t="s">
        <v>7740</v>
      </c>
      <c r="B1881" t="s">
        <v>7741</v>
      </c>
      <c r="C1881" t="s">
        <v>7660</v>
      </c>
      <c r="D1881">
        <v>29483.50405</v>
      </c>
      <c r="E1881">
        <v>10000</v>
      </c>
      <c r="F1881">
        <v>134.32</v>
      </c>
    </row>
    <row r="1882" spans="1:6" hidden="1" x14ac:dyDescent="0.25">
      <c r="A1882" t="s">
        <v>7744</v>
      </c>
      <c r="B1882" t="s">
        <v>7745</v>
      </c>
      <c r="C1882" t="s">
        <v>7660</v>
      </c>
      <c r="D1882">
        <v>29029.911680000001</v>
      </c>
      <c r="E1882">
        <v>10000</v>
      </c>
      <c r="F1882">
        <v>129.65</v>
      </c>
    </row>
    <row r="1883" spans="1:6" hidden="1" x14ac:dyDescent="0.25">
      <c r="A1883" t="s">
        <v>7748</v>
      </c>
      <c r="B1883" t="s">
        <v>7749</v>
      </c>
      <c r="C1883" t="s">
        <v>7660</v>
      </c>
      <c r="D1883">
        <v>29029.911680000001</v>
      </c>
      <c r="E1883">
        <v>10000</v>
      </c>
      <c r="F1883">
        <v>129.65</v>
      </c>
    </row>
    <row r="1884" spans="1:6" hidden="1" x14ac:dyDescent="0.25">
      <c r="A1884" t="s">
        <v>7752</v>
      </c>
      <c r="B1884" t="s">
        <v>7753</v>
      </c>
      <c r="C1884" t="s">
        <v>7660</v>
      </c>
      <c r="D1884">
        <v>30390.68879</v>
      </c>
      <c r="E1884">
        <v>10000</v>
      </c>
      <c r="F1884">
        <v>217.71</v>
      </c>
    </row>
    <row r="1885" spans="1:6" hidden="1" x14ac:dyDescent="0.25">
      <c r="A1885" t="s">
        <v>7756</v>
      </c>
      <c r="B1885" t="s">
        <v>7757</v>
      </c>
      <c r="C1885" t="s">
        <v>7660</v>
      </c>
      <c r="D1885">
        <v>0</v>
      </c>
      <c r="E1885">
        <v>0</v>
      </c>
      <c r="F1885">
        <v>0</v>
      </c>
    </row>
    <row r="1886" spans="1:6" hidden="1" x14ac:dyDescent="0.25">
      <c r="A1886" t="s">
        <v>7761</v>
      </c>
      <c r="B1886" t="s">
        <v>7762</v>
      </c>
      <c r="C1886" t="s">
        <v>7660</v>
      </c>
      <c r="D1886">
        <v>23405.366290000002</v>
      </c>
      <c r="E1886">
        <v>10000</v>
      </c>
      <c r="F1886">
        <v>115.38</v>
      </c>
    </row>
    <row r="1887" spans="1:6" hidden="1" x14ac:dyDescent="0.25">
      <c r="A1887" t="s">
        <v>7765</v>
      </c>
      <c r="B1887" t="s">
        <v>7766</v>
      </c>
      <c r="C1887" t="s">
        <v>7660</v>
      </c>
      <c r="D1887">
        <v>23405.366290000002</v>
      </c>
      <c r="E1887">
        <v>10000</v>
      </c>
      <c r="F1887">
        <v>115.38</v>
      </c>
    </row>
    <row r="1888" spans="1:6" hidden="1" x14ac:dyDescent="0.25">
      <c r="A1888" t="s">
        <v>7769</v>
      </c>
      <c r="B1888" t="s">
        <v>7770</v>
      </c>
      <c r="C1888" t="s">
        <v>7660</v>
      </c>
      <c r="D1888">
        <v>23405.366290000002</v>
      </c>
      <c r="E1888">
        <v>10000</v>
      </c>
      <c r="F1888">
        <v>115.38</v>
      </c>
    </row>
    <row r="1889" spans="1:6" hidden="1" x14ac:dyDescent="0.25">
      <c r="A1889" t="s">
        <v>7773</v>
      </c>
      <c r="B1889" t="s">
        <v>7774</v>
      </c>
      <c r="C1889" t="s">
        <v>7660</v>
      </c>
      <c r="D1889">
        <v>23405.366290000002</v>
      </c>
      <c r="E1889">
        <v>10000</v>
      </c>
      <c r="F1889">
        <v>115.38</v>
      </c>
    </row>
    <row r="1890" spans="1:6" hidden="1" x14ac:dyDescent="0.25">
      <c r="A1890" t="s">
        <v>7777</v>
      </c>
      <c r="B1890" t="s">
        <v>7778</v>
      </c>
      <c r="C1890" t="s">
        <v>7660</v>
      </c>
      <c r="D1890">
        <v>23405.366290000002</v>
      </c>
      <c r="E1890">
        <v>10000</v>
      </c>
      <c r="F1890">
        <v>115.38</v>
      </c>
    </row>
    <row r="1891" spans="1:6" hidden="1" x14ac:dyDescent="0.25">
      <c r="A1891" t="s">
        <v>7781</v>
      </c>
      <c r="B1891" t="s">
        <v>7782</v>
      </c>
      <c r="C1891" t="s">
        <v>7660</v>
      </c>
      <c r="D1891">
        <v>21999.229950000001</v>
      </c>
      <c r="E1891">
        <v>10000</v>
      </c>
      <c r="F1891">
        <v>101.02</v>
      </c>
    </row>
    <row r="1892" spans="1:6" hidden="1" x14ac:dyDescent="0.25">
      <c r="A1892" t="s">
        <v>7785</v>
      </c>
      <c r="B1892" t="s">
        <v>7786</v>
      </c>
      <c r="C1892" t="s">
        <v>7660</v>
      </c>
      <c r="D1892">
        <v>21999.229950000001</v>
      </c>
      <c r="E1892">
        <v>10000</v>
      </c>
      <c r="F1892">
        <v>101.02</v>
      </c>
    </row>
    <row r="1893" spans="1:6" hidden="1" x14ac:dyDescent="0.25">
      <c r="A1893" t="s">
        <v>7789</v>
      </c>
      <c r="B1893" t="s">
        <v>7790</v>
      </c>
      <c r="C1893" t="s">
        <v>7660</v>
      </c>
      <c r="D1893">
        <v>21999.229950000001</v>
      </c>
      <c r="E1893">
        <v>10000</v>
      </c>
      <c r="F1893">
        <v>101.02</v>
      </c>
    </row>
    <row r="1894" spans="1:6" hidden="1" x14ac:dyDescent="0.25">
      <c r="A1894" t="s">
        <v>7793</v>
      </c>
      <c r="B1894" t="s">
        <v>7794</v>
      </c>
      <c r="C1894" t="s">
        <v>7660</v>
      </c>
      <c r="D1894">
        <v>21999.229950000001</v>
      </c>
      <c r="E1894">
        <v>10000</v>
      </c>
      <c r="F1894">
        <v>101.02</v>
      </c>
    </row>
    <row r="1895" spans="1:6" hidden="1" x14ac:dyDescent="0.25">
      <c r="A1895" t="s">
        <v>7797</v>
      </c>
      <c r="B1895" t="s">
        <v>7798</v>
      </c>
      <c r="C1895" t="s">
        <v>7660</v>
      </c>
      <c r="D1895">
        <v>21500.278340000001</v>
      </c>
      <c r="E1895">
        <v>10000</v>
      </c>
      <c r="F1895">
        <v>102.9</v>
      </c>
    </row>
    <row r="1896" spans="1:6" hidden="1" x14ac:dyDescent="0.25">
      <c r="A1896" t="s">
        <v>7801</v>
      </c>
      <c r="B1896" t="s">
        <v>7802</v>
      </c>
      <c r="C1896" t="s">
        <v>7660</v>
      </c>
      <c r="D1896">
        <v>21500.278340000001</v>
      </c>
      <c r="E1896">
        <v>10000</v>
      </c>
      <c r="F1896">
        <v>102.9</v>
      </c>
    </row>
    <row r="1897" spans="1:6" hidden="1" x14ac:dyDescent="0.25">
      <c r="A1897" t="s">
        <v>7805</v>
      </c>
      <c r="B1897" t="s">
        <v>7806</v>
      </c>
      <c r="C1897" t="s">
        <v>7660</v>
      </c>
      <c r="D1897">
        <v>20602.16545</v>
      </c>
      <c r="E1897">
        <v>10000</v>
      </c>
      <c r="F1897">
        <v>106.92</v>
      </c>
    </row>
    <row r="1898" spans="1:6" hidden="1" x14ac:dyDescent="0.25">
      <c r="A1898" t="s">
        <v>7809</v>
      </c>
      <c r="B1898" t="s">
        <v>7810</v>
      </c>
      <c r="C1898" t="s">
        <v>7660</v>
      </c>
      <c r="D1898">
        <v>20602.16545</v>
      </c>
      <c r="E1898">
        <v>10000</v>
      </c>
      <c r="F1898">
        <v>106.92</v>
      </c>
    </row>
    <row r="1899" spans="1:6" hidden="1" x14ac:dyDescent="0.25">
      <c r="A1899" t="s">
        <v>7813</v>
      </c>
      <c r="B1899" t="s">
        <v>7814</v>
      </c>
      <c r="C1899" t="s">
        <v>7660</v>
      </c>
      <c r="D1899">
        <v>20602.16545</v>
      </c>
      <c r="E1899">
        <v>10000</v>
      </c>
      <c r="F1899">
        <v>106.92</v>
      </c>
    </row>
    <row r="1900" spans="1:6" hidden="1" x14ac:dyDescent="0.25">
      <c r="A1900" t="s">
        <v>7817</v>
      </c>
      <c r="B1900" t="s">
        <v>7818</v>
      </c>
      <c r="C1900" t="s">
        <v>7660</v>
      </c>
      <c r="D1900">
        <v>20602.16545</v>
      </c>
      <c r="E1900">
        <v>10000</v>
      </c>
      <c r="F1900">
        <v>106.92</v>
      </c>
    </row>
    <row r="1901" spans="1:6" hidden="1" x14ac:dyDescent="0.25">
      <c r="A1901" t="s">
        <v>7821</v>
      </c>
      <c r="B1901" t="s">
        <v>7822</v>
      </c>
      <c r="C1901" t="s">
        <v>7660</v>
      </c>
      <c r="D1901">
        <v>20602.16545</v>
      </c>
      <c r="E1901">
        <v>10000</v>
      </c>
      <c r="F1901">
        <v>106.92</v>
      </c>
    </row>
    <row r="1902" spans="1:6" hidden="1" x14ac:dyDescent="0.25">
      <c r="A1902" t="s">
        <v>7825</v>
      </c>
      <c r="B1902" t="s">
        <v>7826</v>
      </c>
      <c r="C1902" t="s">
        <v>7660</v>
      </c>
      <c r="D1902">
        <v>0</v>
      </c>
      <c r="E1902">
        <v>0</v>
      </c>
      <c r="F1902">
        <v>0</v>
      </c>
    </row>
    <row r="1903" spans="1:6" hidden="1" x14ac:dyDescent="0.25">
      <c r="A1903" t="s">
        <v>7830</v>
      </c>
      <c r="B1903" t="s">
        <v>7831</v>
      </c>
      <c r="C1903" t="s">
        <v>7660</v>
      </c>
      <c r="D1903">
        <v>0</v>
      </c>
      <c r="E1903">
        <v>0</v>
      </c>
      <c r="F1903">
        <v>0</v>
      </c>
    </row>
    <row r="1904" spans="1:6" hidden="1" x14ac:dyDescent="0.25">
      <c r="A1904" t="s">
        <v>7834</v>
      </c>
      <c r="B1904" t="s">
        <v>7835</v>
      </c>
      <c r="C1904" t="s">
        <v>7660</v>
      </c>
      <c r="D1904">
        <v>0</v>
      </c>
      <c r="E1904">
        <v>0</v>
      </c>
      <c r="F1904">
        <v>0</v>
      </c>
    </row>
    <row r="1905" spans="1:6" hidden="1" x14ac:dyDescent="0.25">
      <c r="A1905" t="s">
        <v>7838</v>
      </c>
      <c r="B1905" t="s">
        <v>7839</v>
      </c>
      <c r="C1905" t="s">
        <v>7660</v>
      </c>
      <c r="D1905">
        <v>17000.642029999999</v>
      </c>
      <c r="E1905">
        <v>10000</v>
      </c>
      <c r="F1905">
        <v>53.46</v>
      </c>
    </row>
    <row r="1906" spans="1:6" hidden="1" x14ac:dyDescent="0.25">
      <c r="A1906" t="s">
        <v>7842</v>
      </c>
      <c r="B1906" t="s">
        <v>7843</v>
      </c>
      <c r="C1906" t="s">
        <v>7660</v>
      </c>
      <c r="D1906">
        <v>17000.642029999999</v>
      </c>
      <c r="E1906">
        <v>10000</v>
      </c>
      <c r="F1906">
        <v>53.46</v>
      </c>
    </row>
    <row r="1907" spans="1:6" hidden="1" x14ac:dyDescent="0.25">
      <c r="A1907" t="s">
        <v>7846</v>
      </c>
      <c r="B1907" t="s">
        <v>7847</v>
      </c>
      <c r="C1907" t="s">
        <v>7660</v>
      </c>
      <c r="D1907">
        <v>23995.036370000002</v>
      </c>
      <c r="E1907">
        <v>10000</v>
      </c>
      <c r="F1907">
        <v>61.49</v>
      </c>
    </row>
    <row r="1908" spans="1:6" hidden="1" x14ac:dyDescent="0.25">
      <c r="A1908" t="s">
        <v>7850</v>
      </c>
      <c r="B1908" t="s">
        <v>7851</v>
      </c>
      <c r="C1908" t="s">
        <v>7660</v>
      </c>
      <c r="D1908">
        <v>23995.036370000002</v>
      </c>
      <c r="E1908">
        <v>10000</v>
      </c>
      <c r="F1908">
        <v>61.49</v>
      </c>
    </row>
    <row r="1909" spans="1:6" hidden="1" x14ac:dyDescent="0.25">
      <c r="A1909" t="s">
        <v>7854</v>
      </c>
      <c r="B1909" t="s">
        <v>7855</v>
      </c>
      <c r="C1909" t="s">
        <v>7660</v>
      </c>
      <c r="D1909">
        <v>23995.036370000002</v>
      </c>
      <c r="E1909">
        <v>10000</v>
      </c>
      <c r="F1909">
        <v>61.49</v>
      </c>
    </row>
    <row r="1910" spans="1:6" hidden="1" x14ac:dyDescent="0.25">
      <c r="A1910" t="s">
        <v>7858</v>
      </c>
      <c r="B1910" t="s">
        <v>7859</v>
      </c>
      <c r="C1910" t="s">
        <v>7660</v>
      </c>
      <c r="D1910">
        <v>23995.036370000002</v>
      </c>
      <c r="E1910">
        <v>10000</v>
      </c>
      <c r="F1910">
        <v>61.49</v>
      </c>
    </row>
    <row r="1911" spans="1:6" hidden="1" x14ac:dyDescent="0.25">
      <c r="A1911" t="s">
        <v>7862</v>
      </c>
      <c r="B1911" t="s">
        <v>7863</v>
      </c>
      <c r="C1911" t="s">
        <v>7660</v>
      </c>
      <c r="D1911">
        <v>23995.036370000002</v>
      </c>
      <c r="E1911">
        <v>10000</v>
      </c>
      <c r="F1911">
        <v>61.49</v>
      </c>
    </row>
    <row r="1912" spans="1:6" hidden="1" x14ac:dyDescent="0.25">
      <c r="A1912" t="s">
        <v>7866</v>
      </c>
      <c r="B1912" t="s">
        <v>7867</v>
      </c>
      <c r="C1912" t="s">
        <v>7660</v>
      </c>
      <c r="D1912">
        <v>23995.036370000002</v>
      </c>
      <c r="E1912">
        <v>10000</v>
      </c>
      <c r="F1912">
        <v>61.49</v>
      </c>
    </row>
    <row r="1913" spans="1:6" hidden="1" x14ac:dyDescent="0.25">
      <c r="A1913" t="s">
        <v>7870</v>
      </c>
      <c r="B1913" t="s">
        <v>7871</v>
      </c>
      <c r="C1913" t="s">
        <v>7660</v>
      </c>
      <c r="D1913">
        <v>19958.064279999999</v>
      </c>
      <c r="E1913">
        <v>10000</v>
      </c>
      <c r="F1913">
        <v>50.8</v>
      </c>
    </row>
    <row r="1914" spans="1:6" hidden="1" x14ac:dyDescent="0.25">
      <c r="A1914" t="s">
        <v>7874</v>
      </c>
      <c r="B1914" t="s">
        <v>7875</v>
      </c>
      <c r="C1914" t="s">
        <v>7660</v>
      </c>
      <c r="D1914">
        <v>19958.064279999999</v>
      </c>
      <c r="E1914">
        <v>10000</v>
      </c>
      <c r="F1914">
        <v>50.8</v>
      </c>
    </row>
    <row r="1915" spans="1:6" hidden="1" x14ac:dyDescent="0.25">
      <c r="A1915" t="s">
        <v>7878</v>
      </c>
      <c r="B1915" t="s">
        <v>7879</v>
      </c>
      <c r="C1915" t="s">
        <v>7660</v>
      </c>
      <c r="D1915">
        <v>19958.064279999999</v>
      </c>
      <c r="E1915">
        <v>10000</v>
      </c>
      <c r="F1915">
        <v>50.8</v>
      </c>
    </row>
    <row r="1916" spans="1:6" hidden="1" x14ac:dyDescent="0.25">
      <c r="A1916" t="s">
        <v>7882</v>
      </c>
      <c r="B1916" t="s">
        <v>7883</v>
      </c>
      <c r="C1916" t="s">
        <v>7660</v>
      </c>
      <c r="D1916">
        <v>19958.064279999999</v>
      </c>
      <c r="E1916">
        <v>10000</v>
      </c>
      <c r="F1916">
        <v>50.8</v>
      </c>
    </row>
    <row r="1917" spans="1:6" hidden="1" x14ac:dyDescent="0.25">
      <c r="A1917" t="s">
        <v>7886</v>
      </c>
      <c r="B1917" t="s">
        <v>7887</v>
      </c>
      <c r="C1917" t="s">
        <v>7660</v>
      </c>
      <c r="D1917">
        <v>19958.064279999999</v>
      </c>
      <c r="E1917">
        <v>10000</v>
      </c>
      <c r="F1917">
        <v>50.8</v>
      </c>
    </row>
    <row r="1918" spans="1:6" hidden="1" x14ac:dyDescent="0.25">
      <c r="A1918" t="s">
        <v>7890</v>
      </c>
      <c r="B1918" t="s">
        <v>7891</v>
      </c>
      <c r="C1918" t="s">
        <v>7660</v>
      </c>
      <c r="D1918">
        <v>19958.064279999999</v>
      </c>
      <c r="E1918">
        <v>10000</v>
      </c>
      <c r="F1918">
        <v>42.55</v>
      </c>
    </row>
    <row r="1919" spans="1:6" hidden="1" x14ac:dyDescent="0.25">
      <c r="A1919" t="s">
        <v>7894</v>
      </c>
      <c r="B1919" t="s">
        <v>7895</v>
      </c>
      <c r="C1919" t="s">
        <v>7660</v>
      </c>
      <c r="D1919">
        <v>19958.064279999999</v>
      </c>
      <c r="E1919">
        <v>10000</v>
      </c>
      <c r="F1919">
        <v>42.55</v>
      </c>
    </row>
    <row r="1920" spans="1:6" hidden="1" x14ac:dyDescent="0.25">
      <c r="A1920" t="s">
        <v>7898</v>
      </c>
      <c r="B1920" t="s">
        <v>7899</v>
      </c>
      <c r="C1920" t="s">
        <v>7660</v>
      </c>
      <c r="D1920">
        <v>19958.064279999999</v>
      </c>
      <c r="E1920">
        <v>10000</v>
      </c>
      <c r="F1920">
        <v>42.55</v>
      </c>
    </row>
    <row r="1921" spans="1:6" hidden="1" x14ac:dyDescent="0.25">
      <c r="A1921" t="s">
        <v>7902</v>
      </c>
      <c r="B1921" t="s">
        <v>7903</v>
      </c>
      <c r="C1921" t="s">
        <v>7660</v>
      </c>
      <c r="D1921">
        <v>19958.064279999999</v>
      </c>
      <c r="E1921">
        <v>10000</v>
      </c>
      <c r="F1921">
        <v>42.55</v>
      </c>
    </row>
    <row r="1922" spans="1:6" hidden="1" x14ac:dyDescent="0.25">
      <c r="A1922" t="s">
        <v>7906</v>
      </c>
      <c r="B1922" t="s">
        <v>7907</v>
      </c>
      <c r="C1922" t="s">
        <v>7660</v>
      </c>
      <c r="D1922">
        <v>0</v>
      </c>
      <c r="E1922">
        <v>0</v>
      </c>
      <c r="F1922">
        <v>0</v>
      </c>
    </row>
    <row r="1923" spans="1:6" hidden="1" x14ac:dyDescent="0.25">
      <c r="A1923" t="s">
        <v>7911</v>
      </c>
      <c r="B1923" t="s">
        <v>7912</v>
      </c>
      <c r="C1923" t="s">
        <v>7660</v>
      </c>
      <c r="D1923">
        <v>11339.80925</v>
      </c>
      <c r="E1923">
        <v>10000</v>
      </c>
      <c r="F1923">
        <v>72.62</v>
      </c>
    </row>
    <row r="1924" spans="1:6" hidden="1" x14ac:dyDescent="0.25">
      <c r="A1924" t="s">
        <v>7915</v>
      </c>
      <c r="B1924" t="s">
        <v>7916</v>
      </c>
      <c r="C1924" t="s">
        <v>7660</v>
      </c>
      <c r="D1924">
        <v>11339.80925</v>
      </c>
      <c r="E1924">
        <v>10000</v>
      </c>
      <c r="F1924">
        <v>72.62</v>
      </c>
    </row>
    <row r="1925" spans="1:6" hidden="1" x14ac:dyDescent="0.25">
      <c r="A1925" t="s">
        <v>7919</v>
      </c>
      <c r="B1925" t="s">
        <v>7920</v>
      </c>
      <c r="C1925" t="s">
        <v>7660</v>
      </c>
      <c r="D1925">
        <v>11339.80925</v>
      </c>
      <c r="E1925">
        <v>10000</v>
      </c>
      <c r="F1925">
        <v>72.62</v>
      </c>
    </row>
    <row r="1926" spans="1:6" hidden="1" x14ac:dyDescent="0.25">
      <c r="A1926" t="s">
        <v>7923</v>
      </c>
      <c r="B1926" t="s">
        <v>7924</v>
      </c>
      <c r="C1926" t="s">
        <v>7660</v>
      </c>
      <c r="D1926">
        <v>11339.80925</v>
      </c>
      <c r="E1926">
        <v>10000</v>
      </c>
      <c r="F1926">
        <v>72.62</v>
      </c>
    </row>
    <row r="1927" spans="1:6" hidden="1" x14ac:dyDescent="0.25">
      <c r="A1927" t="s">
        <v>7927</v>
      </c>
      <c r="B1927" t="s">
        <v>7928</v>
      </c>
      <c r="C1927" t="s">
        <v>7660</v>
      </c>
      <c r="D1927">
        <v>0</v>
      </c>
      <c r="E1927">
        <v>0</v>
      </c>
      <c r="F1927">
        <v>0</v>
      </c>
    </row>
    <row r="1928" spans="1:6" hidden="1" x14ac:dyDescent="0.25">
      <c r="A1928" t="s">
        <v>7932</v>
      </c>
      <c r="B1928" t="s">
        <v>7933</v>
      </c>
      <c r="C1928" t="s">
        <v>7660</v>
      </c>
      <c r="D1928">
        <v>0</v>
      </c>
      <c r="E1928">
        <v>0</v>
      </c>
      <c r="F1928">
        <v>0</v>
      </c>
    </row>
    <row r="1929" spans="1:6" hidden="1" x14ac:dyDescent="0.25">
      <c r="A1929" t="s">
        <v>7936</v>
      </c>
      <c r="B1929" t="s">
        <v>7937</v>
      </c>
      <c r="C1929" t="s">
        <v>7660</v>
      </c>
      <c r="D1929">
        <v>0</v>
      </c>
      <c r="E1929">
        <v>0</v>
      </c>
      <c r="F1929">
        <v>0</v>
      </c>
    </row>
    <row r="1930" spans="1:6" hidden="1" x14ac:dyDescent="0.25">
      <c r="A1930" t="s">
        <v>7941</v>
      </c>
      <c r="B1930" t="s">
        <v>7942</v>
      </c>
      <c r="C1930" t="s">
        <v>7660</v>
      </c>
      <c r="D1930">
        <v>0</v>
      </c>
      <c r="E1930">
        <v>0</v>
      </c>
      <c r="F1930">
        <v>0</v>
      </c>
    </row>
    <row r="1931" spans="1:6" hidden="1" x14ac:dyDescent="0.25">
      <c r="A1931" t="s">
        <v>7945</v>
      </c>
      <c r="B1931" t="s">
        <v>7946</v>
      </c>
      <c r="C1931" t="s">
        <v>7660</v>
      </c>
      <c r="D1931">
        <v>11339.80925</v>
      </c>
      <c r="E1931">
        <v>10000</v>
      </c>
      <c r="F1931">
        <v>62.78</v>
      </c>
    </row>
    <row r="1932" spans="1:6" hidden="1" x14ac:dyDescent="0.25">
      <c r="A1932" t="s">
        <v>7949</v>
      </c>
      <c r="B1932" t="s">
        <v>7950</v>
      </c>
      <c r="C1932" t="s">
        <v>7660</v>
      </c>
      <c r="D1932">
        <v>11339.80925</v>
      </c>
      <c r="E1932">
        <v>10000</v>
      </c>
      <c r="F1932">
        <v>62.78</v>
      </c>
    </row>
    <row r="1933" spans="1:6" hidden="1" x14ac:dyDescent="0.25">
      <c r="A1933" t="s">
        <v>7953</v>
      </c>
      <c r="B1933" t="s">
        <v>7954</v>
      </c>
      <c r="C1933" t="s">
        <v>7660</v>
      </c>
      <c r="D1933">
        <v>11339.80925</v>
      </c>
      <c r="E1933">
        <v>9977</v>
      </c>
      <c r="F1933">
        <v>62.78</v>
      </c>
    </row>
    <row r="1934" spans="1:6" hidden="1" x14ac:dyDescent="0.25">
      <c r="A1934" t="s">
        <v>7957</v>
      </c>
      <c r="B1934" t="s">
        <v>7958</v>
      </c>
      <c r="C1934" t="s">
        <v>7660</v>
      </c>
      <c r="D1934">
        <v>11339.80925</v>
      </c>
      <c r="E1934">
        <v>10000</v>
      </c>
      <c r="F1934">
        <v>62.78</v>
      </c>
    </row>
    <row r="1935" spans="1:6" hidden="1" x14ac:dyDescent="0.25">
      <c r="A1935" t="s">
        <v>7961</v>
      </c>
      <c r="B1935" t="s">
        <v>7962</v>
      </c>
      <c r="C1935" t="s">
        <v>7660</v>
      </c>
      <c r="D1935">
        <v>11339.80925</v>
      </c>
      <c r="E1935">
        <v>10000</v>
      </c>
      <c r="F1935">
        <v>62.78</v>
      </c>
    </row>
    <row r="1936" spans="1:6" hidden="1" x14ac:dyDescent="0.25">
      <c r="A1936" t="s">
        <v>7965</v>
      </c>
      <c r="B1936" t="s">
        <v>7966</v>
      </c>
      <c r="C1936" t="s">
        <v>7660</v>
      </c>
      <c r="D1936">
        <v>0</v>
      </c>
      <c r="E1936">
        <v>0</v>
      </c>
      <c r="F1936">
        <v>0</v>
      </c>
    </row>
    <row r="1937" spans="1:6" hidden="1" x14ac:dyDescent="0.25">
      <c r="A1937" t="s">
        <v>7969</v>
      </c>
      <c r="B1937" t="s">
        <v>7970</v>
      </c>
      <c r="C1937" t="s">
        <v>7660</v>
      </c>
      <c r="D1937">
        <v>0</v>
      </c>
      <c r="E1937">
        <v>0</v>
      </c>
      <c r="F1937">
        <v>0</v>
      </c>
    </row>
    <row r="1938" spans="1:6" hidden="1" x14ac:dyDescent="0.25">
      <c r="A1938" t="s">
        <v>7974</v>
      </c>
      <c r="B1938" t="s">
        <v>7975</v>
      </c>
      <c r="C1938" t="s">
        <v>7660</v>
      </c>
      <c r="D1938">
        <v>0</v>
      </c>
      <c r="E1938">
        <v>0</v>
      </c>
      <c r="F1938">
        <v>0</v>
      </c>
    </row>
    <row r="1939" spans="1:6" hidden="1" x14ac:dyDescent="0.25">
      <c r="A1939" t="s">
        <v>7978</v>
      </c>
      <c r="B1939" t="s">
        <v>7979</v>
      </c>
      <c r="C1939" t="s">
        <v>7660</v>
      </c>
      <c r="D1939">
        <v>0</v>
      </c>
      <c r="E1939">
        <v>0</v>
      </c>
      <c r="F1939">
        <v>0</v>
      </c>
    </row>
    <row r="1940" spans="1:6" hidden="1" x14ac:dyDescent="0.25">
      <c r="A1940" t="s">
        <v>7982</v>
      </c>
      <c r="B1940" t="s">
        <v>7983</v>
      </c>
      <c r="C1940" t="s">
        <v>7660</v>
      </c>
      <c r="D1940">
        <v>0</v>
      </c>
      <c r="E1940">
        <v>0</v>
      </c>
      <c r="F1940">
        <v>0</v>
      </c>
    </row>
    <row r="1941" spans="1:6" hidden="1" x14ac:dyDescent="0.25">
      <c r="A1941" t="s">
        <v>7986</v>
      </c>
      <c r="B1941" t="s">
        <v>7987</v>
      </c>
      <c r="C1941" t="s">
        <v>7660</v>
      </c>
      <c r="D1941">
        <v>0</v>
      </c>
      <c r="E1941">
        <v>0</v>
      </c>
      <c r="F1941">
        <v>0</v>
      </c>
    </row>
    <row r="1942" spans="1:6" hidden="1" x14ac:dyDescent="0.25">
      <c r="A1942" t="s">
        <v>7990</v>
      </c>
      <c r="B1942" t="s">
        <v>7991</v>
      </c>
      <c r="C1942" t="s">
        <v>7660</v>
      </c>
      <c r="D1942">
        <v>0</v>
      </c>
      <c r="E1942">
        <v>0</v>
      </c>
      <c r="F1942">
        <v>0</v>
      </c>
    </row>
    <row r="1943" spans="1:6" hidden="1" x14ac:dyDescent="0.25">
      <c r="A1943" t="s">
        <v>7994</v>
      </c>
      <c r="B1943" t="s">
        <v>7995</v>
      </c>
      <c r="C1943" t="s">
        <v>7660</v>
      </c>
      <c r="D1943">
        <v>0</v>
      </c>
      <c r="E1943">
        <v>0</v>
      </c>
      <c r="F1943">
        <v>0</v>
      </c>
    </row>
    <row r="1944" spans="1:6" hidden="1" x14ac:dyDescent="0.25">
      <c r="A1944" t="s">
        <v>7998</v>
      </c>
      <c r="B1944" t="s">
        <v>7999</v>
      </c>
      <c r="C1944" t="s">
        <v>7660</v>
      </c>
      <c r="D1944">
        <v>0</v>
      </c>
      <c r="E1944">
        <v>0</v>
      </c>
      <c r="F1944">
        <v>0</v>
      </c>
    </row>
    <row r="1945" spans="1:6" hidden="1" x14ac:dyDescent="0.25">
      <c r="A1945" t="s">
        <v>8002</v>
      </c>
      <c r="B1945" t="s">
        <v>8003</v>
      </c>
      <c r="C1945" t="s">
        <v>7660</v>
      </c>
      <c r="D1945">
        <v>29029.911680000001</v>
      </c>
      <c r="E1945">
        <v>10000</v>
      </c>
      <c r="F1945">
        <v>344.17</v>
      </c>
    </row>
    <row r="1946" spans="1:6" hidden="1" x14ac:dyDescent="0.25">
      <c r="A1946" t="s">
        <v>8006</v>
      </c>
      <c r="B1946" t="s">
        <v>8007</v>
      </c>
      <c r="C1946" t="s">
        <v>7660</v>
      </c>
      <c r="D1946">
        <v>29029.911680000001</v>
      </c>
      <c r="E1946">
        <v>10000</v>
      </c>
      <c r="F1946">
        <v>344.17</v>
      </c>
    </row>
    <row r="1947" spans="1:6" hidden="1" x14ac:dyDescent="0.25">
      <c r="A1947" t="s">
        <v>8010</v>
      </c>
      <c r="B1947" t="s">
        <v>8011</v>
      </c>
      <c r="C1947" t="s">
        <v>7660</v>
      </c>
      <c r="D1947">
        <v>29029.911680000001</v>
      </c>
      <c r="E1947">
        <v>10000</v>
      </c>
      <c r="F1947">
        <v>344.17</v>
      </c>
    </row>
    <row r="1948" spans="1:6" hidden="1" x14ac:dyDescent="0.25">
      <c r="A1948" t="s">
        <v>8014</v>
      </c>
      <c r="B1948" t="s">
        <v>8015</v>
      </c>
      <c r="C1948" t="s">
        <v>7660</v>
      </c>
      <c r="D1948">
        <v>29029.911680000001</v>
      </c>
      <c r="E1948">
        <v>10000</v>
      </c>
      <c r="F1948">
        <v>344.17</v>
      </c>
    </row>
    <row r="1949" spans="1:6" hidden="1" x14ac:dyDescent="0.25">
      <c r="A1949" t="s">
        <v>8018</v>
      </c>
      <c r="B1949" t="s">
        <v>8019</v>
      </c>
      <c r="C1949" t="s">
        <v>7660</v>
      </c>
      <c r="D1949">
        <v>29029.911680000001</v>
      </c>
      <c r="E1949">
        <v>10000</v>
      </c>
      <c r="F1949">
        <v>344.17</v>
      </c>
    </row>
    <row r="1950" spans="1:6" hidden="1" x14ac:dyDescent="0.25">
      <c r="A1950" t="s">
        <v>8022</v>
      </c>
      <c r="B1950" t="s">
        <v>8023</v>
      </c>
      <c r="C1950" t="s">
        <v>7660</v>
      </c>
      <c r="D1950">
        <v>29029.911680000001</v>
      </c>
      <c r="E1950">
        <v>10000</v>
      </c>
      <c r="F1950">
        <v>344.17</v>
      </c>
    </row>
    <row r="1951" spans="1:6" hidden="1" x14ac:dyDescent="0.25">
      <c r="A1951" t="s">
        <v>8026</v>
      </c>
      <c r="B1951" t="s">
        <v>8027</v>
      </c>
      <c r="C1951" t="s">
        <v>7660</v>
      </c>
      <c r="D1951">
        <v>29029.911680000001</v>
      </c>
      <c r="E1951">
        <v>10000</v>
      </c>
      <c r="F1951">
        <v>344.17</v>
      </c>
    </row>
    <row r="1952" spans="1:6" hidden="1" x14ac:dyDescent="0.25">
      <c r="A1952" t="s">
        <v>8030</v>
      </c>
      <c r="B1952" t="s">
        <v>8031</v>
      </c>
      <c r="C1952" t="s">
        <v>7660</v>
      </c>
      <c r="D1952">
        <v>29029.911680000001</v>
      </c>
      <c r="E1952">
        <v>10000</v>
      </c>
      <c r="F1952">
        <v>344.17</v>
      </c>
    </row>
    <row r="1953" spans="1:6" hidden="1" x14ac:dyDescent="0.25">
      <c r="A1953" t="s">
        <v>8034</v>
      </c>
      <c r="B1953" t="s">
        <v>8035</v>
      </c>
      <c r="C1953" t="s">
        <v>7660</v>
      </c>
      <c r="D1953">
        <v>29029.911680000001</v>
      </c>
      <c r="E1953">
        <v>10000</v>
      </c>
      <c r="F1953">
        <v>344.17</v>
      </c>
    </row>
    <row r="1954" spans="1:6" hidden="1" x14ac:dyDescent="0.25">
      <c r="A1954" t="s">
        <v>8038</v>
      </c>
      <c r="B1954" t="s">
        <v>8039</v>
      </c>
      <c r="C1954" t="s">
        <v>7660</v>
      </c>
      <c r="D1954">
        <v>0</v>
      </c>
      <c r="E1954">
        <v>0</v>
      </c>
      <c r="F1954">
        <v>0</v>
      </c>
    </row>
    <row r="1955" spans="1:6" hidden="1" x14ac:dyDescent="0.25">
      <c r="A1955" t="s">
        <v>8043</v>
      </c>
      <c r="B1955" t="s">
        <v>8044</v>
      </c>
      <c r="C1955" t="s">
        <v>7660</v>
      </c>
      <c r="D1955">
        <v>0</v>
      </c>
      <c r="E1955">
        <v>0</v>
      </c>
      <c r="F1955">
        <v>0</v>
      </c>
    </row>
    <row r="1956" spans="1:6" hidden="1" x14ac:dyDescent="0.25">
      <c r="A1956" t="s">
        <v>8048</v>
      </c>
      <c r="B1956" t="s">
        <v>8049</v>
      </c>
      <c r="C1956" t="s">
        <v>7660</v>
      </c>
      <c r="D1956">
        <v>0</v>
      </c>
      <c r="E1956">
        <v>0</v>
      </c>
      <c r="F1956">
        <v>0</v>
      </c>
    </row>
    <row r="1957" spans="1:6" hidden="1" x14ac:dyDescent="0.25">
      <c r="A1957" t="s">
        <v>8052</v>
      </c>
      <c r="B1957" t="s">
        <v>8053</v>
      </c>
      <c r="C1957" t="s">
        <v>7660</v>
      </c>
      <c r="D1957">
        <v>0</v>
      </c>
      <c r="E1957">
        <v>0</v>
      </c>
      <c r="F1957">
        <v>0</v>
      </c>
    </row>
    <row r="1958" spans="1:6" hidden="1" x14ac:dyDescent="0.25">
      <c r="A1958" t="s">
        <v>8056</v>
      </c>
      <c r="B1958" t="s">
        <v>8057</v>
      </c>
      <c r="C1958" t="s">
        <v>7660</v>
      </c>
      <c r="D1958">
        <v>0</v>
      </c>
      <c r="E1958">
        <v>0</v>
      </c>
      <c r="F1958">
        <v>0</v>
      </c>
    </row>
    <row r="1959" spans="1:6" hidden="1" x14ac:dyDescent="0.25">
      <c r="A1959" t="s">
        <v>8060</v>
      </c>
      <c r="B1959" t="s">
        <v>8061</v>
      </c>
      <c r="C1959" t="s">
        <v>7660</v>
      </c>
      <c r="D1959">
        <v>0</v>
      </c>
      <c r="E1959">
        <v>0</v>
      </c>
      <c r="F1959">
        <v>0</v>
      </c>
    </row>
    <row r="1960" spans="1:6" hidden="1" x14ac:dyDescent="0.25">
      <c r="A1960" t="s">
        <v>8064</v>
      </c>
      <c r="B1960" t="s">
        <v>8065</v>
      </c>
      <c r="C1960" t="s">
        <v>7660</v>
      </c>
      <c r="D1960">
        <v>0</v>
      </c>
      <c r="E1960">
        <v>0</v>
      </c>
      <c r="F1960">
        <v>0</v>
      </c>
    </row>
    <row r="1961" spans="1:6" hidden="1" x14ac:dyDescent="0.25">
      <c r="A1961" t="s">
        <v>8069</v>
      </c>
      <c r="B1961" t="s">
        <v>8070</v>
      </c>
      <c r="C1961" t="s">
        <v>7660</v>
      </c>
      <c r="D1961">
        <v>0</v>
      </c>
      <c r="E1961">
        <v>0</v>
      </c>
      <c r="F1961">
        <v>0</v>
      </c>
    </row>
    <row r="1962" spans="1:6" hidden="1" x14ac:dyDescent="0.25">
      <c r="A1962" t="s">
        <v>8073</v>
      </c>
      <c r="B1962" t="s">
        <v>8074</v>
      </c>
      <c r="C1962" t="s">
        <v>7660</v>
      </c>
      <c r="D1962">
        <v>0</v>
      </c>
      <c r="E1962">
        <v>0</v>
      </c>
      <c r="F1962">
        <v>0</v>
      </c>
    </row>
    <row r="1963" spans="1:6" hidden="1" x14ac:dyDescent="0.25">
      <c r="A1963" t="s">
        <v>8078</v>
      </c>
      <c r="B1963" t="s">
        <v>8079</v>
      </c>
      <c r="C1963" t="s">
        <v>7660</v>
      </c>
      <c r="D1963">
        <v>0</v>
      </c>
      <c r="E1963">
        <v>0</v>
      </c>
      <c r="F1963">
        <v>0</v>
      </c>
    </row>
    <row r="1964" spans="1:6" hidden="1" x14ac:dyDescent="0.25">
      <c r="A1964" t="s">
        <v>8082</v>
      </c>
      <c r="B1964" t="s">
        <v>8083</v>
      </c>
      <c r="C1964" t="s">
        <v>7660</v>
      </c>
      <c r="D1964">
        <v>0</v>
      </c>
      <c r="E1964">
        <v>0</v>
      </c>
      <c r="F1964">
        <v>0</v>
      </c>
    </row>
    <row r="1965" spans="1:6" hidden="1" x14ac:dyDescent="0.25">
      <c r="A1965" t="s">
        <v>8086</v>
      </c>
      <c r="B1965" t="s">
        <v>8087</v>
      </c>
      <c r="C1965" t="s">
        <v>7660</v>
      </c>
      <c r="D1965">
        <v>0</v>
      </c>
      <c r="E1965">
        <v>0</v>
      </c>
      <c r="F1965">
        <v>0</v>
      </c>
    </row>
    <row r="1966" spans="1:6" hidden="1" x14ac:dyDescent="0.25">
      <c r="A1966" t="s">
        <v>8091</v>
      </c>
      <c r="B1966" t="s">
        <v>8092</v>
      </c>
      <c r="C1966" t="s">
        <v>7660</v>
      </c>
      <c r="D1966">
        <v>0</v>
      </c>
      <c r="E1966">
        <v>0</v>
      </c>
      <c r="F1966">
        <v>0</v>
      </c>
    </row>
    <row r="1967" spans="1:6" hidden="1" x14ac:dyDescent="0.25">
      <c r="A1967" t="s">
        <v>8096</v>
      </c>
      <c r="B1967" t="s">
        <v>8097</v>
      </c>
      <c r="C1967" t="s">
        <v>7660</v>
      </c>
      <c r="D1967">
        <v>0</v>
      </c>
      <c r="E1967">
        <v>0</v>
      </c>
      <c r="F1967">
        <v>0</v>
      </c>
    </row>
    <row r="1968" spans="1:6" hidden="1" x14ac:dyDescent="0.25">
      <c r="A1968" t="s">
        <v>8100</v>
      </c>
      <c r="B1968" t="s">
        <v>8101</v>
      </c>
      <c r="C1968" t="s">
        <v>7660</v>
      </c>
      <c r="D1968">
        <v>0</v>
      </c>
      <c r="E1968">
        <v>0</v>
      </c>
      <c r="F1968">
        <v>0</v>
      </c>
    </row>
    <row r="1969" spans="1:6" hidden="1" x14ac:dyDescent="0.25">
      <c r="A1969" t="s">
        <v>8104</v>
      </c>
      <c r="B1969" t="s">
        <v>8105</v>
      </c>
      <c r="C1969" t="s">
        <v>7660</v>
      </c>
      <c r="D1969">
        <v>0</v>
      </c>
      <c r="E1969">
        <v>0</v>
      </c>
      <c r="F1969">
        <v>0</v>
      </c>
    </row>
    <row r="1970" spans="1:6" hidden="1" x14ac:dyDescent="0.25">
      <c r="A1970" t="s">
        <v>8108</v>
      </c>
      <c r="B1970" t="s">
        <v>8109</v>
      </c>
      <c r="C1970" t="s">
        <v>7660</v>
      </c>
      <c r="D1970">
        <v>0</v>
      </c>
      <c r="E1970">
        <v>0</v>
      </c>
      <c r="F1970">
        <v>0</v>
      </c>
    </row>
    <row r="1971" spans="1:6" hidden="1" x14ac:dyDescent="0.25">
      <c r="A1971" t="s">
        <v>8112</v>
      </c>
      <c r="B1971" t="s">
        <v>8113</v>
      </c>
      <c r="C1971" t="s">
        <v>7660</v>
      </c>
      <c r="D1971">
        <v>0</v>
      </c>
      <c r="E1971">
        <v>0</v>
      </c>
      <c r="F1971">
        <v>0</v>
      </c>
    </row>
    <row r="1972" spans="1:6" hidden="1" x14ac:dyDescent="0.25">
      <c r="A1972" t="s">
        <v>8117</v>
      </c>
      <c r="B1972" t="s">
        <v>8118</v>
      </c>
      <c r="C1972" t="s">
        <v>7660</v>
      </c>
      <c r="D1972">
        <v>15875.73295</v>
      </c>
      <c r="E1972">
        <v>10000</v>
      </c>
      <c r="F1972">
        <v>100.22</v>
      </c>
    </row>
    <row r="1973" spans="1:6" hidden="1" x14ac:dyDescent="0.25">
      <c r="A1973" t="s">
        <v>8121</v>
      </c>
      <c r="B1973" t="s">
        <v>8122</v>
      </c>
      <c r="C1973" t="s">
        <v>7660</v>
      </c>
      <c r="D1973">
        <v>0</v>
      </c>
      <c r="E1973">
        <v>10000</v>
      </c>
      <c r="F1973">
        <v>196.52</v>
      </c>
    </row>
    <row r="1974" spans="1:6" hidden="1" x14ac:dyDescent="0.25">
      <c r="A1974" t="s">
        <v>8125</v>
      </c>
      <c r="B1974" t="s">
        <v>8126</v>
      </c>
      <c r="C1974" t="s">
        <v>7660</v>
      </c>
      <c r="D1974">
        <v>27215.5422</v>
      </c>
      <c r="E1974">
        <v>10000</v>
      </c>
      <c r="F1974">
        <v>196.52</v>
      </c>
    </row>
    <row r="1975" spans="1:6" hidden="1" x14ac:dyDescent="0.25">
      <c r="A1975" t="s">
        <v>8129</v>
      </c>
      <c r="B1975" t="s">
        <v>8130</v>
      </c>
      <c r="C1975" t="s">
        <v>7660</v>
      </c>
      <c r="D1975">
        <v>15875.73295</v>
      </c>
      <c r="E1975">
        <v>10000</v>
      </c>
      <c r="F1975">
        <v>100.22</v>
      </c>
    </row>
    <row r="1976" spans="1:6" hidden="1" x14ac:dyDescent="0.25">
      <c r="A1976" t="s">
        <v>8133</v>
      </c>
      <c r="B1976" t="s">
        <v>8134</v>
      </c>
      <c r="C1976" t="s">
        <v>7660</v>
      </c>
      <c r="D1976">
        <v>15875.73295</v>
      </c>
      <c r="E1976">
        <v>10000</v>
      </c>
      <c r="F1976">
        <v>100.22</v>
      </c>
    </row>
    <row r="1977" spans="1:6" hidden="1" x14ac:dyDescent="0.25">
      <c r="A1977" t="s">
        <v>8137</v>
      </c>
      <c r="B1977" t="s">
        <v>8138</v>
      </c>
      <c r="C1977" t="s">
        <v>7660</v>
      </c>
      <c r="D1977">
        <v>30390.68879</v>
      </c>
      <c r="E1977">
        <v>10000</v>
      </c>
      <c r="F1977">
        <v>245.25</v>
      </c>
    </row>
    <row r="1978" spans="1:6" hidden="1" x14ac:dyDescent="0.25">
      <c r="A1978" t="s">
        <v>8141</v>
      </c>
      <c r="B1978" t="s">
        <v>8142</v>
      </c>
      <c r="C1978" t="s">
        <v>7660</v>
      </c>
      <c r="D1978">
        <v>30390.68879</v>
      </c>
      <c r="E1978">
        <v>10000</v>
      </c>
      <c r="F1978">
        <v>245.25</v>
      </c>
    </row>
    <row r="1979" spans="1:6" hidden="1" x14ac:dyDescent="0.25">
      <c r="A1979" t="s">
        <v>8145</v>
      </c>
      <c r="B1979" t="s">
        <v>8146</v>
      </c>
      <c r="C1979" t="s">
        <v>7660</v>
      </c>
      <c r="D1979">
        <v>30390.68879</v>
      </c>
      <c r="E1979">
        <v>10000</v>
      </c>
      <c r="F1979">
        <v>245.25</v>
      </c>
    </row>
    <row r="1980" spans="1:6" hidden="1" x14ac:dyDescent="0.25">
      <c r="A1980" t="s">
        <v>8149</v>
      </c>
      <c r="B1980" t="s">
        <v>8150</v>
      </c>
      <c r="C1980" t="s">
        <v>7660</v>
      </c>
      <c r="D1980">
        <v>27215.5422</v>
      </c>
      <c r="E1980">
        <v>10000</v>
      </c>
      <c r="F1980">
        <v>196.52</v>
      </c>
    </row>
    <row r="1981" spans="1:6" hidden="1" x14ac:dyDescent="0.25">
      <c r="A1981" t="s">
        <v>8153</v>
      </c>
      <c r="B1981" t="s">
        <v>8154</v>
      </c>
      <c r="C1981" t="s">
        <v>7660</v>
      </c>
      <c r="D1981">
        <v>30390.68879</v>
      </c>
      <c r="E1981">
        <v>10000</v>
      </c>
      <c r="F1981">
        <v>217.71</v>
      </c>
    </row>
    <row r="1982" spans="1:6" hidden="1" x14ac:dyDescent="0.25">
      <c r="A1982" t="s">
        <v>8157</v>
      </c>
      <c r="B1982" t="s">
        <v>8158</v>
      </c>
      <c r="C1982" t="s">
        <v>7660</v>
      </c>
      <c r="D1982">
        <v>30390.68879</v>
      </c>
      <c r="E1982">
        <v>10000</v>
      </c>
      <c r="F1982">
        <v>217.71</v>
      </c>
    </row>
    <row r="1983" spans="1:6" hidden="1" x14ac:dyDescent="0.25">
      <c r="A1983" t="s">
        <v>8161</v>
      </c>
      <c r="B1983" t="s">
        <v>8162</v>
      </c>
      <c r="C1983" t="s">
        <v>7660</v>
      </c>
      <c r="D1983">
        <v>30390.68879</v>
      </c>
      <c r="E1983">
        <v>10000</v>
      </c>
      <c r="F1983">
        <v>217.71</v>
      </c>
    </row>
    <row r="1984" spans="1:6" hidden="1" x14ac:dyDescent="0.25">
      <c r="A1984" t="s">
        <v>8165</v>
      </c>
      <c r="B1984" t="s">
        <v>8166</v>
      </c>
      <c r="C1984" t="s">
        <v>7660</v>
      </c>
      <c r="D1984">
        <v>30390.68879</v>
      </c>
      <c r="E1984">
        <v>10000</v>
      </c>
      <c r="F1984">
        <v>245.25</v>
      </c>
    </row>
    <row r="1985" spans="1:6" hidden="1" x14ac:dyDescent="0.25">
      <c r="A1985" t="s">
        <v>8169</v>
      </c>
      <c r="B1985" t="s">
        <v>8170</v>
      </c>
      <c r="C1985" t="s">
        <v>7660</v>
      </c>
      <c r="D1985">
        <v>0</v>
      </c>
      <c r="E1985">
        <v>0</v>
      </c>
      <c r="F1985">
        <v>0</v>
      </c>
    </row>
    <row r="1986" spans="1:6" hidden="1" x14ac:dyDescent="0.25">
      <c r="A1986" t="s">
        <v>8173</v>
      </c>
      <c r="B1986" t="s">
        <v>8174</v>
      </c>
      <c r="C1986" t="s">
        <v>7660</v>
      </c>
      <c r="D1986">
        <v>0</v>
      </c>
      <c r="E1986">
        <v>0</v>
      </c>
      <c r="F1986">
        <v>0</v>
      </c>
    </row>
    <row r="1987" spans="1:6" hidden="1" x14ac:dyDescent="0.25">
      <c r="A1987" t="s">
        <v>8177</v>
      </c>
      <c r="B1987" t="s">
        <v>8178</v>
      </c>
      <c r="C1987" t="s">
        <v>7660</v>
      </c>
      <c r="D1987">
        <v>0</v>
      </c>
      <c r="E1987">
        <v>0</v>
      </c>
      <c r="F1987">
        <v>0</v>
      </c>
    </row>
    <row r="1988" spans="1:6" hidden="1" x14ac:dyDescent="0.25">
      <c r="A1988" t="s">
        <v>8182</v>
      </c>
      <c r="B1988" t="s">
        <v>8183</v>
      </c>
      <c r="C1988" t="s">
        <v>7660</v>
      </c>
      <c r="D1988">
        <v>0</v>
      </c>
      <c r="E1988">
        <v>0</v>
      </c>
      <c r="F1988">
        <v>0</v>
      </c>
    </row>
    <row r="1989" spans="1:6" hidden="1" x14ac:dyDescent="0.25">
      <c r="A1989" t="s">
        <v>8187</v>
      </c>
      <c r="B1989" t="s">
        <v>8188</v>
      </c>
      <c r="C1989" t="s">
        <v>7660</v>
      </c>
      <c r="D1989">
        <v>0</v>
      </c>
      <c r="E1989">
        <v>0</v>
      </c>
      <c r="F1989">
        <v>0</v>
      </c>
    </row>
    <row r="1990" spans="1:6" hidden="1" x14ac:dyDescent="0.25">
      <c r="A1990" t="s">
        <v>8191</v>
      </c>
      <c r="B1990" t="s">
        <v>8192</v>
      </c>
      <c r="C1990" t="s">
        <v>7660</v>
      </c>
      <c r="D1990">
        <v>0</v>
      </c>
      <c r="E1990">
        <v>0</v>
      </c>
      <c r="F1990">
        <v>0</v>
      </c>
    </row>
    <row r="1991" spans="1:6" hidden="1" x14ac:dyDescent="0.25">
      <c r="A1991" t="s">
        <v>8195</v>
      </c>
      <c r="B1991" t="s">
        <v>8196</v>
      </c>
      <c r="C1991" t="s">
        <v>7660</v>
      </c>
      <c r="D1991">
        <v>0</v>
      </c>
      <c r="E1991">
        <v>0</v>
      </c>
      <c r="F1991">
        <v>0</v>
      </c>
    </row>
    <row r="1992" spans="1:6" hidden="1" x14ac:dyDescent="0.25">
      <c r="A1992" t="s">
        <v>8199</v>
      </c>
      <c r="B1992" t="s">
        <v>8200</v>
      </c>
      <c r="C1992" t="s">
        <v>7660</v>
      </c>
      <c r="D1992">
        <v>0</v>
      </c>
      <c r="E1992">
        <v>0</v>
      </c>
      <c r="F1992">
        <v>0</v>
      </c>
    </row>
    <row r="1993" spans="1:6" hidden="1" x14ac:dyDescent="0.25">
      <c r="A1993" t="s">
        <v>8203</v>
      </c>
      <c r="B1993" t="s">
        <v>8204</v>
      </c>
      <c r="C1993" t="s">
        <v>7660</v>
      </c>
      <c r="D1993">
        <v>0</v>
      </c>
      <c r="E1993">
        <v>0</v>
      </c>
      <c r="F1993">
        <v>0</v>
      </c>
    </row>
    <row r="1994" spans="1:6" hidden="1" x14ac:dyDescent="0.25">
      <c r="A1994" t="s">
        <v>8207</v>
      </c>
      <c r="B1994" t="s">
        <v>8208</v>
      </c>
      <c r="C1994" t="s">
        <v>7660</v>
      </c>
      <c r="D1994">
        <v>0</v>
      </c>
      <c r="E1994">
        <v>0</v>
      </c>
      <c r="F1994">
        <v>0</v>
      </c>
    </row>
    <row r="1995" spans="1:6" hidden="1" x14ac:dyDescent="0.25">
      <c r="A1995" t="s">
        <v>8211</v>
      </c>
      <c r="B1995" t="s">
        <v>8212</v>
      </c>
      <c r="C1995" t="s">
        <v>7660</v>
      </c>
      <c r="D1995">
        <v>0</v>
      </c>
      <c r="E1995">
        <v>0</v>
      </c>
      <c r="F1995">
        <v>0</v>
      </c>
    </row>
    <row r="1996" spans="1:6" hidden="1" x14ac:dyDescent="0.25">
      <c r="A1996" t="s">
        <v>8215</v>
      </c>
      <c r="B1996" t="s">
        <v>8216</v>
      </c>
      <c r="C1996" t="s">
        <v>82</v>
      </c>
      <c r="D1996">
        <v>0</v>
      </c>
      <c r="E1996">
        <v>0</v>
      </c>
      <c r="F1996">
        <v>74.989999999999995</v>
      </c>
    </row>
    <row r="1997" spans="1:6" hidden="1" x14ac:dyDescent="0.25">
      <c r="A1997" t="s">
        <v>8221</v>
      </c>
      <c r="B1997" t="s">
        <v>8222</v>
      </c>
      <c r="C1997" t="s">
        <v>82</v>
      </c>
      <c r="D1997">
        <v>0</v>
      </c>
      <c r="E1997">
        <v>996</v>
      </c>
      <c r="F1997">
        <v>79.98</v>
      </c>
    </row>
    <row r="1998" spans="1:6" hidden="1" x14ac:dyDescent="0.25">
      <c r="A1998" t="s">
        <v>8226</v>
      </c>
      <c r="B1998" t="s">
        <v>8227</v>
      </c>
      <c r="C1998" t="s">
        <v>8228</v>
      </c>
      <c r="D1998">
        <v>0</v>
      </c>
      <c r="E1998">
        <v>0</v>
      </c>
      <c r="F1998">
        <v>0</v>
      </c>
    </row>
    <row r="1999" spans="1:6" hidden="1" x14ac:dyDescent="0.25">
      <c r="A1999" t="s">
        <v>8232</v>
      </c>
      <c r="B1999" t="s">
        <v>8233</v>
      </c>
      <c r="C1999" t="s">
        <v>8228</v>
      </c>
      <c r="D1999">
        <v>0</v>
      </c>
      <c r="E1999">
        <v>0</v>
      </c>
      <c r="F1999">
        <v>0</v>
      </c>
    </row>
    <row r="2000" spans="1:6" hidden="1" x14ac:dyDescent="0.25">
      <c r="A2000" t="s">
        <v>8236</v>
      </c>
      <c r="B2000" t="s">
        <v>8237</v>
      </c>
      <c r="C2000" t="s">
        <v>8228</v>
      </c>
      <c r="D2000">
        <v>0</v>
      </c>
      <c r="E2000">
        <v>0</v>
      </c>
      <c r="F2000">
        <v>0</v>
      </c>
    </row>
    <row r="2001" spans="1:6" hidden="1" x14ac:dyDescent="0.25">
      <c r="A2001" t="s">
        <v>8240</v>
      </c>
      <c r="B2001" t="s">
        <v>8241</v>
      </c>
      <c r="C2001" t="s">
        <v>8228</v>
      </c>
      <c r="D2001">
        <v>0</v>
      </c>
      <c r="E2001">
        <v>0</v>
      </c>
      <c r="F2001">
        <v>0</v>
      </c>
    </row>
    <row r="2002" spans="1:6" hidden="1" x14ac:dyDescent="0.25">
      <c r="A2002" t="s">
        <v>8244</v>
      </c>
      <c r="B2002" t="s">
        <v>8245</v>
      </c>
      <c r="C2002" t="s">
        <v>8228</v>
      </c>
      <c r="D2002">
        <v>0</v>
      </c>
      <c r="E2002">
        <v>0</v>
      </c>
      <c r="F2002">
        <v>0</v>
      </c>
    </row>
    <row r="2003" spans="1:6" hidden="1" x14ac:dyDescent="0.25">
      <c r="A2003" t="s">
        <v>8249</v>
      </c>
      <c r="B2003" t="s">
        <v>8250</v>
      </c>
      <c r="C2003" t="s">
        <v>8228</v>
      </c>
      <c r="D2003">
        <v>0</v>
      </c>
      <c r="E2003">
        <v>0</v>
      </c>
      <c r="F2003">
        <v>0</v>
      </c>
    </row>
    <row r="2004" spans="1:6" hidden="1" x14ac:dyDescent="0.25">
      <c r="A2004" t="s">
        <v>8253</v>
      </c>
      <c r="B2004" t="s">
        <v>8254</v>
      </c>
      <c r="C2004" t="s">
        <v>8228</v>
      </c>
      <c r="D2004">
        <v>0</v>
      </c>
      <c r="E2004">
        <v>0</v>
      </c>
      <c r="F2004">
        <v>0</v>
      </c>
    </row>
    <row r="2005" spans="1:6" hidden="1" x14ac:dyDescent="0.25">
      <c r="A2005" t="s">
        <v>8257</v>
      </c>
      <c r="B2005" t="s">
        <v>8258</v>
      </c>
      <c r="C2005" t="s">
        <v>8228</v>
      </c>
      <c r="D2005">
        <v>0</v>
      </c>
      <c r="E2005">
        <v>0</v>
      </c>
      <c r="F2005">
        <v>0</v>
      </c>
    </row>
    <row r="2006" spans="1:6" hidden="1" x14ac:dyDescent="0.25">
      <c r="A2006" t="s">
        <v>8262</v>
      </c>
      <c r="B2006" t="s">
        <v>8263</v>
      </c>
      <c r="C2006" t="s">
        <v>8228</v>
      </c>
      <c r="D2006">
        <v>0</v>
      </c>
      <c r="E2006">
        <v>0</v>
      </c>
      <c r="F2006">
        <v>0</v>
      </c>
    </row>
    <row r="2007" spans="1:6" hidden="1" x14ac:dyDescent="0.25">
      <c r="A2007" t="s">
        <v>8267</v>
      </c>
      <c r="B2007" t="s">
        <v>8268</v>
      </c>
      <c r="C2007" t="s">
        <v>8228</v>
      </c>
      <c r="D2007">
        <v>0</v>
      </c>
      <c r="E2007">
        <v>0</v>
      </c>
      <c r="F2007">
        <v>0</v>
      </c>
    </row>
    <row r="2008" spans="1:6" hidden="1" x14ac:dyDescent="0.25">
      <c r="A2008" t="s">
        <v>8272</v>
      </c>
      <c r="B2008" t="s">
        <v>8273</v>
      </c>
      <c r="C2008" t="s">
        <v>8228</v>
      </c>
      <c r="D2008">
        <v>0</v>
      </c>
      <c r="E2008">
        <v>0</v>
      </c>
      <c r="F2008">
        <v>0</v>
      </c>
    </row>
    <row r="2009" spans="1:6" hidden="1" x14ac:dyDescent="0.25">
      <c r="A2009" t="s">
        <v>8276</v>
      </c>
      <c r="B2009" t="s">
        <v>8277</v>
      </c>
      <c r="C2009" t="s">
        <v>8228</v>
      </c>
      <c r="D2009">
        <v>0</v>
      </c>
      <c r="E2009">
        <v>0</v>
      </c>
      <c r="F2009">
        <v>0</v>
      </c>
    </row>
    <row r="2010" spans="1:6" hidden="1" x14ac:dyDescent="0.25">
      <c r="A2010" t="s">
        <v>8280</v>
      </c>
      <c r="B2010" t="s">
        <v>8281</v>
      </c>
      <c r="C2010" t="s">
        <v>8228</v>
      </c>
      <c r="D2010">
        <v>0</v>
      </c>
      <c r="E2010">
        <v>0</v>
      </c>
      <c r="F2010">
        <v>0</v>
      </c>
    </row>
    <row r="2011" spans="1:6" hidden="1" x14ac:dyDescent="0.25">
      <c r="A2011" t="s">
        <v>8284</v>
      </c>
      <c r="B2011" t="s">
        <v>8285</v>
      </c>
      <c r="C2011" t="s">
        <v>8228</v>
      </c>
      <c r="D2011">
        <v>0</v>
      </c>
      <c r="E2011">
        <v>0</v>
      </c>
      <c r="F2011">
        <v>0</v>
      </c>
    </row>
    <row r="2012" spans="1:6" hidden="1" x14ac:dyDescent="0.25">
      <c r="A2012" t="s">
        <v>8288</v>
      </c>
      <c r="B2012" t="s">
        <v>8289</v>
      </c>
      <c r="C2012" t="s">
        <v>8228</v>
      </c>
      <c r="D2012">
        <v>22679.6185</v>
      </c>
      <c r="E2012">
        <v>100000</v>
      </c>
      <c r="F2012">
        <v>104.82</v>
      </c>
    </row>
    <row r="2013" spans="1:6" hidden="1" x14ac:dyDescent="0.25">
      <c r="A2013" t="s">
        <v>8291</v>
      </c>
      <c r="B2013" t="s">
        <v>8292</v>
      </c>
      <c r="C2013" t="s">
        <v>8228</v>
      </c>
      <c r="D2013">
        <v>0</v>
      </c>
      <c r="E2013">
        <v>0</v>
      </c>
      <c r="F2013">
        <v>0</v>
      </c>
    </row>
    <row r="2014" spans="1:6" hidden="1" x14ac:dyDescent="0.25">
      <c r="A2014" t="s">
        <v>8295</v>
      </c>
      <c r="B2014" t="s">
        <v>8296</v>
      </c>
      <c r="C2014" t="s">
        <v>8228</v>
      </c>
      <c r="D2014">
        <v>0</v>
      </c>
      <c r="E2014">
        <v>0</v>
      </c>
      <c r="F2014">
        <v>0</v>
      </c>
    </row>
    <row r="2015" spans="1:6" hidden="1" x14ac:dyDescent="0.25">
      <c r="A2015" t="s">
        <v>8299</v>
      </c>
      <c r="B2015" t="s">
        <v>8300</v>
      </c>
      <c r="C2015" t="s">
        <v>8228</v>
      </c>
      <c r="D2015">
        <v>0</v>
      </c>
      <c r="E2015">
        <v>0</v>
      </c>
      <c r="F2015">
        <v>0</v>
      </c>
    </row>
    <row r="2016" spans="1:6" hidden="1" x14ac:dyDescent="0.25">
      <c r="A2016" t="s">
        <v>8303</v>
      </c>
      <c r="B2016" t="s">
        <v>8304</v>
      </c>
      <c r="C2016" t="s">
        <v>8228</v>
      </c>
      <c r="D2016">
        <v>0</v>
      </c>
      <c r="E2016">
        <v>0</v>
      </c>
      <c r="F2016">
        <v>0</v>
      </c>
    </row>
    <row r="2017" spans="1:6" hidden="1" x14ac:dyDescent="0.25">
      <c r="A2017" t="s">
        <v>8307</v>
      </c>
      <c r="B2017" t="s">
        <v>8308</v>
      </c>
      <c r="C2017" t="s">
        <v>8228</v>
      </c>
      <c r="D2017">
        <v>0</v>
      </c>
      <c r="E2017">
        <v>0</v>
      </c>
      <c r="F2017">
        <v>0</v>
      </c>
    </row>
    <row r="2018" spans="1:6" hidden="1" x14ac:dyDescent="0.25">
      <c r="A2018" t="s">
        <v>8311</v>
      </c>
      <c r="B2018" t="s">
        <v>8312</v>
      </c>
      <c r="C2018" t="s">
        <v>8228</v>
      </c>
      <c r="D2018">
        <v>0</v>
      </c>
      <c r="E2018">
        <v>0</v>
      </c>
      <c r="F2018">
        <v>0</v>
      </c>
    </row>
    <row r="2019" spans="1:6" hidden="1" x14ac:dyDescent="0.25">
      <c r="A2019" t="s">
        <v>8315</v>
      </c>
      <c r="B2019" t="s">
        <v>8316</v>
      </c>
      <c r="C2019" t="s">
        <v>8228</v>
      </c>
      <c r="D2019">
        <v>0</v>
      </c>
      <c r="E2019">
        <v>0</v>
      </c>
      <c r="F2019">
        <v>0</v>
      </c>
    </row>
    <row r="2020" spans="1:6" hidden="1" x14ac:dyDescent="0.25">
      <c r="A2020" t="s">
        <v>8319</v>
      </c>
      <c r="B2020" t="s">
        <v>8320</v>
      </c>
      <c r="C2020" t="s">
        <v>8228</v>
      </c>
      <c r="D2020">
        <v>0</v>
      </c>
      <c r="E2020">
        <v>0</v>
      </c>
      <c r="F2020">
        <v>0</v>
      </c>
    </row>
    <row r="2021" spans="1:6" hidden="1" x14ac:dyDescent="0.25">
      <c r="A2021" t="s">
        <v>8324</v>
      </c>
      <c r="B2021" t="s">
        <v>8325</v>
      </c>
      <c r="C2021" t="s">
        <v>82</v>
      </c>
      <c r="D2021">
        <v>0</v>
      </c>
      <c r="E2021">
        <v>4000</v>
      </c>
      <c r="F2021">
        <v>800</v>
      </c>
    </row>
    <row r="2022" spans="1:6" hidden="1" x14ac:dyDescent="0.25">
      <c r="A2022" t="s">
        <v>8327</v>
      </c>
      <c r="B2022" t="s">
        <v>8327</v>
      </c>
      <c r="C2022" t="s">
        <v>82</v>
      </c>
      <c r="D2022">
        <v>0</v>
      </c>
      <c r="E2022">
        <v>2000</v>
      </c>
      <c r="F2022">
        <v>4000</v>
      </c>
    </row>
    <row r="2023" spans="1:6" hidden="1" x14ac:dyDescent="0.25">
      <c r="A2023" t="s">
        <v>8328</v>
      </c>
      <c r="B2023" t="s">
        <v>8329</v>
      </c>
      <c r="C2023" t="s">
        <v>875</v>
      </c>
      <c r="D2023">
        <v>22679.6185</v>
      </c>
      <c r="E2023">
        <v>0</v>
      </c>
      <c r="F2023">
        <v>1.69</v>
      </c>
    </row>
    <row r="2024" spans="1:6" hidden="1" x14ac:dyDescent="0.25">
      <c r="A2024" t="s">
        <v>8333</v>
      </c>
      <c r="B2024" t="s">
        <v>8334</v>
      </c>
      <c r="C2024" t="s">
        <v>205</v>
      </c>
      <c r="D2024">
        <v>22679.6185</v>
      </c>
      <c r="E2024">
        <v>10000</v>
      </c>
      <c r="F2024">
        <v>131.94</v>
      </c>
    </row>
    <row r="2025" spans="1:6" hidden="1" x14ac:dyDescent="0.25">
      <c r="A2025" t="s">
        <v>8337</v>
      </c>
      <c r="B2025" t="s">
        <v>8338</v>
      </c>
      <c r="C2025" t="s">
        <v>205</v>
      </c>
      <c r="D2025">
        <v>22679.6185</v>
      </c>
      <c r="E2025">
        <v>10000</v>
      </c>
      <c r="F2025">
        <v>186.23</v>
      </c>
    </row>
    <row r="2026" spans="1:6" hidden="1" x14ac:dyDescent="0.25">
      <c r="A2026" t="s">
        <v>8341</v>
      </c>
      <c r="B2026" t="s">
        <v>8342</v>
      </c>
      <c r="C2026" t="s">
        <v>205</v>
      </c>
      <c r="D2026">
        <v>22679.6185</v>
      </c>
      <c r="E2026">
        <v>10000</v>
      </c>
      <c r="F2026">
        <v>117.16</v>
      </c>
    </row>
    <row r="2027" spans="1:6" hidden="1" x14ac:dyDescent="0.25">
      <c r="A2027" t="s">
        <v>8345</v>
      </c>
      <c r="B2027" t="s">
        <v>8346</v>
      </c>
      <c r="C2027" t="s">
        <v>205</v>
      </c>
      <c r="D2027">
        <v>22679.6185</v>
      </c>
      <c r="E2027">
        <v>10000</v>
      </c>
      <c r="F2027">
        <v>186.23</v>
      </c>
    </row>
    <row r="2028" spans="1:6" hidden="1" x14ac:dyDescent="0.25">
      <c r="A2028" t="s">
        <v>8349</v>
      </c>
      <c r="B2028" t="s">
        <v>8350</v>
      </c>
      <c r="C2028" t="s">
        <v>205</v>
      </c>
      <c r="D2028">
        <v>22679.6185</v>
      </c>
      <c r="E2028">
        <v>10000</v>
      </c>
      <c r="F2028">
        <v>186.23</v>
      </c>
    </row>
    <row r="2029" spans="1:6" hidden="1" x14ac:dyDescent="0.25">
      <c r="A2029" t="s">
        <v>8353</v>
      </c>
      <c r="B2029" t="s">
        <v>8354</v>
      </c>
      <c r="C2029" t="s">
        <v>205</v>
      </c>
      <c r="D2029">
        <v>22679.6185</v>
      </c>
      <c r="E2029">
        <v>10000</v>
      </c>
      <c r="F2029">
        <v>117.16</v>
      </c>
    </row>
    <row r="2030" spans="1:6" hidden="1" x14ac:dyDescent="0.25">
      <c r="A2030" t="s">
        <v>8357</v>
      </c>
      <c r="B2030" t="s">
        <v>8358</v>
      </c>
      <c r="C2030" t="s">
        <v>205</v>
      </c>
      <c r="D2030">
        <v>22679.6185</v>
      </c>
      <c r="E2030">
        <v>10000</v>
      </c>
      <c r="F2030">
        <v>186.23</v>
      </c>
    </row>
    <row r="2031" spans="1:6" hidden="1" x14ac:dyDescent="0.25">
      <c r="A2031" t="s">
        <v>8361</v>
      </c>
      <c r="B2031" t="s">
        <v>8362</v>
      </c>
      <c r="C2031" t="s">
        <v>205</v>
      </c>
      <c r="D2031">
        <v>22679.6185</v>
      </c>
      <c r="E2031">
        <v>10000</v>
      </c>
      <c r="F2031">
        <v>269.73</v>
      </c>
    </row>
    <row r="2032" spans="1:6" hidden="1" x14ac:dyDescent="0.25">
      <c r="A2032" t="s">
        <v>8365</v>
      </c>
      <c r="B2032" t="s">
        <v>8366</v>
      </c>
      <c r="C2032" t="s">
        <v>205</v>
      </c>
      <c r="D2032">
        <v>22679.6185</v>
      </c>
      <c r="E2032">
        <v>10000</v>
      </c>
      <c r="F2032">
        <v>269.73</v>
      </c>
    </row>
    <row r="2033" spans="1:6" hidden="1" x14ac:dyDescent="0.25">
      <c r="A2033" t="s">
        <v>8369</v>
      </c>
      <c r="B2033" t="s">
        <v>8370</v>
      </c>
      <c r="C2033" t="s">
        <v>205</v>
      </c>
      <c r="D2033">
        <v>22679.6185</v>
      </c>
      <c r="E2033">
        <v>10000</v>
      </c>
      <c r="F2033">
        <v>186.23</v>
      </c>
    </row>
    <row r="2034" spans="1:6" hidden="1" x14ac:dyDescent="0.25">
      <c r="A2034" t="s">
        <v>8373</v>
      </c>
      <c r="B2034" t="s">
        <v>8374</v>
      </c>
      <c r="C2034" t="s">
        <v>205</v>
      </c>
      <c r="D2034">
        <v>0</v>
      </c>
      <c r="E2034">
        <v>0</v>
      </c>
      <c r="F2034">
        <v>0</v>
      </c>
    </row>
    <row r="2035" spans="1:6" hidden="1" x14ac:dyDescent="0.25">
      <c r="A2035" t="s">
        <v>8378</v>
      </c>
      <c r="B2035" t="s">
        <v>8379</v>
      </c>
      <c r="C2035" t="s">
        <v>205</v>
      </c>
      <c r="D2035">
        <v>22679.6185</v>
      </c>
      <c r="E2035">
        <v>10000</v>
      </c>
      <c r="F2035">
        <v>186.23</v>
      </c>
    </row>
    <row r="2036" spans="1:6" hidden="1" x14ac:dyDescent="0.25">
      <c r="A2036" t="s">
        <v>8382</v>
      </c>
      <c r="B2036" t="s">
        <v>8383</v>
      </c>
      <c r="C2036" t="s">
        <v>205</v>
      </c>
      <c r="D2036">
        <v>22679.6185</v>
      </c>
      <c r="E2036">
        <v>10000</v>
      </c>
      <c r="F2036">
        <v>131.94</v>
      </c>
    </row>
    <row r="2037" spans="1:6" hidden="1" x14ac:dyDescent="0.25">
      <c r="A2037" t="s">
        <v>8386</v>
      </c>
      <c r="B2037" t="s">
        <v>8387</v>
      </c>
      <c r="C2037" t="s">
        <v>205</v>
      </c>
      <c r="D2037">
        <v>22679.6185</v>
      </c>
      <c r="E2037">
        <v>10000</v>
      </c>
      <c r="F2037">
        <v>186.23</v>
      </c>
    </row>
    <row r="2038" spans="1:6" hidden="1" x14ac:dyDescent="0.25">
      <c r="A2038" t="s">
        <v>8390</v>
      </c>
      <c r="B2038" t="s">
        <v>8391</v>
      </c>
      <c r="C2038" t="s">
        <v>205</v>
      </c>
      <c r="D2038">
        <v>22679.6185</v>
      </c>
      <c r="E2038">
        <v>10000</v>
      </c>
      <c r="F2038">
        <v>186.23</v>
      </c>
    </row>
    <row r="2039" spans="1:6" hidden="1" x14ac:dyDescent="0.25">
      <c r="A2039" t="s">
        <v>8394</v>
      </c>
      <c r="B2039" t="s">
        <v>8395</v>
      </c>
      <c r="C2039" t="s">
        <v>205</v>
      </c>
      <c r="D2039">
        <v>22679.6185</v>
      </c>
      <c r="E2039">
        <v>10000</v>
      </c>
      <c r="F2039">
        <v>269.73</v>
      </c>
    </row>
    <row r="2040" spans="1:6" hidden="1" x14ac:dyDescent="0.25">
      <c r="A2040" t="s">
        <v>8398</v>
      </c>
      <c r="B2040" t="s">
        <v>8399</v>
      </c>
      <c r="C2040" t="s">
        <v>205</v>
      </c>
      <c r="D2040">
        <v>22679.6185</v>
      </c>
      <c r="E2040">
        <v>10000</v>
      </c>
      <c r="F2040">
        <v>116.2</v>
      </c>
    </row>
    <row r="2041" spans="1:6" hidden="1" x14ac:dyDescent="0.25">
      <c r="A2041" t="s">
        <v>8402</v>
      </c>
      <c r="B2041" t="s">
        <v>8403</v>
      </c>
      <c r="C2041" t="s">
        <v>205</v>
      </c>
      <c r="D2041">
        <v>22679.6185</v>
      </c>
      <c r="E2041">
        <v>10000</v>
      </c>
      <c r="F2041">
        <v>117.16</v>
      </c>
    </row>
    <row r="2042" spans="1:6" hidden="1" x14ac:dyDescent="0.25">
      <c r="A2042" t="s">
        <v>8406</v>
      </c>
      <c r="B2042" t="s">
        <v>8407</v>
      </c>
      <c r="C2042" t="s">
        <v>205</v>
      </c>
      <c r="D2042">
        <v>22679.6185</v>
      </c>
      <c r="E2042">
        <v>10000</v>
      </c>
      <c r="F2042">
        <v>117.16</v>
      </c>
    </row>
    <row r="2043" spans="1:6" hidden="1" x14ac:dyDescent="0.25">
      <c r="A2043" t="s">
        <v>8410</v>
      </c>
      <c r="B2043" t="s">
        <v>8411</v>
      </c>
      <c r="C2043" t="s">
        <v>205</v>
      </c>
      <c r="D2043">
        <v>22679.6185</v>
      </c>
      <c r="E2043">
        <v>10000</v>
      </c>
      <c r="F2043">
        <v>117.16</v>
      </c>
    </row>
    <row r="2044" spans="1:6" hidden="1" x14ac:dyDescent="0.25">
      <c r="A2044" t="s">
        <v>8414</v>
      </c>
      <c r="B2044" t="s">
        <v>8415</v>
      </c>
      <c r="C2044" t="s">
        <v>205</v>
      </c>
      <c r="D2044">
        <v>22679.6185</v>
      </c>
      <c r="E2044">
        <v>10000</v>
      </c>
      <c r="F2044">
        <v>269.73</v>
      </c>
    </row>
    <row r="2045" spans="1:6" hidden="1" x14ac:dyDescent="0.25">
      <c r="A2045" t="s">
        <v>8418</v>
      </c>
      <c r="B2045" t="s">
        <v>8419</v>
      </c>
      <c r="C2045" t="s">
        <v>205</v>
      </c>
      <c r="D2045">
        <v>22679.6185</v>
      </c>
      <c r="E2045">
        <v>10000</v>
      </c>
      <c r="F2045">
        <v>269.73</v>
      </c>
    </row>
    <row r="2046" spans="1:6" hidden="1" x14ac:dyDescent="0.25">
      <c r="A2046" t="s">
        <v>8422</v>
      </c>
      <c r="B2046" t="s">
        <v>8423</v>
      </c>
      <c r="C2046" t="s">
        <v>205</v>
      </c>
      <c r="D2046">
        <v>22679.6185</v>
      </c>
      <c r="E2046">
        <v>10000</v>
      </c>
      <c r="F2046">
        <v>186.23</v>
      </c>
    </row>
    <row r="2047" spans="1:6" hidden="1" x14ac:dyDescent="0.25">
      <c r="A2047" t="s">
        <v>8426</v>
      </c>
      <c r="B2047" t="s">
        <v>8427</v>
      </c>
      <c r="C2047" t="s">
        <v>205</v>
      </c>
      <c r="D2047">
        <v>22679.6185</v>
      </c>
      <c r="E2047">
        <v>10000</v>
      </c>
      <c r="F2047">
        <v>186.23</v>
      </c>
    </row>
    <row r="2048" spans="1:6" hidden="1" x14ac:dyDescent="0.25">
      <c r="A2048" t="s">
        <v>8430</v>
      </c>
      <c r="B2048" t="s">
        <v>8431</v>
      </c>
      <c r="C2048" t="s">
        <v>205</v>
      </c>
      <c r="D2048">
        <v>22679.6185</v>
      </c>
      <c r="E2048">
        <v>10000</v>
      </c>
      <c r="F2048">
        <v>269.73</v>
      </c>
    </row>
    <row r="2049" spans="1:6" hidden="1" x14ac:dyDescent="0.25">
      <c r="A2049" t="s">
        <v>8434</v>
      </c>
      <c r="B2049" t="s">
        <v>8435</v>
      </c>
      <c r="C2049" t="s">
        <v>205</v>
      </c>
      <c r="D2049">
        <v>0</v>
      </c>
      <c r="E2049">
        <v>0</v>
      </c>
      <c r="F2049">
        <v>0</v>
      </c>
    </row>
    <row r="2050" spans="1:6" hidden="1" x14ac:dyDescent="0.25">
      <c r="A2050" t="s">
        <v>8438</v>
      </c>
      <c r="B2050" t="s">
        <v>8439</v>
      </c>
      <c r="C2050" t="s">
        <v>205</v>
      </c>
      <c r="D2050">
        <v>22679.6185</v>
      </c>
      <c r="E2050">
        <v>10000</v>
      </c>
      <c r="F2050">
        <v>269.73</v>
      </c>
    </row>
    <row r="2051" spans="1:6" hidden="1" x14ac:dyDescent="0.25">
      <c r="A2051" t="s">
        <v>8442</v>
      </c>
      <c r="B2051" t="s">
        <v>8443</v>
      </c>
      <c r="C2051" t="s">
        <v>205</v>
      </c>
      <c r="D2051">
        <v>22679.6185</v>
      </c>
      <c r="E2051">
        <v>10000</v>
      </c>
      <c r="F2051">
        <v>117.16</v>
      </c>
    </row>
    <row r="2052" spans="1:6" hidden="1" x14ac:dyDescent="0.25">
      <c r="A2052" t="s">
        <v>8446</v>
      </c>
      <c r="B2052" t="s">
        <v>8447</v>
      </c>
      <c r="C2052" t="s">
        <v>205</v>
      </c>
      <c r="D2052">
        <v>22679.6185</v>
      </c>
      <c r="E2052">
        <v>10000</v>
      </c>
      <c r="F2052">
        <v>186.23</v>
      </c>
    </row>
    <row r="2053" spans="1:6" hidden="1" x14ac:dyDescent="0.25">
      <c r="A2053" t="s">
        <v>8450</v>
      </c>
      <c r="B2053" t="s">
        <v>8451</v>
      </c>
      <c r="C2053" t="s">
        <v>205</v>
      </c>
      <c r="D2053">
        <v>22679.6185</v>
      </c>
      <c r="E2053">
        <v>10000</v>
      </c>
      <c r="F2053">
        <v>161.72999999999999</v>
      </c>
    </row>
    <row r="2054" spans="1:6" hidden="1" x14ac:dyDescent="0.25">
      <c r="A2054" t="s">
        <v>8454</v>
      </c>
      <c r="B2054" t="s">
        <v>8455</v>
      </c>
      <c r="C2054" t="s">
        <v>205</v>
      </c>
      <c r="D2054">
        <v>22679.6185</v>
      </c>
      <c r="E2054">
        <v>10000</v>
      </c>
      <c r="F2054">
        <v>117.16</v>
      </c>
    </row>
    <row r="2055" spans="1:6" hidden="1" x14ac:dyDescent="0.25">
      <c r="A2055" t="s">
        <v>8458</v>
      </c>
      <c r="B2055" t="s">
        <v>8459</v>
      </c>
      <c r="C2055" t="s">
        <v>205</v>
      </c>
      <c r="D2055">
        <v>22679.6185</v>
      </c>
      <c r="E2055">
        <v>10000</v>
      </c>
      <c r="F2055">
        <v>117.16</v>
      </c>
    </row>
    <row r="2056" spans="1:6" hidden="1" x14ac:dyDescent="0.25">
      <c r="A2056" t="s">
        <v>8462</v>
      </c>
      <c r="B2056" t="s">
        <v>8463</v>
      </c>
      <c r="C2056" t="s">
        <v>205</v>
      </c>
      <c r="D2056">
        <v>22679.6185</v>
      </c>
      <c r="E2056">
        <v>10000</v>
      </c>
      <c r="F2056">
        <v>186.23</v>
      </c>
    </row>
    <row r="2057" spans="1:6" hidden="1" x14ac:dyDescent="0.25">
      <c r="A2057" t="s">
        <v>8466</v>
      </c>
      <c r="B2057" t="s">
        <v>8467</v>
      </c>
      <c r="C2057" t="s">
        <v>205</v>
      </c>
      <c r="D2057">
        <v>22679.6185</v>
      </c>
      <c r="E2057">
        <v>9714</v>
      </c>
      <c r="F2057">
        <v>117.16</v>
      </c>
    </row>
    <row r="2058" spans="1:6" hidden="1" x14ac:dyDescent="0.25">
      <c r="A2058" t="s">
        <v>8469</v>
      </c>
      <c r="B2058" t="s">
        <v>8470</v>
      </c>
      <c r="C2058" t="s">
        <v>205</v>
      </c>
      <c r="D2058">
        <v>22679.6185</v>
      </c>
      <c r="E2058">
        <v>10000</v>
      </c>
      <c r="F2058">
        <v>116.2</v>
      </c>
    </row>
    <row r="2059" spans="1:6" hidden="1" x14ac:dyDescent="0.25">
      <c r="A2059" t="s">
        <v>8473</v>
      </c>
      <c r="B2059" t="s">
        <v>8474</v>
      </c>
      <c r="C2059" t="s">
        <v>205</v>
      </c>
      <c r="D2059">
        <v>22679.6185</v>
      </c>
      <c r="E2059">
        <v>10000</v>
      </c>
      <c r="F2059">
        <v>116.2</v>
      </c>
    </row>
    <row r="2060" spans="1:6" hidden="1" x14ac:dyDescent="0.25">
      <c r="A2060" t="s">
        <v>8477</v>
      </c>
      <c r="B2060" t="s">
        <v>8478</v>
      </c>
      <c r="C2060" t="s">
        <v>205</v>
      </c>
      <c r="D2060">
        <v>22679.6185</v>
      </c>
      <c r="E2060">
        <v>10000</v>
      </c>
      <c r="F2060">
        <v>117.16</v>
      </c>
    </row>
    <row r="2061" spans="1:6" hidden="1" x14ac:dyDescent="0.25">
      <c r="A2061" t="s">
        <v>8481</v>
      </c>
      <c r="B2061" t="s">
        <v>8482</v>
      </c>
      <c r="C2061" t="s">
        <v>205</v>
      </c>
      <c r="D2061">
        <v>22679.6185</v>
      </c>
      <c r="E2061">
        <v>10000</v>
      </c>
      <c r="F2061">
        <v>98.45</v>
      </c>
    </row>
    <row r="2062" spans="1:6" hidden="1" x14ac:dyDescent="0.25">
      <c r="A2062" t="s">
        <v>8485</v>
      </c>
      <c r="B2062" t="s">
        <v>8486</v>
      </c>
      <c r="C2062" t="s">
        <v>205</v>
      </c>
      <c r="D2062">
        <v>22679.6185</v>
      </c>
      <c r="E2062">
        <v>10000</v>
      </c>
      <c r="F2062">
        <v>117.16</v>
      </c>
    </row>
    <row r="2063" spans="1:6" hidden="1" x14ac:dyDescent="0.25">
      <c r="A2063" t="s">
        <v>8489</v>
      </c>
      <c r="B2063" t="s">
        <v>8490</v>
      </c>
      <c r="C2063" t="s">
        <v>205</v>
      </c>
      <c r="D2063">
        <v>22679.6185</v>
      </c>
      <c r="E2063">
        <v>10000</v>
      </c>
      <c r="F2063">
        <v>117.16</v>
      </c>
    </row>
    <row r="2064" spans="1:6" hidden="1" x14ac:dyDescent="0.25">
      <c r="A2064" t="s">
        <v>8493</v>
      </c>
      <c r="B2064" t="s">
        <v>8494</v>
      </c>
      <c r="C2064" t="s">
        <v>5529</v>
      </c>
      <c r="D2064">
        <v>22679.6185</v>
      </c>
      <c r="E2064">
        <v>10000</v>
      </c>
      <c r="F2064">
        <v>57.49</v>
      </c>
    </row>
    <row r="2065" spans="1:6" hidden="1" x14ac:dyDescent="0.25">
      <c r="A2065" t="s">
        <v>8497</v>
      </c>
      <c r="B2065" t="s">
        <v>8498</v>
      </c>
      <c r="C2065" t="s">
        <v>5529</v>
      </c>
      <c r="D2065">
        <v>22679.6185</v>
      </c>
      <c r="E2065">
        <v>10000</v>
      </c>
      <c r="F2065">
        <v>57.22</v>
      </c>
    </row>
    <row r="2066" spans="1:6" hidden="1" x14ac:dyDescent="0.25">
      <c r="A2066" t="s">
        <v>8501</v>
      </c>
      <c r="B2066" t="s">
        <v>8502</v>
      </c>
      <c r="C2066" t="s">
        <v>5529</v>
      </c>
      <c r="D2066">
        <v>22679.6185</v>
      </c>
      <c r="E2066">
        <v>10000</v>
      </c>
      <c r="F2066">
        <v>46.95</v>
      </c>
    </row>
    <row r="2067" spans="1:6" hidden="1" x14ac:dyDescent="0.25">
      <c r="A2067" t="s">
        <v>8505</v>
      </c>
      <c r="B2067" t="s">
        <v>8506</v>
      </c>
      <c r="C2067" t="s">
        <v>5529</v>
      </c>
      <c r="D2067">
        <v>22679.6185</v>
      </c>
      <c r="E2067">
        <v>10000</v>
      </c>
      <c r="F2067">
        <v>74.13</v>
      </c>
    </row>
    <row r="2068" spans="1:6" hidden="1" x14ac:dyDescent="0.25">
      <c r="A2068" t="s">
        <v>8509</v>
      </c>
      <c r="B2068" t="s">
        <v>8510</v>
      </c>
      <c r="C2068" t="s">
        <v>5529</v>
      </c>
      <c r="D2068">
        <v>22679.6185</v>
      </c>
      <c r="E2068">
        <v>10000</v>
      </c>
      <c r="F2068">
        <v>57.22</v>
      </c>
    </row>
    <row r="2069" spans="1:6" hidden="1" x14ac:dyDescent="0.25">
      <c r="A2069" t="s">
        <v>8513</v>
      </c>
      <c r="B2069" t="s">
        <v>8514</v>
      </c>
      <c r="C2069" t="s">
        <v>5529</v>
      </c>
      <c r="D2069">
        <v>22679.6185</v>
      </c>
      <c r="E2069">
        <v>10000</v>
      </c>
      <c r="F2069">
        <v>46.72</v>
      </c>
    </row>
    <row r="2070" spans="1:6" hidden="1" x14ac:dyDescent="0.25">
      <c r="A2070" t="s">
        <v>8517</v>
      </c>
      <c r="B2070" t="s">
        <v>8518</v>
      </c>
      <c r="C2070" t="s">
        <v>5529</v>
      </c>
      <c r="D2070">
        <v>22679.6185</v>
      </c>
      <c r="E2070">
        <v>10000</v>
      </c>
      <c r="F2070">
        <v>56.49</v>
      </c>
    </row>
    <row r="2071" spans="1:6" hidden="1" x14ac:dyDescent="0.25">
      <c r="A2071" t="s">
        <v>8521</v>
      </c>
      <c r="B2071" t="s">
        <v>8522</v>
      </c>
      <c r="C2071" t="s">
        <v>5529</v>
      </c>
      <c r="D2071">
        <v>22679.6185</v>
      </c>
      <c r="E2071">
        <v>10000</v>
      </c>
      <c r="F2071">
        <v>95.11</v>
      </c>
    </row>
    <row r="2072" spans="1:6" hidden="1" x14ac:dyDescent="0.25">
      <c r="A2072" t="s">
        <v>8525</v>
      </c>
      <c r="B2072" t="s">
        <v>8526</v>
      </c>
      <c r="C2072" t="s">
        <v>5529</v>
      </c>
      <c r="D2072">
        <v>22679.6185</v>
      </c>
      <c r="E2072">
        <v>10000</v>
      </c>
      <c r="F2072">
        <v>57.36</v>
      </c>
    </row>
    <row r="2073" spans="1:6" hidden="1" x14ac:dyDescent="0.25">
      <c r="A2073" t="s">
        <v>8529</v>
      </c>
      <c r="B2073" t="s">
        <v>8530</v>
      </c>
      <c r="C2073" t="s">
        <v>5529</v>
      </c>
      <c r="D2073">
        <v>22679.6185</v>
      </c>
      <c r="E2073">
        <v>10000</v>
      </c>
      <c r="F2073">
        <v>57.49</v>
      </c>
    </row>
    <row r="2074" spans="1:6" hidden="1" x14ac:dyDescent="0.25">
      <c r="A2074" t="s">
        <v>8533</v>
      </c>
      <c r="B2074" t="s">
        <v>8534</v>
      </c>
      <c r="C2074" t="s">
        <v>5529</v>
      </c>
      <c r="D2074">
        <v>22679.6185</v>
      </c>
      <c r="E2074">
        <v>10000</v>
      </c>
      <c r="F2074">
        <v>66.680000000000007</v>
      </c>
    </row>
    <row r="2075" spans="1:6" hidden="1" x14ac:dyDescent="0.25">
      <c r="A2075" t="s">
        <v>8537</v>
      </c>
      <c r="B2075" t="s">
        <v>8538</v>
      </c>
      <c r="C2075" t="s">
        <v>5529</v>
      </c>
      <c r="D2075">
        <v>22679.6185</v>
      </c>
      <c r="E2075">
        <v>10000</v>
      </c>
      <c r="F2075">
        <v>97.19</v>
      </c>
    </row>
    <row r="2076" spans="1:6" hidden="1" x14ac:dyDescent="0.25">
      <c r="A2076" t="s">
        <v>8541</v>
      </c>
      <c r="B2076" t="s">
        <v>8542</v>
      </c>
      <c r="C2076" t="s">
        <v>5529</v>
      </c>
      <c r="D2076">
        <v>22679.6185</v>
      </c>
      <c r="E2076">
        <v>10000</v>
      </c>
      <c r="F2076">
        <v>44.65</v>
      </c>
    </row>
    <row r="2077" spans="1:6" hidden="1" x14ac:dyDescent="0.25">
      <c r="A2077" t="s">
        <v>8545</v>
      </c>
      <c r="B2077" t="s">
        <v>8546</v>
      </c>
      <c r="C2077" t="s">
        <v>5529</v>
      </c>
      <c r="D2077">
        <v>22679.6185</v>
      </c>
      <c r="E2077">
        <v>10000</v>
      </c>
      <c r="F2077">
        <v>155.09</v>
      </c>
    </row>
    <row r="2078" spans="1:6" hidden="1" x14ac:dyDescent="0.25">
      <c r="A2078" t="s">
        <v>8549</v>
      </c>
      <c r="B2078" t="s">
        <v>8550</v>
      </c>
      <c r="C2078" t="s">
        <v>5529</v>
      </c>
      <c r="D2078">
        <v>22679.6185</v>
      </c>
      <c r="E2078">
        <v>10000</v>
      </c>
      <c r="F2078">
        <v>49.42</v>
      </c>
    </row>
    <row r="2079" spans="1:6" hidden="1" x14ac:dyDescent="0.25">
      <c r="A2079" t="s">
        <v>8553</v>
      </c>
      <c r="B2079" t="s">
        <v>8554</v>
      </c>
      <c r="C2079" t="s">
        <v>5529</v>
      </c>
      <c r="D2079">
        <v>22679.6185</v>
      </c>
      <c r="E2079">
        <v>10000</v>
      </c>
      <c r="F2079">
        <v>48.82</v>
      </c>
    </row>
    <row r="2080" spans="1:6" hidden="1" x14ac:dyDescent="0.25">
      <c r="A2080" t="s">
        <v>8557</v>
      </c>
      <c r="B2080" t="s">
        <v>8558</v>
      </c>
      <c r="C2080" t="s">
        <v>5529</v>
      </c>
      <c r="D2080">
        <v>22679.6185</v>
      </c>
      <c r="E2080">
        <v>10000</v>
      </c>
      <c r="F2080">
        <v>97.19</v>
      </c>
    </row>
    <row r="2081" spans="1:6" hidden="1" x14ac:dyDescent="0.25">
      <c r="A2081" t="s">
        <v>8561</v>
      </c>
      <c r="B2081" t="s">
        <v>8562</v>
      </c>
      <c r="C2081" t="s">
        <v>5529</v>
      </c>
      <c r="D2081">
        <v>22679.6185</v>
      </c>
      <c r="E2081">
        <v>10000</v>
      </c>
      <c r="F2081">
        <v>46.95</v>
      </c>
    </row>
    <row r="2082" spans="1:6" hidden="1" x14ac:dyDescent="0.25">
      <c r="A2082" t="s">
        <v>8565</v>
      </c>
      <c r="B2082" t="s">
        <v>8566</v>
      </c>
      <c r="C2082" t="s">
        <v>5529</v>
      </c>
      <c r="D2082">
        <v>22679.6185</v>
      </c>
      <c r="E2082">
        <v>10000</v>
      </c>
      <c r="F2082">
        <v>92.75</v>
      </c>
    </row>
    <row r="2083" spans="1:6" hidden="1" x14ac:dyDescent="0.25">
      <c r="A2083" t="s">
        <v>8569</v>
      </c>
      <c r="B2083" t="s">
        <v>8570</v>
      </c>
      <c r="C2083" t="s">
        <v>5529</v>
      </c>
      <c r="D2083">
        <v>22679.6185</v>
      </c>
      <c r="E2083">
        <v>9999</v>
      </c>
      <c r="F2083">
        <v>76.34</v>
      </c>
    </row>
    <row r="2084" spans="1:6" hidden="1" x14ac:dyDescent="0.25">
      <c r="A2084" t="s">
        <v>8573</v>
      </c>
      <c r="B2084" t="s">
        <v>8574</v>
      </c>
      <c r="C2084" t="s">
        <v>5529</v>
      </c>
      <c r="D2084">
        <v>22679.6185</v>
      </c>
      <c r="E2084">
        <v>10000</v>
      </c>
      <c r="F2084">
        <v>93.43</v>
      </c>
    </row>
    <row r="2085" spans="1:6" hidden="1" x14ac:dyDescent="0.25">
      <c r="A2085" t="s">
        <v>8577</v>
      </c>
      <c r="B2085" t="s">
        <v>8578</v>
      </c>
      <c r="C2085" t="s">
        <v>5529</v>
      </c>
      <c r="D2085">
        <v>0</v>
      </c>
      <c r="E2085">
        <v>0</v>
      </c>
      <c r="F2085">
        <v>0</v>
      </c>
    </row>
    <row r="2086" spans="1:6" hidden="1" x14ac:dyDescent="0.25">
      <c r="A2086" t="s">
        <v>8581</v>
      </c>
      <c r="B2086" t="s">
        <v>8582</v>
      </c>
      <c r="C2086" t="s">
        <v>5529</v>
      </c>
      <c r="D2086">
        <v>22679.6185</v>
      </c>
      <c r="E2086">
        <v>10000</v>
      </c>
      <c r="F2086">
        <v>118.39</v>
      </c>
    </row>
    <row r="2087" spans="1:6" hidden="1" x14ac:dyDescent="0.25">
      <c r="A2087" t="s">
        <v>8585</v>
      </c>
      <c r="B2087" t="s">
        <v>8586</v>
      </c>
      <c r="C2087" t="s">
        <v>5529</v>
      </c>
      <c r="D2087">
        <v>22679.6185</v>
      </c>
      <c r="E2087">
        <v>10000</v>
      </c>
      <c r="F2087">
        <v>76.34</v>
      </c>
    </row>
    <row r="2088" spans="1:6" hidden="1" x14ac:dyDescent="0.25">
      <c r="A2088" t="s">
        <v>8589</v>
      </c>
      <c r="B2088" t="s">
        <v>8590</v>
      </c>
      <c r="C2088" t="s">
        <v>5529</v>
      </c>
      <c r="D2088">
        <v>22679.6185</v>
      </c>
      <c r="E2088">
        <v>10000</v>
      </c>
      <c r="F2088">
        <v>216.46</v>
      </c>
    </row>
    <row r="2089" spans="1:6" hidden="1" x14ac:dyDescent="0.25">
      <c r="A2089" t="s">
        <v>8593</v>
      </c>
      <c r="B2089" t="s">
        <v>8594</v>
      </c>
      <c r="C2089" t="s">
        <v>5529</v>
      </c>
      <c r="D2089">
        <v>22679.6185</v>
      </c>
      <c r="E2089">
        <v>10000</v>
      </c>
      <c r="F2089">
        <v>118.39</v>
      </c>
    </row>
    <row r="2090" spans="1:6" hidden="1" x14ac:dyDescent="0.25">
      <c r="A2090" t="s">
        <v>8597</v>
      </c>
      <c r="B2090" t="s">
        <v>8598</v>
      </c>
      <c r="C2090" t="s">
        <v>5529</v>
      </c>
      <c r="D2090">
        <v>22679.6185</v>
      </c>
      <c r="E2090">
        <v>10000</v>
      </c>
      <c r="F2090">
        <v>57.36</v>
      </c>
    </row>
    <row r="2091" spans="1:6" hidden="1" x14ac:dyDescent="0.25">
      <c r="A2091" t="s">
        <v>8601</v>
      </c>
      <c r="B2091" t="s">
        <v>8602</v>
      </c>
      <c r="C2091" t="s">
        <v>5529</v>
      </c>
      <c r="D2091">
        <v>22679.6185</v>
      </c>
      <c r="E2091">
        <v>10000</v>
      </c>
      <c r="F2091">
        <v>160.84</v>
      </c>
    </row>
    <row r="2092" spans="1:6" hidden="1" x14ac:dyDescent="0.25">
      <c r="A2092" t="s">
        <v>8605</v>
      </c>
      <c r="B2092" t="s">
        <v>8606</v>
      </c>
      <c r="C2092" t="s">
        <v>5529</v>
      </c>
      <c r="D2092">
        <v>22679.6185</v>
      </c>
      <c r="E2092">
        <v>10000</v>
      </c>
      <c r="F2092">
        <v>216.46</v>
      </c>
    </row>
    <row r="2093" spans="1:6" hidden="1" x14ac:dyDescent="0.25">
      <c r="A2093" t="s">
        <v>8609</v>
      </c>
      <c r="B2093" t="s">
        <v>8610</v>
      </c>
      <c r="C2093" t="s">
        <v>5529</v>
      </c>
      <c r="D2093">
        <v>22679.6185</v>
      </c>
      <c r="E2093">
        <v>10000</v>
      </c>
      <c r="F2093">
        <v>46.72</v>
      </c>
    </row>
    <row r="2094" spans="1:6" hidden="1" x14ac:dyDescent="0.25">
      <c r="A2094" t="s">
        <v>8613</v>
      </c>
      <c r="B2094" t="s">
        <v>8614</v>
      </c>
      <c r="C2094" t="s">
        <v>5529</v>
      </c>
      <c r="D2094">
        <v>22679.6185</v>
      </c>
      <c r="E2094">
        <v>10000</v>
      </c>
      <c r="F2094">
        <v>61.1</v>
      </c>
    </row>
    <row r="2095" spans="1:6" hidden="1" x14ac:dyDescent="0.25">
      <c r="A2095" t="s">
        <v>8617</v>
      </c>
      <c r="B2095" t="s">
        <v>8618</v>
      </c>
      <c r="C2095" t="s">
        <v>5529</v>
      </c>
      <c r="D2095">
        <v>22679.6185</v>
      </c>
      <c r="E2095">
        <v>10000</v>
      </c>
      <c r="F2095">
        <v>95.11</v>
      </c>
    </row>
    <row r="2096" spans="1:6" hidden="1" x14ac:dyDescent="0.25">
      <c r="A2096" t="s">
        <v>8621</v>
      </c>
      <c r="B2096" t="s">
        <v>8622</v>
      </c>
      <c r="C2096" t="s">
        <v>5529</v>
      </c>
      <c r="D2096">
        <v>22679.6185</v>
      </c>
      <c r="E2096">
        <v>10000</v>
      </c>
      <c r="F2096">
        <v>74.13</v>
      </c>
    </row>
    <row r="2097" spans="1:6" hidden="1" x14ac:dyDescent="0.25">
      <c r="A2097" t="s">
        <v>8625</v>
      </c>
      <c r="B2097" t="s">
        <v>8626</v>
      </c>
      <c r="C2097" t="s">
        <v>5529</v>
      </c>
      <c r="D2097">
        <v>22679.6185</v>
      </c>
      <c r="E2097">
        <v>10000</v>
      </c>
      <c r="F2097">
        <v>76.34</v>
      </c>
    </row>
    <row r="2098" spans="1:6" hidden="1" x14ac:dyDescent="0.25">
      <c r="A2098" t="s">
        <v>8629</v>
      </c>
      <c r="B2098" t="s">
        <v>8630</v>
      </c>
      <c r="C2098" t="s">
        <v>5529</v>
      </c>
      <c r="D2098">
        <v>22679.6185</v>
      </c>
      <c r="E2098">
        <v>10000</v>
      </c>
      <c r="F2098">
        <v>33.51</v>
      </c>
    </row>
    <row r="2099" spans="1:6" hidden="1" x14ac:dyDescent="0.25">
      <c r="A2099" t="s">
        <v>8633</v>
      </c>
      <c r="B2099" t="s">
        <v>8634</v>
      </c>
      <c r="C2099" t="s">
        <v>5529</v>
      </c>
      <c r="D2099">
        <v>22679.6185</v>
      </c>
      <c r="E2099">
        <v>10000</v>
      </c>
      <c r="F2099">
        <v>56.55</v>
      </c>
    </row>
    <row r="2100" spans="1:6" hidden="1" x14ac:dyDescent="0.25">
      <c r="A2100" t="s">
        <v>8637</v>
      </c>
      <c r="B2100" t="s">
        <v>8638</v>
      </c>
      <c r="C2100" t="s">
        <v>5529</v>
      </c>
      <c r="D2100">
        <v>22679.6185</v>
      </c>
      <c r="E2100">
        <v>10000</v>
      </c>
      <c r="F2100">
        <v>95.11</v>
      </c>
    </row>
    <row r="2101" spans="1:6" hidden="1" x14ac:dyDescent="0.25">
      <c r="A2101" t="s">
        <v>8641</v>
      </c>
      <c r="B2101" t="s">
        <v>8642</v>
      </c>
      <c r="C2101" t="s">
        <v>5529</v>
      </c>
      <c r="D2101">
        <v>22679.6185</v>
      </c>
      <c r="E2101">
        <v>10000</v>
      </c>
      <c r="F2101">
        <v>151.47</v>
      </c>
    </row>
    <row r="2102" spans="1:6" hidden="1" x14ac:dyDescent="0.25">
      <c r="A2102" t="s">
        <v>8645</v>
      </c>
      <c r="B2102" t="s">
        <v>8646</v>
      </c>
      <c r="C2102" t="s">
        <v>5529</v>
      </c>
      <c r="D2102">
        <v>22679.6185</v>
      </c>
      <c r="E2102">
        <v>10000</v>
      </c>
      <c r="F2102">
        <v>56.55</v>
      </c>
    </row>
    <row r="2103" spans="1:6" hidden="1" x14ac:dyDescent="0.25">
      <c r="A2103" t="s">
        <v>8649</v>
      </c>
      <c r="B2103" t="s">
        <v>8650</v>
      </c>
      <c r="C2103" t="s">
        <v>5529</v>
      </c>
      <c r="D2103">
        <v>22679.6185</v>
      </c>
      <c r="E2103">
        <v>10000</v>
      </c>
      <c r="F2103">
        <v>141.26</v>
      </c>
    </row>
    <row r="2104" spans="1:6" hidden="1" x14ac:dyDescent="0.25">
      <c r="A2104" t="s">
        <v>8653</v>
      </c>
      <c r="B2104" t="s">
        <v>8654</v>
      </c>
      <c r="C2104" t="s">
        <v>5529</v>
      </c>
      <c r="D2104">
        <v>22679.6185</v>
      </c>
      <c r="E2104">
        <v>10000</v>
      </c>
      <c r="F2104">
        <v>66.87</v>
      </c>
    </row>
    <row r="2105" spans="1:6" hidden="1" x14ac:dyDescent="0.25">
      <c r="A2105" t="s">
        <v>8657</v>
      </c>
      <c r="B2105" t="s">
        <v>8658</v>
      </c>
      <c r="C2105" t="s">
        <v>5529</v>
      </c>
      <c r="D2105">
        <v>22679.6185</v>
      </c>
      <c r="E2105">
        <v>10000</v>
      </c>
      <c r="F2105">
        <v>46.95</v>
      </c>
    </row>
    <row r="2106" spans="1:6" hidden="1" x14ac:dyDescent="0.25">
      <c r="A2106" t="s">
        <v>8661</v>
      </c>
      <c r="B2106" t="s">
        <v>8662</v>
      </c>
      <c r="C2106" t="s">
        <v>5529</v>
      </c>
      <c r="D2106">
        <v>22679.6185</v>
      </c>
      <c r="E2106">
        <v>10000</v>
      </c>
      <c r="F2106">
        <v>149.15</v>
      </c>
    </row>
    <row r="2107" spans="1:6" hidden="1" x14ac:dyDescent="0.25">
      <c r="A2107" t="s">
        <v>8665</v>
      </c>
      <c r="B2107" t="s">
        <v>8666</v>
      </c>
      <c r="C2107" t="s">
        <v>5529</v>
      </c>
      <c r="D2107">
        <v>22679.6185</v>
      </c>
      <c r="E2107">
        <v>10000</v>
      </c>
      <c r="F2107">
        <v>76.34</v>
      </c>
    </row>
    <row r="2108" spans="1:6" hidden="1" x14ac:dyDescent="0.25">
      <c r="A2108" t="s">
        <v>8669</v>
      </c>
      <c r="B2108" t="s">
        <v>8670</v>
      </c>
      <c r="C2108" t="s">
        <v>5529</v>
      </c>
      <c r="D2108">
        <v>22679.6185</v>
      </c>
      <c r="E2108">
        <v>10000</v>
      </c>
      <c r="F2108">
        <v>46.72</v>
      </c>
    </row>
    <row r="2109" spans="1:6" hidden="1" x14ac:dyDescent="0.25">
      <c r="A2109" t="s">
        <v>8673</v>
      </c>
      <c r="B2109" t="s">
        <v>8674</v>
      </c>
      <c r="C2109" t="s">
        <v>5529</v>
      </c>
      <c r="D2109">
        <v>22679.6185</v>
      </c>
      <c r="E2109">
        <v>10000</v>
      </c>
      <c r="F2109">
        <v>181.69</v>
      </c>
    </row>
    <row r="2110" spans="1:6" hidden="1" x14ac:dyDescent="0.25">
      <c r="A2110" t="s">
        <v>8677</v>
      </c>
      <c r="B2110" t="s">
        <v>8678</v>
      </c>
      <c r="C2110" t="s">
        <v>5529</v>
      </c>
      <c r="D2110">
        <v>22679.6185</v>
      </c>
      <c r="E2110">
        <v>10000</v>
      </c>
      <c r="F2110">
        <v>57.36</v>
      </c>
    </row>
    <row r="2111" spans="1:6" hidden="1" x14ac:dyDescent="0.25">
      <c r="A2111" t="s">
        <v>8681</v>
      </c>
      <c r="B2111" t="s">
        <v>8682</v>
      </c>
      <c r="C2111" t="s">
        <v>5529</v>
      </c>
      <c r="D2111">
        <v>22679.6185</v>
      </c>
      <c r="E2111">
        <v>10000</v>
      </c>
      <c r="F2111">
        <v>58.32</v>
      </c>
    </row>
    <row r="2112" spans="1:6" hidden="1" x14ac:dyDescent="0.25">
      <c r="A2112" t="s">
        <v>8685</v>
      </c>
      <c r="B2112" t="s">
        <v>8686</v>
      </c>
      <c r="C2112" t="s">
        <v>5529</v>
      </c>
      <c r="D2112">
        <v>22679.6185</v>
      </c>
      <c r="E2112">
        <v>10000</v>
      </c>
      <c r="F2112">
        <v>46.95</v>
      </c>
    </row>
    <row r="2113" spans="1:6" hidden="1" x14ac:dyDescent="0.25">
      <c r="A2113" t="s">
        <v>8689</v>
      </c>
      <c r="B2113" t="s">
        <v>8690</v>
      </c>
      <c r="C2113" t="s">
        <v>5529</v>
      </c>
      <c r="D2113">
        <v>22679.6185</v>
      </c>
      <c r="E2113">
        <v>10000</v>
      </c>
      <c r="F2113">
        <v>156.66999999999999</v>
      </c>
    </row>
    <row r="2114" spans="1:6" hidden="1" x14ac:dyDescent="0.25">
      <c r="A2114" t="s">
        <v>8693</v>
      </c>
      <c r="B2114" t="s">
        <v>8694</v>
      </c>
      <c r="C2114" t="s">
        <v>5529</v>
      </c>
      <c r="D2114">
        <v>22679.6185</v>
      </c>
      <c r="E2114">
        <v>10000</v>
      </c>
      <c r="F2114">
        <v>193.06</v>
      </c>
    </row>
    <row r="2115" spans="1:6" hidden="1" x14ac:dyDescent="0.25">
      <c r="A2115" t="s">
        <v>8697</v>
      </c>
      <c r="B2115" t="s">
        <v>8698</v>
      </c>
      <c r="C2115" t="s">
        <v>5529</v>
      </c>
      <c r="D2115">
        <v>22679.6185</v>
      </c>
      <c r="E2115">
        <v>9995</v>
      </c>
      <c r="F2115">
        <v>97.19</v>
      </c>
    </row>
    <row r="2116" spans="1:6" hidden="1" x14ac:dyDescent="0.25">
      <c r="A2116" t="s">
        <v>8701</v>
      </c>
      <c r="B2116" t="s">
        <v>8702</v>
      </c>
      <c r="C2116" t="s">
        <v>5529</v>
      </c>
      <c r="D2116">
        <v>22679.6185</v>
      </c>
      <c r="E2116">
        <v>10000</v>
      </c>
      <c r="F2116">
        <v>37.729999999999997</v>
      </c>
    </row>
    <row r="2117" spans="1:6" hidden="1" x14ac:dyDescent="0.25">
      <c r="A2117" t="s">
        <v>8705</v>
      </c>
      <c r="B2117" t="s">
        <v>8706</v>
      </c>
      <c r="C2117" t="s">
        <v>5529</v>
      </c>
      <c r="D2117">
        <v>22679.6185</v>
      </c>
      <c r="E2117">
        <v>10000</v>
      </c>
      <c r="F2117">
        <v>216.46</v>
      </c>
    </row>
    <row r="2118" spans="1:6" hidden="1" x14ac:dyDescent="0.25">
      <c r="A2118" t="s">
        <v>8709</v>
      </c>
      <c r="B2118" t="s">
        <v>8710</v>
      </c>
      <c r="C2118" t="s">
        <v>5529</v>
      </c>
      <c r="D2118">
        <v>22679.6185</v>
      </c>
      <c r="E2118">
        <v>10000</v>
      </c>
      <c r="F2118">
        <v>193.06</v>
      </c>
    </row>
    <row r="2119" spans="1:6" hidden="1" x14ac:dyDescent="0.25">
      <c r="A2119" t="s">
        <v>8713</v>
      </c>
      <c r="B2119" t="s">
        <v>8714</v>
      </c>
      <c r="C2119" t="s">
        <v>5529</v>
      </c>
      <c r="D2119">
        <v>22679.6185</v>
      </c>
      <c r="E2119">
        <v>10000</v>
      </c>
      <c r="F2119">
        <v>66.87</v>
      </c>
    </row>
    <row r="2120" spans="1:6" hidden="1" x14ac:dyDescent="0.25">
      <c r="A2120" t="s">
        <v>8717</v>
      </c>
      <c r="B2120" t="s">
        <v>8718</v>
      </c>
      <c r="C2120" t="s">
        <v>5529</v>
      </c>
      <c r="D2120">
        <v>22679.6185</v>
      </c>
      <c r="E2120">
        <v>10000</v>
      </c>
      <c r="F2120">
        <v>69.67</v>
      </c>
    </row>
    <row r="2121" spans="1:6" hidden="1" x14ac:dyDescent="0.25">
      <c r="A2121" t="s">
        <v>8721</v>
      </c>
      <c r="B2121" t="s">
        <v>8722</v>
      </c>
      <c r="C2121" t="s">
        <v>5529</v>
      </c>
      <c r="D2121">
        <v>22679.6185</v>
      </c>
      <c r="E2121">
        <v>10000</v>
      </c>
      <c r="F2121">
        <v>129.58000000000001</v>
      </c>
    </row>
    <row r="2122" spans="1:6" hidden="1" x14ac:dyDescent="0.25">
      <c r="A2122" t="s">
        <v>8725</v>
      </c>
      <c r="B2122" t="s">
        <v>8726</v>
      </c>
      <c r="C2122" t="s">
        <v>5529</v>
      </c>
      <c r="D2122">
        <v>22679.6185</v>
      </c>
      <c r="E2122">
        <v>10000</v>
      </c>
      <c r="F2122">
        <v>46.95</v>
      </c>
    </row>
    <row r="2123" spans="1:6" hidden="1" x14ac:dyDescent="0.25">
      <c r="A2123" t="s">
        <v>8729</v>
      </c>
      <c r="B2123" t="s">
        <v>8730</v>
      </c>
      <c r="C2123" t="s">
        <v>5529</v>
      </c>
      <c r="D2123">
        <v>22679.6185</v>
      </c>
      <c r="E2123">
        <v>10000</v>
      </c>
      <c r="F2123">
        <v>44.65</v>
      </c>
    </row>
    <row r="2124" spans="1:6" hidden="1" x14ac:dyDescent="0.25">
      <c r="A2124" t="s">
        <v>8733</v>
      </c>
      <c r="B2124" t="s">
        <v>8734</v>
      </c>
      <c r="C2124" t="s">
        <v>5529</v>
      </c>
      <c r="D2124">
        <v>0</v>
      </c>
      <c r="E2124">
        <v>0</v>
      </c>
      <c r="F2124">
        <v>0</v>
      </c>
    </row>
    <row r="2125" spans="1:6" hidden="1" x14ac:dyDescent="0.25">
      <c r="A2125" t="s">
        <v>8737</v>
      </c>
      <c r="B2125" t="s">
        <v>8738</v>
      </c>
      <c r="C2125" t="s">
        <v>5529</v>
      </c>
      <c r="D2125">
        <v>22679.6185</v>
      </c>
      <c r="E2125">
        <v>10000</v>
      </c>
      <c r="F2125">
        <v>66.680000000000007</v>
      </c>
    </row>
    <row r="2126" spans="1:6" hidden="1" x14ac:dyDescent="0.25">
      <c r="A2126" t="s">
        <v>8741</v>
      </c>
      <c r="B2126" t="s">
        <v>8742</v>
      </c>
      <c r="C2126" t="s">
        <v>5529</v>
      </c>
      <c r="D2126">
        <v>22679.6185</v>
      </c>
      <c r="E2126">
        <v>10000</v>
      </c>
      <c r="F2126">
        <v>51.05</v>
      </c>
    </row>
    <row r="2127" spans="1:6" hidden="1" x14ac:dyDescent="0.25">
      <c r="A2127" t="s">
        <v>8745</v>
      </c>
      <c r="B2127" t="s">
        <v>8746</v>
      </c>
      <c r="C2127" t="s">
        <v>5529</v>
      </c>
      <c r="D2127">
        <v>22679.6185</v>
      </c>
      <c r="E2127">
        <v>10000</v>
      </c>
      <c r="F2127">
        <v>130.58000000000001</v>
      </c>
    </row>
    <row r="2128" spans="1:6" hidden="1" x14ac:dyDescent="0.25">
      <c r="A2128" t="s">
        <v>8749</v>
      </c>
      <c r="B2128" t="s">
        <v>8750</v>
      </c>
      <c r="C2128" t="s">
        <v>5529</v>
      </c>
      <c r="D2128">
        <v>22679.6185</v>
      </c>
      <c r="E2128">
        <v>10000</v>
      </c>
      <c r="F2128">
        <v>134.96</v>
      </c>
    </row>
    <row r="2129" spans="1:6" hidden="1" x14ac:dyDescent="0.25">
      <c r="A2129" t="s">
        <v>8753</v>
      </c>
      <c r="B2129" t="s">
        <v>8754</v>
      </c>
      <c r="C2129" t="s">
        <v>5529</v>
      </c>
      <c r="D2129">
        <v>22679.6185</v>
      </c>
      <c r="E2129">
        <v>10000</v>
      </c>
      <c r="F2129">
        <v>33.51</v>
      </c>
    </row>
    <row r="2130" spans="1:6" hidden="1" x14ac:dyDescent="0.25">
      <c r="A2130" t="s">
        <v>8757</v>
      </c>
      <c r="B2130" t="s">
        <v>8758</v>
      </c>
      <c r="C2130" t="s">
        <v>5529</v>
      </c>
      <c r="D2130">
        <v>22679.6185</v>
      </c>
      <c r="E2130">
        <v>10000</v>
      </c>
      <c r="F2130">
        <v>46.72</v>
      </c>
    </row>
    <row r="2131" spans="1:6" hidden="1" x14ac:dyDescent="0.25">
      <c r="A2131" t="s">
        <v>8761</v>
      </c>
      <c r="B2131" t="s">
        <v>8762</v>
      </c>
      <c r="C2131" t="s">
        <v>5529</v>
      </c>
      <c r="D2131">
        <v>22679.6185</v>
      </c>
      <c r="E2131">
        <v>10000</v>
      </c>
      <c r="F2131">
        <v>46.95</v>
      </c>
    </row>
    <row r="2132" spans="1:6" hidden="1" x14ac:dyDescent="0.25">
      <c r="A2132" t="s">
        <v>8765</v>
      </c>
      <c r="B2132" t="s">
        <v>8766</v>
      </c>
      <c r="C2132" t="s">
        <v>5529</v>
      </c>
      <c r="D2132">
        <v>22679.6185</v>
      </c>
      <c r="E2132">
        <v>10000</v>
      </c>
      <c r="F2132">
        <v>181.69</v>
      </c>
    </row>
    <row r="2133" spans="1:6" hidden="1" x14ac:dyDescent="0.25">
      <c r="A2133" t="s">
        <v>8769</v>
      </c>
      <c r="B2133" t="s">
        <v>8770</v>
      </c>
      <c r="C2133" t="s">
        <v>5529</v>
      </c>
      <c r="D2133">
        <v>22679.6185</v>
      </c>
      <c r="E2133">
        <v>10000</v>
      </c>
      <c r="F2133">
        <v>48.82</v>
      </c>
    </row>
    <row r="2134" spans="1:6" hidden="1" x14ac:dyDescent="0.25">
      <c r="A2134" t="s">
        <v>8773</v>
      </c>
      <c r="B2134" t="s">
        <v>8774</v>
      </c>
      <c r="C2134" t="s">
        <v>5529</v>
      </c>
      <c r="D2134">
        <v>2290641.469</v>
      </c>
      <c r="E2134">
        <v>10000</v>
      </c>
      <c r="F2134">
        <v>66.87</v>
      </c>
    </row>
    <row r="2135" spans="1:6" hidden="1" x14ac:dyDescent="0.25">
      <c r="A2135" t="s">
        <v>8777</v>
      </c>
      <c r="B2135" t="s">
        <v>8778</v>
      </c>
      <c r="C2135" t="s">
        <v>5529</v>
      </c>
      <c r="D2135">
        <v>22679.6185</v>
      </c>
      <c r="E2135">
        <v>10000</v>
      </c>
      <c r="F2135">
        <v>46.95</v>
      </c>
    </row>
    <row r="2136" spans="1:6" hidden="1" x14ac:dyDescent="0.25">
      <c r="A2136" t="s">
        <v>8781</v>
      </c>
      <c r="B2136" t="s">
        <v>8782</v>
      </c>
      <c r="C2136" t="s">
        <v>5529</v>
      </c>
      <c r="D2136">
        <v>22679.6185</v>
      </c>
      <c r="E2136">
        <v>10000</v>
      </c>
      <c r="F2136">
        <v>129.58000000000001</v>
      </c>
    </row>
    <row r="2137" spans="1:6" hidden="1" x14ac:dyDescent="0.25">
      <c r="A2137" t="s">
        <v>8785</v>
      </c>
      <c r="B2137" t="s">
        <v>8786</v>
      </c>
      <c r="C2137" t="s">
        <v>5529</v>
      </c>
      <c r="D2137">
        <v>22679.6185</v>
      </c>
      <c r="E2137">
        <v>10000</v>
      </c>
      <c r="F2137">
        <v>141.26</v>
      </c>
    </row>
    <row r="2138" spans="1:6" hidden="1" x14ac:dyDescent="0.25">
      <c r="A2138" t="s">
        <v>8789</v>
      </c>
      <c r="B2138" t="s">
        <v>8790</v>
      </c>
      <c r="C2138" t="s">
        <v>5529</v>
      </c>
      <c r="D2138">
        <v>22679.6185</v>
      </c>
      <c r="E2138">
        <v>10000</v>
      </c>
      <c r="F2138">
        <v>106.77</v>
      </c>
    </row>
    <row r="2139" spans="1:6" hidden="1" x14ac:dyDescent="0.25">
      <c r="A2139" t="s">
        <v>8793</v>
      </c>
      <c r="B2139" t="s">
        <v>8794</v>
      </c>
      <c r="C2139" t="s">
        <v>5529</v>
      </c>
      <c r="D2139">
        <v>22679.6185</v>
      </c>
      <c r="E2139">
        <v>10000</v>
      </c>
      <c r="F2139">
        <v>57.22</v>
      </c>
    </row>
    <row r="2140" spans="1:6" hidden="1" x14ac:dyDescent="0.25">
      <c r="A2140" t="s">
        <v>8797</v>
      </c>
      <c r="B2140" t="s">
        <v>8798</v>
      </c>
      <c r="C2140" t="s">
        <v>5529</v>
      </c>
      <c r="D2140">
        <v>22679.6185</v>
      </c>
      <c r="E2140">
        <v>0</v>
      </c>
      <c r="F2140">
        <v>61.1</v>
      </c>
    </row>
    <row r="2141" spans="1:6" hidden="1" x14ac:dyDescent="0.25">
      <c r="A2141" t="s">
        <v>8801</v>
      </c>
      <c r="B2141" t="s">
        <v>8802</v>
      </c>
      <c r="C2141" t="s">
        <v>5529</v>
      </c>
      <c r="D2141">
        <v>22679.6185</v>
      </c>
      <c r="E2141">
        <v>10000</v>
      </c>
      <c r="F2141">
        <v>33.51</v>
      </c>
    </row>
    <row r="2142" spans="1:6" hidden="1" x14ac:dyDescent="0.25">
      <c r="A2142" t="s">
        <v>8805</v>
      </c>
      <c r="B2142" t="s">
        <v>8806</v>
      </c>
      <c r="C2142" t="s">
        <v>5529</v>
      </c>
      <c r="D2142">
        <v>22679.6185</v>
      </c>
      <c r="E2142">
        <v>10000</v>
      </c>
      <c r="F2142">
        <v>44.65</v>
      </c>
    </row>
    <row r="2143" spans="1:6" hidden="1" x14ac:dyDescent="0.25">
      <c r="A2143" t="s">
        <v>8809</v>
      </c>
      <c r="B2143" t="s">
        <v>8810</v>
      </c>
      <c r="C2143" t="s">
        <v>5529</v>
      </c>
      <c r="D2143">
        <v>22679.6185</v>
      </c>
      <c r="E2143">
        <v>10000</v>
      </c>
      <c r="F2143">
        <v>131.49</v>
      </c>
    </row>
    <row r="2144" spans="1:6" hidden="1" x14ac:dyDescent="0.25">
      <c r="A2144" t="s">
        <v>8813</v>
      </c>
      <c r="B2144" t="s">
        <v>8814</v>
      </c>
      <c r="C2144" t="s">
        <v>5529</v>
      </c>
      <c r="D2144">
        <v>22679.6185</v>
      </c>
      <c r="E2144">
        <v>10000</v>
      </c>
      <c r="F2144">
        <v>57.49</v>
      </c>
    </row>
    <row r="2145" spans="1:6" hidden="1" x14ac:dyDescent="0.25">
      <c r="A2145" t="s">
        <v>8817</v>
      </c>
      <c r="B2145" t="s">
        <v>8818</v>
      </c>
      <c r="C2145" t="s">
        <v>5529</v>
      </c>
      <c r="D2145">
        <v>22679.6185</v>
      </c>
      <c r="E2145">
        <v>10000</v>
      </c>
      <c r="F2145">
        <v>57.36</v>
      </c>
    </row>
    <row r="2146" spans="1:6" hidden="1" x14ac:dyDescent="0.25">
      <c r="A2146" t="s">
        <v>8821</v>
      </c>
      <c r="B2146" t="s">
        <v>8822</v>
      </c>
      <c r="C2146" t="s">
        <v>5529</v>
      </c>
      <c r="D2146">
        <v>22679.6185</v>
      </c>
      <c r="E2146">
        <v>10000</v>
      </c>
      <c r="F2146">
        <v>89.5</v>
      </c>
    </row>
    <row r="2147" spans="1:6" hidden="1" x14ac:dyDescent="0.25">
      <c r="A2147" t="s">
        <v>8825</v>
      </c>
      <c r="B2147" t="s">
        <v>8826</v>
      </c>
      <c r="C2147" t="s">
        <v>5529</v>
      </c>
      <c r="D2147">
        <v>22679.6185</v>
      </c>
      <c r="E2147">
        <v>10000</v>
      </c>
      <c r="F2147">
        <v>56.49</v>
      </c>
    </row>
    <row r="2148" spans="1:6" hidden="1" x14ac:dyDescent="0.25">
      <c r="A2148" t="s">
        <v>8829</v>
      </c>
      <c r="B2148" t="s">
        <v>8830</v>
      </c>
      <c r="C2148" t="s">
        <v>5529</v>
      </c>
      <c r="D2148">
        <v>22679.6185</v>
      </c>
      <c r="E2148">
        <v>10000</v>
      </c>
      <c r="F2148">
        <v>67.349999999999994</v>
      </c>
    </row>
    <row r="2149" spans="1:6" hidden="1" x14ac:dyDescent="0.25">
      <c r="A2149" t="s">
        <v>8833</v>
      </c>
      <c r="B2149" t="s">
        <v>8834</v>
      </c>
      <c r="C2149" t="s">
        <v>5529</v>
      </c>
      <c r="D2149">
        <v>22679.6185</v>
      </c>
      <c r="E2149">
        <v>10000</v>
      </c>
      <c r="F2149">
        <v>106.77</v>
      </c>
    </row>
    <row r="2150" spans="1:6" hidden="1" x14ac:dyDescent="0.25">
      <c r="A2150" t="s">
        <v>8837</v>
      </c>
      <c r="B2150" t="s">
        <v>8838</v>
      </c>
      <c r="C2150" t="s">
        <v>5529</v>
      </c>
      <c r="D2150">
        <v>22679.6185</v>
      </c>
      <c r="E2150">
        <v>10000</v>
      </c>
      <c r="F2150">
        <v>85.79</v>
      </c>
    </row>
    <row r="2151" spans="1:6" hidden="1" x14ac:dyDescent="0.25">
      <c r="A2151" t="s">
        <v>8841</v>
      </c>
      <c r="B2151" t="s">
        <v>8842</v>
      </c>
      <c r="C2151" t="s">
        <v>5529</v>
      </c>
      <c r="D2151">
        <v>22679.6185</v>
      </c>
      <c r="E2151">
        <v>10000</v>
      </c>
      <c r="F2151">
        <v>98.61</v>
      </c>
    </row>
    <row r="2152" spans="1:6" hidden="1" x14ac:dyDescent="0.25">
      <c r="A2152" t="s">
        <v>8845</v>
      </c>
      <c r="B2152" t="s">
        <v>8846</v>
      </c>
      <c r="C2152" t="s">
        <v>5529</v>
      </c>
      <c r="D2152">
        <v>22679.6185</v>
      </c>
      <c r="E2152">
        <v>10000</v>
      </c>
      <c r="F2152">
        <v>74.13</v>
      </c>
    </row>
    <row r="2153" spans="1:6" hidden="1" x14ac:dyDescent="0.25">
      <c r="A2153" t="s">
        <v>8849</v>
      </c>
      <c r="B2153" t="s">
        <v>8850</v>
      </c>
      <c r="C2153" t="s">
        <v>5529</v>
      </c>
      <c r="D2153">
        <v>22679.6185</v>
      </c>
      <c r="E2153">
        <v>10000</v>
      </c>
      <c r="F2153">
        <v>49.42</v>
      </c>
    </row>
    <row r="2154" spans="1:6" hidden="1" x14ac:dyDescent="0.25">
      <c r="A2154" t="s">
        <v>8853</v>
      </c>
      <c r="B2154" t="s">
        <v>8854</v>
      </c>
      <c r="C2154" t="s">
        <v>5529</v>
      </c>
      <c r="D2154">
        <v>22679.6185</v>
      </c>
      <c r="E2154">
        <v>10000</v>
      </c>
      <c r="F2154">
        <v>61.1</v>
      </c>
    </row>
    <row r="2155" spans="1:6" hidden="1" x14ac:dyDescent="0.25">
      <c r="A2155" t="s">
        <v>8857</v>
      </c>
      <c r="B2155" t="s">
        <v>8858</v>
      </c>
      <c r="C2155" t="s">
        <v>5529</v>
      </c>
      <c r="D2155">
        <v>22679.6185</v>
      </c>
      <c r="E2155">
        <v>10000</v>
      </c>
      <c r="F2155">
        <v>119.27</v>
      </c>
    </row>
    <row r="2156" spans="1:6" hidden="1" x14ac:dyDescent="0.25">
      <c r="A2156" t="s">
        <v>8861</v>
      </c>
      <c r="B2156" t="s">
        <v>8862</v>
      </c>
      <c r="C2156" t="s">
        <v>5529</v>
      </c>
      <c r="D2156">
        <v>22679.6185</v>
      </c>
      <c r="E2156">
        <v>10000</v>
      </c>
      <c r="F2156">
        <v>151.47</v>
      </c>
    </row>
    <row r="2157" spans="1:6" hidden="1" x14ac:dyDescent="0.25">
      <c r="A2157" t="s">
        <v>8865</v>
      </c>
      <c r="B2157" t="s">
        <v>8866</v>
      </c>
      <c r="C2157" t="s">
        <v>5529</v>
      </c>
      <c r="D2157">
        <v>22679.6185</v>
      </c>
      <c r="E2157">
        <v>10000</v>
      </c>
      <c r="F2157">
        <v>48.82</v>
      </c>
    </row>
    <row r="2158" spans="1:6" hidden="1" x14ac:dyDescent="0.25">
      <c r="A2158" t="s">
        <v>8869</v>
      </c>
      <c r="B2158" t="s">
        <v>8870</v>
      </c>
      <c r="C2158" t="s">
        <v>5529</v>
      </c>
      <c r="D2158">
        <v>22679.6185</v>
      </c>
      <c r="E2158">
        <v>10000</v>
      </c>
      <c r="F2158">
        <v>106.77</v>
      </c>
    </row>
    <row r="2159" spans="1:6" hidden="1" x14ac:dyDescent="0.25">
      <c r="A2159" t="s">
        <v>8873</v>
      </c>
      <c r="B2159" t="s">
        <v>8874</v>
      </c>
      <c r="C2159" t="s">
        <v>5529</v>
      </c>
      <c r="D2159">
        <v>22679.6185</v>
      </c>
      <c r="E2159">
        <v>10000</v>
      </c>
      <c r="F2159">
        <v>46.95</v>
      </c>
    </row>
    <row r="2160" spans="1:6" hidden="1" x14ac:dyDescent="0.25">
      <c r="A2160" t="s">
        <v>8877</v>
      </c>
      <c r="B2160" t="s">
        <v>8878</v>
      </c>
      <c r="C2160" t="s">
        <v>5529</v>
      </c>
      <c r="D2160">
        <v>22679.6185</v>
      </c>
      <c r="E2160">
        <v>10000</v>
      </c>
      <c r="F2160">
        <v>119.27</v>
      </c>
    </row>
    <row r="2161" spans="1:6" hidden="1" x14ac:dyDescent="0.25">
      <c r="A2161" t="s">
        <v>8881</v>
      </c>
      <c r="B2161" t="s">
        <v>8882</v>
      </c>
      <c r="C2161" t="s">
        <v>5529</v>
      </c>
      <c r="D2161">
        <v>22679.6185</v>
      </c>
      <c r="E2161">
        <v>10000</v>
      </c>
      <c r="F2161">
        <v>46.95</v>
      </c>
    </row>
    <row r="2162" spans="1:6" hidden="1" x14ac:dyDescent="0.25">
      <c r="A2162" t="s">
        <v>8885</v>
      </c>
      <c r="B2162" t="s">
        <v>8886</v>
      </c>
      <c r="C2162" t="s">
        <v>5529</v>
      </c>
      <c r="D2162">
        <v>22679.6185</v>
      </c>
      <c r="E2162">
        <v>10000</v>
      </c>
      <c r="F2162">
        <v>89.5</v>
      </c>
    </row>
    <row r="2163" spans="1:6" hidden="1" x14ac:dyDescent="0.25">
      <c r="A2163" t="s">
        <v>8889</v>
      </c>
      <c r="B2163" t="s">
        <v>8890</v>
      </c>
      <c r="C2163" t="s">
        <v>5529</v>
      </c>
      <c r="D2163">
        <v>22679.6185</v>
      </c>
      <c r="E2163">
        <v>10000</v>
      </c>
      <c r="F2163">
        <v>48.82</v>
      </c>
    </row>
    <row r="2164" spans="1:6" hidden="1" x14ac:dyDescent="0.25">
      <c r="A2164" t="s">
        <v>8893</v>
      </c>
      <c r="B2164" t="s">
        <v>8894</v>
      </c>
      <c r="C2164" t="s">
        <v>5529</v>
      </c>
      <c r="D2164">
        <v>22679.6185</v>
      </c>
      <c r="E2164">
        <v>10000</v>
      </c>
      <c r="F2164">
        <v>74.13</v>
      </c>
    </row>
    <row r="2165" spans="1:6" hidden="1" x14ac:dyDescent="0.25">
      <c r="A2165" t="s">
        <v>8897</v>
      </c>
      <c r="B2165" t="s">
        <v>8898</v>
      </c>
      <c r="C2165" t="s">
        <v>5529</v>
      </c>
      <c r="D2165">
        <v>22679.6185</v>
      </c>
      <c r="E2165">
        <v>10000</v>
      </c>
      <c r="F2165">
        <v>51.05</v>
      </c>
    </row>
    <row r="2166" spans="1:6" hidden="1" x14ac:dyDescent="0.25">
      <c r="A2166" t="s">
        <v>8901</v>
      </c>
      <c r="B2166" t="s">
        <v>8902</v>
      </c>
      <c r="C2166" t="s">
        <v>5529</v>
      </c>
      <c r="D2166">
        <v>0</v>
      </c>
      <c r="E2166">
        <v>0</v>
      </c>
      <c r="F2166">
        <v>0</v>
      </c>
    </row>
    <row r="2167" spans="1:6" hidden="1" x14ac:dyDescent="0.25">
      <c r="A2167" t="s">
        <v>8905</v>
      </c>
      <c r="B2167" t="s">
        <v>8906</v>
      </c>
      <c r="C2167" t="s">
        <v>5529</v>
      </c>
      <c r="D2167">
        <v>22679.6185</v>
      </c>
      <c r="E2167">
        <v>10000</v>
      </c>
      <c r="F2167">
        <v>44.65</v>
      </c>
    </row>
    <row r="2168" spans="1:6" hidden="1" x14ac:dyDescent="0.25">
      <c r="A2168" t="s">
        <v>8909</v>
      </c>
      <c r="B2168" t="s">
        <v>8910</v>
      </c>
      <c r="C2168" t="s">
        <v>5529</v>
      </c>
      <c r="D2168">
        <v>0</v>
      </c>
      <c r="E2168">
        <v>0</v>
      </c>
      <c r="F2168">
        <v>0</v>
      </c>
    </row>
    <row r="2169" spans="1:6" hidden="1" x14ac:dyDescent="0.25">
      <c r="A2169" t="s">
        <v>8913</v>
      </c>
      <c r="B2169" t="s">
        <v>8914</v>
      </c>
      <c r="C2169" t="s">
        <v>5529</v>
      </c>
      <c r="D2169">
        <v>22679.6185</v>
      </c>
      <c r="E2169">
        <v>10000</v>
      </c>
      <c r="F2169">
        <v>58.32</v>
      </c>
    </row>
    <row r="2170" spans="1:6" hidden="1" x14ac:dyDescent="0.25">
      <c r="A2170" t="s">
        <v>8917</v>
      </c>
      <c r="B2170" t="s">
        <v>8918</v>
      </c>
      <c r="C2170" t="s">
        <v>5529</v>
      </c>
      <c r="D2170">
        <v>22679.6185</v>
      </c>
      <c r="E2170">
        <v>10000</v>
      </c>
      <c r="F2170">
        <v>66.680000000000007</v>
      </c>
    </row>
    <row r="2171" spans="1:6" hidden="1" x14ac:dyDescent="0.25">
      <c r="A2171" t="s">
        <v>8921</v>
      </c>
      <c r="B2171" t="s">
        <v>8922</v>
      </c>
      <c r="C2171" t="s">
        <v>5529</v>
      </c>
      <c r="D2171">
        <v>22679.6185</v>
      </c>
      <c r="E2171">
        <v>10000</v>
      </c>
      <c r="F2171">
        <v>93.43</v>
      </c>
    </row>
    <row r="2172" spans="1:6" hidden="1" x14ac:dyDescent="0.25">
      <c r="A2172" t="s">
        <v>8925</v>
      </c>
      <c r="B2172" t="s">
        <v>8926</v>
      </c>
      <c r="C2172" t="s">
        <v>5529</v>
      </c>
      <c r="D2172">
        <v>22679.6185</v>
      </c>
      <c r="E2172">
        <v>10000</v>
      </c>
      <c r="F2172">
        <v>95.11</v>
      </c>
    </row>
    <row r="2173" spans="1:6" hidden="1" x14ac:dyDescent="0.25">
      <c r="A2173" t="s">
        <v>8929</v>
      </c>
      <c r="B2173" t="s">
        <v>8930</v>
      </c>
      <c r="C2173" t="s">
        <v>5529</v>
      </c>
      <c r="D2173">
        <v>22679.6185</v>
      </c>
      <c r="E2173">
        <v>10000</v>
      </c>
      <c r="F2173">
        <v>106.77</v>
      </c>
    </row>
    <row r="2174" spans="1:6" hidden="1" x14ac:dyDescent="0.25">
      <c r="A2174" t="s">
        <v>8933</v>
      </c>
      <c r="B2174" t="s">
        <v>8934</v>
      </c>
      <c r="C2174" t="s">
        <v>5529</v>
      </c>
      <c r="D2174">
        <v>22679.6185</v>
      </c>
      <c r="E2174">
        <v>10000</v>
      </c>
      <c r="F2174">
        <v>155.09</v>
      </c>
    </row>
    <row r="2175" spans="1:6" hidden="1" x14ac:dyDescent="0.25">
      <c r="A2175" t="s">
        <v>8937</v>
      </c>
      <c r="B2175" t="s">
        <v>8938</v>
      </c>
      <c r="C2175" t="s">
        <v>5529</v>
      </c>
      <c r="D2175">
        <v>22679.6185</v>
      </c>
      <c r="E2175">
        <v>10000</v>
      </c>
      <c r="F2175">
        <v>46.95</v>
      </c>
    </row>
    <row r="2176" spans="1:6" hidden="1" x14ac:dyDescent="0.25">
      <c r="A2176" t="s">
        <v>8941</v>
      </c>
      <c r="B2176" t="s">
        <v>8942</v>
      </c>
      <c r="C2176" t="s">
        <v>5529</v>
      </c>
      <c r="D2176">
        <v>22679.6185</v>
      </c>
      <c r="E2176">
        <v>10000</v>
      </c>
      <c r="F2176">
        <v>97.19</v>
      </c>
    </row>
    <row r="2177" spans="1:6" hidden="1" x14ac:dyDescent="0.25">
      <c r="A2177" t="s">
        <v>8945</v>
      </c>
      <c r="B2177" t="s">
        <v>8946</v>
      </c>
      <c r="C2177" t="s">
        <v>5529</v>
      </c>
      <c r="D2177">
        <v>22679.6185</v>
      </c>
      <c r="E2177">
        <v>10000</v>
      </c>
      <c r="F2177">
        <v>151.47</v>
      </c>
    </row>
    <row r="2178" spans="1:6" hidden="1" x14ac:dyDescent="0.25">
      <c r="A2178" t="s">
        <v>8949</v>
      </c>
      <c r="B2178" t="s">
        <v>8950</v>
      </c>
      <c r="C2178" t="s">
        <v>5529</v>
      </c>
      <c r="D2178">
        <v>22679.6185</v>
      </c>
      <c r="E2178">
        <v>10000</v>
      </c>
      <c r="F2178">
        <v>156.66999999999999</v>
      </c>
    </row>
    <row r="2179" spans="1:6" hidden="1" x14ac:dyDescent="0.25">
      <c r="A2179" t="s">
        <v>8953</v>
      </c>
      <c r="B2179" t="s">
        <v>8954</v>
      </c>
      <c r="C2179" t="s">
        <v>5529</v>
      </c>
      <c r="D2179">
        <v>22679.6185</v>
      </c>
      <c r="E2179">
        <v>10000</v>
      </c>
      <c r="F2179">
        <v>104.66</v>
      </c>
    </row>
    <row r="2180" spans="1:6" hidden="1" x14ac:dyDescent="0.25">
      <c r="A2180" t="s">
        <v>8957</v>
      </c>
      <c r="B2180" t="s">
        <v>8958</v>
      </c>
      <c r="C2180" t="s">
        <v>5529</v>
      </c>
      <c r="D2180">
        <v>22679.6185</v>
      </c>
      <c r="E2180">
        <v>10000</v>
      </c>
      <c r="F2180">
        <v>119.27</v>
      </c>
    </row>
    <row r="2181" spans="1:6" hidden="1" x14ac:dyDescent="0.25">
      <c r="A2181" t="s">
        <v>8961</v>
      </c>
      <c r="B2181" t="s">
        <v>8962</v>
      </c>
      <c r="C2181" t="s">
        <v>5529</v>
      </c>
      <c r="D2181">
        <v>22679.6185</v>
      </c>
      <c r="E2181">
        <v>10000</v>
      </c>
      <c r="F2181">
        <v>100.51</v>
      </c>
    </row>
    <row r="2182" spans="1:6" hidden="1" x14ac:dyDescent="0.25">
      <c r="A2182" t="s">
        <v>8965</v>
      </c>
      <c r="B2182" t="s">
        <v>8966</v>
      </c>
      <c r="C2182" t="s">
        <v>5529</v>
      </c>
      <c r="D2182">
        <v>22679.6185</v>
      </c>
      <c r="E2182">
        <v>10000</v>
      </c>
      <c r="F2182">
        <v>57.22</v>
      </c>
    </row>
    <row r="2183" spans="1:6" hidden="1" x14ac:dyDescent="0.25">
      <c r="A2183" t="s">
        <v>8969</v>
      </c>
      <c r="B2183" t="s">
        <v>8970</v>
      </c>
      <c r="C2183" t="s">
        <v>5529</v>
      </c>
      <c r="D2183">
        <v>22679.6185</v>
      </c>
      <c r="E2183">
        <v>10000</v>
      </c>
      <c r="F2183">
        <v>56.49</v>
      </c>
    </row>
    <row r="2184" spans="1:6" hidden="1" x14ac:dyDescent="0.25">
      <c r="A2184" t="s">
        <v>8973</v>
      </c>
      <c r="B2184" t="s">
        <v>8974</v>
      </c>
      <c r="C2184" t="s">
        <v>5529</v>
      </c>
      <c r="D2184">
        <v>22679.6185</v>
      </c>
      <c r="E2184">
        <v>10000</v>
      </c>
      <c r="F2184">
        <v>141.26</v>
      </c>
    </row>
    <row r="2185" spans="1:6" hidden="1" x14ac:dyDescent="0.25">
      <c r="A2185" t="s">
        <v>8977</v>
      </c>
      <c r="B2185" t="s">
        <v>8978</v>
      </c>
      <c r="C2185" t="s">
        <v>5529</v>
      </c>
      <c r="D2185">
        <v>22679.6185</v>
      </c>
      <c r="E2185">
        <v>10000</v>
      </c>
      <c r="F2185">
        <v>33.51</v>
      </c>
    </row>
    <row r="2186" spans="1:6" hidden="1" x14ac:dyDescent="0.25">
      <c r="A2186" t="s">
        <v>8981</v>
      </c>
      <c r="B2186" t="s">
        <v>8982</v>
      </c>
      <c r="C2186" t="s">
        <v>5529</v>
      </c>
      <c r="D2186">
        <v>22679.6185</v>
      </c>
      <c r="E2186">
        <v>10000</v>
      </c>
      <c r="F2186">
        <v>151.47</v>
      </c>
    </row>
    <row r="2187" spans="1:6" hidden="1" x14ac:dyDescent="0.25">
      <c r="A2187" t="s">
        <v>8985</v>
      </c>
      <c r="B2187" t="s">
        <v>8986</v>
      </c>
      <c r="C2187" t="s">
        <v>5529</v>
      </c>
      <c r="D2187">
        <v>22679.6185</v>
      </c>
      <c r="E2187">
        <v>10000</v>
      </c>
      <c r="F2187">
        <v>89.5</v>
      </c>
    </row>
    <row r="2188" spans="1:6" hidden="1" x14ac:dyDescent="0.25">
      <c r="A2188" t="s">
        <v>8989</v>
      </c>
      <c r="B2188" t="s">
        <v>8990</v>
      </c>
      <c r="C2188" t="s">
        <v>5529</v>
      </c>
      <c r="D2188">
        <v>22679.6185</v>
      </c>
      <c r="E2188">
        <v>10000</v>
      </c>
      <c r="F2188">
        <v>51.05</v>
      </c>
    </row>
    <row r="2189" spans="1:6" hidden="1" x14ac:dyDescent="0.25">
      <c r="A2189" t="s">
        <v>8993</v>
      </c>
      <c r="B2189" t="s">
        <v>8994</v>
      </c>
      <c r="C2189" t="s">
        <v>5529</v>
      </c>
      <c r="D2189">
        <v>22679.6185</v>
      </c>
      <c r="E2189">
        <v>10000</v>
      </c>
      <c r="F2189">
        <v>74.13</v>
      </c>
    </row>
    <row r="2190" spans="1:6" hidden="1" x14ac:dyDescent="0.25">
      <c r="A2190" t="s">
        <v>8997</v>
      </c>
      <c r="B2190" t="s">
        <v>8998</v>
      </c>
      <c r="C2190" t="s">
        <v>5529</v>
      </c>
      <c r="D2190">
        <v>22679.6185</v>
      </c>
      <c r="E2190">
        <v>10000</v>
      </c>
      <c r="F2190">
        <v>74.13</v>
      </c>
    </row>
    <row r="2191" spans="1:6" hidden="1" x14ac:dyDescent="0.25">
      <c r="A2191" t="s">
        <v>9001</v>
      </c>
      <c r="B2191" t="s">
        <v>9002</v>
      </c>
      <c r="C2191" t="s">
        <v>5529</v>
      </c>
      <c r="D2191">
        <v>22679.6185</v>
      </c>
      <c r="E2191">
        <v>10000</v>
      </c>
      <c r="F2191">
        <v>58.32</v>
      </c>
    </row>
    <row r="2192" spans="1:6" hidden="1" x14ac:dyDescent="0.25">
      <c r="A2192" t="s">
        <v>9005</v>
      </c>
      <c r="B2192" t="s">
        <v>9006</v>
      </c>
      <c r="C2192" t="s">
        <v>5529</v>
      </c>
      <c r="D2192">
        <v>22679.6185</v>
      </c>
      <c r="E2192">
        <v>10000</v>
      </c>
      <c r="F2192">
        <v>58.32</v>
      </c>
    </row>
    <row r="2193" spans="1:6" hidden="1" x14ac:dyDescent="0.25">
      <c r="A2193" t="s">
        <v>9009</v>
      </c>
      <c r="B2193" t="s">
        <v>9010</v>
      </c>
      <c r="C2193" t="s">
        <v>5529</v>
      </c>
      <c r="D2193">
        <v>22679.6185</v>
      </c>
      <c r="E2193">
        <v>10000</v>
      </c>
      <c r="F2193">
        <v>44.65</v>
      </c>
    </row>
    <row r="2194" spans="1:6" hidden="1" x14ac:dyDescent="0.25">
      <c r="A2194" t="s">
        <v>9013</v>
      </c>
      <c r="B2194" t="s">
        <v>9014</v>
      </c>
      <c r="C2194" t="s">
        <v>5529</v>
      </c>
      <c r="D2194">
        <v>22679.6185</v>
      </c>
      <c r="E2194">
        <v>10000</v>
      </c>
      <c r="F2194">
        <v>51.05</v>
      </c>
    </row>
    <row r="2195" spans="1:6" hidden="1" x14ac:dyDescent="0.25">
      <c r="A2195" t="s">
        <v>9017</v>
      </c>
      <c r="B2195" t="s">
        <v>9018</v>
      </c>
      <c r="C2195" t="s">
        <v>5529</v>
      </c>
      <c r="D2195">
        <v>22679.6185</v>
      </c>
      <c r="E2195">
        <v>10000</v>
      </c>
      <c r="F2195">
        <v>135.97</v>
      </c>
    </row>
    <row r="2196" spans="1:6" hidden="1" x14ac:dyDescent="0.25">
      <c r="A2196" t="s">
        <v>9021</v>
      </c>
      <c r="B2196" t="s">
        <v>9022</v>
      </c>
      <c r="C2196" t="s">
        <v>5529</v>
      </c>
      <c r="D2196">
        <v>22679.6185</v>
      </c>
      <c r="E2196">
        <v>10000</v>
      </c>
      <c r="F2196">
        <v>46.95</v>
      </c>
    </row>
    <row r="2197" spans="1:6" hidden="1" x14ac:dyDescent="0.25">
      <c r="A2197" t="s">
        <v>9025</v>
      </c>
      <c r="B2197" t="s">
        <v>9026</v>
      </c>
      <c r="C2197" t="s">
        <v>5529</v>
      </c>
      <c r="D2197">
        <v>22679.6185</v>
      </c>
      <c r="E2197">
        <v>10000</v>
      </c>
      <c r="F2197">
        <v>141.26</v>
      </c>
    </row>
    <row r="2198" spans="1:6" hidden="1" x14ac:dyDescent="0.25">
      <c r="A2198" t="s">
        <v>9029</v>
      </c>
      <c r="B2198" t="s">
        <v>9030</v>
      </c>
      <c r="C2198" t="s">
        <v>5529</v>
      </c>
      <c r="D2198">
        <v>22679.6185</v>
      </c>
      <c r="E2198">
        <v>10000</v>
      </c>
      <c r="F2198">
        <v>74.13</v>
      </c>
    </row>
    <row r="2199" spans="1:6" hidden="1" x14ac:dyDescent="0.25">
      <c r="A2199" t="s">
        <v>9033</v>
      </c>
      <c r="B2199" t="s">
        <v>9034</v>
      </c>
      <c r="C2199" t="s">
        <v>5529</v>
      </c>
      <c r="D2199">
        <v>22679.6185</v>
      </c>
      <c r="E2199">
        <v>10000</v>
      </c>
      <c r="F2199">
        <v>57.22</v>
      </c>
    </row>
    <row r="2200" spans="1:6" hidden="1" x14ac:dyDescent="0.25">
      <c r="A2200" t="s">
        <v>9037</v>
      </c>
      <c r="B2200" t="s">
        <v>9038</v>
      </c>
      <c r="C2200" t="s">
        <v>5529</v>
      </c>
      <c r="D2200">
        <v>0</v>
      </c>
      <c r="E2200">
        <v>0</v>
      </c>
      <c r="F2200">
        <v>67.5</v>
      </c>
    </row>
    <row r="2201" spans="1:6" hidden="1" x14ac:dyDescent="0.25">
      <c r="A2201" t="s">
        <v>9041</v>
      </c>
      <c r="B2201" t="s">
        <v>9042</v>
      </c>
      <c r="C2201" t="s">
        <v>5529</v>
      </c>
      <c r="D2201">
        <v>22679.6185</v>
      </c>
      <c r="E2201">
        <v>10000</v>
      </c>
      <c r="F2201">
        <v>93.43</v>
      </c>
    </row>
    <row r="2202" spans="1:6" hidden="1" x14ac:dyDescent="0.25">
      <c r="A2202" t="s">
        <v>9045</v>
      </c>
      <c r="B2202" t="s">
        <v>9046</v>
      </c>
      <c r="C2202" t="s">
        <v>5529</v>
      </c>
      <c r="D2202">
        <v>22679.6185</v>
      </c>
      <c r="E2202">
        <v>10000</v>
      </c>
      <c r="F2202">
        <v>44.65</v>
      </c>
    </row>
    <row r="2203" spans="1:6" hidden="1" x14ac:dyDescent="0.25">
      <c r="A2203" t="s">
        <v>9049</v>
      </c>
      <c r="B2203" t="s">
        <v>9050</v>
      </c>
      <c r="C2203" t="s">
        <v>5529</v>
      </c>
      <c r="D2203">
        <v>22679.6185</v>
      </c>
      <c r="E2203">
        <v>10000</v>
      </c>
      <c r="F2203">
        <v>100.51</v>
      </c>
    </row>
    <row r="2204" spans="1:6" hidden="1" x14ac:dyDescent="0.25">
      <c r="A2204" t="s">
        <v>9053</v>
      </c>
      <c r="B2204" t="s">
        <v>9054</v>
      </c>
      <c r="C2204" t="s">
        <v>5529</v>
      </c>
      <c r="D2204">
        <v>22679.6185</v>
      </c>
      <c r="E2204">
        <v>10000</v>
      </c>
      <c r="F2204">
        <v>66.680000000000007</v>
      </c>
    </row>
    <row r="2205" spans="1:6" hidden="1" x14ac:dyDescent="0.25">
      <c r="A2205" t="s">
        <v>9057</v>
      </c>
      <c r="B2205" t="s">
        <v>9058</v>
      </c>
      <c r="C2205" t="s">
        <v>5529</v>
      </c>
      <c r="D2205">
        <v>22679.6185</v>
      </c>
      <c r="E2205">
        <v>10000</v>
      </c>
      <c r="F2205">
        <v>135.97</v>
      </c>
    </row>
    <row r="2206" spans="1:6" hidden="1" x14ac:dyDescent="0.25">
      <c r="A2206" t="s">
        <v>9061</v>
      </c>
      <c r="B2206" t="s">
        <v>9062</v>
      </c>
      <c r="C2206" t="s">
        <v>5529</v>
      </c>
      <c r="D2206">
        <v>22679.6185</v>
      </c>
      <c r="E2206">
        <v>10000</v>
      </c>
      <c r="F2206">
        <v>66.680000000000007</v>
      </c>
    </row>
    <row r="2207" spans="1:6" hidden="1" x14ac:dyDescent="0.25">
      <c r="A2207" t="s">
        <v>9065</v>
      </c>
      <c r="B2207" t="s">
        <v>9066</v>
      </c>
      <c r="C2207" t="s">
        <v>5529</v>
      </c>
      <c r="D2207">
        <v>22679.6185</v>
      </c>
      <c r="E2207">
        <v>10000</v>
      </c>
      <c r="F2207">
        <v>44.65</v>
      </c>
    </row>
    <row r="2208" spans="1:6" hidden="1" x14ac:dyDescent="0.25">
      <c r="A2208" t="s">
        <v>9069</v>
      </c>
      <c r="B2208" t="s">
        <v>9070</v>
      </c>
      <c r="C2208" t="s">
        <v>5529</v>
      </c>
      <c r="D2208">
        <v>22679.6185</v>
      </c>
      <c r="E2208">
        <v>10000</v>
      </c>
      <c r="F2208">
        <v>96.43</v>
      </c>
    </row>
    <row r="2209" spans="1:6" hidden="1" x14ac:dyDescent="0.25">
      <c r="A2209" t="s">
        <v>9073</v>
      </c>
      <c r="B2209" t="s">
        <v>9074</v>
      </c>
      <c r="C2209" t="s">
        <v>5529</v>
      </c>
      <c r="D2209">
        <v>22679.6185</v>
      </c>
      <c r="E2209">
        <v>10000</v>
      </c>
      <c r="F2209">
        <v>57.36</v>
      </c>
    </row>
    <row r="2210" spans="1:6" hidden="1" x14ac:dyDescent="0.25">
      <c r="A2210" t="s">
        <v>9077</v>
      </c>
      <c r="B2210" t="s">
        <v>9078</v>
      </c>
      <c r="C2210" t="s">
        <v>5529</v>
      </c>
      <c r="D2210">
        <v>22679.6185</v>
      </c>
      <c r="E2210">
        <v>10000</v>
      </c>
      <c r="F2210">
        <v>89.5</v>
      </c>
    </row>
    <row r="2211" spans="1:6" hidden="1" x14ac:dyDescent="0.25">
      <c r="A2211" t="s">
        <v>9081</v>
      </c>
      <c r="B2211" t="s">
        <v>9082</v>
      </c>
      <c r="C2211" t="s">
        <v>5529</v>
      </c>
      <c r="D2211">
        <v>22679.6185</v>
      </c>
      <c r="E2211">
        <v>10000</v>
      </c>
      <c r="F2211">
        <v>58.32</v>
      </c>
    </row>
    <row r="2212" spans="1:6" hidden="1" x14ac:dyDescent="0.25">
      <c r="A2212" t="s">
        <v>9085</v>
      </c>
      <c r="B2212" t="s">
        <v>9086</v>
      </c>
      <c r="C2212" t="s">
        <v>5529</v>
      </c>
      <c r="D2212">
        <v>22679.6185</v>
      </c>
      <c r="E2212">
        <v>10000</v>
      </c>
      <c r="F2212">
        <v>65.09</v>
      </c>
    </row>
    <row r="2213" spans="1:6" hidden="1" x14ac:dyDescent="0.25">
      <c r="A2213" t="s">
        <v>9089</v>
      </c>
      <c r="B2213" t="s">
        <v>9090</v>
      </c>
      <c r="C2213" t="s">
        <v>5529</v>
      </c>
      <c r="D2213">
        <v>22679.6185</v>
      </c>
      <c r="E2213">
        <v>10000</v>
      </c>
      <c r="F2213">
        <v>119.27</v>
      </c>
    </row>
    <row r="2214" spans="1:6" hidden="1" x14ac:dyDescent="0.25">
      <c r="A2214" t="s">
        <v>9093</v>
      </c>
      <c r="B2214" t="s">
        <v>9094</v>
      </c>
      <c r="C2214" t="s">
        <v>5529</v>
      </c>
      <c r="D2214">
        <v>22679.6185</v>
      </c>
      <c r="E2214">
        <v>10000</v>
      </c>
      <c r="F2214">
        <v>66.680000000000007</v>
      </c>
    </row>
    <row r="2215" spans="1:6" hidden="1" x14ac:dyDescent="0.25">
      <c r="A2215" t="s">
        <v>9097</v>
      </c>
      <c r="B2215" t="s">
        <v>9098</v>
      </c>
      <c r="C2215" t="s">
        <v>5529</v>
      </c>
      <c r="D2215">
        <v>22679.6185</v>
      </c>
      <c r="E2215">
        <v>10000</v>
      </c>
      <c r="F2215">
        <v>93.43</v>
      </c>
    </row>
    <row r="2216" spans="1:6" hidden="1" x14ac:dyDescent="0.25">
      <c r="A2216" t="s">
        <v>9101</v>
      </c>
      <c r="B2216" t="s">
        <v>9102</v>
      </c>
      <c r="C2216" t="s">
        <v>5529</v>
      </c>
      <c r="D2216">
        <v>22679.6185</v>
      </c>
      <c r="E2216">
        <v>10000</v>
      </c>
      <c r="F2216">
        <v>33.51</v>
      </c>
    </row>
    <row r="2217" spans="1:6" hidden="1" x14ac:dyDescent="0.25">
      <c r="A2217" t="s">
        <v>9105</v>
      </c>
      <c r="B2217" t="s">
        <v>9106</v>
      </c>
      <c r="C2217" t="s">
        <v>5529</v>
      </c>
      <c r="D2217">
        <v>22679.6185</v>
      </c>
      <c r="E2217">
        <v>10000</v>
      </c>
      <c r="F2217">
        <v>66.680000000000007</v>
      </c>
    </row>
    <row r="2218" spans="1:6" hidden="1" x14ac:dyDescent="0.25">
      <c r="A2218" t="s">
        <v>9109</v>
      </c>
      <c r="B2218" t="s">
        <v>9110</v>
      </c>
      <c r="C2218" t="s">
        <v>5529</v>
      </c>
      <c r="D2218">
        <v>22679.6185</v>
      </c>
      <c r="E2218">
        <v>10000</v>
      </c>
      <c r="F2218">
        <v>61.1</v>
      </c>
    </row>
    <row r="2219" spans="1:6" hidden="1" x14ac:dyDescent="0.25">
      <c r="A2219" t="s">
        <v>9113</v>
      </c>
      <c r="B2219" t="s">
        <v>9114</v>
      </c>
      <c r="C2219" t="s">
        <v>5529</v>
      </c>
      <c r="D2219">
        <v>22679.6185</v>
      </c>
      <c r="E2219">
        <v>10000</v>
      </c>
      <c r="F2219">
        <v>123.38</v>
      </c>
    </row>
    <row r="2220" spans="1:6" hidden="1" x14ac:dyDescent="0.25">
      <c r="A2220" t="s">
        <v>9117</v>
      </c>
      <c r="B2220" t="s">
        <v>9118</v>
      </c>
      <c r="C2220" t="s">
        <v>5529</v>
      </c>
      <c r="D2220">
        <v>22679.6185</v>
      </c>
      <c r="E2220">
        <v>10000</v>
      </c>
      <c r="F2220">
        <v>76.34</v>
      </c>
    </row>
    <row r="2221" spans="1:6" hidden="1" x14ac:dyDescent="0.25">
      <c r="A2221" t="s">
        <v>9121</v>
      </c>
      <c r="B2221" t="s">
        <v>9122</v>
      </c>
      <c r="C2221" t="s">
        <v>5529</v>
      </c>
      <c r="D2221">
        <v>22679.6185</v>
      </c>
      <c r="E2221">
        <v>10000</v>
      </c>
      <c r="F2221">
        <v>137.33000000000001</v>
      </c>
    </row>
    <row r="2222" spans="1:6" hidden="1" x14ac:dyDescent="0.25">
      <c r="A2222" t="s">
        <v>9125</v>
      </c>
      <c r="B2222" t="s">
        <v>9126</v>
      </c>
      <c r="C2222" t="s">
        <v>5529</v>
      </c>
      <c r="D2222">
        <v>22679.6185</v>
      </c>
      <c r="E2222">
        <v>10000</v>
      </c>
      <c r="F2222">
        <v>149.15</v>
      </c>
    </row>
    <row r="2223" spans="1:6" hidden="1" x14ac:dyDescent="0.25">
      <c r="A2223" t="s">
        <v>9129</v>
      </c>
      <c r="B2223" t="s">
        <v>9130</v>
      </c>
      <c r="C2223" t="s">
        <v>5529</v>
      </c>
      <c r="D2223">
        <v>22679.6185</v>
      </c>
      <c r="E2223">
        <v>10000</v>
      </c>
      <c r="F2223">
        <v>181.69</v>
      </c>
    </row>
    <row r="2224" spans="1:6" hidden="1" x14ac:dyDescent="0.25">
      <c r="A2224" t="s">
        <v>9133</v>
      </c>
      <c r="B2224" t="s">
        <v>9134</v>
      </c>
      <c r="C2224" t="s">
        <v>5529</v>
      </c>
      <c r="D2224">
        <v>22679.6185</v>
      </c>
      <c r="E2224">
        <v>10000</v>
      </c>
      <c r="F2224">
        <v>66.680000000000007</v>
      </c>
    </row>
    <row r="2225" spans="1:6" hidden="1" x14ac:dyDescent="0.25">
      <c r="A2225" t="s">
        <v>9137</v>
      </c>
      <c r="B2225" t="s">
        <v>9138</v>
      </c>
      <c r="C2225" t="s">
        <v>5529</v>
      </c>
      <c r="D2225">
        <v>22679.6185</v>
      </c>
      <c r="E2225">
        <v>10000</v>
      </c>
      <c r="F2225">
        <v>74.13</v>
      </c>
    </row>
    <row r="2226" spans="1:6" hidden="1" x14ac:dyDescent="0.25">
      <c r="A2226" t="s">
        <v>9141</v>
      </c>
      <c r="B2226" t="s">
        <v>9142</v>
      </c>
      <c r="C2226" t="s">
        <v>5529</v>
      </c>
      <c r="D2226">
        <v>22679.6185</v>
      </c>
      <c r="E2226">
        <v>10000</v>
      </c>
      <c r="F2226">
        <v>58.32</v>
      </c>
    </row>
    <row r="2227" spans="1:6" hidden="1" x14ac:dyDescent="0.25">
      <c r="A2227" t="s">
        <v>9145</v>
      </c>
      <c r="B2227" t="s">
        <v>9146</v>
      </c>
      <c r="C2227" t="s">
        <v>5529</v>
      </c>
      <c r="D2227">
        <v>22679.6185</v>
      </c>
      <c r="E2227">
        <v>10000</v>
      </c>
      <c r="F2227">
        <v>66.680000000000007</v>
      </c>
    </row>
    <row r="2228" spans="1:6" hidden="1" x14ac:dyDescent="0.25">
      <c r="A2228" t="s">
        <v>9149</v>
      </c>
      <c r="B2228" t="s">
        <v>9150</v>
      </c>
      <c r="C2228" t="s">
        <v>5529</v>
      </c>
      <c r="D2228">
        <v>22679.6185</v>
      </c>
      <c r="E2228">
        <v>10000</v>
      </c>
      <c r="F2228">
        <v>70.8</v>
      </c>
    </row>
    <row r="2229" spans="1:6" hidden="1" x14ac:dyDescent="0.25">
      <c r="A2229" t="s">
        <v>9153</v>
      </c>
      <c r="B2229" t="s">
        <v>9154</v>
      </c>
      <c r="C2229" t="s">
        <v>5529</v>
      </c>
      <c r="D2229">
        <v>22679.6185</v>
      </c>
      <c r="E2229">
        <v>10000</v>
      </c>
      <c r="F2229">
        <v>56.55</v>
      </c>
    </row>
    <row r="2230" spans="1:6" hidden="1" x14ac:dyDescent="0.25">
      <c r="A2230" t="s">
        <v>9157</v>
      </c>
      <c r="B2230" t="s">
        <v>9158</v>
      </c>
      <c r="C2230" t="s">
        <v>5529</v>
      </c>
      <c r="D2230">
        <v>22679.6185</v>
      </c>
      <c r="E2230">
        <v>13</v>
      </c>
      <c r="F2230">
        <v>48.82</v>
      </c>
    </row>
    <row r="2231" spans="1:6" hidden="1" x14ac:dyDescent="0.25">
      <c r="A2231" t="s">
        <v>9161</v>
      </c>
      <c r="B2231" t="s">
        <v>9162</v>
      </c>
      <c r="C2231" t="s">
        <v>5529</v>
      </c>
      <c r="D2231">
        <v>22679.6185</v>
      </c>
      <c r="E2231">
        <v>10000</v>
      </c>
      <c r="F2231">
        <v>135.97</v>
      </c>
    </row>
    <row r="2232" spans="1:6" hidden="1" x14ac:dyDescent="0.25">
      <c r="A2232" t="s">
        <v>9165</v>
      </c>
      <c r="B2232" t="s">
        <v>9166</v>
      </c>
      <c r="C2232" t="s">
        <v>5529</v>
      </c>
      <c r="D2232">
        <v>22679.6185</v>
      </c>
      <c r="E2232">
        <v>10000</v>
      </c>
      <c r="F2232">
        <v>113.4</v>
      </c>
    </row>
    <row r="2233" spans="1:6" hidden="1" x14ac:dyDescent="0.25">
      <c r="A2233" t="s">
        <v>9169</v>
      </c>
      <c r="B2233" t="s">
        <v>9170</v>
      </c>
      <c r="C2233" t="s">
        <v>5529</v>
      </c>
      <c r="D2233">
        <v>22679.6185</v>
      </c>
      <c r="E2233">
        <v>10000</v>
      </c>
      <c r="F2233">
        <v>118.39</v>
      </c>
    </row>
    <row r="2234" spans="1:6" hidden="1" x14ac:dyDescent="0.25">
      <c r="A2234" t="s">
        <v>9173</v>
      </c>
      <c r="B2234" t="s">
        <v>9174</v>
      </c>
      <c r="C2234" t="s">
        <v>5529</v>
      </c>
      <c r="D2234">
        <v>22679.6185</v>
      </c>
      <c r="E2234">
        <v>10000</v>
      </c>
      <c r="F2234">
        <v>51.05</v>
      </c>
    </row>
    <row r="2235" spans="1:6" hidden="1" x14ac:dyDescent="0.25">
      <c r="A2235" t="s">
        <v>9177</v>
      </c>
      <c r="B2235" t="s">
        <v>9178</v>
      </c>
      <c r="C2235" t="s">
        <v>5529</v>
      </c>
      <c r="D2235">
        <v>22679.6185</v>
      </c>
      <c r="E2235">
        <v>10000</v>
      </c>
      <c r="F2235">
        <v>57.22</v>
      </c>
    </row>
    <row r="2236" spans="1:6" hidden="1" x14ac:dyDescent="0.25">
      <c r="A2236" t="s">
        <v>9181</v>
      </c>
      <c r="B2236" t="s">
        <v>9182</v>
      </c>
      <c r="C2236" t="s">
        <v>5529</v>
      </c>
      <c r="D2236">
        <v>22679.6185</v>
      </c>
      <c r="E2236">
        <v>10000</v>
      </c>
      <c r="F2236">
        <v>48.82</v>
      </c>
    </row>
    <row r="2237" spans="1:6" hidden="1" x14ac:dyDescent="0.25">
      <c r="A2237" t="s">
        <v>9185</v>
      </c>
      <c r="B2237" t="s">
        <v>9186</v>
      </c>
      <c r="C2237" t="s">
        <v>5529</v>
      </c>
      <c r="D2237">
        <v>22679.6185</v>
      </c>
      <c r="E2237">
        <v>10000</v>
      </c>
      <c r="F2237">
        <v>89.5</v>
      </c>
    </row>
    <row r="2238" spans="1:6" hidden="1" x14ac:dyDescent="0.25">
      <c r="A2238" t="s">
        <v>9189</v>
      </c>
      <c r="B2238" t="s">
        <v>9190</v>
      </c>
      <c r="C2238" t="s">
        <v>5529</v>
      </c>
      <c r="D2238">
        <v>22679.6185</v>
      </c>
      <c r="E2238">
        <v>10000</v>
      </c>
      <c r="F2238">
        <v>131.49</v>
      </c>
    </row>
    <row r="2239" spans="1:6" hidden="1" x14ac:dyDescent="0.25">
      <c r="A2239" t="s">
        <v>9193</v>
      </c>
      <c r="B2239" t="s">
        <v>9194</v>
      </c>
      <c r="C2239" t="s">
        <v>5529</v>
      </c>
      <c r="D2239">
        <v>22679.6185</v>
      </c>
      <c r="E2239">
        <v>10000</v>
      </c>
      <c r="F2239">
        <v>37.729999999999997</v>
      </c>
    </row>
    <row r="2240" spans="1:6" hidden="1" x14ac:dyDescent="0.25">
      <c r="A2240" t="s">
        <v>9197</v>
      </c>
      <c r="B2240" t="s">
        <v>9198</v>
      </c>
      <c r="C2240" t="s">
        <v>5529</v>
      </c>
      <c r="D2240">
        <v>0</v>
      </c>
      <c r="E2240">
        <v>0</v>
      </c>
      <c r="F2240">
        <v>0</v>
      </c>
    </row>
    <row r="2241" spans="1:6" hidden="1" x14ac:dyDescent="0.25">
      <c r="A2241" t="s">
        <v>9201</v>
      </c>
      <c r="B2241" t="s">
        <v>9202</v>
      </c>
      <c r="C2241" t="s">
        <v>5529</v>
      </c>
      <c r="D2241">
        <v>22679.6185</v>
      </c>
      <c r="E2241">
        <v>10000</v>
      </c>
      <c r="F2241">
        <v>135.97</v>
      </c>
    </row>
    <row r="2242" spans="1:6" hidden="1" x14ac:dyDescent="0.25">
      <c r="A2242" t="s">
        <v>9205</v>
      </c>
      <c r="B2242" t="s">
        <v>9206</v>
      </c>
      <c r="C2242" t="s">
        <v>5529</v>
      </c>
      <c r="D2242">
        <v>22679.6185</v>
      </c>
      <c r="E2242">
        <v>10000</v>
      </c>
      <c r="F2242">
        <v>61.1</v>
      </c>
    </row>
    <row r="2243" spans="1:6" hidden="1" x14ac:dyDescent="0.25">
      <c r="A2243" t="s">
        <v>9209</v>
      </c>
      <c r="B2243" t="s">
        <v>9210</v>
      </c>
      <c r="C2243" t="s">
        <v>5529</v>
      </c>
      <c r="D2243">
        <v>22679.6185</v>
      </c>
      <c r="E2243">
        <v>10000</v>
      </c>
      <c r="F2243">
        <v>56.55</v>
      </c>
    </row>
    <row r="2244" spans="1:6" hidden="1" x14ac:dyDescent="0.25">
      <c r="A2244" t="s">
        <v>9213</v>
      </c>
      <c r="B2244" t="s">
        <v>9214</v>
      </c>
      <c r="C2244" t="s">
        <v>82</v>
      </c>
      <c r="D2244">
        <v>22679.6185</v>
      </c>
      <c r="E2244">
        <v>10000</v>
      </c>
      <c r="F2244">
        <v>44.92</v>
      </c>
    </row>
    <row r="2245" spans="1:6" hidden="1" x14ac:dyDescent="0.25">
      <c r="A2245" t="s">
        <v>9216</v>
      </c>
      <c r="B2245" t="s">
        <v>9217</v>
      </c>
      <c r="C2245" t="s">
        <v>82</v>
      </c>
      <c r="D2245">
        <v>22679.6185</v>
      </c>
      <c r="E2245">
        <v>10000</v>
      </c>
      <c r="F2245">
        <v>44.92</v>
      </c>
    </row>
    <row r="2246" spans="1:6" hidden="1" x14ac:dyDescent="0.25">
      <c r="A2246" t="s">
        <v>9220</v>
      </c>
      <c r="B2246" t="s">
        <v>9221</v>
      </c>
      <c r="C2246" t="s">
        <v>9222</v>
      </c>
      <c r="D2246">
        <v>0</v>
      </c>
      <c r="E2246">
        <v>0</v>
      </c>
      <c r="F2246">
        <v>0</v>
      </c>
    </row>
    <row r="2247" spans="1:6" hidden="1" x14ac:dyDescent="0.25">
      <c r="A2247" t="s">
        <v>9225</v>
      </c>
      <c r="B2247" t="s">
        <v>9226</v>
      </c>
      <c r="C2247" t="s">
        <v>9222</v>
      </c>
      <c r="D2247">
        <v>28299.627960000002</v>
      </c>
      <c r="E2247">
        <v>10000</v>
      </c>
      <c r="F2247">
        <v>245.87</v>
      </c>
    </row>
    <row r="2248" spans="1:6" hidden="1" x14ac:dyDescent="0.25">
      <c r="A2248" t="s">
        <v>9229</v>
      </c>
      <c r="B2248" t="s">
        <v>9230</v>
      </c>
      <c r="C2248" t="s">
        <v>9222</v>
      </c>
      <c r="D2248">
        <v>28299.627960000002</v>
      </c>
      <c r="E2248">
        <v>10000</v>
      </c>
      <c r="F2248">
        <v>245.87</v>
      </c>
    </row>
    <row r="2249" spans="1:6" hidden="1" x14ac:dyDescent="0.25">
      <c r="A2249" t="s">
        <v>9233</v>
      </c>
      <c r="B2249" t="s">
        <v>9234</v>
      </c>
      <c r="C2249" t="s">
        <v>9222</v>
      </c>
      <c r="D2249">
        <v>28299.627960000002</v>
      </c>
      <c r="E2249">
        <v>10000</v>
      </c>
      <c r="F2249">
        <v>245.87</v>
      </c>
    </row>
    <row r="2250" spans="1:6" hidden="1" x14ac:dyDescent="0.25">
      <c r="A2250" t="s">
        <v>9237</v>
      </c>
      <c r="B2250" t="s">
        <v>9238</v>
      </c>
      <c r="C2250" t="s">
        <v>9222</v>
      </c>
      <c r="D2250">
        <v>30617.484980000001</v>
      </c>
      <c r="E2250">
        <v>10000</v>
      </c>
      <c r="F2250">
        <v>257.01</v>
      </c>
    </row>
    <row r="2251" spans="1:6" hidden="1" x14ac:dyDescent="0.25">
      <c r="A2251" t="s">
        <v>9241</v>
      </c>
      <c r="B2251" t="s">
        <v>9242</v>
      </c>
      <c r="C2251" t="s">
        <v>9222</v>
      </c>
      <c r="D2251">
        <v>36922.418919999996</v>
      </c>
      <c r="E2251">
        <v>10000</v>
      </c>
      <c r="F2251">
        <v>189.9</v>
      </c>
    </row>
    <row r="2252" spans="1:6" hidden="1" x14ac:dyDescent="0.25">
      <c r="A2252" t="s">
        <v>9245</v>
      </c>
      <c r="B2252" t="s">
        <v>9246</v>
      </c>
      <c r="C2252" t="s">
        <v>9222</v>
      </c>
      <c r="D2252">
        <v>30617.484980000001</v>
      </c>
      <c r="E2252">
        <v>10000</v>
      </c>
      <c r="F2252">
        <v>257.01</v>
      </c>
    </row>
    <row r="2253" spans="1:6" hidden="1" x14ac:dyDescent="0.25">
      <c r="A2253" t="s">
        <v>9249</v>
      </c>
      <c r="B2253" t="s">
        <v>9250</v>
      </c>
      <c r="C2253" t="s">
        <v>9222</v>
      </c>
      <c r="D2253">
        <v>30617.484980000001</v>
      </c>
      <c r="E2253">
        <v>10000</v>
      </c>
      <c r="F2253">
        <v>257.01</v>
      </c>
    </row>
    <row r="2254" spans="1:6" hidden="1" x14ac:dyDescent="0.25">
      <c r="A2254" t="s">
        <v>9253</v>
      </c>
      <c r="B2254" t="s">
        <v>9254</v>
      </c>
      <c r="C2254" t="s">
        <v>9222</v>
      </c>
      <c r="D2254">
        <v>31842.184369999999</v>
      </c>
      <c r="E2254">
        <v>10000</v>
      </c>
      <c r="F2254">
        <v>142.16</v>
      </c>
    </row>
    <row r="2255" spans="1:6" hidden="1" x14ac:dyDescent="0.25">
      <c r="A2255" t="s">
        <v>9257</v>
      </c>
      <c r="B2255" t="s">
        <v>9258</v>
      </c>
      <c r="C2255" t="s">
        <v>9222</v>
      </c>
      <c r="D2255">
        <v>31842.184369999999</v>
      </c>
      <c r="E2255">
        <v>10000</v>
      </c>
      <c r="F2255">
        <v>142.16</v>
      </c>
    </row>
    <row r="2256" spans="1:6" hidden="1" x14ac:dyDescent="0.25">
      <c r="A2256" t="s">
        <v>9261</v>
      </c>
      <c r="B2256" t="s">
        <v>9262</v>
      </c>
      <c r="C2256" t="s">
        <v>9222</v>
      </c>
      <c r="D2256">
        <v>8495.7850899999994</v>
      </c>
      <c r="E2256">
        <v>10000</v>
      </c>
      <c r="F2256">
        <v>142.16</v>
      </c>
    </row>
    <row r="2257" spans="1:6" hidden="1" x14ac:dyDescent="0.25">
      <c r="A2257" t="s">
        <v>9265</v>
      </c>
      <c r="B2257" t="s">
        <v>9266</v>
      </c>
      <c r="C2257" t="s">
        <v>9222</v>
      </c>
      <c r="D2257">
        <v>30617.484980000001</v>
      </c>
      <c r="E2257">
        <v>10000</v>
      </c>
      <c r="F2257">
        <v>257.01</v>
      </c>
    </row>
    <row r="2258" spans="1:6" hidden="1" x14ac:dyDescent="0.25">
      <c r="A2258" t="s">
        <v>9269</v>
      </c>
      <c r="B2258" t="s">
        <v>9270</v>
      </c>
      <c r="C2258" t="s">
        <v>9222</v>
      </c>
      <c r="D2258">
        <v>30617.484980000001</v>
      </c>
      <c r="E2258">
        <v>10000</v>
      </c>
      <c r="F2258">
        <v>251.65</v>
      </c>
    </row>
    <row r="2259" spans="1:6" hidden="1" x14ac:dyDescent="0.25">
      <c r="A2259" t="s">
        <v>9273</v>
      </c>
      <c r="B2259" t="s">
        <v>9274</v>
      </c>
      <c r="C2259" t="s">
        <v>9222</v>
      </c>
      <c r="D2259">
        <v>24040.39561</v>
      </c>
      <c r="E2259">
        <v>10000</v>
      </c>
      <c r="F2259">
        <v>209.91</v>
      </c>
    </row>
    <row r="2260" spans="1:6" hidden="1" x14ac:dyDescent="0.25">
      <c r="A2260" t="s">
        <v>9277</v>
      </c>
      <c r="B2260" t="s">
        <v>9278</v>
      </c>
      <c r="C2260" t="s">
        <v>9222</v>
      </c>
      <c r="D2260">
        <v>24040.39561</v>
      </c>
      <c r="E2260">
        <v>10000</v>
      </c>
      <c r="F2260">
        <v>245.95</v>
      </c>
    </row>
    <row r="2261" spans="1:6" hidden="1" x14ac:dyDescent="0.25">
      <c r="A2261" t="s">
        <v>9281</v>
      </c>
      <c r="B2261" t="s">
        <v>9282</v>
      </c>
      <c r="C2261" t="s">
        <v>9222</v>
      </c>
      <c r="D2261">
        <v>33883.350039999998</v>
      </c>
      <c r="E2261">
        <v>10000</v>
      </c>
      <c r="F2261">
        <v>126.49</v>
      </c>
    </row>
    <row r="2262" spans="1:6" hidden="1" x14ac:dyDescent="0.25">
      <c r="A2262" t="s">
        <v>9285</v>
      </c>
      <c r="B2262" t="s">
        <v>9286</v>
      </c>
      <c r="C2262" t="s">
        <v>9222</v>
      </c>
      <c r="D2262">
        <v>30617.484980000001</v>
      </c>
      <c r="E2262">
        <v>10000</v>
      </c>
      <c r="F2262">
        <v>257.01</v>
      </c>
    </row>
    <row r="2263" spans="1:6" hidden="1" x14ac:dyDescent="0.25">
      <c r="A2263" t="s">
        <v>9289</v>
      </c>
      <c r="B2263" t="s">
        <v>9290</v>
      </c>
      <c r="C2263" t="s">
        <v>9222</v>
      </c>
      <c r="D2263">
        <v>30617.484980000001</v>
      </c>
      <c r="E2263">
        <v>10000</v>
      </c>
      <c r="F2263">
        <v>257.01</v>
      </c>
    </row>
    <row r="2264" spans="1:6" hidden="1" x14ac:dyDescent="0.25">
      <c r="A2264" t="s">
        <v>9293</v>
      </c>
      <c r="B2264" t="s">
        <v>9294</v>
      </c>
      <c r="C2264" t="s">
        <v>9222</v>
      </c>
      <c r="D2264">
        <v>0</v>
      </c>
      <c r="E2264">
        <v>0</v>
      </c>
      <c r="F2264">
        <v>0</v>
      </c>
    </row>
    <row r="2265" spans="1:6" hidden="1" x14ac:dyDescent="0.25">
      <c r="A2265" t="s">
        <v>9297</v>
      </c>
      <c r="B2265" t="s">
        <v>9298</v>
      </c>
      <c r="C2265" t="s">
        <v>9222</v>
      </c>
      <c r="D2265">
        <v>31842.184369999999</v>
      </c>
      <c r="E2265">
        <v>10000</v>
      </c>
      <c r="F2265">
        <v>142.16</v>
      </c>
    </row>
    <row r="2266" spans="1:6" hidden="1" x14ac:dyDescent="0.25">
      <c r="A2266" t="s">
        <v>9301</v>
      </c>
      <c r="B2266" t="s">
        <v>9302</v>
      </c>
      <c r="C2266" t="s">
        <v>9222</v>
      </c>
      <c r="D2266">
        <v>36922.418919999996</v>
      </c>
      <c r="E2266">
        <v>10000</v>
      </c>
      <c r="F2266">
        <v>200.24</v>
      </c>
    </row>
    <row r="2267" spans="1:6" hidden="1" x14ac:dyDescent="0.25">
      <c r="A2267" t="s">
        <v>9305</v>
      </c>
      <c r="B2267" t="s">
        <v>9306</v>
      </c>
      <c r="C2267" t="s">
        <v>9222</v>
      </c>
      <c r="D2267">
        <v>0</v>
      </c>
      <c r="E2267">
        <v>0</v>
      </c>
      <c r="F2267">
        <v>0</v>
      </c>
    </row>
    <row r="2268" spans="1:6" hidden="1" x14ac:dyDescent="0.25">
      <c r="A2268" t="s">
        <v>9309</v>
      </c>
      <c r="B2268" t="s">
        <v>9310</v>
      </c>
      <c r="C2268" t="s">
        <v>9222</v>
      </c>
      <c r="D2268">
        <v>36922.418919999996</v>
      </c>
      <c r="E2268">
        <v>10000</v>
      </c>
      <c r="F2268">
        <v>215.21</v>
      </c>
    </row>
    <row r="2269" spans="1:6" hidden="1" x14ac:dyDescent="0.25">
      <c r="A2269" t="s">
        <v>9313</v>
      </c>
      <c r="B2269" t="s">
        <v>9314</v>
      </c>
      <c r="C2269" t="s">
        <v>9222</v>
      </c>
      <c r="D2269">
        <v>36922.418919999996</v>
      </c>
      <c r="E2269">
        <v>10000</v>
      </c>
      <c r="F2269">
        <v>185.47</v>
      </c>
    </row>
    <row r="2270" spans="1:6" hidden="1" x14ac:dyDescent="0.25">
      <c r="A2270" t="s">
        <v>9317</v>
      </c>
      <c r="B2270" t="s">
        <v>9318</v>
      </c>
      <c r="C2270" t="s">
        <v>9222</v>
      </c>
      <c r="D2270">
        <v>29029.911680000001</v>
      </c>
      <c r="E2270">
        <v>10000</v>
      </c>
      <c r="F2270">
        <v>212.91</v>
      </c>
    </row>
    <row r="2271" spans="1:6" hidden="1" x14ac:dyDescent="0.25">
      <c r="A2271" t="s">
        <v>9321</v>
      </c>
      <c r="B2271" t="s">
        <v>9322</v>
      </c>
      <c r="C2271" t="s">
        <v>9222</v>
      </c>
      <c r="D2271">
        <v>36922.418919999996</v>
      </c>
      <c r="E2271">
        <v>10000</v>
      </c>
      <c r="F2271">
        <v>179.14</v>
      </c>
    </row>
    <row r="2272" spans="1:6" hidden="1" x14ac:dyDescent="0.25">
      <c r="A2272" t="s">
        <v>9325</v>
      </c>
      <c r="B2272" t="s">
        <v>9326</v>
      </c>
      <c r="C2272" t="s">
        <v>9222</v>
      </c>
      <c r="D2272">
        <v>29029.911680000001</v>
      </c>
      <c r="E2272">
        <v>10000</v>
      </c>
      <c r="F2272">
        <v>224.92</v>
      </c>
    </row>
    <row r="2273" spans="1:6" hidden="1" x14ac:dyDescent="0.25">
      <c r="A2273" t="s">
        <v>9329</v>
      </c>
      <c r="B2273" t="s">
        <v>9330</v>
      </c>
      <c r="C2273" t="s">
        <v>9222</v>
      </c>
      <c r="D2273">
        <v>29029.911680000001</v>
      </c>
      <c r="E2273">
        <v>10000</v>
      </c>
      <c r="F2273">
        <v>314.18</v>
      </c>
    </row>
    <row r="2274" spans="1:6" hidden="1" x14ac:dyDescent="0.25">
      <c r="A2274" t="s">
        <v>9333</v>
      </c>
      <c r="B2274" t="s">
        <v>9334</v>
      </c>
      <c r="C2274" t="s">
        <v>9222</v>
      </c>
      <c r="D2274">
        <v>36922.418919999996</v>
      </c>
      <c r="E2274">
        <v>10000</v>
      </c>
      <c r="F2274">
        <v>179.14</v>
      </c>
    </row>
    <row r="2275" spans="1:6" hidden="1" x14ac:dyDescent="0.25">
      <c r="A2275" t="s">
        <v>9337</v>
      </c>
      <c r="B2275" t="s">
        <v>9338</v>
      </c>
      <c r="C2275" t="s">
        <v>9222</v>
      </c>
      <c r="D2275">
        <v>29029.911680000001</v>
      </c>
      <c r="E2275">
        <v>10000</v>
      </c>
      <c r="F2275">
        <v>212.91</v>
      </c>
    </row>
    <row r="2276" spans="1:6" hidden="1" x14ac:dyDescent="0.25">
      <c r="A2276" t="s">
        <v>9341</v>
      </c>
      <c r="B2276" t="s">
        <v>9342</v>
      </c>
      <c r="C2276" t="s">
        <v>9222</v>
      </c>
      <c r="D2276">
        <v>15875.73295</v>
      </c>
      <c r="E2276">
        <v>10000</v>
      </c>
      <c r="F2276">
        <v>128.51</v>
      </c>
    </row>
    <row r="2277" spans="1:6" hidden="1" x14ac:dyDescent="0.25">
      <c r="A2277" t="s">
        <v>9345</v>
      </c>
      <c r="B2277" t="s">
        <v>9346</v>
      </c>
      <c r="C2277" t="s">
        <v>9222</v>
      </c>
      <c r="D2277">
        <v>0</v>
      </c>
      <c r="E2277">
        <v>0</v>
      </c>
      <c r="F2277">
        <v>0</v>
      </c>
    </row>
    <row r="2278" spans="1:6" hidden="1" x14ac:dyDescent="0.25">
      <c r="A2278" t="s">
        <v>9349</v>
      </c>
      <c r="B2278" t="s">
        <v>9350</v>
      </c>
      <c r="C2278" t="s">
        <v>9222</v>
      </c>
      <c r="D2278">
        <v>0</v>
      </c>
      <c r="E2278">
        <v>0</v>
      </c>
      <c r="F2278">
        <v>0</v>
      </c>
    </row>
    <row r="2279" spans="1:6" hidden="1" x14ac:dyDescent="0.25">
      <c r="A2279" t="s">
        <v>9353</v>
      </c>
      <c r="B2279" t="s">
        <v>9354</v>
      </c>
      <c r="C2279" t="s">
        <v>9222</v>
      </c>
      <c r="D2279">
        <v>29029.911680000001</v>
      </c>
      <c r="E2279">
        <v>10000</v>
      </c>
      <c r="F2279">
        <v>245.95</v>
      </c>
    </row>
    <row r="2280" spans="1:6" hidden="1" x14ac:dyDescent="0.25">
      <c r="A2280" t="s">
        <v>9357</v>
      </c>
      <c r="B2280" t="s">
        <v>9358</v>
      </c>
      <c r="C2280" t="s">
        <v>9222</v>
      </c>
      <c r="D2280">
        <v>0</v>
      </c>
      <c r="E2280">
        <v>0</v>
      </c>
      <c r="F2280">
        <v>0</v>
      </c>
    </row>
    <row r="2281" spans="1:6" hidden="1" x14ac:dyDescent="0.25">
      <c r="A2281" t="s">
        <v>9361</v>
      </c>
      <c r="B2281" t="s">
        <v>9362</v>
      </c>
      <c r="C2281" t="s">
        <v>9222</v>
      </c>
      <c r="D2281">
        <v>34019.427750000003</v>
      </c>
      <c r="E2281">
        <v>10000</v>
      </c>
      <c r="F2281">
        <v>147.02000000000001</v>
      </c>
    </row>
    <row r="2282" spans="1:6" hidden="1" x14ac:dyDescent="0.25">
      <c r="A2282" t="s">
        <v>9365</v>
      </c>
      <c r="B2282" t="s">
        <v>9366</v>
      </c>
      <c r="C2282" t="s">
        <v>9222</v>
      </c>
      <c r="D2282">
        <v>34019.427750000003</v>
      </c>
      <c r="E2282">
        <v>10000</v>
      </c>
      <c r="F2282">
        <v>147.02000000000001</v>
      </c>
    </row>
    <row r="2283" spans="1:6" hidden="1" x14ac:dyDescent="0.25">
      <c r="A2283" t="s">
        <v>9369</v>
      </c>
      <c r="B2283" t="s">
        <v>9370</v>
      </c>
      <c r="C2283" t="s">
        <v>9222</v>
      </c>
      <c r="D2283">
        <v>0</v>
      </c>
      <c r="E2283">
        <v>0</v>
      </c>
      <c r="F2283">
        <v>0</v>
      </c>
    </row>
    <row r="2284" spans="1:6" x14ac:dyDescent="0.25">
      <c r="A2284" t="s">
        <v>9373</v>
      </c>
      <c r="B2284" t="s">
        <v>9374</v>
      </c>
      <c r="C2284" t="s">
        <v>9375</v>
      </c>
      <c r="D2284">
        <v>0</v>
      </c>
      <c r="E2284">
        <v>0</v>
      </c>
      <c r="F2284">
        <v>0</v>
      </c>
    </row>
    <row r="2285" spans="1:6" x14ac:dyDescent="0.25">
      <c r="A2285" t="s">
        <v>9378</v>
      </c>
      <c r="B2285" t="s">
        <v>9379</v>
      </c>
      <c r="C2285" t="s">
        <v>9375</v>
      </c>
      <c r="D2285">
        <v>0</v>
      </c>
      <c r="E2285">
        <v>0</v>
      </c>
      <c r="F2285">
        <v>0</v>
      </c>
    </row>
    <row r="2286" spans="1:6" x14ac:dyDescent="0.25">
      <c r="A2286" t="s">
        <v>9381</v>
      </c>
      <c r="B2286" t="s">
        <v>9382</v>
      </c>
      <c r="C2286" t="s">
        <v>9375</v>
      </c>
      <c r="D2286">
        <v>0</v>
      </c>
      <c r="E2286">
        <v>0</v>
      </c>
      <c r="F2286">
        <v>0</v>
      </c>
    </row>
    <row r="2287" spans="1:6" x14ac:dyDescent="0.25">
      <c r="A2287" t="s">
        <v>9384</v>
      </c>
      <c r="B2287" t="s">
        <v>9385</v>
      </c>
      <c r="C2287" t="s">
        <v>9375</v>
      </c>
      <c r="D2287">
        <v>0</v>
      </c>
      <c r="E2287">
        <v>0</v>
      </c>
      <c r="F2287">
        <v>0</v>
      </c>
    </row>
    <row r="2288" spans="1:6" x14ac:dyDescent="0.25">
      <c r="A2288" t="s">
        <v>9388</v>
      </c>
      <c r="B2288" t="s">
        <v>9389</v>
      </c>
      <c r="C2288" t="s">
        <v>9375</v>
      </c>
      <c r="D2288">
        <v>0</v>
      </c>
      <c r="E2288">
        <v>0</v>
      </c>
      <c r="F2288">
        <v>0</v>
      </c>
    </row>
    <row r="2289" spans="1:6" x14ac:dyDescent="0.25">
      <c r="A2289" t="s">
        <v>9391</v>
      </c>
      <c r="B2289" t="s">
        <v>9392</v>
      </c>
      <c r="C2289" t="s">
        <v>9375</v>
      </c>
      <c r="D2289">
        <v>0</v>
      </c>
      <c r="E2289">
        <v>0</v>
      </c>
      <c r="F2289">
        <v>0</v>
      </c>
    </row>
    <row r="2290" spans="1:6" x14ac:dyDescent="0.25">
      <c r="A2290" t="s">
        <v>9394</v>
      </c>
      <c r="B2290" t="s">
        <v>9395</v>
      </c>
      <c r="C2290" t="s">
        <v>9375</v>
      </c>
      <c r="D2290">
        <v>19363.85828</v>
      </c>
      <c r="E2290">
        <v>10000</v>
      </c>
      <c r="F2290">
        <v>248.03</v>
      </c>
    </row>
    <row r="2291" spans="1:6" x14ac:dyDescent="0.25">
      <c r="A2291" t="s">
        <v>9397</v>
      </c>
      <c r="B2291" t="s">
        <v>9398</v>
      </c>
      <c r="C2291" t="s">
        <v>9375</v>
      </c>
      <c r="D2291">
        <v>0</v>
      </c>
      <c r="E2291">
        <v>0</v>
      </c>
      <c r="F2291">
        <v>0</v>
      </c>
    </row>
    <row r="2292" spans="1:6" x14ac:dyDescent="0.25">
      <c r="A2292" t="s">
        <v>9400</v>
      </c>
      <c r="B2292" t="s">
        <v>9401</v>
      </c>
      <c r="C2292" t="s">
        <v>9375</v>
      </c>
      <c r="D2292">
        <v>0</v>
      </c>
      <c r="E2292">
        <v>0</v>
      </c>
      <c r="F2292">
        <v>0</v>
      </c>
    </row>
    <row r="2293" spans="1:6" x14ac:dyDescent="0.25">
      <c r="A2293" t="s">
        <v>9404</v>
      </c>
      <c r="B2293" t="s">
        <v>9405</v>
      </c>
      <c r="C2293" t="s">
        <v>9375</v>
      </c>
      <c r="D2293">
        <v>0</v>
      </c>
      <c r="E2293">
        <v>0</v>
      </c>
      <c r="F2293">
        <v>0</v>
      </c>
    </row>
    <row r="2294" spans="1:6" x14ac:dyDescent="0.25">
      <c r="A2294" t="s">
        <v>9407</v>
      </c>
      <c r="B2294" t="s">
        <v>9408</v>
      </c>
      <c r="C2294" t="s">
        <v>9375</v>
      </c>
      <c r="D2294">
        <v>0</v>
      </c>
      <c r="E2294">
        <v>0</v>
      </c>
      <c r="F2294">
        <v>0</v>
      </c>
    </row>
    <row r="2295" spans="1:6" x14ac:dyDescent="0.25">
      <c r="A2295" t="s">
        <v>9410</v>
      </c>
      <c r="B2295" t="s">
        <v>9411</v>
      </c>
      <c r="C2295" t="s">
        <v>9375</v>
      </c>
      <c r="D2295">
        <v>0</v>
      </c>
      <c r="E2295">
        <v>0</v>
      </c>
      <c r="F2295">
        <v>0</v>
      </c>
    </row>
    <row r="2296" spans="1:6" x14ac:dyDescent="0.25">
      <c r="A2296" t="s">
        <v>9414</v>
      </c>
      <c r="B2296" t="s">
        <v>9415</v>
      </c>
      <c r="C2296" t="s">
        <v>9375</v>
      </c>
      <c r="D2296">
        <v>0</v>
      </c>
      <c r="E2296">
        <v>0</v>
      </c>
      <c r="F2296">
        <v>0</v>
      </c>
    </row>
    <row r="2297" spans="1:6" x14ac:dyDescent="0.25">
      <c r="A2297" t="s">
        <v>9417</v>
      </c>
      <c r="B2297" t="s">
        <v>9418</v>
      </c>
      <c r="C2297" t="s">
        <v>9375</v>
      </c>
      <c r="D2297">
        <v>0</v>
      </c>
      <c r="E2297">
        <v>0</v>
      </c>
      <c r="F2297">
        <v>0</v>
      </c>
    </row>
    <row r="2298" spans="1:6" x14ac:dyDescent="0.25">
      <c r="A2298" t="s">
        <v>9420</v>
      </c>
      <c r="B2298" t="s">
        <v>7826</v>
      </c>
      <c r="C2298" t="s">
        <v>9375</v>
      </c>
      <c r="D2298">
        <v>0</v>
      </c>
      <c r="E2298">
        <v>0</v>
      </c>
      <c r="F2298">
        <v>0</v>
      </c>
    </row>
    <row r="2299" spans="1:6" x14ac:dyDescent="0.25">
      <c r="A2299" t="s">
        <v>9422</v>
      </c>
      <c r="B2299" t="s">
        <v>9423</v>
      </c>
      <c r="C2299" t="s">
        <v>9375</v>
      </c>
      <c r="D2299">
        <v>0</v>
      </c>
      <c r="E2299">
        <v>0</v>
      </c>
      <c r="F2299">
        <v>0</v>
      </c>
    </row>
    <row r="2300" spans="1:6" x14ac:dyDescent="0.25">
      <c r="A2300" t="s">
        <v>9425</v>
      </c>
      <c r="B2300" t="s">
        <v>9426</v>
      </c>
      <c r="C2300" t="s">
        <v>9375</v>
      </c>
      <c r="D2300">
        <v>0</v>
      </c>
      <c r="E2300">
        <v>0</v>
      </c>
      <c r="F2300">
        <v>0</v>
      </c>
    </row>
    <row r="2301" spans="1:6" x14ac:dyDescent="0.25">
      <c r="A2301" t="s">
        <v>9428</v>
      </c>
      <c r="B2301" t="s">
        <v>9429</v>
      </c>
      <c r="C2301" t="s">
        <v>9375</v>
      </c>
      <c r="D2301">
        <v>0</v>
      </c>
      <c r="E2301">
        <v>0</v>
      </c>
      <c r="F2301">
        <v>0</v>
      </c>
    </row>
    <row r="2302" spans="1:6" x14ac:dyDescent="0.25">
      <c r="A2302" t="s">
        <v>9431</v>
      </c>
      <c r="B2302" t="s">
        <v>9432</v>
      </c>
      <c r="C2302" t="s">
        <v>9375</v>
      </c>
      <c r="D2302">
        <v>0</v>
      </c>
      <c r="E2302">
        <v>0</v>
      </c>
      <c r="F2302">
        <v>0</v>
      </c>
    </row>
    <row r="2303" spans="1:6" x14ac:dyDescent="0.25">
      <c r="A2303" t="s">
        <v>9434</v>
      </c>
      <c r="B2303" t="s">
        <v>9435</v>
      </c>
      <c r="C2303" t="s">
        <v>9375</v>
      </c>
      <c r="D2303">
        <v>0</v>
      </c>
      <c r="E2303">
        <v>0</v>
      </c>
      <c r="F2303">
        <v>0</v>
      </c>
    </row>
    <row r="2304" spans="1:6" x14ac:dyDescent="0.25">
      <c r="A2304" t="s">
        <v>9437</v>
      </c>
      <c r="B2304" t="s">
        <v>9438</v>
      </c>
      <c r="C2304" t="s">
        <v>9375</v>
      </c>
      <c r="D2304">
        <v>0</v>
      </c>
      <c r="E2304">
        <v>0</v>
      </c>
      <c r="F2304">
        <v>0</v>
      </c>
    </row>
    <row r="2305" spans="1:6" x14ac:dyDescent="0.25">
      <c r="A2305" t="s">
        <v>9441</v>
      </c>
      <c r="B2305" t="s">
        <v>9442</v>
      </c>
      <c r="C2305" t="s">
        <v>9375</v>
      </c>
      <c r="D2305">
        <v>0</v>
      </c>
      <c r="E2305">
        <v>0</v>
      </c>
      <c r="F2305">
        <v>0</v>
      </c>
    </row>
    <row r="2306" spans="1:6" x14ac:dyDescent="0.25">
      <c r="A2306" t="s">
        <v>9444</v>
      </c>
      <c r="B2306" t="s">
        <v>9445</v>
      </c>
      <c r="C2306" t="s">
        <v>9375</v>
      </c>
      <c r="D2306">
        <v>0</v>
      </c>
      <c r="E2306">
        <v>0</v>
      </c>
      <c r="F2306">
        <v>0</v>
      </c>
    </row>
    <row r="2307" spans="1:6" x14ac:dyDescent="0.25">
      <c r="A2307" t="s">
        <v>9447</v>
      </c>
      <c r="B2307" t="s">
        <v>9448</v>
      </c>
      <c r="C2307" t="s">
        <v>9375</v>
      </c>
      <c r="D2307">
        <v>0</v>
      </c>
      <c r="E2307">
        <v>0</v>
      </c>
      <c r="F2307">
        <v>0</v>
      </c>
    </row>
    <row r="2308" spans="1:6" hidden="1" x14ac:dyDescent="0.25">
      <c r="A2308" t="s">
        <v>9450</v>
      </c>
      <c r="B2308" t="s">
        <v>9451</v>
      </c>
      <c r="C2308" t="s">
        <v>9452</v>
      </c>
      <c r="D2308">
        <v>0</v>
      </c>
      <c r="E2308">
        <v>0</v>
      </c>
      <c r="F2308">
        <v>0</v>
      </c>
    </row>
    <row r="2309" spans="1:6" hidden="1" x14ac:dyDescent="0.25">
      <c r="A2309" t="s">
        <v>9456</v>
      </c>
      <c r="B2309" t="s">
        <v>9457</v>
      </c>
      <c r="C2309" t="s">
        <v>9452</v>
      </c>
      <c r="D2309">
        <v>0</v>
      </c>
      <c r="E2309">
        <v>0</v>
      </c>
      <c r="F2309">
        <v>0</v>
      </c>
    </row>
    <row r="2310" spans="1:6" hidden="1" x14ac:dyDescent="0.25">
      <c r="A2310" t="s">
        <v>9461</v>
      </c>
      <c r="B2310" t="s">
        <v>9462</v>
      </c>
      <c r="C2310" t="s">
        <v>9452</v>
      </c>
      <c r="D2310">
        <v>0</v>
      </c>
      <c r="E2310">
        <v>0</v>
      </c>
      <c r="F2310">
        <v>0</v>
      </c>
    </row>
    <row r="2311" spans="1:6" hidden="1" x14ac:dyDescent="0.25">
      <c r="A2311" t="s">
        <v>9466</v>
      </c>
      <c r="B2311" t="s">
        <v>9467</v>
      </c>
      <c r="C2311" t="s">
        <v>9452</v>
      </c>
      <c r="D2311">
        <v>0</v>
      </c>
      <c r="E2311">
        <v>0</v>
      </c>
      <c r="F2311">
        <v>0</v>
      </c>
    </row>
    <row r="2312" spans="1:6" hidden="1" x14ac:dyDescent="0.25">
      <c r="A2312" t="s">
        <v>9471</v>
      </c>
      <c r="B2312" t="s">
        <v>9472</v>
      </c>
      <c r="C2312" t="s">
        <v>9452</v>
      </c>
      <c r="D2312">
        <v>0</v>
      </c>
      <c r="E2312">
        <v>0</v>
      </c>
      <c r="F2312">
        <v>0</v>
      </c>
    </row>
    <row r="2313" spans="1:6" hidden="1" x14ac:dyDescent="0.25">
      <c r="A2313" t="s">
        <v>9476</v>
      </c>
      <c r="B2313" t="s">
        <v>9477</v>
      </c>
      <c r="C2313" t="s">
        <v>9452</v>
      </c>
      <c r="D2313">
        <v>0</v>
      </c>
      <c r="E2313">
        <v>0</v>
      </c>
      <c r="F2313">
        <v>0</v>
      </c>
    </row>
    <row r="2314" spans="1:6" hidden="1" x14ac:dyDescent="0.25">
      <c r="A2314" t="s">
        <v>9480</v>
      </c>
      <c r="B2314" t="s">
        <v>9481</v>
      </c>
      <c r="C2314" t="s">
        <v>9452</v>
      </c>
      <c r="D2314">
        <v>0</v>
      </c>
      <c r="E2314">
        <v>0</v>
      </c>
      <c r="F2314">
        <v>0</v>
      </c>
    </row>
    <row r="2315" spans="1:6" hidden="1" x14ac:dyDescent="0.25">
      <c r="A2315" t="s">
        <v>9485</v>
      </c>
      <c r="B2315" t="s">
        <v>9486</v>
      </c>
      <c r="C2315" t="s">
        <v>9452</v>
      </c>
      <c r="D2315">
        <v>0</v>
      </c>
      <c r="E2315">
        <v>0</v>
      </c>
      <c r="F2315">
        <v>0</v>
      </c>
    </row>
    <row r="2316" spans="1:6" hidden="1" x14ac:dyDescent="0.25">
      <c r="A2316" t="s">
        <v>9490</v>
      </c>
      <c r="B2316" t="s">
        <v>9491</v>
      </c>
      <c r="C2316" t="s">
        <v>9452</v>
      </c>
      <c r="D2316">
        <v>0</v>
      </c>
      <c r="E2316">
        <v>0</v>
      </c>
      <c r="F2316">
        <v>0</v>
      </c>
    </row>
    <row r="2317" spans="1:6" hidden="1" x14ac:dyDescent="0.25">
      <c r="A2317" t="s">
        <v>9495</v>
      </c>
      <c r="B2317" t="s">
        <v>9496</v>
      </c>
      <c r="C2317" t="s">
        <v>9452</v>
      </c>
      <c r="D2317">
        <v>0</v>
      </c>
      <c r="E2317">
        <v>0</v>
      </c>
      <c r="F2317">
        <v>0</v>
      </c>
    </row>
    <row r="2318" spans="1:6" hidden="1" x14ac:dyDescent="0.25">
      <c r="A2318" t="s">
        <v>9500</v>
      </c>
      <c r="B2318" t="s">
        <v>9501</v>
      </c>
      <c r="C2318" t="s">
        <v>9452</v>
      </c>
      <c r="D2318">
        <v>0</v>
      </c>
      <c r="E2318">
        <v>0</v>
      </c>
      <c r="F2318">
        <v>0</v>
      </c>
    </row>
    <row r="2319" spans="1:6" hidden="1" x14ac:dyDescent="0.25">
      <c r="A2319" t="s">
        <v>9505</v>
      </c>
      <c r="B2319" t="s">
        <v>9506</v>
      </c>
      <c r="C2319" t="s">
        <v>9452</v>
      </c>
      <c r="D2319">
        <v>0</v>
      </c>
      <c r="E2319">
        <v>0</v>
      </c>
      <c r="F2319">
        <v>0</v>
      </c>
    </row>
    <row r="2320" spans="1:6" hidden="1" x14ac:dyDescent="0.25">
      <c r="A2320" t="s">
        <v>9509</v>
      </c>
      <c r="B2320" t="s">
        <v>9510</v>
      </c>
      <c r="C2320" t="s">
        <v>9452</v>
      </c>
      <c r="D2320">
        <v>0</v>
      </c>
      <c r="E2320">
        <v>0</v>
      </c>
      <c r="F2320">
        <v>0</v>
      </c>
    </row>
    <row r="2321" spans="1:6" hidden="1" x14ac:dyDescent="0.25">
      <c r="A2321" t="s">
        <v>9514</v>
      </c>
      <c r="B2321" t="s">
        <v>9515</v>
      </c>
      <c r="C2321" t="s">
        <v>9452</v>
      </c>
      <c r="D2321">
        <v>0</v>
      </c>
      <c r="E2321">
        <v>0</v>
      </c>
      <c r="F2321">
        <v>0</v>
      </c>
    </row>
    <row r="2322" spans="1:6" hidden="1" x14ac:dyDescent="0.25">
      <c r="A2322" t="s">
        <v>9519</v>
      </c>
      <c r="B2322" t="s">
        <v>9520</v>
      </c>
      <c r="C2322" t="s">
        <v>9452</v>
      </c>
      <c r="D2322">
        <v>0</v>
      </c>
      <c r="E2322">
        <v>0</v>
      </c>
      <c r="F2322">
        <v>0</v>
      </c>
    </row>
    <row r="2323" spans="1:6" hidden="1" x14ac:dyDescent="0.25">
      <c r="A2323" t="s">
        <v>9523</v>
      </c>
      <c r="B2323" t="s">
        <v>9524</v>
      </c>
      <c r="C2323" t="s">
        <v>9452</v>
      </c>
      <c r="D2323">
        <v>0</v>
      </c>
      <c r="E2323">
        <v>0</v>
      </c>
      <c r="F2323">
        <v>0</v>
      </c>
    </row>
    <row r="2324" spans="1:6" hidden="1" x14ac:dyDescent="0.25">
      <c r="A2324" t="s">
        <v>9528</v>
      </c>
      <c r="B2324" t="s">
        <v>9529</v>
      </c>
      <c r="C2324" t="s">
        <v>9452</v>
      </c>
      <c r="D2324">
        <v>0</v>
      </c>
      <c r="E2324">
        <v>0</v>
      </c>
      <c r="F2324">
        <v>0</v>
      </c>
    </row>
    <row r="2325" spans="1:6" hidden="1" x14ac:dyDescent="0.25">
      <c r="A2325" t="s">
        <v>9533</v>
      </c>
      <c r="B2325" t="s">
        <v>9534</v>
      </c>
      <c r="C2325" t="s">
        <v>9452</v>
      </c>
      <c r="D2325">
        <v>0</v>
      </c>
      <c r="E2325">
        <v>0</v>
      </c>
      <c r="F2325">
        <v>0</v>
      </c>
    </row>
    <row r="2326" spans="1:6" hidden="1" x14ac:dyDescent="0.25">
      <c r="A2326" t="s">
        <v>9538</v>
      </c>
      <c r="B2326" t="s">
        <v>9539</v>
      </c>
      <c r="C2326" t="s">
        <v>9452</v>
      </c>
      <c r="D2326">
        <v>0</v>
      </c>
      <c r="E2326">
        <v>0</v>
      </c>
      <c r="F2326">
        <v>0</v>
      </c>
    </row>
    <row r="2327" spans="1:6" hidden="1" x14ac:dyDescent="0.25">
      <c r="A2327" t="s">
        <v>9543</v>
      </c>
      <c r="B2327" t="s">
        <v>9544</v>
      </c>
      <c r="C2327" t="s">
        <v>9452</v>
      </c>
      <c r="D2327">
        <v>0</v>
      </c>
      <c r="E2327">
        <v>0</v>
      </c>
      <c r="F2327">
        <v>0</v>
      </c>
    </row>
    <row r="2328" spans="1:6" hidden="1" x14ac:dyDescent="0.25">
      <c r="A2328" t="s">
        <v>9547</v>
      </c>
      <c r="B2328" t="s">
        <v>9548</v>
      </c>
      <c r="C2328" t="s">
        <v>9452</v>
      </c>
      <c r="D2328">
        <v>0</v>
      </c>
      <c r="E2328">
        <v>0</v>
      </c>
      <c r="F2328">
        <v>0</v>
      </c>
    </row>
    <row r="2329" spans="1:6" hidden="1" x14ac:dyDescent="0.25">
      <c r="A2329" t="s">
        <v>9552</v>
      </c>
      <c r="B2329" t="s">
        <v>9553</v>
      </c>
      <c r="C2329" t="s">
        <v>9452</v>
      </c>
      <c r="D2329">
        <v>0</v>
      </c>
      <c r="E2329">
        <v>0</v>
      </c>
      <c r="F2329">
        <v>0</v>
      </c>
    </row>
    <row r="2330" spans="1:6" hidden="1" x14ac:dyDescent="0.25">
      <c r="A2330" t="s">
        <v>9556</v>
      </c>
      <c r="B2330" t="s">
        <v>9557</v>
      </c>
      <c r="C2330" t="s">
        <v>9452</v>
      </c>
      <c r="D2330">
        <v>0</v>
      </c>
      <c r="E2330">
        <v>0</v>
      </c>
      <c r="F2330">
        <v>0</v>
      </c>
    </row>
    <row r="2331" spans="1:6" hidden="1" x14ac:dyDescent="0.25">
      <c r="A2331" t="s">
        <v>9561</v>
      </c>
      <c r="B2331" t="s">
        <v>9562</v>
      </c>
      <c r="C2331" t="s">
        <v>9452</v>
      </c>
      <c r="D2331">
        <v>0</v>
      </c>
      <c r="E2331">
        <v>0</v>
      </c>
      <c r="F2331">
        <v>0</v>
      </c>
    </row>
    <row r="2332" spans="1:6" hidden="1" x14ac:dyDescent="0.25">
      <c r="A2332" t="s">
        <v>9565</v>
      </c>
      <c r="B2332" t="s">
        <v>9566</v>
      </c>
      <c r="C2332" t="s">
        <v>9452</v>
      </c>
      <c r="D2332">
        <v>0</v>
      </c>
      <c r="E2332">
        <v>0</v>
      </c>
      <c r="F2332">
        <v>0</v>
      </c>
    </row>
    <row r="2333" spans="1:6" hidden="1" x14ac:dyDescent="0.25">
      <c r="A2333" t="s">
        <v>9570</v>
      </c>
      <c r="B2333" t="s">
        <v>9571</v>
      </c>
      <c r="C2333" t="s">
        <v>9452</v>
      </c>
      <c r="D2333">
        <v>0</v>
      </c>
      <c r="E2333">
        <v>0</v>
      </c>
      <c r="F2333">
        <v>0</v>
      </c>
    </row>
    <row r="2334" spans="1:6" hidden="1" x14ac:dyDescent="0.25">
      <c r="A2334" t="s">
        <v>9575</v>
      </c>
      <c r="B2334" t="s">
        <v>9576</v>
      </c>
      <c r="C2334" t="s">
        <v>9452</v>
      </c>
      <c r="D2334">
        <v>0</v>
      </c>
      <c r="E2334">
        <v>0</v>
      </c>
      <c r="F2334">
        <v>0</v>
      </c>
    </row>
    <row r="2335" spans="1:6" hidden="1" x14ac:dyDescent="0.25">
      <c r="A2335" t="s">
        <v>9580</v>
      </c>
      <c r="B2335" t="s">
        <v>9581</v>
      </c>
      <c r="C2335" t="s">
        <v>9452</v>
      </c>
      <c r="D2335">
        <v>0</v>
      </c>
      <c r="E2335">
        <v>0</v>
      </c>
      <c r="F2335">
        <v>0</v>
      </c>
    </row>
    <row r="2336" spans="1:6" hidden="1" x14ac:dyDescent="0.25">
      <c r="A2336" t="s">
        <v>9585</v>
      </c>
      <c r="B2336" t="s">
        <v>9586</v>
      </c>
      <c r="C2336" t="s">
        <v>9452</v>
      </c>
      <c r="D2336">
        <v>0</v>
      </c>
      <c r="E2336">
        <v>0</v>
      </c>
      <c r="F2336">
        <v>0</v>
      </c>
    </row>
    <row r="2337" spans="1:6" hidden="1" x14ac:dyDescent="0.25">
      <c r="A2337" t="s">
        <v>9590</v>
      </c>
      <c r="B2337" t="s">
        <v>9591</v>
      </c>
      <c r="C2337" t="s">
        <v>9452</v>
      </c>
      <c r="D2337">
        <v>0</v>
      </c>
      <c r="E2337">
        <v>0</v>
      </c>
      <c r="F2337">
        <v>0</v>
      </c>
    </row>
    <row r="2338" spans="1:6" hidden="1" x14ac:dyDescent="0.25">
      <c r="A2338" t="s">
        <v>9595</v>
      </c>
      <c r="B2338" t="s">
        <v>9596</v>
      </c>
      <c r="C2338" t="s">
        <v>9452</v>
      </c>
      <c r="D2338">
        <v>0</v>
      </c>
      <c r="E2338">
        <v>0</v>
      </c>
      <c r="F2338">
        <v>0</v>
      </c>
    </row>
    <row r="2339" spans="1:6" hidden="1" x14ac:dyDescent="0.25">
      <c r="A2339" t="s">
        <v>9600</v>
      </c>
      <c r="B2339" t="s">
        <v>9601</v>
      </c>
      <c r="C2339" t="s">
        <v>9452</v>
      </c>
      <c r="D2339">
        <v>0</v>
      </c>
      <c r="E2339">
        <v>0</v>
      </c>
      <c r="F2339">
        <v>0</v>
      </c>
    </row>
    <row r="2340" spans="1:6" hidden="1" x14ac:dyDescent="0.25">
      <c r="A2340" t="s">
        <v>9605</v>
      </c>
      <c r="B2340" t="s">
        <v>9606</v>
      </c>
      <c r="C2340" t="s">
        <v>9452</v>
      </c>
      <c r="D2340">
        <v>0</v>
      </c>
      <c r="E2340">
        <v>0</v>
      </c>
      <c r="F2340">
        <v>0</v>
      </c>
    </row>
    <row r="2341" spans="1:6" hidden="1" x14ac:dyDescent="0.25">
      <c r="A2341" t="s">
        <v>9609</v>
      </c>
      <c r="B2341" t="s">
        <v>9610</v>
      </c>
      <c r="C2341" t="s">
        <v>9452</v>
      </c>
      <c r="D2341">
        <v>0</v>
      </c>
      <c r="E2341">
        <v>0</v>
      </c>
      <c r="F2341">
        <v>0</v>
      </c>
    </row>
    <row r="2342" spans="1:6" hidden="1" x14ac:dyDescent="0.25">
      <c r="A2342" t="s">
        <v>9614</v>
      </c>
      <c r="B2342" t="s">
        <v>9615</v>
      </c>
      <c r="C2342" t="s">
        <v>9452</v>
      </c>
      <c r="D2342">
        <v>0</v>
      </c>
      <c r="E2342">
        <v>0</v>
      </c>
      <c r="F2342">
        <v>0</v>
      </c>
    </row>
    <row r="2343" spans="1:6" hidden="1" x14ac:dyDescent="0.25">
      <c r="A2343" t="s">
        <v>9619</v>
      </c>
      <c r="B2343" t="s">
        <v>9620</v>
      </c>
      <c r="C2343" t="s">
        <v>9452</v>
      </c>
      <c r="D2343">
        <v>0</v>
      </c>
      <c r="E2343">
        <v>0</v>
      </c>
      <c r="F2343">
        <v>0</v>
      </c>
    </row>
    <row r="2344" spans="1:6" hidden="1" x14ac:dyDescent="0.25">
      <c r="A2344" t="s">
        <v>9624</v>
      </c>
      <c r="B2344" t="s">
        <v>9625</v>
      </c>
      <c r="C2344" t="s">
        <v>9452</v>
      </c>
      <c r="D2344">
        <v>0</v>
      </c>
      <c r="E2344">
        <v>0</v>
      </c>
      <c r="F2344">
        <v>0</v>
      </c>
    </row>
    <row r="2345" spans="1:6" hidden="1" x14ac:dyDescent="0.25">
      <c r="A2345" t="s">
        <v>9628</v>
      </c>
      <c r="B2345" t="s">
        <v>9629</v>
      </c>
      <c r="C2345" t="s">
        <v>9452</v>
      </c>
      <c r="D2345">
        <v>0</v>
      </c>
      <c r="E2345">
        <v>0</v>
      </c>
      <c r="F2345">
        <v>0</v>
      </c>
    </row>
    <row r="2346" spans="1:6" hidden="1" x14ac:dyDescent="0.25">
      <c r="A2346" t="s">
        <v>9633</v>
      </c>
      <c r="B2346" t="s">
        <v>9634</v>
      </c>
      <c r="C2346" t="s">
        <v>9452</v>
      </c>
      <c r="D2346">
        <v>0</v>
      </c>
      <c r="E2346">
        <v>0</v>
      </c>
      <c r="F2346">
        <v>0</v>
      </c>
    </row>
    <row r="2347" spans="1:6" hidden="1" x14ac:dyDescent="0.25">
      <c r="A2347" t="s">
        <v>9638</v>
      </c>
      <c r="B2347" t="s">
        <v>9639</v>
      </c>
      <c r="C2347" t="s">
        <v>9452</v>
      </c>
      <c r="D2347">
        <v>0</v>
      </c>
      <c r="E2347">
        <v>0</v>
      </c>
      <c r="F2347">
        <v>0</v>
      </c>
    </row>
    <row r="2348" spans="1:6" hidden="1" x14ac:dyDescent="0.25">
      <c r="A2348" t="s">
        <v>9643</v>
      </c>
      <c r="B2348" t="s">
        <v>9644</v>
      </c>
      <c r="C2348" t="s">
        <v>9452</v>
      </c>
      <c r="D2348">
        <v>0</v>
      </c>
      <c r="E2348">
        <v>0</v>
      </c>
      <c r="F2348">
        <v>0</v>
      </c>
    </row>
    <row r="2349" spans="1:6" hidden="1" x14ac:dyDescent="0.25">
      <c r="A2349" t="s">
        <v>9648</v>
      </c>
      <c r="B2349" t="s">
        <v>9649</v>
      </c>
      <c r="C2349" t="s">
        <v>9452</v>
      </c>
      <c r="D2349">
        <v>0</v>
      </c>
      <c r="E2349">
        <v>0</v>
      </c>
      <c r="F2349">
        <v>0</v>
      </c>
    </row>
    <row r="2350" spans="1:6" hidden="1" x14ac:dyDescent="0.25">
      <c r="A2350" t="s">
        <v>9653</v>
      </c>
      <c r="B2350" t="s">
        <v>9654</v>
      </c>
      <c r="C2350" t="s">
        <v>9452</v>
      </c>
      <c r="D2350">
        <v>0</v>
      </c>
      <c r="E2350">
        <v>0</v>
      </c>
      <c r="F2350">
        <v>0</v>
      </c>
    </row>
    <row r="2351" spans="1:6" hidden="1" x14ac:dyDescent="0.25">
      <c r="A2351" t="s">
        <v>9658</v>
      </c>
      <c r="B2351" t="s">
        <v>9659</v>
      </c>
      <c r="C2351" t="s">
        <v>9660</v>
      </c>
      <c r="D2351">
        <v>0</v>
      </c>
      <c r="E2351">
        <v>0</v>
      </c>
      <c r="F2351">
        <v>0</v>
      </c>
    </row>
    <row r="2352" spans="1:6" hidden="1" x14ac:dyDescent="0.25">
      <c r="A2352" t="s">
        <v>9664</v>
      </c>
      <c r="B2352" t="s">
        <v>9665</v>
      </c>
      <c r="C2352" t="s">
        <v>9660</v>
      </c>
      <c r="D2352">
        <v>0</v>
      </c>
      <c r="E2352">
        <v>0</v>
      </c>
      <c r="F2352">
        <v>0</v>
      </c>
    </row>
    <row r="2353" spans="1:6" hidden="1" x14ac:dyDescent="0.25">
      <c r="A2353" t="s">
        <v>9669</v>
      </c>
      <c r="B2353" t="s">
        <v>9670</v>
      </c>
      <c r="C2353" t="s">
        <v>9660</v>
      </c>
      <c r="D2353">
        <v>0</v>
      </c>
      <c r="E2353">
        <v>0</v>
      </c>
      <c r="F2353">
        <v>0</v>
      </c>
    </row>
    <row r="2354" spans="1:6" hidden="1" x14ac:dyDescent="0.25">
      <c r="A2354" t="s">
        <v>9674</v>
      </c>
      <c r="B2354" t="s">
        <v>9675</v>
      </c>
      <c r="C2354" t="s">
        <v>9660</v>
      </c>
      <c r="D2354">
        <v>0</v>
      </c>
      <c r="E2354">
        <v>0</v>
      </c>
      <c r="F2354">
        <v>0</v>
      </c>
    </row>
    <row r="2355" spans="1:6" hidden="1" x14ac:dyDescent="0.25">
      <c r="A2355" t="s">
        <v>9678</v>
      </c>
      <c r="B2355" t="s">
        <v>9679</v>
      </c>
      <c r="C2355" t="s">
        <v>9660</v>
      </c>
      <c r="D2355">
        <v>0</v>
      </c>
      <c r="E2355">
        <v>0</v>
      </c>
      <c r="F2355">
        <v>0</v>
      </c>
    </row>
    <row r="2356" spans="1:6" hidden="1" x14ac:dyDescent="0.25">
      <c r="A2356" t="s">
        <v>9682</v>
      </c>
      <c r="B2356" t="s">
        <v>9683</v>
      </c>
      <c r="C2356" t="s">
        <v>9660</v>
      </c>
      <c r="D2356">
        <v>0</v>
      </c>
      <c r="E2356">
        <v>0</v>
      </c>
      <c r="F2356">
        <v>0</v>
      </c>
    </row>
    <row r="2357" spans="1:6" hidden="1" x14ac:dyDescent="0.25">
      <c r="A2357" t="s">
        <v>9686</v>
      </c>
      <c r="B2357" t="s">
        <v>9687</v>
      </c>
      <c r="C2357" t="s">
        <v>9660</v>
      </c>
      <c r="D2357">
        <v>0</v>
      </c>
      <c r="E2357">
        <v>0</v>
      </c>
      <c r="F2357">
        <v>0</v>
      </c>
    </row>
    <row r="2358" spans="1:6" hidden="1" x14ac:dyDescent="0.25">
      <c r="A2358" t="s">
        <v>9690</v>
      </c>
      <c r="B2358" t="s">
        <v>9691</v>
      </c>
      <c r="C2358" t="s">
        <v>9660</v>
      </c>
      <c r="D2358">
        <v>0</v>
      </c>
      <c r="E2358">
        <v>0</v>
      </c>
      <c r="F2358">
        <v>0</v>
      </c>
    </row>
    <row r="2359" spans="1:6" hidden="1" x14ac:dyDescent="0.25">
      <c r="A2359" t="s">
        <v>9694</v>
      </c>
      <c r="B2359" t="s">
        <v>9695</v>
      </c>
      <c r="C2359" t="s">
        <v>9660</v>
      </c>
      <c r="D2359">
        <v>0</v>
      </c>
      <c r="E2359">
        <v>0</v>
      </c>
      <c r="F2359">
        <v>0</v>
      </c>
    </row>
    <row r="2360" spans="1:6" hidden="1" x14ac:dyDescent="0.25">
      <c r="A2360" t="s">
        <v>9698</v>
      </c>
      <c r="B2360" t="s">
        <v>9699</v>
      </c>
      <c r="C2360" t="s">
        <v>9660</v>
      </c>
      <c r="D2360">
        <v>0</v>
      </c>
      <c r="E2360">
        <v>0</v>
      </c>
      <c r="F2360">
        <v>0</v>
      </c>
    </row>
    <row r="2361" spans="1:6" hidden="1" x14ac:dyDescent="0.25">
      <c r="A2361" t="s">
        <v>9702</v>
      </c>
      <c r="B2361" t="s">
        <v>9703</v>
      </c>
      <c r="C2361" t="s">
        <v>9660</v>
      </c>
      <c r="D2361">
        <v>0</v>
      </c>
      <c r="E2361">
        <v>0</v>
      </c>
      <c r="F2361">
        <v>0</v>
      </c>
    </row>
    <row r="2362" spans="1:6" hidden="1" x14ac:dyDescent="0.25">
      <c r="A2362" t="s">
        <v>9706</v>
      </c>
      <c r="B2362" t="s">
        <v>9707</v>
      </c>
      <c r="C2362" t="s">
        <v>9660</v>
      </c>
      <c r="D2362">
        <v>0</v>
      </c>
      <c r="E2362">
        <v>0</v>
      </c>
      <c r="F2362">
        <v>0</v>
      </c>
    </row>
    <row r="2363" spans="1:6" hidden="1" x14ac:dyDescent="0.25">
      <c r="A2363" t="s">
        <v>9710</v>
      </c>
      <c r="B2363" t="s">
        <v>9711</v>
      </c>
      <c r="C2363" t="s">
        <v>9660</v>
      </c>
      <c r="D2363">
        <v>0</v>
      </c>
      <c r="E2363">
        <v>0</v>
      </c>
      <c r="F2363">
        <v>0</v>
      </c>
    </row>
    <row r="2364" spans="1:6" hidden="1" x14ac:dyDescent="0.25">
      <c r="A2364" t="s">
        <v>9714</v>
      </c>
      <c r="B2364" t="s">
        <v>9715</v>
      </c>
      <c r="C2364" t="s">
        <v>9660</v>
      </c>
      <c r="D2364">
        <v>0</v>
      </c>
      <c r="E2364">
        <v>0</v>
      </c>
      <c r="F2364">
        <v>0</v>
      </c>
    </row>
    <row r="2365" spans="1:6" hidden="1" x14ac:dyDescent="0.25">
      <c r="A2365" t="s">
        <v>9718</v>
      </c>
      <c r="B2365" t="s">
        <v>9719</v>
      </c>
      <c r="C2365" t="s">
        <v>9660</v>
      </c>
      <c r="D2365">
        <v>0</v>
      </c>
      <c r="E2365">
        <v>0</v>
      </c>
      <c r="F2365">
        <v>0</v>
      </c>
    </row>
    <row r="2366" spans="1:6" hidden="1" x14ac:dyDescent="0.25">
      <c r="A2366" t="s">
        <v>9722</v>
      </c>
      <c r="B2366" t="s">
        <v>9723</v>
      </c>
      <c r="C2366" t="s">
        <v>9660</v>
      </c>
      <c r="D2366">
        <v>0</v>
      </c>
      <c r="E2366">
        <v>0</v>
      </c>
      <c r="F2366">
        <v>0</v>
      </c>
    </row>
    <row r="2367" spans="1:6" hidden="1" x14ac:dyDescent="0.25">
      <c r="A2367" t="s">
        <v>9726</v>
      </c>
      <c r="B2367" t="s">
        <v>9727</v>
      </c>
      <c r="C2367" t="s">
        <v>9660</v>
      </c>
      <c r="D2367">
        <v>0</v>
      </c>
      <c r="E2367">
        <v>0</v>
      </c>
      <c r="F2367">
        <v>0</v>
      </c>
    </row>
    <row r="2368" spans="1:6" hidden="1" x14ac:dyDescent="0.25">
      <c r="A2368" t="s">
        <v>9730</v>
      </c>
      <c r="B2368" t="s">
        <v>9731</v>
      </c>
      <c r="C2368" t="s">
        <v>9660</v>
      </c>
      <c r="D2368">
        <v>0</v>
      </c>
      <c r="E2368">
        <v>0</v>
      </c>
      <c r="F2368">
        <v>0</v>
      </c>
    </row>
    <row r="2369" spans="1:6" hidden="1" x14ac:dyDescent="0.25">
      <c r="A2369" t="s">
        <v>9734</v>
      </c>
      <c r="B2369" t="s">
        <v>9735</v>
      </c>
      <c r="C2369" t="s">
        <v>9660</v>
      </c>
      <c r="D2369">
        <v>0</v>
      </c>
      <c r="E2369">
        <v>0</v>
      </c>
      <c r="F2369">
        <v>0</v>
      </c>
    </row>
    <row r="2370" spans="1:6" hidden="1" x14ac:dyDescent="0.25">
      <c r="A2370" t="s">
        <v>9739</v>
      </c>
      <c r="B2370" t="s">
        <v>9740</v>
      </c>
      <c r="C2370" t="s">
        <v>9660</v>
      </c>
      <c r="D2370">
        <v>0</v>
      </c>
      <c r="E2370">
        <v>0</v>
      </c>
      <c r="F2370">
        <v>0</v>
      </c>
    </row>
    <row r="2371" spans="1:6" hidden="1" x14ac:dyDescent="0.25">
      <c r="A2371" t="s">
        <v>9743</v>
      </c>
      <c r="B2371" t="s">
        <v>9744</v>
      </c>
      <c r="C2371" t="s">
        <v>9660</v>
      </c>
      <c r="D2371">
        <v>0</v>
      </c>
      <c r="E2371">
        <v>0</v>
      </c>
      <c r="F2371">
        <v>0</v>
      </c>
    </row>
    <row r="2372" spans="1:6" hidden="1" x14ac:dyDescent="0.25">
      <c r="A2372" t="s">
        <v>9747</v>
      </c>
      <c r="B2372" t="s">
        <v>9748</v>
      </c>
      <c r="C2372" t="s">
        <v>9660</v>
      </c>
      <c r="D2372">
        <v>0</v>
      </c>
      <c r="E2372">
        <v>0</v>
      </c>
      <c r="F2372">
        <v>0</v>
      </c>
    </row>
    <row r="2373" spans="1:6" hidden="1" x14ac:dyDescent="0.25">
      <c r="A2373" t="s">
        <v>9751</v>
      </c>
      <c r="B2373" t="s">
        <v>9752</v>
      </c>
      <c r="C2373" t="s">
        <v>9660</v>
      </c>
      <c r="D2373">
        <v>0</v>
      </c>
      <c r="E2373">
        <v>0</v>
      </c>
      <c r="F2373">
        <v>0</v>
      </c>
    </row>
    <row r="2374" spans="1:6" hidden="1" x14ac:dyDescent="0.25">
      <c r="A2374" t="s">
        <v>9755</v>
      </c>
      <c r="B2374" t="s">
        <v>9756</v>
      </c>
      <c r="C2374" t="s">
        <v>9660</v>
      </c>
      <c r="D2374">
        <v>0</v>
      </c>
      <c r="E2374">
        <v>0</v>
      </c>
      <c r="F2374">
        <v>0</v>
      </c>
    </row>
    <row r="2375" spans="1:6" hidden="1" x14ac:dyDescent="0.25">
      <c r="A2375" t="s">
        <v>9759</v>
      </c>
      <c r="B2375" t="s">
        <v>9760</v>
      </c>
      <c r="C2375" t="s">
        <v>9660</v>
      </c>
      <c r="D2375">
        <v>0</v>
      </c>
      <c r="E2375">
        <v>0</v>
      </c>
      <c r="F2375">
        <v>0</v>
      </c>
    </row>
    <row r="2376" spans="1:6" hidden="1" x14ac:dyDescent="0.25">
      <c r="A2376" t="s">
        <v>9763</v>
      </c>
      <c r="B2376" t="s">
        <v>9764</v>
      </c>
      <c r="C2376" t="s">
        <v>9660</v>
      </c>
      <c r="D2376">
        <v>0</v>
      </c>
      <c r="E2376">
        <v>0</v>
      </c>
      <c r="F2376">
        <v>0</v>
      </c>
    </row>
    <row r="2377" spans="1:6" hidden="1" x14ac:dyDescent="0.25">
      <c r="A2377" t="s">
        <v>9768</v>
      </c>
      <c r="B2377" t="s">
        <v>9769</v>
      </c>
      <c r="C2377" t="s">
        <v>9660</v>
      </c>
      <c r="D2377">
        <v>0</v>
      </c>
      <c r="E2377">
        <v>0</v>
      </c>
      <c r="F2377">
        <v>0</v>
      </c>
    </row>
    <row r="2378" spans="1:6" hidden="1" x14ac:dyDescent="0.25">
      <c r="A2378" t="s">
        <v>9772</v>
      </c>
      <c r="B2378" t="s">
        <v>9773</v>
      </c>
      <c r="C2378" t="s">
        <v>9660</v>
      </c>
      <c r="D2378">
        <v>0</v>
      </c>
      <c r="E2378">
        <v>0</v>
      </c>
      <c r="F2378">
        <v>0</v>
      </c>
    </row>
    <row r="2379" spans="1:6" hidden="1" x14ac:dyDescent="0.25">
      <c r="A2379" t="s">
        <v>9777</v>
      </c>
      <c r="B2379" t="s">
        <v>9778</v>
      </c>
      <c r="C2379" t="s">
        <v>9660</v>
      </c>
      <c r="D2379">
        <v>0</v>
      </c>
      <c r="E2379">
        <v>0</v>
      </c>
      <c r="F2379">
        <v>0</v>
      </c>
    </row>
    <row r="2380" spans="1:6" hidden="1" x14ac:dyDescent="0.25">
      <c r="A2380" t="s">
        <v>9782</v>
      </c>
      <c r="B2380" t="s">
        <v>9783</v>
      </c>
      <c r="C2380" t="s">
        <v>9660</v>
      </c>
      <c r="D2380">
        <v>0</v>
      </c>
      <c r="E2380">
        <v>0</v>
      </c>
      <c r="F2380">
        <v>0</v>
      </c>
    </row>
    <row r="2381" spans="1:6" hidden="1" x14ac:dyDescent="0.25">
      <c r="A2381" t="s">
        <v>9787</v>
      </c>
      <c r="B2381" t="s">
        <v>9788</v>
      </c>
      <c r="C2381" t="s">
        <v>9660</v>
      </c>
      <c r="D2381">
        <v>0</v>
      </c>
      <c r="E2381">
        <v>0</v>
      </c>
      <c r="F2381">
        <v>0</v>
      </c>
    </row>
    <row r="2382" spans="1:6" hidden="1" x14ac:dyDescent="0.25">
      <c r="A2382" t="s">
        <v>9791</v>
      </c>
      <c r="B2382" t="s">
        <v>9792</v>
      </c>
      <c r="C2382" t="s">
        <v>9660</v>
      </c>
      <c r="D2382">
        <v>0</v>
      </c>
      <c r="E2382">
        <v>0</v>
      </c>
      <c r="F2382">
        <v>0</v>
      </c>
    </row>
    <row r="2383" spans="1:6" hidden="1" x14ac:dyDescent="0.25">
      <c r="A2383" t="s">
        <v>9796</v>
      </c>
      <c r="B2383" t="s">
        <v>9797</v>
      </c>
      <c r="C2383" t="s">
        <v>9660</v>
      </c>
      <c r="D2383">
        <v>0</v>
      </c>
      <c r="E2383">
        <v>0</v>
      </c>
      <c r="F2383">
        <v>0</v>
      </c>
    </row>
    <row r="2384" spans="1:6" hidden="1" x14ac:dyDescent="0.25">
      <c r="A2384" t="s">
        <v>9801</v>
      </c>
      <c r="B2384" t="s">
        <v>9802</v>
      </c>
      <c r="C2384" t="s">
        <v>9660</v>
      </c>
      <c r="D2384">
        <v>0</v>
      </c>
      <c r="E2384">
        <v>0</v>
      </c>
      <c r="F2384">
        <v>0</v>
      </c>
    </row>
    <row r="2385" spans="1:6" hidden="1" x14ac:dyDescent="0.25">
      <c r="A2385" t="s">
        <v>9805</v>
      </c>
      <c r="B2385" t="s">
        <v>9806</v>
      </c>
      <c r="C2385" t="s">
        <v>9660</v>
      </c>
      <c r="D2385">
        <v>0</v>
      </c>
      <c r="E2385">
        <v>0</v>
      </c>
      <c r="F2385">
        <v>0</v>
      </c>
    </row>
    <row r="2386" spans="1:6" hidden="1" x14ac:dyDescent="0.25">
      <c r="A2386" t="s">
        <v>9809</v>
      </c>
      <c r="B2386" t="s">
        <v>9810</v>
      </c>
      <c r="C2386" t="s">
        <v>9660</v>
      </c>
      <c r="D2386">
        <v>0</v>
      </c>
      <c r="E2386">
        <v>0</v>
      </c>
      <c r="F2386">
        <v>0</v>
      </c>
    </row>
    <row r="2387" spans="1:6" hidden="1" x14ac:dyDescent="0.25">
      <c r="A2387" t="s">
        <v>9813</v>
      </c>
      <c r="B2387" t="s">
        <v>9814</v>
      </c>
      <c r="C2387" t="s">
        <v>9660</v>
      </c>
      <c r="D2387">
        <v>0</v>
      </c>
      <c r="E2387">
        <v>0</v>
      </c>
      <c r="F2387">
        <v>0</v>
      </c>
    </row>
    <row r="2388" spans="1:6" hidden="1" x14ac:dyDescent="0.25">
      <c r="A2388" t="s">
        <v>9818</v>
      </c>
      <c r="B2388" t="s">
        <v>9819</v>
      </c>
      <c r="C2388" t="s">
        <v>9660</v>
      </c>
      <c r="D2388">
        <v>0</v>
      </c>
      <c r="E2388">
        <v>0</v>
      </c>
      <c r="F2388">
        <v>0</v>
      </c>
    </row>
    <row r="2389" spans="1:6" hidden="1" x14ac:dyDescent="0.25">
      <c r="A2389" t="s">
        <v>9823</v>
      </c>
      <c r="B2389" t="s">
        <v>9824</v>
      </c>
      <c r="C2389" t="s">
        <v>9660</v>
      </c>
      <c r="D2389">
        <v>0</v>
      </c>
      <c r="E2389">
        <v>0</v>
      </c>
      <c r="F2389">
        <v>0</v>
      </c>
    </row>
    <row r="2390" spans="1:6" hidden="1" x14ac:dyDescent="0.25">
      <c r="A2390" t="s">
        <v>9828</v>
      </c>
      <c r="B2390" t="s">
        <v>9829</v>
      </c>
      <c r="C2390" t="s">
        <v>9660</v>
      </c>
      <c r="D2390">
        <v>0</v>
      </c>
      <c r="E2390">
        <v>0</v>
      </c>
      <c r="F2390">
        <v>0</v>
      </c>
    </row>
    <row r="2391" spans="1:6" hidden="1" x14ac:dyDescent="0.25">
      <c r="A2391" t="s">
        <v>9833</v>
      </c>
      <c r="B2391" t="s">
        <v>9834</v>
      </c>
      <c r="C2391" t="s">
        <v>9660</v>
      </c>
      <c r="D2391">
        <v>0</v>
      </c>
      <c r="E2391">
        <v>0</v>
      </c>
      <c r="F2391">
        <v>0</v>
      </c>
    </row>
    <row r="2392" spans="1:6" hidden="1" x14ac:dyDescent="0.25">
      <c r="A2392" t="s">
        <v>9838</v>
      </c>
      <c r="B2392" t="s">
        <v>9839</v>
      </c>
      <c r="C2392" t="s">
        <v>9660</v>
      </c>
      <c r="D2392">
        <v>0</v>
      </c>
      <c r="E2392">
        <v>0</v>
      </c>
      <c r="F2392">
        <v>0</v>
      </c>
    </row>
    <row r="2393" spans="1:6" hidden="1" x14ac:dyDescent="0.25">
      <c r="A2393" t="s">
        <v>9843</v>
      </c>
      <c r="B2393" t="s">
        <v>9844</v>
      </c>
      <c r="C2393" t="s">
        <v>9660</v>
      </c>
      <c r="D2393">
        <v>0</v>
      </c>
      <c r="E2393">
        <v>0</v>
      </c>
      <c r="F2393">
        <v>0</v>
      </c>
    </row>
    <row r="2394" spans="1:6" hidden="1" x14ac:dyDescent="0.25">
      <c r="A2394" t="s">
        <v>9847</v>
      </c>
      <c r="B2394" t="s">
        <v>9848</v>
      </c>
      <c r="C2394" t="s">
        <v>9660</v>
      </c>
      <c r="D2394">
        <v>0</v>
      </c>
      <c r="E2394">
        <v>0</v>
      </c>
      <c r="F2394">
        <v>0</v>
      </c>
    </row>
    <row r="2395" spans="1:6" hidden="1" x14ac:dyDescent="0.25">
      <c r="A2395" t="s">
        <v>9852</v>
      </c>
      <c r="B2395" t="s">
        <v>9853</v>
      </c>
      <c r="C2395" t="s">
        <v>9660</v>
      </c>
      <c r="D2395">
        <v>0</v>
      </c>
      <c r="E2395">
        <v>0</v>
      </c>
      <c r="F2395">
        <v>0</v>
      </c>
    </row>
    <row r="2396" spans="1:6" hidden="1" x14ac:dyDescent="0.25">
      <c r="A2396" t="s">
        <v>9857</v>
      </c>
      <c r="B2396" t="s">
        <v>9858</v>
      </c>
      <c r="C2396" t="s">
        <v>9660</v>
      </c>
      <c r="D2396">
        <v>0</v>
      </c>
      <c r="E2396">
        <v>0</v>
      </c>
      <c r="F2396">
        <v>0</v>
      </c>
    </row>
    <row r="2397" spans="1:6" hidden="1" x14ac:dyDescent="0.25">
      <c r="A2397" t="s">
        <v>9861</v>
      </c>
      <c r="B2397" t="s">
        <v>9862</v>
      </c>
      <c r="C2397" t="s">
        <v>9660</v>
      </c>
      <c r="D2397">
        <v>0</v>
      </c>
      <c r="E2397">
        <v>0</v>
      </c>
      <c r="F2397">
        <v>0</v>
      </c>
    </row>
    <row r="2398" spans="1:6" hidden="1" x14ac:dyDescent="0.25">
      <c r="A2398" t="s">
        <v>9865</v>
      </c>
      <c r="B2398" t="s">
        <v>9866</v>
      </c>
      <c r="C2398" t="s">
        <v>9660</v>
      </c>
      <c r="D2398">
        <v>0</v>
      </c>
      <c r="E2398">
        <v>0</v>
      </c>
      <c r="F2398">
        <v>0</v>
      </c>
    </row>
    <row r="2399" spans="1:6" hidden="1" x14ac:dyDescent="0.25">
      <c r="A2399" t="s">
        <v>9870</v>
      </c>
      <c r="B2399" t="s">
        <v>9871</v>
      </c>
      <c r="C2399" t="s">
        <v>9660</v>
      </c>
      <c r="D2399">
        <v>0</v>
      </c>
      <c r="E2399">
        <v>0</v>
      </c>
      <c r="F2399">
        <v>0</v>
      </c>
    </row>
    <row r="2400" spans="1:6" hidden="1" x14ac:dyDescent="0.25">
      <c r="A2400" t="s">
        <v>9875</v>
      </c>
      <c r="B2400" t="s">
        <v>9876</v>
      </c>
      <c r="C2400" t="s">
        <v>9660</v>
      </c>
      <c r="D2400">
        <v>0</v>
      </c>
      <c r="E2400">
        <v>0</v>
      </c>
      <c r="F2400">
        <v>0</v>
      </c>
    </row>
    <row r="2401" spans="1:6" hidden="1" x14ac:dyDescent="0.25">
      <c r="A2401" t="s">
        <v>9879</v>
      </c>
      <c r="B2401" t="s">
        <v>9880</v>
      </c>
      <c r="C2401" t="s">
        <v>9660</v>
      </c>
      <c r="D2401">
        <v>0</v>
      </c>
      <c r="E2401">
        <v>0</v>
      </c>
      <c r="F2401">
        <v>0</v>
      </c>
    </row>
    <row r="2402" spans="1:6" hidden="1" x14ac:dyDescent="0.25">
      <c r="A2402" t="s">
        <v>9883</v>
      </c>
      <c r="B2402" t="s">
        <v>9884</v>
      </c>
      <c r="C2402" t="s">
        <v>9660</v>
      </c>
      <c r="D2402">
        <v>0</v>
      </c>
      <c r="E2402">
        <v>0</v>
      </c>
      <c r="F2402">
        <v>0</v>
      </c>
    </row>
    <row r="2403" spans="1:6" hidden="1" x14ac:dyDescent="0.25">
      <c r="A2403" t="s">
        <v>9887</v>
      </c>
      <c r="B2403" t="s">
        <v>9888</v>
      </c>
      <c r="C2403" t="s">
        <v>9660</v>
      </c>
      <c r="D2403">
        <v>0</v>
      </c>
      <c r="E2403">
        <v>0</v>
      </c>
      <c r="F2403">
        <v>0</v>
      </c>
    </row>
    <row r="2404" spans="1:6" hidden="1" x14ac:dyDescent="0.25">
      <c r="A2404" t="s">
        <v>9891</v>
      </c>
      <c r="B2404" t="s">
        <v>9892</v>
      </c>
      <c r="C2404" t="s">
        <v>9660</v>
      </c>
      <c r="D2404">
        <v>0</v>
      </c>
      <c r="E2404">
        <v>0</v>
      </c>
      <c r="F2404">
        <v>0</v>
      </c>
    </row>
    <row r="2405" spans="1:6" hidden="1" x14ac:dyDescent="0.25">
      <c r="A2405" t="s">
        <v>9895</v>
      </c>
      <c r="B2405" t="s">
        <v>9896</v>
      </c>
      <c r="C2405" t="s">
        <v>9897</v>
      </c>
      <c r="D2405">
        <v>0</v>
      </c>
      <c r="E2405">
        <v>0</v>
      </c>
      <c r="F2405">
        <v>67.66</v>
      </c>
    </row>
    <row r="2406" spans="1:6" hidden="1" x14ac:dyDescent="0.25">
      <c r="A2406" t="s">
        <v>9900</v>
      </c>
      <c r="B2406" t="s">
        <v>9901</v>
      </c>
      <c r="C2406" t="s">
        <v>9897</v>
      </c>
      <c r="D2406">
        <v>22679.6185</v>
      </c>
      <c r="E2406">
        <v>10000</v>
      </c>
      <c r="F2406">
        <v>67.66</v>
      </c>
    </row>
    <row r="2407" spans="1:6" hidden="1" x14ac:dyDescent="0.25">
      <c r="A2407" t="s">
        <v>9903</v>
      </c>
      <c r="B2407" t="s">
        <v>9904</v>
      </c>
      <c r="C2407" t="s">
        <v>9897</v>
      </c>
      <c r="D2407">
        <v>0</v>
      </c>
      <c r="E2407">
        <v>0</v>
      </c>
      <c r="F2407">
        <v>0</v>
      </c>
    </row>
    <row r="2408" spans="1:6" hidden="1" x14ac:dyDescent="0.25">
      <c r="A2408" t="s">
        <v>9908</v>
      </c>
      <c r="B2408" t="s">
        <v>9909</v>
      </c>
      <c r="C2408" t="s">
        <v>9897</v>
      </c>
      <c r="D2408">
        <v>0</v>
      </c>
      <c r="E2408">
        <v>0</v>
      </c>
      <c r="F2408">
        <v>0</v>
      </c>
    </row>
    <row r="2409" spans="1:6" hidden="1" x14ac:dyDescent="0.25">
      <c r="A2409" t="s">
        <v>9913</v>
      </c>
      <c r="B2409" t="s">
        <v>9914</v>
      </c>
      <c r="C2409" t="s">
        <v>9897</v>
      </c>
      <c r="D2409">
        <v>0</v>
      </c>
      <c r="E2409">
        <v>0</v>
      </c>
      <c r="F2409">
        <v>0</v>
      </c>
    </row>
    <row r="2410" spans="1:6" hidden="1" x14ac:dyDescent="0.25">
      <c r="A2410" t="s">
        <v>9918</v>
      </c>
      <c r="B2410" t="s">
        <v>9919</v>
      </c>
      <c r="C2410" t="s">
        <v>9897</v>
      </c>
      <c r="D2410">
        <v>0</v>
      </c>
      <c r="E2410">
        <v>0</v>
      </c>
      <c r="F2410">
        <v>0</v>
      </c>
    </row>
    <row r="2411" spans="1:6" hidden="1" x14ac:dyDescent="0.25">
      <c r="A2411" t="s">
        <v>9923</v>
      </c>
      <c r="B2411" t="s">
        <v>9924</v>
      </c>
      <c r="C2411" t="s">
        <v>9897</v>
      </c>
      <c r="D2411">
        <v>0</v>
      </c>
      <c r="E2411">
        <v>0</v>
      </c>
      <c r="F2411">
        <v>0</v>
      </c>
    </row>
    <row r="2412" spans="1:6" hidden="1" x14ac:dyDescent="0.25">
      <c r="A2412" t="s">
        <v>9928</v>
      </c>
      <c r="B2412" t="s">
        <v>9929</v>
      </c>
      <c r="C2412" t="s">
        <v>9897</v>
      </c>
      <c r="D2412">
        <v>0</v>
      </c>
      <c r="E2412">
        <v>0</v>
      </c>
      <c r="F2412">
        <v>0</v>
      </c>
    </row>
    <row r="2413" spans="1:6" hidden="1" x14ac:dyDescent="0.25">
      <c r="A2413" t="s">
        <v>9933</v>
      </c>
      <c r="B2413" t="s">
        <v>9934</v>
      </c>
      <c r="C2413" t="s">
        <v>9897</v>
      </c>
      <c r="D2413">
        <v>0</v>
      </c>
      <c r="E2413">
        <v>0</v>
      </c>
      <c r="F2413">
        <v>0</v>
      </c>
    </row>
    <row r="2414" spans="1:6" hidden="1" x14ac:dyDescent="0.25">
      <c r="A2414" t="s">
        <v>9938</v>
      </c>
      <c r="B2414" t="s">
        <v>9939</v>
      </c>
      <c r="C2414" t="s">
        <v>9897</v>
      </c>
      <c r="D2414">
        <v>0</v>
      </c>
      <c r="E2414">
        <v>0</v>
      </c>
      <c r="F2414">
        <v>0</v>
      </c>
    </row>
    <row r="2415" spans="1:6" hidden="1" x14ac:dyDescent="0.25">
      <c r="A2415" t="s">
        <v>9943</v>
      </c>
      <c r="B2415" t="s">
        <v>9944</v>
      </c>
      <c r="C2415" t="s">
        <v>9897</v>
      </c>
      <c r="D2415">
        <v>0</v>
      </c>
      <c r="E2415">
        <v>0</v>
      </c>
      <c r="F2415">
        <v>0</v>
      </c>
    </row>
    <row r="2416" spans="1:6" hidden="1" x14ac:dyDescent="0.25">
      <c r="A2416" t="s">
        <v>9948</v>
      </c>
      <c r="B2416" t="s">
        <v>9949</v>
      </c>
      <c r="C2416" t="s">
        <v>9897</v>
      </c>
      <c r="D2416">
        <v>22679.6185</v>
      </c>
      <c r="E2416">
        <v>10000</v>
      </c>
      <c r="F2416">
        <v>67.66</v>
      </c>
    </row>
    <row r="2417" spans="1:6" hidden="1" x14ac:dyDescent="0.25">
      <c r="A2417" t="s">
        <v>9951</v>
      </c>
      <c r="B2417" t="s">
        <v>9952</v>
      </c>
      <c r="C2417" t="s">
        <v>9897</v>
      </c>
      <c r="D2417">
        <v>0</v>
      </c>
      <c r="E2417">
        <v>0</v>
      </c>
      <c r="F2417">
        <v>0</v>
      </c>
    </row>
    <row r="2418" spans="1:6" hidden="1" x14ac:dyDescent="0.25">
      <c r="A2418" t="s">
        <v>9956</v>
      </c>
      <c r="B2418" t="s">
        <v>9957</v>
      </c>
      <c r="C2418" t="s">
        <v>9897</v>
      </c>
      <c r="D2418">
        <v>0</v>
      </c>
      <c r="E2418">
        <v>0</v>
      </c>
      <c r="F2418">
        <v>0</v>
      </c>
    </row>
    <row r="2419" spans="1:6" hidden="1" x14ac:dyDescent="0.25">
      <c r="A2419" t="s">
        <v>9961</v>
      </c>
      <c r="B2419" t="s">
        <v>9962</v>
      </c>
      <c r="C2419" t="s">
        <v>9897</v>
      </c>
      <c r="D2419">
        <v>0</v>
      </c>
      <c r="E2419">
        <v>0</v>
      </c>
      <c r="F2419">
        <v>0</v>
      </c>
    </row>
    <row r="2420" spans="1:6" hidden="1" x14ac:dyDescent="0.25">
      <c r="A2420" t="s">
        <v>9966</v>
      </c>
      <c r="B2420" t="s">
        <v>9967</v>
      </c>
      <c r="C2420" t="s">
        <v>9897</v>
      </c>
      <c r="D2420">
        <v>0</v>
      </c>
      <c r="E2420">
        <v>0</v>
      </c>
      <c r="F2420">
        <v>0</v>
      </c>
    </row>
    <row r="2421" spans="1:6" hidden="1" x14ac:dyDescent="0.25">
      <c r="A2421" t="s">
        <v>9971</v>
      </c>
      <c r="B2421" t="s">
        <v>9972</v>
      </c>
      <c r="C2421" t="s">
        <v>9897</v>
      </c>
      <c r="D2421">
        <v>0</v>
      </c>
      <c r="E2421">
        <v>0</v>
      </c>
      <c r="F2421">
        <v>0</v>
      </c>
    </row>
    <row r="2422" spans="1:6" hidden="1" x14ac:dyDescent="0.25">
      <c r="A2422" t="s">
        <v>9976</v>
      </c>
      <c r="B2422" t="s">
        <v>9977</v>
      </c>
      <c r="C2422" t="s">
        <v>9897</v>
      </c>
      <c r="D2422">
        <v>0</v>
      </c>
      <c r="E2422">
        <v>0</v>
      </c>
      <c r="F2422">
        <v>0</v>
      </c>
    </row>
    <row r="2423" spans="1:6" hidden="1" x14ac:dyDescent="0.25">
      <c r="A2423" t="s">
        <v>9981</v>
      </c>
      <c r="B2423" t="s">
        <v>9982</v>
      </c>
      <c r="C2423" t="s">
        <v>9897</v>
      </c>
      <c r="D2423">
        <v>0</v>
      </c>
      <c r="E2423">
        <v>0</v>
      </c>
      <c r="F2423">
        <v>0</v>
      </c>
    </row>
    <row r="2424" spans="1:6" hidden="1" x14ac:dyDescent="0.25">
      <c r="A2424" t="s">
        <v>9986</v>
      </c>
      <c r="B2424" t="s">
        <v>9987</v>
      </c>
      <c r="C2424" t="s">
        <v>9897</v>
      </c>
      <c r="D2424">
        <v>0</v>
      </c>
      <c r="E2424">
        <v>0</v>
      </c>
      <c r="F2424">
        <v>0</v>
      </c>
    </row>
    <row r="2425" spans="1:6" hidden="1" x14ac:dyDescent="0.25">
      <c r="A2425" t="s">
        <v>9991</v>
      </c>
      <c r="B2425" t="s">
        <v>7983</v>
      </c>
      <c r="C2425" t="s">
        <v>9897</v>
      </c>
      <c r="D2425">
        <v>0</v>
      </c>
      <c r="E2425">
        <v>0</v>
      </c>
      <c r="F2425">
        <v>0</v>
      </c>
    </row>
    <row r="2426" spans="1:6" hidden="1" x14ac:dyDescent="0.25">
      <c r="A2426" t="s">
        <v>9995</v>
      </c>
      <c r="B2426" t="s">
        <v>9996</v>
      </c>
      <c r="C2426" t="s">
        <v>9897</v>
      </c>
      <c r="D2426">
        <v>0</v>
      </c>
      <c r="E2426">
        <v>0</v>
      </c>
      <c r="F2426">
        <v>0</v>
      </c>
    </row>
    <row r="2427" spans="1:6" hidden="1" x14ac:dyDescent="0.25">
      <c r="A2427" t="s">
        <v>10000</v>
      </c>
      <c r="B2427" t="s">
        <v>10001</v>
      </c>
      <c r="C2427" t="s">
        <v>9897</v>
      </c>
      <c r="D2427">
        <v>0</v>
      </c>
      <c r="E2427">
        <v>0</v>
      </c>
      <c r="F2427">
        <v>0</v>
      </c>
    </row>
    <row r="2428" spans="1:6" hidden="1" x14ac:dyDescent="0.25">
      <c r="A2428" t="s">
        <v>10005</v>
      </c>
      <c r="B2428" t="s">
        <v>10006</v>
      </c>
      <c r="C2428" t="s">
        <v>9897</v>
      </c>
      <c r="D2428">
        <v>0</v>
      </c>
      <c r="E2428">
        <v>0</v>
      </c>
      <c r="F2428">
        <v>0</v>
      </c>
    </row>
    <row r="2429" spans="1:6" hidden="1" x14ac:dyDescent="0.25">
      <c r="A2429" t="s">
        <v>10010</v>
      </c>
      <c r="B2429" t="s">
        <v>10011</v>
      </c>
      <c r="C2429" t="s">
        <v>9897</v>
      </c>
      <c r="D2429">
        <v>0</v>
      </c>
      <c r="E2429">
        <v>0</v>
      </c>
      <c r="F2429">
        <v>0</v>
      </c>
    </row>
    <row r="2430" spans="1:6" hidden="1" x14ac:dyDescent="0.25">
      <c r="A2430" t="s">
        <v>10015</v>
      </c>
      <c r="B2430" t="s">
        <v>10016</v>
      </c>
      <c r="C2430" t="s">
        <v>9897</v>
      </c>
      <c r="D2430">
        <v>0</v>
      </c>
      <c r="E2430">
        <v>0</v>
      </c>
      <c r="F2430">
        <v>0</v>
      </c>
    </row>
    <row r="2431" spans="1:6" hidden="1" x14ac:dyDescent="0.25">
      <c r="A2431" t="s">
        <v>10020</v>
      </c>
      <c r="B2431" t="s">
        <v>10021</v>
      </c>
      <c r="C2431" t="s">
        <v>9897</v>
      </c>
      <c r="D2431">
        <v>0</v>
      </c>
      <c r="E2431">
        <v>0</v>
      </c>
      <c r="F2431">
        <v>0</v>
      </c>
    </row>
    <row r="2432" spans="1:6" hidden="1" x14ac:dyDescent="0.25">
      <c r="A2432" t="s">
        <v>10025</v>
      </c>
      <c r="B2432" t="s">
        <v>10026</v>
      </c>
      <c r="C2432" t="s">
        <v>9897</v>
      </c>
      <c r="D2432">
        <v>0</v>
      </c>
      <c r="E2432">
        <v>0</v>
      </c>
      <c r="F2432">
        <v>0</v>
      </c>
    </row>
    <row r="2433" spans="1:6" hidden="1" x14ac:dyDescent="0.25">
      <c r="A2433" t="s">
        <v>10030</v>
      </c>
      <c r="B2433" t="s">
        <v>10031</v>
      </c>
      <c r="C2433" t="s">
        <v>5570</v>
      </c>
      <c r="D2433">
        <v>0</v>
      </c>
      <c r="E2433">
        <v>0</v>
      </c>
      <c r="F2433">
        <v>0</v>
      </c>
    </row>
    <row r="2434" spans="1:6" hidden="1" x14ac:dyDescent="0.25">
      <c r="A2434" t="s">
        <v>10035</v>
      </c>
      <c r="B2434" t="s">
        <v>10036</v>
      </c>
      <c r="C2434" t="s">
        <v>5570</v>
      </c>
      <c r="D2434">
        <v>22679.6185</v>
      </c>
      <c r="E2434">
        <v>10000</v>
      </c>
      <c r="F2434">
        <v>63.39</v>
      </c>
    </row>
    <row r="2435" spans="1:6" hidden="1" x14ac:dyDescent="0.25">
      <c r="A2435" t="s">
        <v>10039</v>
      </c>
      <c r="B2435" t="s">
        <v>10040</v>
      </c>
      <c r="C2435" t="s">
        <v>5570</v>
      </c>
      <c r="D2435">
        <v>22679.6185</v>
      </c>
      <c r="E2435">
        <v>10000</v>
      </c>
      <c r="F2435">
        <v>63.39</v>
      </c>
    </row>
    <row r="2436" spans="1:6" hidden="1" x14ac:dyDescent="0.25">
      <c r="A2436" t="s">
        <v>10043</v>
      </c>
      <c r="B2436" t="s">
        <v>10044</v>
      </c>
      <c r="C2436" t="s">
        <v>5570</v>
      </c>
      <c r="D2436">
        <v>0</v>
      </c>
      <c r="E2436">
        <v>0</v>
      </c>
      <c r="F2436">
        <v>0</v>
      </c>
    </row>
    <row r="2437" spans="1:6" hidden="1" x14ac:dyDescent="0.25">
      <c r="A2437" t="s">
        <v>10048</v>
      </c>
      <c r="B2437" t="s">
        <v>10049</v>
      </c>
      <c r="C2437" t="s">
        <v>5570</v>
      </c>
      <c r="D2437">
        <v>22679.6185</v>
      </c>
      <c r="E2437">
        <v>10000</v>
      </c>
      <c r="F2437">
        <v>63.39</v>
      </c>
    </row>
    <row r="2438" spans="1:6" hidden="1" x14ac:dyDescent="0.25">
      <c r="A2438" t="s">
        <v>10052</v>
      </c>
      <c r="B2438" t="s">
        <v>10053</v>
      </c>
      <c r="C2438" t="s">
        <v>5570</v>
      </c>
      <c r="D2438">
        <v>22679.6185</v>
      </c>
      <c r="E2438">
        <v>9939</v>
      </c>
      <c r="F2438">
        <v>63.39</v>
      </c>
    </row>
    <row r="2439" spans="1:6" hidden="1" x14ac:dyDescent="0.25">
      <c r="A2439" t="s">
        <v>10056</v>
      </c>
      <c r="B2439" t="s">
        <v>10057</v>
      </c>
      <c r="C2439" t="s">
        <v>5570</v>
      </c>
      <c r="D2439">
        <v>22679.6185</v>
      </c>
      <c r="E2439">
        <v>10000</v>
      </c>
      <c r="F2439">
        <v>65.09</v>
      </c>
    </row>
    <row r="2440" spans="1:6" hidden="1" x14ac:dyDescent="0.25">
      <c r="A2440" t="s">
        <v>10060</v>
      </c>
      <c r="B2440" t="s">
        <v>10061</v>
      </c>
      <c r="C2440" t="s">
        <v>5570</v>
      </c>
      <c r="D2440">
        <v>0</v>
      </c>
      <c r="E2440">
        <v>0</v>
      </c>
      <c r="F2440">
        <v>0</v>
      </c>
    </row>
    <row r="2441" spans="1:6" hidden="1" x14ac:dyDescent="0.25">
      <c r="A2441" t="s">
        <v>10065</v>
      </c>
      <c r="B2441" t="s">
        <v>10066</v>
      </c>
      <c r="C2441" t="s">
        <v>5570</v>
      </c>
      <c r="D2441">
        <v>22679.6185</v>
      </c>
      <c r="E2441">
        <v>10000</v>
      </c>
      <c r="F2441">
        <v>65.09</v>
      </c>
    </row>
    <row r="2442" spans="1:6" hidden="1" x14ac:dyDescent="0.25">
      <c r="A2442" t="s">
        <v>10069</v>
      </c>
      <c r="B2442" t="s">
        <v>10070</v>
      </c>
      <c r="C2442" t="s">
        <v>5570</v>
      </c>
      <c r="D2442">
        <v>0</v>
      </c>
      <c r="E2442">
        <v>0</v>
      </c>
      <c r="F2442">
        <v>0</v>
      </c>
    </row>
    <row r="2443" spans="1:6" hidden="1" x14ac:dyDescent="0.25">
      <c r="A2443" t="s">
        <v>10074</v>
      </c>
      <c r="B2443" t="s">
        <v>10075</v>
      </c>
      <c r="C2443" t="s">
        <v>5570</v>
      </c>
      <c r="D2443">
        <v>22679.6185</v>
      </c>
      <c r="E2443">
        <v>10000</v>
      </c>
      <c r="F2443">
        <v>65.09</v>
      </c>
    </row>
    <row r="2444" spans="1:6" hidden="1" x14ac:dyDescent="0.25">
      <c r="A2444" t="s">
        <v>10078</v>
      </c>
      <c r="B2444" t="s">
        <v>10079</v>
      </c>
      <c r="C2444" t="s">
        <v>5570</v>
      </c>
      <c r="D2444">
        <v>0</v>
      </c>
      <c r="E2444">
        <v>0</v>
      </c>
      <c r="F2444">
        <v>0</v>
      </c>
    </row>
    <row r="2445" spans="1:6" hidden="1" x14ac:dyDescent="0.25">
      <c r="A2445" t="s">
        <v>10083</v>
      </c>
      <c r="B2445" t="s">
        <v>10084</v>
      </c>
      <c r="C2445" t="s">
        <v>5570</v>
      </c>
      <c r="D2445">
        <v>22679.6185</v>
      </c>
      <c r="E2445">
        <v>10000</v>
      </c>
      <c r="F2445">
        <v>66.86</v>
      </c>
    </row>
    <row r="2446" spans="1:6" hidden="1" x14ac:dyDescent="0.25">
      <c r="A2446" t="s">
        <v>10087</v>
      </c>
      <c r="B2446" t="s">
        <v>10088</v>
      </c>
      <c r="C2446" t="s">
        <v>5570</v>
      </c>
      <c r="D2446">
        <v>22679.6185</v>
      </c>
      <c r="E2446">
        <v>10000</v>
      </c>
      <c r="F2446">
        <v>66.86</v>
      </c>
    </row>
    <row r="2447" spans="1:6" hidden="1" x14ac:dyDescent="0.25">
      <c r="A2447" t="s">
        <v>10091</v>
      </c>
      <c r="B2447" t="s">
        <v>10092</v>
      </c>
      <c r="C2447" t="s">
        <v>5570</v>
      </c>
      <c r="D2447">
        <v>22679.6185</v>
      </c>
      <c r="E2447">
        <v>10000</v>
      </c>
      <c r="F2447">
        <v>66.86</v>
      </c>
    </row>
    <row r="2448" spans="1:6" hidden="1" x14ac:dyDescent="0.25">
      <c r="A2448" t="s">
        <v>10095</v>
      </c>
      <c r="B2448" t="s">
        <v>10096</v>
      </c>
      <c r="C2448" t="s">
        <v>5570</v>
      </c>
      <c r="D2448">
        <v>22679.6185</v>
      </c>
      <c r="E2448">
        <v>10000</v>
      </c>
      <c r="F2448">
        <v>66.86</v>
      </c>
    </row>
    <row r="2449" spans="1:6" hidden="1" x14ac:dyDescent="0.25">
      <c r="A2449" t="s">
        <v>10100</v>
      </c>
      <c r="B2449" t="s">
        <v>10101</v>
      </c>
      <c r="C2449" t="s">
        <v>5570</v>
      </c>
      <c r="D2449">
        <v>0</v>
      </c>
      <c r="E2449">
        <v>0</v>
      </c>
      <c r="F2449">
        <v>0</v>
      </c>
    </row>
    <row r="2450" spans="1:6" hidden="1" x14ac:dyDescent="0.25">
      <c r="A2450" t="s">
        <v>10105</v>
      </c>
      <c r="B2450" t="s">
        <v>10106</v>
      </c>
      <c r="C2450" t="s">
        <v>5570</v>
      </c>
      <c r="D2450">
        <v>22679.6185</v>
      </c>
      <c r="E2450">
        <v>10000</v>
      </c>
      <c r="F2450">
        <v>66.680000000000007</v>
      </c>
    </row>
    <row r="2451" spans="1:6" hidden="1" x14ac:dyDescent="0.25">
      <c r="A2451" t="s">
        <v>10109</v>
      </c>
      <c r="B2451" t="s">
        <v>10110</v>
      </c>
      <c r="C2451" t="s">
        <v>5570</v>
      </c>
      <c r="D2451">
        <v>22679.6185</v>
      </c>
      <c r="E2451">
        <v>10000</v>
      </c>
      <c r="F2451">
        <v>66.680000000000007</v>
      </c>
    </row>
    <row r="2452" spans="1:6" hidden="1" x14ac:dyDescent="0.25">
      <c r="A2452" t="s">
        <v>10113</v>
      </c>
      <c r="B2452" t="s">
        <v>10114</v>
      </c>
      <c r="C2452" t="s">
        <v>5570</v>
      </c>
      <c r="D2452">
        <v>22679.6185</v>
      </c>
      <c r="E2452">
        <v>10000</v>
      </c>
      <c r="F2452">
        <v>66.680000000000007</v>
      </c>
    </row>
    <row r="2453" spans="1:6" hidden="1" x14ac:dyDescent="0.25">
      <c r="A2453" t="s">
        <v>10117</v>
      </c>
      <c r="B2453" t="s">
        <v>10118</v>
      </c>
      <c r="C2453" t="s">
        <v>5570</v>
      </c>
      <c r="D2453">
        <v>22679.6185</v>
      </c>
      <c r="E2453">
        <v>10000</v>
      </c>
      <c r="F2453">
        <v>66.680000000000007</v>
      </c>
    </row>
    <row r="2454" spans="1:6" hidden="1" x14ac:dyDescent="0.25">
      <c r="A2454" t="s">
        <v>10121</v>
      </c>
      <c r="B2454" t="s">
        <v>10122</v>
      </c>
      <c r="C2454" t="s">
        <v>5570</v>
      </c>
      <c r="D2454">
        <v>22679.6185</v>
      </c>
      <c r="E2454">
        <v>9993</v>
      </c>
      <c r="F2454">
        <v>54</v>
      </c>
    </row>
    <row r="2455" spans="1:6" hidden="1" x14ac:dyDescent="0.25">
      <c r="A2455" t="s">
        <v>10125</v>
      </c>
      <c r="B2455" t="s">
        <v>10126</v>
      </c>
      <c r="C2455" t="s">
        <v>5570</v>
      </c>
      <c r="D2455">
        <v>22679.6185</v>
      </c>
      <c r="E2455">
        <v>10000</v>
      </c>
      <c r="F2455">
        <v>54</v>
      </c>
    </row>
    <row r="2456" spans="1:6" hidden="1" x14ac:dyDescent="0.25">
      <c r="A2456" t="s">
        <v>10129</v>
      </c>
      <c r="B2456" t="s">
        <v>10130</v>
      </c>
      <c r="C2456" t="s">
        <v>5570</v>
      </c>
      <c r="D2456">
        <v>22679.6185</v>
      </c>
      <c r="E2456">
        <v>10000</v>
      </c>
      <c r="F2456">
        <v>54</v>
      </c>
    </row>
    <row r="2457" spans="1:6" hidden="1" x14ac:dyDescent="0.25">
      <c r="A2457" t="s">
        <v>10133</v>
      </c>
      <c r="B2457" t="s">
        <v>10134</v>
      </c>
      <c r="C2457" t="s">
        <v>5570</v>
      </c>
      <c r="D2457">
        <v>22679.6185</v>
      </c>
      <c r="E2457">
        <v>10000</v>
      </c>
      <c r="F2457">
        <v>54</v>
      </c>
    </row>
    <row r="2458" spans="1:6" hidden="1" x14ac:dyDescent="0.25">
      <c r="A2458" t="s">
        <v>10137</v>
      </c>
      <c r="B2458" t="s">
        <v>10138</v>
      </c>
      <c r="C2458" t="s">
        <v>5570</v>
      </c>
      <c r="D2458">
        <v>22679.6185</v>
      </c>
      <c r="E2458">
        <v>10000</v>
      </c>
      <c r="F2458">
        <v>54</v>
      </c>
    </row>
    <row r="2459" spans="1:6" hidden="1" x14ac:dyDescent="0.25">
      <c r="A2459" t="s">
        <v>10141</v>
      </c>
      <c r="B2459" t="s">
        <v>10142</v>
      </c>
      <c r="C2459" t="s">
        <v>5570</v>
      </c>
      <c r="D2459">
        <v>22679.6185</v>
      </c>
      <c r="E2459">
        <v>10000</v>
      </c>
      <c r="F2459">
        <v>70.8</v>
      </c>
    </row>
    <row r="2460" spans="1:6" hidden="1" x14ac:dyDescent="0.25">
      <c r="A2460" t="s">
        <v>10145</v>
      </c>
      <c r="B2460" t="s">
        <v>10146</v>
      </c>
      <c r="C2460" t="s">
        <v>5570</v>
      </c>
      <c r="D2460">
        <v>0</v>
      </c>
      <c r="E2460">
        <v>0</v>
      </c>
      <c r="F2460">
        <v>0</v>
      </c>
    </row>
    <row r="2461" spans="1:6" hidden="1" x14ac:dyDescent="0.25">
      <c r="A2461" t="s">
        <v>10150</v>
      </c>
      <c r="B2461" t="s">
        <v>10151</v>
      </c>
      <c r="C2461" t="s">
        <v>5570</v>
      </c>
      <c r="D2461">
        <v>22679.6185</v>
      </c>
      <c r="E2461">
        <v>10000</v>
      </c>
      <c r="F2461">
        <v>70.8</v>
      </c>
    </row>
    <row r="2462" spans="1:6" hidden="1" x14ac:dyDescent="0.25">
      <c r="A2462" t="s">
        <v>10154</v>
      </c>
      <c r="B2462" t="s">
        <v>10155</v>
      </c>
      <c r="C2462" t="s">
        <v>5570</v>
      </c>
      <c r="D2462">
        <v>22679.6185</v>
      </c>
      <c r="E2462">
        <v>10000</v>
      </c>
      <c r="F2462">
        <v>70.8</v>
      </c>
    </row>
    <row r="2463" spans="1:6" hidden="1" x14ac:dyDescent="0.25">
      <c r="A2463" t="s">
        <v>10158</v>
      </c>
      <c r="B2463" t="s">
        <v>10159</v>
      </c>
      <c r="C2463" t="s">
        <v>5570</v>
      </c>
      <c r="D2463">
        <v>0</v>
      </c>
      <c r="E2463">
        <v>0</v>
      </c>
      <c r="F2463">
        <v>0</v>
      </c>
    </row>
    <row r="2464" spans="1:6" hidden="1" x14ac:dyDescent="0.25">
      <c r="A2464" t="s">
        <v>10163</v>
      </c>
      <c r="B2464" t="s">
        <v>10164</v>
      </c>
      <c r="C2464" t="s">
        <v>5570</v>
      </c>
      <c r="D2464">
        <v>22679.6185</v>
      </c>
      <c r="E2464">
        <v>10000</v>
      </c>
      <c r="F2464">
        <v>70.8</v>
      </c>
    </row>
    <row r="2465" spans="1:6" hidden="1" x14ac:dyDescent="0.25">
      <c r="A2465" t="s">
        <v>10167</v>
      </c>
      <c r="B2465" t="s">
        <v>10168</v>
      </c>
      <c r="C2465" t="s">
        <v>5570</v>
      </c>
      <c r="D2465">
        <v>22679.6185</v>
      </c>
      <c r="E2465">
        <v>10000</v>
      </c>
      <c r="F2465">
        <v>70.8</v>
      </c>
    </row>
    <row r="2466" spans="1:6" hidden="1" x14ac:dyDescent="0.25">
      <c r="A2466" t="s">
        <v>10171</v>
      </c>
      <c r="B2466" t="s">
        <v>10172</v>
      </c>
      <c r="C2466" t="s">
        <v>5570</v>
      </c>
      <c r="D2466">
        <v>0</v>
      </c>
      <c r="E2466">
        <v>0</v>
      </c>
      <c r="F2466">
        <v>0</v>
      </c>
    </row>
    <row r="2467" spans="1:6" hidden="1" x14ac:dyDescent="0.25">
      <c r="A2467" t="s">
        <v>10176</v>
      </c>
      <c r="B2467" t="s">
        <v>10177</v>
      </c>
      <c r="C2467" t="s">
        <v>5570</v>
      </c>
      <c r="D2467">
        <v>0</v>
      </c>
      <c r="E2467">
        <v>0</v>
      </c>
      <c r="F2467">
        <v>0</v>
      </c>
    </row>
    <row r="2468" spans="1:6" hidden="1" x14ac:dyDescent="0.25">
      <c r="A2468" t="s">
        <v>10181</v>
      </c>
      <c r="B2468" t="s">
        <v>10182</v>
      </c>
      <c r="C2468" t="s">
        <v>5570</v>
      </c>
      <c r="D2468">
        <v>22679.6185</v>
      </c>
      <c r="E2468">
        <v>10000</v>
      </c>
      <c r="F2468">
        <v>113.4</v>
      </c>
    </row>
    <row r="2469" spans="1:6" hidden="1" x14ac:dyDescent="0.25">
      <c r="A2469" t="s">
        <v>10185</v>
      </c>
      <c r="B2469" t="s">
        <v>10186</v>
      </c>
      <c r="C2469" t="s">
        <v>5570</v>
      </c>
      <c r="D2469">
        <v>22679.6185</v>
      </c>
      <c r="E2469">
        <v>10000</v>
      </c>
      <c r="F2469">
        <v>113.4</v>
      </c>
    </row>
    <row r="2470" spans="1:6" hidden="1" x14ac:dyDescent="0.25">
      <c r="A2470" t="s">
        <v>10189</v>
      </c>
      <c r="B2470" t="s">
        <v>10190</v>
      </c>
      <c r="C2470" t="s">
        <v>5570</v>
      </c>
      <c r="D2470">
        <v>22679.6185</v>
      </c>
      <c r="E2470">
        <v>10000</v>
      </c>
      <c r="F2470">
        <v>113.4</v>
      </c>
    </row>
    <row r="2471" spans="1:6" hidden="1" x14ac:dyDescent="0.25">
      <c r="A2471" t="s">
        <v>10193</v>
      </c>
      <c r="B2471" t="s">
        <v>10194</v>
      </c>
      <c r="C2471" t="s">
        <v>5570</v>
      </c>
      <c r="D2471">
        <v>0</v>
      </c>
      <c r="E2471">
        <v>0</v>
      </c>
      <c r="F2471">
        <v>0</v>
      </c>
    </row>
    <row r="2472" spans="1:6" hidden="1" x14ac:dyDescent="0.25">
      <c r="A2472" t="s">
        <v>10198</v>
      </c>
      <c r="B2472" t="s">
        <v>10199</v>
      </c>
      <c r="C2472" t="s">
        <v>5570</v>
      </c>
      <c r="D2472">
        <v>22679.6185</v>
      </c>
      <c r="E2472">
        <v>10000</v>
      </c>
      <c r="F2472">
        <v>114.23</v>
      </c>
    </row>
    <row r="2473" spans="1:6" hidden="1" x14ac:dyDescent="0.25">
      <c r="A2473" t="s">
        <v>10202</v>
      </c>
      <c r="B2473" t="s">
        <v>10203</v>
      </c>
      <c r="C2473" t="s">
        <v>5570</v>
      </c>
      <c r="D2473">
        <v>22679.6185</v>
      </c>
      <c r="E2473">
        <v>10000</v>
      </c>
      <c r="F2473">
        <v>114.23</v>
      </c>
    </row>
    <row r="2474" spans="1:6" hidden="1" x14ac:dyDescent="0.25">
      <c r="A2474" t="s">
        <v>10206</v>
      </c>
      <c r="B2474" t="s">
        <v>10207</v>
      </c>
      <c r="C2474" t="s">
        <v>5570</v>
      </c>
      <c r="D2474">
        <v>22679.6185</v>
      </c>
      <c r="E2474">
        <v>10000</v>
      </c>
      <c r="F2474">
        <v>114.23</v>
      </c>
    </row>
    <row r="2475" spans="1:6" hidden="1" x14ac:dyDescent="0.25">
      <c r="A2475" t="s">
        <v>10210</v>
      </c>
      <c r="B2475" t="s">
        <v>10211</v>
      </c>
      <c r="C2475" t="s">
        <v>5570</v>
      </c>
      <c r="D2475">
        <v>22679.6185</v>
      </c>
      <c r="E2475">
        <v>10000</v>
      </c>
      <c r="F2475">
        <v>114.23</v>
      </c>
    </row>
    <row r="2476" spans="1:6" hidden="1" x14ac:dyDescent="0.25">
      <c r="A2476" t="s">
        <v>10214</v>
      </c>
      <c r="B2476" t="s">
        <v>10215</v>
      </c>
      <c r="C2476" t="s">
        <v>5570</v>
      </c>
      <c r="D2476">
        <v>22679.6185</v>
      </c>
      <c r="E2476">
        <v>10000</v>
      </c>
      <c r="F2476">
        <v>49.42</v>
      </c>
    </row>
    <row r="2477" spans="1:6" hidden="1" x14ac:dyDescent="0.25">
      <c r="A2477" t="s">
        <v>10219</v>
      </c>
      <c r="B2477" t="s">
        <v>10220</v>
      </c>
      <c r="C2477" t="s">
        <v>5570</v>
      </c>
      <c r="D2477">
        <v>22679.6185</v>
      </c>
      <c r="E2477">
        <v>10000</v>
      </c>
      <c r="F2477">
        <v>49.42</v>
      </c>
    </row>
    <row r="2478" spans="1:6" hidden="1" x14ac:dyDescent="0.25">
      <c r="A2478" t="s">
        <v>10223</v>
      </c>
      <c r="B2478" t="s">
        <v>10224</v>
      </c>
      <c r="C2478" t="s">
        <v>5570</v>
      </c>
      <c r="D2478">
        <v>22679.6185</v>
      </c>
      <c r="E2478">
        <v>10000</v>
      </c>
      <c r="F2478">
        <v>49.42</v>
      </c>
    </row>
    <row r="2479" spans="1:6" hidden="1" x14ac:dyDescent="0.25">
      <c r="A2479" t="s">
        <v>10227</v>
      </c>
      <c r="B2479" t="s">
        <v>10228</v>
      </c>
      <c r="C2479" t="s">
        <v>5570</v>
      </c>
      <c r="D2479">
        <v>22679.6185</v>
      </c>
      <c r="E2479">
        <v>10000</v>
      </c>
      <c r="F2479">
        <v>49.42</v>
      </c>
    </row>
    <row r="2480" spans="1:6" hidden="1" x14ac:dyDescent="0.25">
      <c r="A2480" t="s">
        <v>10231</v>
      </c>
      <c r="B2480" t="s">
        <v>10232</v>
      </c>
      <c r="C2480" t="s">
        <v>5570</v>
      </c>
      <c r="D2480">
        <v>22679.6185</v>
      </c>
      <c r="E2480">
        <v>10000</v>
      </c>
      <c r="F2480">
        <v>57.49</v>
      </c>
    </row>
    <row r="2481" spans="1:6" hidden="1" x14ac:dyDescent="0.25">
      <c r="A2481" t="s">
        <v>10235</v>
      </c>
      <c r="B2481" t="s">
        <v>10236</v>
      </c>
      <c r="C2481" t="s">
        <v>5570</v>
      </c>
      <c r="D2481">
        <v>22679.6185</v>
      </c>
      <c r="E2481">
        <v>10000</v>
      </c>
      <c r="F2481">
        <v>57.49</v>
      </c>
    </row>
    <row r="2482" spans="1:6" hidden="1" x14ac:dyDescent="0.25">
      <c r="A2482" t="s">
        <v>10239</v>
      </c>
      <c r="B2482" t="s">
        <v>10240</v>
      </c>
      <c r="C2482" t="s">
        <v>5570</v>
      </c>
      <c r="D2482">
        <v>22679.6185</v>
      </c>
      <c r="E2482">
        <v>10000</v>
      </c>
      <c r="F2482">
        <v>57.49</v>
      </c>
    </row>
    <row r="2483" spans="1:6" hidden="1" x14ac:dyDescent="0.25">
      <c r="A2483" t="s">
        <v>10243</v>
      </c>
      <c r="B2483" t="s">
        <v>10244</v>
      </c>
      <c r="C2483" t="s">
        <v>5570</v>
      </c>
      <c r="D2483">
        <v>22679.6185</v>
      </c>
      <c r="E2483">
        <v>10000</v>
      </c>
      <c r="F2483">
        <v>57.49</v>
      </c>
    </row>
    <row r="2484" spans="1:6" hidden="1" x14ac:dyDescent="0.25">
      <c r="A2484" t="s">
        <v>10247</v>
      </c>
      <c r="B2484" t="s">
        <v>10248</v>
      </c>
      <c r="C2484" t="s">
        <v>5570</v>
      </c>
      <c r="D2484">
        <v>22679.6185</v>
      </c>
      <c r="E2484">
        <v>10000</v>
      </c>
      <c r="F2484">
        <v>57.49</v>
      </c>
    </row>
    <row r="2485" spans="1:6" hidden="1" x14ac:dyDescent="0.25">
      <c r="A2485" t="s">
        <v>10251</v>
      </c>
      <c r="B2485" t="s">
        <v>10252</v>
      </c>
      <c r="C2485" t="s">
        <v>5570</v>
      </c>
      <c r="D2485">
        <v>22679.6185</v>
      </c>
      <c r="E2485">
        <v>10000</v>
      </c>
      <c r="F2485">
        <v>170.93</v>
      </c>
    </row>
    <row r="2486" spans="1:6" hidden="1" x14ac:dyDescent="0.25">
      <c r="A2486" t="s">
        <v>10255</v>
      </c>
      <c r="B2486" t="s">
        <v>10256</v>
      </c>
      <c r="C2486" t="s">
        <v>5570</v>
      </c>
      <c r="D2486">
        <v>22679.6185</v>
      </c>
      <c r="E2486">
        <v>10000</v>
      </c>
      <c r="F2486">
        <v>216.46</v>
      </c>
    </row>
    <row r="2487" spans="1:6" hidden="1" x14ac:dyDescent="0.25">
      <c r="A2487" t="s">
        <v>10259</v>
      </c>
      <c r="B2487" t="s">
        <v>10260</v>
      </c>
      <c r="C2487" t="s">
        <v>5570</v>
      </c>
      <c r="D2487">
        <v>22679.6185</v>
      </c>
      <c r="E2487">
        <v>10000</v>
      </c>
      <c r="F2487">
        <v>155.12</v>
      </c>
    </row>
    <row r="2488" spans="1:6" hidden="1" x14ac:dyDescent="0.25">
      <c r="A2488" t="s">
        <v>10263</v>
      </c>
      <c r="B2488" t="s">
        <v>10264</v>
      </c>
      <c r="C2488" t="s">
        <v>5570</v>
      </c>
      <c r="D2488">
        <v>22679.6185</v>
      </c>
      <c r="E2488">
        <v>10000</v>
      </c>
      <c r="F2488">
        <v>155.12</v>
      </c>
    </row>
    <row r="2489" spans="1:6" hidden="1" x14ac:dyDescent="0.25">
      <c r="A2489" t="s">
        <v>10267</v>
      </c>
      <c r="B2489" t="s">
        <v>10268</v>
      </c>
      <c r="C2489" t="s">
        <v>5570</v>
      </c>
      <c r="D2489">
        <v>22679.6185</v>
      </c>
      <c r="E2489">
        <v>10000</v>
      </c>
      <c r="F2489">
        <v>155.12</v>
      </c>
    </row>
    <row r="2490" spans="1:6" hidden="1" x14ac:dyDescent="0.25">
      <c r="A2490" t="s">
        <v>10271</v>
      </c>
      <c r="B2490" t="s">
        <v>10272</v>
      </c>
      <c r="C2490" t="s">
        <v>5570</v>
      </c>
      <c r="D2490">
        <v>22679.6185</v>
      </c>
      <c r="E2490">
        <v>10000</v>
      </c>
      <c r="F2490">
        <v>155.12</v>
      </c>
    </row>
    <row r="2491" spans="1:6" hidden="1" x14ac:dyDescent="0.25">
      <c r="A2491" t="s">
        <v>10275</v>
      </c>
      <c r="B2491" t="s">
        <v>10276</v>
      </c>
      <c r="C2491" t="s">
        <v>5570</v>
      </c>
      <c r="D2491">
        <v>22679.6185</v>
      </c>
      <c r="E2491">
        <v>10000</v>
      </c>
      <c r="F2491">
        <v>155.12</v>
      </c>
    </row>
    <row r="2492" spans="1:6" hidden="1" x14ac:dyDescent="0.25">
      <c r="A2492" t="s">
        <v>10279</v>
      </c>
      <c r="B2492" t="s">
        <v>10280</v>
      </c>
      <c r="C2492" t="s">
        <v>5570</v>
      </c>
      <c r="D2492">
        <v>0</v>
      </c>
      <c r="E2492">
        <v>0</v>
      </c>
      <c r="F2492">
        <v>0</v>
      </c>
    </row>
    <row r="2493" spans="1:6" hidden="1" x14ac:dyDescent="0.25">
      <c r="A2493" t="s">
        <v>10284</v>
      </c>
      <c r="B2493" t="s">
        <v>10285</v>
      </c>
      <c r="C2493" t="s">
        <v>5570</v>
      </c>
      <c r="D2493">
        <v>22679.6185</v>
      </c>
      <c r="E2493">
        <v>10000</v>
      </c>
      <c r="F2493">
        <v>216.46</v>
      </c>
    </row>
    <row r="2494" spans="1:6" hidden="1" x14ac:dyDescent="0.25">
      <c r="A2494" t="s">
        <v>10288</v>
      </c>
      <c r="B2494" t="s">
        <v>10289</v>
      </c>
      <c r="C2494" t="s">
        <v>5570</v>
      </c>
      <c r="D2494">
        <v>22679.6185</v>
      </c>
      <c r="E2494">
        <v>10000</v>
      </c>
      <c r="F2494">
        <v>216.46</v>
      </c>
    </row>
    <row r="2495" spans="1:6" hidden="1" x14ac:dyDescent="0.25">
      <c r="A2495" t="s">
        <v>10292</v>
      </c>
      <c r="B2495" t="s">
        <v>10293</v>
      </c>
      <c r="C2495" t="s">
        <v>10294</v>
      </c>
      <c r="D2495">
        <v>0</v>
      </c>
      <c r="E2495">
        <v>0</v>
      </c>
      <c r="F2495">
        <v>0</v>
      </c>
    </row>
    <row r="2496" spans="1:6" hidden="1" x14ac:dyDescent="0.25">
      <c r="A2496" t="s">
        <v>10298</v>
      </c>
      <c r="B2496" t="s">
        <v>10299</v>
      </c>
      <c r="C2496" t="s">
        <v>10294</v>
      </c>
      <c r="D2496">
        <v>0</v>
      </c>
      <c r="E2496">
        <v>0</v>
      </c>
      <c r="F2496">
        <v>0</v>
      </c>
    </row>
    <row r="2497" spans="1:6" hidden="1" x14ac:dyDescent="0.25">
      <c r="A2497" t="s">
        <v>10302</v>
      </c>
      <c r="B2497" t="s">
        <v>10303</v>
      </c>
      <c r="C2497" t="s">
        <v>10294</v>
      </c>
      <c r="D2497">
        <v>0</v>
      </c>
      <c r="E2497">
        <v>0</v>
      </c>
      <c r="F2497">
        <v>0</v>
      </c>
    </row>
    <row r="2498" spans="1:6" hidden="1" x14ac:dyDescent="0.25">
      <c r="A2498" t="s">
        <v>10306</v>
      </c>
      <c r="B2498" t="s">
        <v>10307</v>
      </c>
      <c r="C2498" t="s">
        <v>10294</v>
      </c>
      <c r="D2498">
        <v>0</v>
      </c>
      <c r="E2498">
        <v>0</v>
      </c>
      <c r="F2498">
        <v>0</v>
      </c>
    </row>
    <row r="2499" spans="1:6" hidden="1" x14ac:dyDescent="0.25">
      <c r="A2499" t="s">
        <v>10311</v>
      </c>
      <c r="B2499" t="s">
        <v>10312</v>
      </c>
      <c r="C2499" t="s">
        <v>10294</v>
      </c>
      <c r="D2499">
        <v>0</v>
      </c>
      <c r="E2499">
        <v>0</v>
      </c>
      <c r="F2499">
        <v>0</v>
      </c>
    </row>
    <row r="2500" spans="1:6" hidden="1" x14ac:dyDescent="0.25">
      <c r="A2500" t="s">
        <v>10316</v>
      </c>
      <c r="B2500" t="s">
        <v>10317</v>
      </c>
      <c r="C2500" t="s">
        <v>10294</v>
      </c>
      <c r="D2500">
        <v>0</v>
      </c>
      <c r="E2500">
        <v>0</v>
      </c>
      <c r="F2500">
        <v>0</v>
      </c>
    </row>
    <row r="2501" spans="1:6" hidden="1" x14ac:dyDescent="0.25">
      <c r="A2501" t="s">
        <v>10320</v>
      </c>
      <c r="B2501" t="s">
        <v>10321</v>
      </c>
      <c r="C2501" t="s">
        <v>10294</v>
      </c>
      <c r="D2501">
        <v>0</v>
      </c>
      <c r="E2501">
        <v>0</v>
      </c>
      <c r="F2501">
        <v>0</v>
      </c>
    </row>
    <row r="2502" spans="1:6" hidden="1" x14ac:dyDescent="0.25">
      <c r="A2502" t="s">
        <v>10324</v>
      </c>
      <c r="B2502" t="s">
        <v>10325</v>
      </c>
      <c r="C2502" t="s">
        <v>10294</v>
      </c>
      <c r="D2502">
        <v>0</v>
      </c>
      <c r="E2502">
        <v>0</v>
      </c>
      <c r="F2502">
        <v>0</v>
      </c>
    </row>
    <row r="2503" spans="1:6" hidden="1" x14ac:dyDescent="0.25">
      <c r="A2503" t="s">
        <v>10328</v>
      </c>
      <c r="B2503" t="s">
        <v>10329</v>
      </c>
      <c r="C2503" t="s">
        <v>10294</v>
      </c>
      <c r="D2503">
        <v>0</v>
      </c>
      <c r="E2503">
        <v>0</v>
      </c>
      <c r="F2503">
        <v>0</v>
      </c>
    </row>
    <row r="2504" spans="1:6" hidden="1" x14ac:dyDescent="0.25">
      <c r="A2504" t="s">
        <v>10332</v>
      </c>
      <c r="B2504" t="s">
        <v>10333</v>
      </c>
      <c r="C2504" t="s">
        <v>10294</v>
      </c>
      <c r="D2504">
        <v>0</v>
      </c>
      <c r="E2504">
        <v>0</v>
      </c>
      <c r="F2504">
        <v>0</v>
      </c>
    </row>
    <row r="2505" spans="1:6" hidden="1" x14ac:dyDescent="0.25">
      <c r="A2505" t="s">
        <v>10336</v>
      </c>
      <c r="B2505" t="s">
        <v>10337</v>
      </c>
      <c r="C2505" t="s">
        <v>10294</v>
      </c>
      <c r="D2505">
        <v>0</v>
      </c>
      <c r="E2505">
        <v>0</v>
      </c>
      <c r="F2505">
        <v>0</v>
      </c>
    </row>
    <row r="2506" spans="1:6" hidden="1" x14ac:dyDescent="0.25">
      <c r="A2506" t="s">
        <v>10340</v>
      </c>
      <c r="B2506" t="s">
        <v>10341</v>
      </c>
      <c r="C2506" t="s">
        <v>10294</v>
      </c>
      <c r="D2506">
        <v>0</v>
      </c>
      <c r="E2506">
        <v>0</v>
      </c>
      <c r="F2506">
        <v>0</v>
      </c>
    </row>
    <row r="2507" spans="1:6" hidden="1" x14ac:dyDescent="0.25">
      <c r="A2507" t="s">
        <v>10345</v>
      </c>
      <c r="B2507" t="s">
        <v>10346</v>
      </c>
      <c r="C2507" t="s">
        <v>10294</v>
      </c>
      <c r="D2507">
        <v>0</v>
      </c>
      <c r="E2507">
        <v>0</v>
      </c>
      <c r="F2507">
        <v>0</v>
      </c>
    </row>
    <row r="2508" spans="1:6" hidden="1" x14ac:dyDescent="0.25">
      <c r="A2508" t="s">
        <v>10350</v>
      </c>
      <c r="B2508" t="s">
        <v>10351</v>
      </c>
      <c r="C2508" t="s">
        <v>10294</v>
      </c>
      <c r="D2508">
        <v>24947.58035</v>
      </c>
      <c r="E2508">
        <v>1000</v>
      </c>
      <c r="F2508">
        <v>157.25</v>
      </c>
    </row>
    <row r="2509" spans="1:6" hidden="1" x14ac:dyDescent="0.25">
      <c r="A2509" t="s">
        <v>10353</v>
      </c>
      <c r="B2509" t="s">
        <v>10354</v>
      </c>
      <c r="C2509" t="s">
        <v>10294</v>
      </c>
      <c r="D2509">
        <v>27215.5422</v>
      </c>
      <c r="E2509">
        <v>10000</v>
      </c>
      <c r="F2509">
        <v>157.25</v>
      </c>
    </row>
    <row r="2510" spans="1:6" hidden="1" x14ac:dyDescent="0.25">
      <c r="A2510" t="s">
        <v>10356</v>
      </c>
      <c r="B2510" t="s">
        <v>10357</v>
      </c>
      <c r="C2510" t="s">
        <v>10294</v>
      </c>
      <c r="D2510">
        <v>0</v>
      </c>
      <c r="E2510">
        <v>0</v>
      </c>
      <c r="F2510">
        <v>0</v>
      </c>
    </row>
    <row r="2511" spans="1:6" hidden="1" x14ac:dyDescent="0.25">
      <c r="A2511" t="s">
        <v>10360</v>
      </c>
      <c r="B2511" t="s">
        <v>10361</v>
      </c>
      <c r="C2511" t="s">
        <v>10294</v>
      </c>
      <c r="D2511">
        <v>0</v>
      </c>
      <c r="E2511">
        <v>0</v>
      </c>
      <c r="F2511">
        <v>0</v>
      </c>
    </row>
    <row r="2512" spans="1:6" hidden="1" x14ac:dyDescent="0.25">
      <c r="A2512" t="s">
        <v>10364</v>
      </c>
      <c r="B2512" t="s">
        <v>10365</v>
      </c>
      <c r="C2512" t="s">
        <v>10294</v>
      </c>
      <c r="D2512">
        <v>0</v>
      </c>
      <c r="E2512">
        <v>0</v>
      </c>
      <c r="F2512">
        <v>0</v>
      </c>
    </row>
    <row r="2513" spans="1:6" hidden="1" x14ac:dyDescent="0.25">
      <c r="A2513" t="s">
        <v>10368</v>
      </c>
      <c r="B2513" t="s">
        <v>10369</v>
      </c>
      <c r="C2513" t="s">
        <v>10294</v>
      </c>
      <c r="D2513">
        <v>0</v>
      </c>
      <c r="E2513">
        <v>0</v>
      </c>
      <c r="F2513">
        <v>0</v>
      </c>
    </row>
    <row r="2514" spans="1:6" hidden="1" x14ac:dyDescent="0.25">
      <c r="A2514" t="s">
        <v>10372</v>
      </c>
      <c r="B2514" t="s">
        <v>10373</v>
      </c>
      <c r="C2514" t="s">
        <v>10374</v>
      </c>
      <c r="D2514">
        <v>22679.6185</v>
      </c>
      <c r="E2514">
        <v>10000</v>
      </c>
      <c r="F2514">
        <v>51.53</v>
      </c>
    </row>
    <row r="2515" spans="1:6" hidden="1" x14ac:dyDescent="0.25">
      <c r="A2515" t="s">
        <v>10382</v>
      </c>
      <c r="B2515" t="s">
        <v>10383</v>
      </c>
      <c r="C2515" t="s">
        <v>10374</v>
      </c>
      <c r="D2515">
        <v>22679.6185</v>
      </c>
      <c r="E2515">
        <v>10000</v>
      </c>
      <c r="F2515">
        <v>51.53</v>
      </c>
    </row>
    <row r="2516" spans="1:6" hidden="1" x14ac:dyDescent="0.25">
      <c r="A2516" t="s">
        <v>10385</v>
      </c>
      <c r="B2516" t="s">
        <v>10386</v>
      </c>
      <c r="C2516" t="s">
        <v>10374</v>
      </c>
      <c r="D2516">
        <v>22679.6185</v>
      </c>
      <c r="E2516">
        <v>10000</v>
      </c>
      <c r="F2516">
        <v>56.03</v>
      </c>
    </row>
    <row r="2517" spans="1:6" hidden="1" x14ac:dyDescent="0.25">
      <c r="A2517" t="s">
        <v>10388</v>
      </c>
      <c r="B2517" t="s">
        <v>10389</v>
      </c>
      <c r="C2517" t="s">
        <v>10374</v>
      </c>
      <c r="D2517">
        <v>22679.6185</v>
      </c>
      <c r="E2517">
        <v>9982</v>
      </c>
      <c r="F2517">
        <v>56.03</v>
      </c>
    </row>
    <row r="2518" spans="1:6" hidden="1" x14ac:dyDescent="0.25">
      <c r="A2518" t="s">
        <v>10391</v>
      </c>
      <c r="B2518" t="s">
        <v>10392</v>
      </c>
      <c r="C2518" t="s">
        <v>10374</v>
      </c>
      <c r="D2518">
        <v>22679.6185</v>
      </c>
      <c r="E2518">
        <v>10000</v>
      </c>
      <c r="F2518">
        <v>51.53</v>
      </c>
    </row>
    <row r="2519" spans="1:6" hidden="1" x14ac:dyDescent="0.25">
      <c r="A2519" t="s">
        <v>10394</v>
      </c>
      <c r="B2519" t="s">
        <v>10395</v>
      </c>
      <c r="C2519" t="s">
        <v>10374</v>
      </c>
      <c r="D2519">
        <v>22679.6185</v>
      </c>
      <c r="E2519">
        <v>10000</v>
      </c>
      <c r="F2519">
        <v>51.53</v>
      </c>
    </row>
    <row r="2520" spans="1:6" hidden="1" x14ac:dyDescent="0.25">
      <c r="A2520" t="s">
        <v>10398</v>
      </c>
      <c r="B2520" t="s">
        <v>10399</v>
      </c>
      <c r="C2520" t="s">
        <v>10374</v>
      </c>
      <c r="D2520">
        <v>27215.5422</v>
      </c>
      <c r="E2520">
        <v>10000</v>
      </c>
      <c r="F2520">
        <v>0</v>
      </c>
    </row>
    <row r="2521" spans="1:6" hidden="1" x14ac:dyDescent="0.25">
      <c r="A2521" t="s">
        <v>10402</v>
      </c>
      <c r="B2521" t="s">
        <v>10403</v>
      </c>
      <c r="C2521" t="s">
        <v>10374</v>
      </c>
      <c r="D2521">
        <v>0</v>
      </c>
      <c r="E2521">
        <v>0</v>
      </c>
      <c r="F2521">
        <v>67.66</v>
      </c>
    </row>
    <row r="2522" spans="1:6" hidden="1" x14ac:dyDescent="0.25">
      <c r="A2522" t="s">
        <v>10408</v>
      </c>
      <c r="B2522" t="s">
        <v>10409</v>
      </c>
      <c r="C2522" t="s">
        <v>10374</v>
      </c>
      <c r="D2522">
        <v>22679.6185</v>
      </c>
      <c r="E2522">
        <v>0</v>
      </c>
      <c r="F2522">
        <v>67.66</v>
      </c>
    </row>
    <row r="2523" spans="1:6" hidden="1" x14ac:dyDescent="0.25">
      <c r="A2523" t="s">
        <v>10412</v>
      </c>
      <c r="B2523" t="s">
        <v>10413</v>
      </c>
      <c r="C2523" t="s">
        <v>10374</v>
      </c>
      <c r="D2523">
        <v>27215.5422</v>
      </c>
      <c r="E2523">
        <v>14927</v>
      </c>
      <c r="F2523">
        <v>67.66</v>
      </c>
    </row>
    <row r="2524" spans="1:6" hidden="1" x14ac:dyDescent="0.25">
      <c r="A2524" t="s">
        <v>10416</v>
      </c>
      <c r="B2524" t="s">
        <v>10417</v>
      </c>
      <c r="C2524" t="s">
        <v>82</v>
      </c>
      <c r="D2524">
        <v>0</v>
      </c>
      <c r="E2524">
        <v>0</v>
      </c>
      <c r="F2524">
        <v>0</v>
      </c>
    </row>
    <row r="2525" spans="1:6" hidden="1" x14ac:dyDescent="0.25">
      <c r="A2525" t="s">
        <v>10419</v>
      </c>
      <c r="B2525" t="s">
        <v>10420</v>
      </c>
      <c r="C2525" t="s">
        <v>5732</v>
      </c>
      <c r="D2525">
        <v>22679.6185</v>
      </c>
      <c r="E2525">
        <v>10000</v>
      </c>
      <c r="F2525">
        <v>133.5</v>
      </c>
    </row>
    <row r="2526" spans="1:6" hidden="1" x14ac:dyDescent="0.25">
      <c r="A2526" t="s">
        <v>10423</v>
      </c>
      <c r="B2526" t="s">
        <v>10424</v>
      </c>
      <c r="C2526" t="s">
        <v>5732</v>
      </c>
      <c r="D2526">
        <v>22679.6185</v>
      </c>
      <c r="E2526">
        <v>10000</v>
      </c>
      <c r="F2526">
        <v>133.5</v>
      </c>
    </row>
    <row r="2527" spans="1:6" hidden="1" x14ac:dyDescent="0.25">
      <c r="A2527" t="s">
        <v>10427</v>
      </c>
      <c r="B2527" t="s">
        <v>10428</v>
      </c>
      <c r="C2527" t="s">
        <v>5732</v>
      </c>
      <c r="D2527">
        <v>22679.6185</v>
      </c>
      <c r="E2527">
        <v>10000</v>
      </c>
      <c r="F2527">
        <v>133.5</v>
      </c>
    </row>
    <row r="2528" spans="1:6" hidden="1" x14ac:dyDescent="0.25">
      <c r="A2528" t="s">
        <v>10431</v>
      </c>
      <c r="B2528" t="s">
        <v>10432</v>
      </c>
      <c r="C2528" t="s">
        <v>5732</v>
      </c>
      <c r="D2528">
        <v>0</v>
      </c>
      <c r="E2528">
        <v>0</v>
      </c>
      <c r="F2528">
        <v>0</v>
      </c>
    </row>
    <row r="2529" spans="1:6" hidden="1" x14ac:dyDescent="0.25">
      <c r="A2529" t="s">
        <v>10436</v>
      </c>
      <c r="B2529" t="s">
        <v>10437</v>
      </c>
      <c r="C2529" t="s">
        <v>5732</v>
      </c>
      <c r="D2529">
        <v>0</v>
      </c>
      <c r="E2529">
        <v>0</v>
      </c>
      <c r="F2529">
        <v>0</v>
      </c>
    </row>
    <row r="2530" spans="1:6" hidden="1" x14ac:dyDescent="0.25">
      <c r="A2530" t="s">
        <v>10439</v>
      </c>
      <c r="B2530" t="s">
        <v>10440</v>
      </c>
      <c r="C2530" t="s">
        <v>5732</v>
      </c>
      <c r="D2530">
        <v>0</v>
      </c>
      <c r="E2530">
        <v>0</v>
      </c>
      <c r="F2530">
        <v>0</v>
      </c>
    </row>
    <row r="2531" spans="1:6" hidden="1" x14ac:dyDescent="0.25">
      <c r="A2531" t="s">
        <v>10442</v>
      </c>
      <c r="B2531" t="s">
        <v>10443</v>
      </c>
      <c r="C2531" t="s">
        <v>5732</v>
      </c>
      <c r="D2531">
        <v>0</v>
      </c>
      <c r="E2531">
        <v>0</v>
      </c>
      <c r="F2531">
        <v>0</v>
      </c>
    </row>
    <row r="2532" spans="1:6" hidden="1" x14ac:dyDescent="0.25">
      <c r="A2532" t="s">
        <v>10445</v>
      </c>
      <c r="B2532" t="s">
        <v>10446</v>
      </c>
      <c r="C2532" t="s">
        <v>5732</v>
      </c>
      <c r="D2532">
        <v>0</v>
      </c>
      <c r="E2532">
        <v>0</v>
      </c>
      <c r="F2532">
        <v>0</v>
      </c>
    </row>
    <row r="2533" spans="1:6" hidden="1" x14ac:dyDescent="0.25">
      <c r="A2533" t="s">
        <v>10448</v>
      </c>
      <c r="B2533" t="s">
        <v>10449</v>
      </c>
      <c r="C2533" t="s">
        <v>5732</v>
      </c>
      <c r="D2533">
        <v>0</v>
      </c>
      <c r="E2533">
        <v>0</v>
      </c>
      <c r="F2533">
        <v>0</v>
      </c>
    </row>
    <row r="2534" spans="1:6" hidden="1" x14ac:dyDescent="0.25">
      <c r="A2534" t="s">
        <v>10451</v>
      </c>
      <c r="B2534" t="s">
        <v>10452</v>
      </c>
      <c r="C2534" t="s">
        <v>5732</v>
      </c>
      <c r="D2534">
        <v>0</v>
      </c>
      <c r="E2534">
        <v>0</v>
      </c>
      <c r="F2534">
        <v>0</v>
      </c>
    </row>
    <row r="2535" spans="1:6" hidden="1" x14ac:dyDescent="0.25">
      <c r="A2535" t="s">
        <v>10454</v>
      </c>
      <c r="B2535" t="s">
        <v>10455</v>
      </c>
      <c r="C2535" t="s">
        <v>5732</v>
      </c>
      <c r="D2535">
        <v>22679.6185</v>
      </c>
      <c r="E2535">
        <v>10000</v>
      </c>
      <c r="F2535">
        <v>59.76</v>
      </c>
    </row>
    <row r="2536" spans="1:6" hidden="1" x14ac:dyDescent="0.25">
      <c r="A2536" t="s">
        <v>10458</v>
      </c>
      <c r="B2536" t="s">
        <v>10459</v>
      </c>
      <c r="C2536" t="s">
        <v>5732</v>
      </c>
      <c r="D2536">
        <v>22679.6185</v>
      </c>
      <c r="E2536">
        <v>10000</v>
      </c>
      <c r="F2536">
        <v>67.8</v>
      </c>
    </row>
    <row r="2537" spans="1:6" hidden="1" x14ac:dyDescent="0.25">
      <c r="A2537" t="s">
        <v>10462</v>
      </c>
      <c r="B2537" t="s">
        <v>10463</v>
      </c>
      <c r="C2537" t="s">
        <v>5732</v>
      </c>
      <c r="D2537">
        <v>22679.6185</v>
      </c>
      <c r="E2537">
        <v>10000</v>
      </c>
      <c r="F2537">
        <v>67.8</v>
      </c>
    </row>
    <row r="2538" spans="1:6" hidden="1" x14ac:dyDescent="0.25">
      <c r="A2538" t="s">
        <v>10466</v>
      </c>
      <c r="B2538" t="s">
        <v>10467</v>
      </c>
      <c r="C2538" t="s">
        <v>5732</v>
      </c>
      <c r="D2538">
        <v>22679.6185</v>
      </c>
      <c r="E2538">
        <v>10000</v>
      </c>
      <c r="F2538">
        <v>67.8</v>
      </c>
    </row>
    <row r="2539" spans="1:6" hidden="1" x14ac:dyDescent="0.25">
      <c r="A2539" t="s">
        <v>10470</v>
      </c>
      <c r="B2539" t="s">
        <v>10471</v>
      </c>
      <c r="C2539" t="s">
        <v>5732</v>
      </c>
      <c r="D2539">
        <v>22679.6185</v>
      </c>
      <c r="E2539">
        <v>10000</v>
      </c>
      <c r="F2539">
        <v>67.8</v>
      </c>
    </row>
    <row r="2540" spans="1:6" hidden="1" x14ac:dyDescent="0.25">
      <c r="A2540" t="s">
        <v>10474</v>
      </c>
      <c r="B2540" t="s">
        <v>10475</v>
      </c>
      <c r="C2540" t="s">
        <v>5732</v>
      </c>
      <c r="D2540">
        <v>22679.6185</v>
      </c>
      <c r="E2540">
        <v>10000</v>
      </c>
      <c r="F2540">
        <v>67.8</v>
      </c>
    </row>
    <row r="2541" spans="1:6" hidden="1" x14ac:dyDescent="0.25">
      <c r="A2541" t="s">
        <v>10478</v>
      </c>
      <c r="B2541" t="s">
        <v>10479</v>
      </c>
      <c r="C2541" t="s">
        <v>5732</v>
      </c>
      <c r="D2541">
        <v>22679.6185</v>
      </c>
      <c r="E2541">
        <v>10000</v>
      </c>
      <c r="F2541">
        <v>67.8</v>
      </c>
    </row>
    <row r="2542" spans="1:6" hidden="1" x14ac:dyDescent="0.25">
      <c r="A2542">
        <v>82004</v>
      </c>
      <c r="B2542" t="s">
        <v>10482</v>
      </c>
      <c r="C2542" t="s">
        <v>5732</v>
      </c>
      <c r="D2542">
        <v>22679.6185</v>
      </c>
      <c r="E2542">
        <v>10000</v>
      </c>
      <c r="F2542">
        <v>67.8</v>
      </c>
    </row>
    <row r="2543" spans="1:6" hidden="1" x14ac:dyDescent="0.25">
      <c r="A2543">
        <v>86003</v>
      </c>
      <c r="B2543" t="s">
        <v>10485</v>
      </c>
      <c r="C2543" t="s">
        <v>5732</v>
      </c>
      <c r="D2543">
        <v>22679.6185</v>
      </c>
      <c r="E2543">
        <v>10000</v>
      </c>
      <c r="F2543">
        <v>67.8</v>
      </c>
    </row>
    <row r="2544" spans="1:6" hidden="1" x14ac:dyDescent="0.25">
      <c r="A2544" t="s">
        <v>10488</v>
      </c>
      <c r="B2544" t="s">
        <v>10489</v>
      </c>
      <c r="C2544" t="s">
        <v>5732</v>
      </c>
      <c r="D2544">
        <v>22679.6185</v>
      </c>
      <c r="E2544">
        <v>10000</v>
      </c>
      <c r="F2544">
        <v>67.8</v>
      </c>
    </row>
    <row r="2545" spans="1:6" hidden="1" x14ac:dyDescent="0.25">
      <c r="A2545" t="s">
        <v>10492</v>
      </c>
      <c r="B2545" t="s">
        <v>10493</v>
      </c>
      <c r="C2545" t="s">
        <v>5732</v>
      </c>
      <c r="D2545">
        <v>22679.6185</v>
      </c>
      <c r="E2545">
        <v>10000</v>
      </c>
      <c r="F2545">
        <v>67.8</v>
      </c>
    </row>
    <row r="2546" spans="1:6" hidden="1" x14ac:dyDescent="0.25">
      <c r="A2546">
        <v>13</v>
      </c>
      <c r="B2546" t="s">
        <v>10496</v>
      </c>
      <c r="C2546" t="s">
        <v>5732</v>
      </c>
      <c r="D2546">
        <v>22679.6185</v>
      </c>
      <c r="E2546">
        <v>10000</v>
      </c>
      <c r="F2546">
        <v>100.01</v>
      </c>
    </row>
    <row r="2547" spans="1:6" hidden="1" x14ac:dyDescent="0.25">
      <c r="A2547" t="s">
        <v>10499</v>
      </c>
      <c r="B2547" t="s">
        <v>10500</v>
      </c>
      <c r="C2547" t="s">
        <v>5732</v>
      </c>
      <c r="D2547">
        <v>22679.6185</v>
      </c>
      <c r="E2547">
        <v>10000</v>
      </c>
      <c r="F2547">
        <v>100.01</v>
      </c>
    </row>
    <row r="2548" spans="1:6" hidden="1" x14ac:dyDescent="0.25">
      <c r="A2548" t="s">
        <v>10503</v>
      </c>
      <c r="B2548" t="s">
        <v>10504</v>
      </c>
      <c r="C2548" t="s">
        <v>86</v>
      </c>
      <c r="D2548">
        <v>0</v>
      </c>
      <c r="E2548">
        <v>0</v>
      </c>
      <c r="F2548">
        <v>0</v>
      </c>
    </row>
    <row r="2549" spans="1:6" hidden="1" x14ac:dyDescent="0.25">
      <c r="A2549" t="s">
        <v>10507</v>
      </c>
      <c r="B2549" t="s">
        <v>10508</v>
      </c>
      <c r="C2549" t="s">
        <v>86</v>
      </c>
      <c r="D2549">
        <v>0</v>
      </c>
      <c r="E2549">
        <v>0</v>
      </c>
      <c r="F2549">
        <v>0</v>
      </c>
    </row>
    <row r="2550" spans="1:6" hidden="1" x14ac:dyDescent="0.25">
      <c r="A2550" t="s">
        <v>10510</v>
      </c>
      <c r="B2550" t="s">
        <v>10511</v>
      </c>
      <c r="C2550" t="s">
        <v>86</v>
      </c>
      <c r="D2550">
        <v>0</v>
      </c>
      <c r="E2550">
        <v>0</v>
      </c>
      <c r="F2550">
        <v>0</v>
      </c>
    </row>
    <row r="2551" spans="1:6" hidden="1" x14ac:dyDescent="0.25">
      <c r="A2551" t="s">
        <v>10514</v>
      </c>
      <c r="B2551" t="s">
        <v>10515</v>
      </c>
      <c r="C2551" t="s">
        <v>86</v>
      </c>
      <c r="D2551">
        <v>0</v>
      </c>
      <c r="E2551">
        <v>0</v>
      </c>
      <c r="F2551">
        <v>0</v>
      </c>
    </row>
    <row r="2552" spans="1:6" hidden="1" x14ac:dyDescent="0.25">
      <c r="A2552" t="s">
        <v>10517</v>
      </c>
      <c r="B2552" t="s">
        <v>10518</v>
      </c>
      <c r="C2552" t="s">
        <v>86</v>
      </c>
      <c r="D2552">
        <v>0</v>
      </c>
      <c r="E2552">
        <v>0</v>
      </c>
      <c r="F2552">
        <v>0</v>
      </c>
    </row>
    <row r="2553" spans="1:6" hidden="1" x14ac:dyDescent="0.25">
      <c r="A2553" t="s">
        <v>10521</v>
      </c>
      <c r="B2553" t="s">
        <v>10522</v>
      </c>
      <c r="C2553" t="s">
        <v>86</v>
      </c>
      <c r="D2553">
        <v>0</v>
      </c>
      <c r="E2553">
        <v>0</v>
      </c>
      <c r="F2553">
        <v>0</v>
      </c>
    </row>
    <row r="2554" spans="1:6" hidden="1" x14ac:dyDescent="0.25">
      <c r="A2554" t="s">
        <v>10525</v>
      </c>
      <c r="B2554" t="s">
        <v>10526</v>
      </c>
      <c r="C2554" t="s">
        <v>86</v>
      </c>
      <c r="D2554">
        <v>0</v>
      </c>
      <c r="E2554">
        <v>0</v>
      </c>
      <c r="F2554">
        <v>0</v>
      </c>
    </row>
    <row r="2555" spans="1:6" hidden="1" x14ac:dyDescent="0.25">
      <c r="A2555" t="s">
        <v>10528</v>
      </c>
      <c r="B2555" t="s">
        <v>10529</v>
      </c>
      <c r="C2555" t="s">
        <v>86</v>
      </c>
      <c r="D2555">
        <v>0</v>
      </c>
      <c r="E2555">
        <v>0</v>
      </c>
      <c r="F2555">
        <v>0</v>
      </c>
    </row>
    <row r="2556" spans="1:6" hidden="1" x14ac:dyDescent="0.25">
      <c r="A2556" t="s">
        <v>10531</v>
      </c>
      <c r="B2556" t="s">
        <v>10532</v>
      </c>
      <c r="C2556" t="s">
        <v>86</v>
      </c>
      <c r="D2556">
        <v>0</v>
      </c>
      <c r="E2556">
        <v>0</v>
      </c>
      <c r="F2556">
        <v>0</v>
      </c>
    </row>
    <row r="2557" spans="1:6" hidden="1" x14ac:dyDescent="0.25">
      <c r="A2557" t="s">
        <v>10535</v>
      </c>
      <c r="B2557" t="s">
        <v>10536</v>
      </c>
      <c r="C2557" t="s">
        <v>86</v>
      </c>
      <c r="D2557">
        <v>0</v>
      </c>
      <c r="E2557">
        <v>0</v>
      </c>
      <c r="F2557">
        <v>0</v>
      </c>
    </row>
    <row r="2558" spans="1:6" hidden="1" x14ac:dyDescent="0.25">
      <c r="A2558" t="s">
        <v>10539</v>
      </c>
      <c r="B2558" t="s">
        <v>10540</v>
      </c>
      <c r="C2558" t="s">
        <v>86</v>
      </c>
      <c r="D2558">
        <v>0</v>
      </c>
      <c r="E2558">
        <v>0</v>
      </c>
      <c r="F2558">
        <v>0</v>
      </c>
    </row>
    <row r="2559" spans="1:6" hidden="1" x14ac:dyDescent="0.25">
      <c r="A2559" t="s">
        <v>10543</v>
      </c>
      <c r="B2559" t="s">
        <v>10544</v>
      </c>
      <c r="C2559" t="s">
        <v>86</v>
      </c>
      <c r="D2559">
        <v>0</v>
      </c>
      <c r="E2559">
        <v>0</v>
      </c>
      <c r="F2559">
        <v>0</v>
      </c>
    </row>
    <row r="2560" spans="1:6" hidden="1" x14ac:dyDescent="0.25">
      <c r="A2560" t="s">
        <v>10546</v>
      </c>
      <c r="B2560" t="s">
        <v>10547</v>
      </c>
      <c r="C2560" t="s">
        <v>86</v>
      </c>
      <c r="D2560">
        <v>0</v>
      </c>
      <c r="E2560">
        <v>0</v>
      </c>
      <c r="F2560">
        <v>0</v>
      </c>
    </row>
    <row r="2561" spans="1:6" hidden="1" x14ac:dyDescent="0.25">
      <c r="A2561" t="s">
        <v>10549</v>
      </c>
      <c r="B2561" t="s">
        <v>10550</v>
      </c>
      <c r="C2561" t="s">
        <v>86</v>
      </c>
      <c r="D2561">
        <v>0</v>
      </c>
      <c r="E2561">
        <v>0</v>
      </c>
      <c r="F2561">
        <v>0</v>
      </c>
    </row>
    <row r="2562" spans="1:6" hidden="1" x14ac:dyDescent="0.25">
      <c r="A2562" t="s">
        <v>10553</v>
      </c>
      <c r="B2562" t="s">
        <v>10554</v>
      </c>
      <c r="C2562" t="s">
        <v>86</v>
      </c>
      <c r="D2562">
        <v>0</v>
      </c>
      <c r="E2562">
        <v>0</v>
      </c>
      <c r="F2562">
        <v>0</v>
      </c>
    </row>
    <row r="2563" spans="1:6" hidden="1" x14ac:dyDescent="0.25">
      <c r="A2563" t="s">
        <v>10556</v>
      </c>
      <c r="B2563" t="s">
        <v>10557</v>
      </c>
      <c r="C2563" t="s">
        <v>86</v>
      </c>
      <c r="D2563">
        <v>0</v>
      </c>
      <c r="E2563">
        <v>0</v>
      </c>
      <c r="F2563">
        <v>0</v>
      </c>
    </row>
    <row r="2564" spans="1:6" hidden="1" x14ac:dyDescent="0.25">
      <c r="A2564" t="s">
        <v>10560</v>
      </c>
      <c r="B2564" t="s">
        <v>10561</v>
      </c>
      <c r="C2564" t="s">
        <v>86</v>
      </c>
      <c r="D2564">
        <v>0</v>
      </c>
      <c r="E2564">
        <v>0</v>
      </c>
      <c r="F2564">
        <v>0</v>
      </c>
    </row>
    <row r="2565" spans="1:6" hidden="1" x14ac:dyDescent="0.25">
      <c r="A2565" t="s">
        <v>10564</v>
      </c>
      <c r="B2565" t="s">
        <v>10565</v>
      </c>
      <c r="C2565" t="s">
        <v>86</v>
      </c>
      <c r="D2565">
        <v>0</v>
      </c>
      <c r="E2565">
        <v>0</v>
      </c>
      <c r="F2565">
        <v>0</v>
      </c>
    </row>
    <row r="2566" spans="1:6" hidden="1" x14ac:dyDescent="0.25">
      <c r="A2566" t="s">
        <v>10568</v>
      </c>
      <c r="B2566" t="s">
        <v>10569</v>
      </c>
      <c r="C2566" t="s">
        <v>86</v>
      </c>
      <c r="D2566">
        <v>0</v>
      </c>
      <c r="E2566">
        <v>0</v>
      </c>
      <c r="F2566">
        <v>0</v>
      </c>
    </row>
    <row r="2567" spans="1:6" hidden="1" x14ac:dyDescent="0.25">
      <c r="A2567" t="s">
        <v>10571</v>
      </c>
      <c r="B2567" t="s">
        <v>10572</v>
      </c>
      <c r="C2567" t="s">
        <v>86</v>
      </c>
      <c r="D2567">
        <v>0</v>
      </c>
      <c r="E2567">
        <v>0</v>
      </c>
      <c r="F2567">
        <v>0</v>
      </c>
    </row>
    <row r="2568" spans="1:6" hidden="1" x14ac:dyDescent="0.25">
      <c r="A2568" t="s">
        <v>10574</v>
      </c>
      <c r="B2568" t="s">
        <v>10575</v>
      </c>
      <c r="C2568" t="s">
        <v>86</v>
      </c>
      <c r="D2568">
        <v>0</v>
      </c>
      <c r="E2568">
        <v>0</v>
      </c>
      <c r="F2568">
        <v>0</v>
      </c>
    </row>
    <row r="2569" spans="1:6" hidden="1" x14ac:dyDescent="0.25">
      <c r="A2569" t="s">
        <v>10578</v>
      </c>
      <c r="B2569" t="s">
        <v>10579</v>
      </c>
      <c r="C2569" t="s">
        <v>86</v>
      </c>
      <c r="D2569">
        <v>0</v>
      </c>
      <c r="E2569">
        <v>0</v>
      </c>
      <c r="F2569">
        <v>0</v>
      </c>
    </row>
    <row r="2570" spans="1:6" hidden="1" x14ac:dyDescent="0.25">
      <c r="A2570" t="s">
        <v>10582</v>
      </c>
      <c r="B2570" t="s">
        <v>10583</v>
      </c>
      <c r="C2570" t="s">
        <v>86</v>
      </c>
      <c r="D2570">
        <v>0</v>
      </c>
      <c r="E2570">
        <v>0</v>
      </c>
      <c r="F2570">
        <v>0</v>
      </c>
    </row>
    <row r="2571" spans="1:6" hidden="1" x14ac:dyDescent="0.25">
      <c r="A2571" t="s">
        <v>10586</v>
      </c>
      <c r="B2571" t="s">
        <v>10587</v>
      </c>
      <c r="C2571" t="s">
        <v>86</v>
      </c>
      <c r="D2571">
        <v>0</v>
      </c>
      <c r="E2571">
        <v>0</v>
      </c>
      <c r="F2571">
        <v>0</v>
      </c>
    </row>
    <row r="2572" spans="1:6" hidden="1" x14ac:dyDescent="0.25">
      <c r="A2572" t="s">
        <v>10589</v>
      </c>
      <c r="B2572" t="s">
        <v>10590</v>
      </c>
      <c r="C2572" t="s">
        <v>86</v>
      </c>
      <c r="D2572">
        <v>0</v>
      </c>
      <c r="E2572">
        <v>0</v>
      </c>
      <c r="F2572">
        <v>0</v>
      </c>
    </row>
    <row r="2573" spans="1:6" hidden="1" x14ac:dyDescent="0.25">
      <c r="A2573" t="s">
        <v>10593</v>
      </c>
      <c r="B2573" t="s">
        <v>10594</v>
      </c>
      <c r="C2573" t="s">
        <v>86</v>
      </c>
      <c r="D2573">
        <v>0</v>
      </c>
      <c r="E2573">
        <v>0</v>
      </c>
      <c r="F2573">
        <v>0</v>
      </c>
    </row>
    <row r="2574" spans="1:6" hidden="1" x14ac:dyDescent="0.25">
      <c r="A2574" t="s">
        <v>10597</v>
      </c>
      <c r="B2574" t="s">
        <v>10598</v>
      </c>
      <c r="C2574" t="s">
        <v>86</v>
      </c>
      <c r="D2574">
        <v>0</v>
      </c>
      <c r="E2574">
        <v>0</v>
      </c>
      <c r="F2574">
        <v>0</v>
      </c>
    </row>
    <row r="2575" spans="1:6" hidden="1" x14ac:dyDescent="0.25">
      <c r="A2575" t="s">
        <v>10601</v>
      </c>
      <c r="B2575" t="s">
        <v>10602</v>
      </c>
      <c r="C2575" t="s">
        <v>86</v>
      </c>
      <c r="D2575">
        <v>0</v>
      </c>
      <c r="E2575">
        <v>0</v>
      </c>
      <c r="F2575">
        <v>0</v>
      </c>
    </row>
    <row r="2576" spans="1:6" hidden="1" x14ac:dyDescent="0.25">
      <c r="A2576" t="s">
        <v>10605</v>
      </c>
      <c r="B2576" t="s">
        <v>10606</v>
      </c>
      <c r="C2576" t="s">
        <v>86</v>
      </c>
      <c r="D2576">
        <v>0</v>
      </c>
      <c r="E2576">
        <v>0</v>
      </c>
      <c r="F2576">
        <v>0</v>
      </c>
    </row>
    <row r="2577" spans="1:6" hidden="1" x14ac:dyDescent="0.25">
      <c r="A2577" t="s">
        <v>10609</v>
      </c>
      <c r="B2577" t="s">
        <v>10610</v>
      </c>
      <c r="C2577" t="s">
        <v>86</v>
      </c>
      <c r="D2577">
        <v>0</v>
      </c>
      <c r="E2577">
        <v>0</v>
      </c>
      <c r="F2577">
        <v>0</v>
      </c>
    </row>
    <row r="2578" spans="1:6" hidden="1" x14ac:dyDescent="0.25">
      <c r="A2578" t="s">
        <v>10613</v>
      </c>
      <c r="B2578" t="s">
        <v>10614</v>
      </c>
      <c r="C2578" t="s">
        <v>86</v>
      </c>
      <c r="D2578">
        <v>0</v>
      </c>
      <c r="E2578">
        <v>0</v>
      </c>
      <c r="F2578">
        <v>0</v>
      </c>
    </row>
    <row r="2579" spans="1:6" hidden="1" x14ac:dyDescent="0.25">
      <c r="A2579" t="s">
        <v>10617</v>
      </c>
      <c r="B2579" t="s">
        <v>10511</v>
      </c>
      <c r="C2579" t="s">
        <v>86</v>
      </c>
      <c r="D2579">
        <v>0</v>
      </c>
      <c r="E2579">
        <v>0</v>
      </c>
      <c r="F2579">
        <v>0</v>
      </c>
    </row>
    <row r="2580" spans="1:6" hidden="1" x14ac:dyDescent="0.25">
      <c r="A2580" t="s">
        <v>10620</v>
      </c>
      <c r="B2580" t="s">
        <v>10579</v>
      </c>
      <c r="C2580" t="s">
        <v>86</v>
      </c>
      <c r="D2580">
        <v>0</v>
      </c>
      <c r="E2580">
        <v>0</v>
      </c>
      <c r="F2580">
        <v>0</v>
      </c>
    </row>
    <row r="2581" spans="1:6" hidden="1" x14ac:dyDescent="0.25">
      <c r="A2581" t="s">
        <v>10623</v>
      </c>
      <c r="B2581" t="s">
        <v>10624</v>
      </c>
      <c r="C2581" t="s">
        <v>86</v>
      </c>
      <c r="D2581">
        <v>0</v>
      </c>
      <c r="E2581">
        <v>0</v>
      </c>
      <c r="F2581">
        <v>0</v>
      </c>
    </row>
    <row r="2582" spans="1:6" hidden="1" x14ac:dyDescent="0.25">
      <c r="A2582" t="s">
        <v>10626</v>
      </c>
      <c r="B2582" t="s">
        <v>10594</v>
      </c>
      <c r="C2582" t="s">
        <v>86</v>
      </c>
      <c r="D2582">
        <v>0</v>
      </c>
      <c r="E2582">
        <v>0</v>
      </c>
      <c r="F2582">
        <v>0</v>
      </c>
    </row>
    <row r="2583" spans="1:6" hidden="1" x14ac:dyDescent="0.25">
      <c r="A2583" t="s">
        <v>10629</v>
      </c>
      <c r="B2583" t="s">
        <v>10606</v>
      </c>
      <c r="C2583" t="s">
        <v>86</v>
      </c>
      <c r="D2583">
        <v>0</v>
      </c>
      <c r="E2583">
        <v>0</v>
      </c>
      <c r="F2583">
        <v>0</v>
      </c>
    </row>
    <row r="2584" spans="1:6" hidden="1" x14ac:dyDescent="0.25">
      <c r="A2584" t="s">
        <v>10632</v>
      </c>
      <c r="B2584" t="s">
        <v>10633</v>
      </c>
      <c r="C2584" t="s">
        <v>86</v>
      </c>
      <c r="D2584">
        <v>0</v>
      </c>
      <c r="E2584">
        <v>0</v>
      </c>
      <c r="F2584">
        <v>0</v>
      </c>
    </row>
    <row r="2585" spans="1:6" hidden="1" x14ac:dyDescent="0.25">
      <c r="A2585" t="s">
        <v>10635</v>
      </c>
      <c r="B2585" t="s">
        <v>10636</v>
      </c>
      <c r="C2585" t="s">
        <v>86</v>
      </c>
      <c r="D2585">
        <v>0</v>
      </c>
      <c r="E2585">
        <v>0</v>
      </c>
      <c r="F2585">
        <v>0</v>
      </c>
    </row>
    <row r="2586" spans="1:6" hidden="1" x14ac:dyDescent="0.25">
      <c r="A2586" t="s">
        <v>10639</v>
      </c>
      <c r="B2586" t="s">
        <v>10640</v>
      </c>
      <c r="C2586" t="s">
        <v>86</v>
      </c>
      <c r="D2586">
        <v>0</v>
      </c>
      <c r="E2586">
        <v>0</v>
      </c>
      <c r="F2586">
        <v>0</v>
      </c>
    </row>
    <row r="2587" spans="1:6" hidden="1" x14ac:dyDescent="0.25">
      <c r="A2587" t="s">
        <v>10643</v>
      </c>
      <c r="B2587" t="s">
        <v>10644</v>
      </c>
      <c r="C2587" t="s">
        <v>86</v>
      </c>
      <c r="D2587">
        <v>0</v>
      </c>
      <c r="E2587">
        <v>0</v>
      </c>
      <c r="F2587">
        <v>0</v>
      </c>
    </row>
    <row r="2588" spans="1:6" hidden="1" x14ac:dyDescent="0.25">
      <c r="A2588" t="s">
        <v>10646</v>
      </c>
      <c r="B2588" t="s">
        <v>10647</v>
      </c>
      <c r="C2588" t="s">
        <v>86</v>
      </c>
      <c r="D2588">
        <v>0</v>
      </c>
      <c r="E2588">
        <v>0</v>
      </c>
      <c r="F2588">
        <v>0</v>
      </c>
    </row>
    <row r="2589" spans="1:6" hidden="1" x14ac:dyDescent="0.25">
      <c r="A2589" t="s">
        <v>10649</v>
      </c>
      <c r="B2589" t="s">
        <v>10650</v>
      </c>
      <c r="C2589" t="s">
        <v>86</v>
      </c>
      <c r="D2589">
        <v>0</v>
      </c>
      <c r="E2589">
        <v>0</v>
      </c>
      <c r="F2589">
        <v>0</v>
      </c>
    </row>
    <row r="2590" spans="1:6" hidden="1" x14ac:dyDescent="0.25">
      <c r="A2590" t="s">
        <v>10652</v>
      </c>
      <c r="B2590" t="s">
        <v>10653</v>
      </c>
      <c r="C2590" t="s">
        <v>86</v>
      </c>
      <c r="D2590">
        <v>0</v>
      </c>
      <c r="E2590">
        <v>0</v>
      </c>
      <c r="F2590">
        <v>0</v>
      </c>
    </row>
    <row r="2591" spans="1:6" hidden="1" x14ac:dyDescent="0.25">
      <c r="A2591" t="s">
        <v>10656</v>
      </c>
      <c r="B2591" t="s">
        <v>10657</v>
      </c>
      <c r="C2591" t="s">
        <v>86</v>
      </c>
      <c r="D2591">
        <v>0</v>
      </c>
      <c r="E2591">
        <v>0</v>
      </c>
      <c r="F2591">
        <v>0</v>
      </c>
    </row>
    <row r="2592" spans="1:6" hidden="1" x14ac:dyDescent="0.25">
      <c r="A2592" t="s">
        <v>10660</v>
      </c>
      <c r="B2592" t="s">
        <v>10661</v>
      </c>
      <c r="C2592" t="s">
        <v>86</v>
      </c>
      <c r="D2592">
        <v>0</v>
      </c>
      <c r="E2592">
        <v>0</v>
      </c>
      <c r="F2592">
        <v>0</v>
      </c>
    </row>
    <row r="2593" spans="1:6" hidden="1" x14ac:dyDescent="0.25">
      <c r="A2593" t="s">
        <v>10663</v>
      </c>
      <c r="B2593" t="s">
        <v>10664</v>
      </c>
      <c r="C2593" t="s">
        <v>86</v>
      </c>
      <c r="D2593">
        <v>0</v>
      </c>
      <c r="E2593">
        <v>0</v>
      </c>
      <c r="F2593">
        <v>0</v>
      </c>
    </row>
    <row r="2594" spans="1:6" hidden="1" x14ac:dyDescent="0.25">
      <c r="A2594" t="s">
        <v>10667</v>
      </c>
      <c r="B2594" t="s">
        <v>10668</v>
      </c>
      <c r="C2594" t="s">
        <v>86</v>
      </c>
      <c r="D2594">
        <v>0</v>
      </c>
      <c r="E2594">
        <v>0</v>
      </c>
      <c r="F2594">
        <v>0</v>
      </c>
    </row>
    <row r="2595" spans="1:6" hidden="1" x14ac:dyDescent="0.25">
      <c r="A2595" t="s">
        <v>10671</v>
      </c>
      <c r="B2595" t="s">
        <v>10504</v>
      </c>
      <c r="C2595" t="s">
        <v>86</v>
      </c>
      <c r="D2595">
        <v>0</v>
      </c>
      <c r="E2595">
        <v>0</v>
      </c>
      <c r="F2595">
        <v>0</v>
      </c>
    </row>
    <row r="2596" spans="1:6" hidden="1" x14ac:dyDescent="0.25">
      <c r="A2596" t="s">
        <v>10674</v>
      </c>
      <c r="B2596" t="s">
        <v>10675</v>
      </c>
      <c r="C2596" t="s">
        <v>86</v>
      </c>
      <c r="D2596">
        <v>0</v>
      </c>
      <c r="E2596">
        <v>0</v>
      </c>
      <c r="F2596">
        <v>0</v>
      </c>
    </row>
    <row r="2597" spans="1:6" hidden="1" x14ac:dyDescent="0.25">
      <c r="A2597" t="s">
        <v>10677</v>
      </c>
      <c r="B2597" t="s">
        <v>10678</v>
      </c>
      <c r="C2597" t="s">
        <v>86</v>
      </c>
      <c r="D2597">
        <v>0</v>
      </c>
      <c r="E2597">
        <v>0</v>
      </c>
      <c r="F2597">
        <v>0</v>
      </c>
    </row>
    <row r="2598" spans="1:6" hidden="1" x14ac:dyDescent="0.25">
      <c r="A2598" t="s">
        <v>10680</v>
      </c>
      <c r="B2598" t="s">
        <v>10681</v>
      </c>
      <c r="C2598" t="s">
        <v>86</v>
      </c>
      <c r="D2598">
        <v>0</v>
      </c>
      <c r="E2598">
        <v>0</v>
      </c>
      <c r="F2598">
        <v>0</v>
      </c>
    </row>
    <row r="2599" spans="1:6" hidden="1" x14ac:dyDescent="0.25">
      <c r="A2599" t="s">
        <v>10684</v>
      </c>
      <c r="B2599" t="s">
        <v>10685</v>
      </c>
      <c r="C2599" t="s">
        <v>86</v>
      </c>
      <c r="D2599">
        <v>0</v>
      </c>
      <c r="E2599">
        <v>0</v>
      </c>
      <c r="F2599">
        <v>0</v>
      </c>
    </row>
    <row r="2600" spans="1:6" hidden="1" x14ac:dyDescent="0.25">
      <c r="A2600" t="s">
        <v>10687</v>
      </c>
      <c r="B2600" t="s">
        <v>10688</v>
      </c>
      <c r="C2600" t="s">
        <v>86</v>
      </c>
      <c r="D2600">
        <v>0</v>
      </c>
      <c r="E2600">
        <v>0</v>
      </c>
      <c r="F2600">
        <v>0</v>
      </c>
    </row>
    <row r="2601" spans="1:6" hidden="1" x14ac:dyDescent="0.25">
      <c r="A2601" t="s">
        <v>10691</v>
      </c>
      <c r="B2601" t="s">
        <v>10692</v>
      </c>
      <c r="C2601" t="s">
        <v>86</v>
      </c>
      <c r="D2601">
        <v>0</v>
      </c>
      <c r="E2601">
        <v>0</v>
      </c>
      <c r="F2601">
        <v>0</v>
      </c>
    </row>
    <row r="2602" spans="1:6" hidden="1" x14ac:dyDescent="0.25">
      <c r="A2602" t="s">
        <v>10695</v>
      </c>
      <c r="B2602" t="s">
        <v>10610</v>
      </c>
      <c r="C2602" t="s">
        <v>86</v>
      </c>
      <c r="D2602">
        <v>0</v>
      </c>
      <c r="E2602">
        <v>0</v>
      </c>
      <c r="F2602">
        <v>0</v>
      </c>
    </row>
    <row r="2603" spans="1:6" hidden="1" x14ac:dyDescent="0.25">
      <c r="A2603" t="s">
        <v>10698</v>
      </c>
      <c r="B2603" t="s">
        <v>10699</v>
      </c>
      <c r="C2603" t="s">
        <v>86</v>
      </c>
      <c r="D2603">
        <v>0</v>
      </c>
      <c r="E2603">
        <v>0</v>
      </c>
      <c r="F2603">
        <v>0</v>
      </c>
    </row>
    <row r="2604" spans="1:6" hidden="1" x14ac:dyDescent="0.25">
      <c r="A2604" t="s">
        <v>10702</v>
      </c>
      <c r="B2604" t="s">
        <v>10703</v>
      </c>
      <c r="C2604" t="s">
        <v>86</v>
      </c>
      <c r="D2604">
        <v>0</v>
      </c>
      <c r="E2604">
        <v>0</v>
      </c>
      <c r="F2604">
        <v>0</v>
      </c>
    </row>
    <row r="2605" spans="1:6" hidden="1" x14ac:dyDescent="0.25">
      <c r="A2605" t="s">
        <v>10706</v>
      </c>
      <c r="B2605" t="s">
        <v>10707</v>
      </c>
      <c r="C2605" t="s">
        <v>86</v>
      </c>
      <c r="D2605">
        <v>0</v>
      </c>
      <c r="E2605">
        <v>0</v>
      </c>
      <c r="F2605">
        <v>0</v>
      </c>
    </row>
    <row r="2606" spans="1:6" hidden="1" x14ac:dyDescent="0.25">
      <c r="A2606" t="s">
        <v>10710</v>
      </c>
      <c r="B2606" t="s">
        <v>10711</v>
      </c>
      <c r="C2606" t="s">
        <v>86</v>
      </c>
      <c r="D2606">
        <v>0</v>
      </c>
      <c r="E2606">
        <v>0</v>
      </c>
      <c r="F2606">
        <v>0</v>
      </c>
    </row>
    <row r="2607" spans="1:6" hidden="1" x14ac:dyDescent="0.25">
      <c r="A2607" t="s">
        <v>10714</v>
      </c>
      <c r="B2607" t="s">
        <v>10715</v>
      </c>
      <c r="C2607" t="s">
        <v>10716</v>
      </c>
      <c r="D2607">
        <v>0</v>
      </c>
      <c r="E2607">
        <v>0</v>
      </c>
      <c r="F2607">
        <v>0</v>
      </c>
    </row>
    <row r="2608" spans="1:6" hidden="1" x14ac:dyDescent="0.25">
      <c r="A2608" t="s">
        <v>10719</v>
      </c>
      <c r="B2608" t="s">
        <v>10720</v>
      </c>
      <c r="C2608" t="s">
        <v>10716</v>
      </c>
      <c r="D2608">
        <v>0</v>
      </c>
      <c r="E2608">
        <v>0</v>
      </c>
      <c r="F2608">
        <v>0</v>
      </c>
    </row>
    <row r="2609" spans="1:6" hidden="1" x14ac:dyDescent="0.25">
      <c r="A2609" t="s">
        <v>10722</v>
      </c>
      <c r="B2609" t="s">
        <v>10723</v>
      </c>
      <c r="C2609" t="s">
        <v>10716</v>
      </c>
      <c r="D2609">
        <v>0</v>
      </c>
      <c r="E2609">
        <v>0</v>
      </c>
      <c r="F2609">
        <v>0</v>
      </c>
    </row>
    <row r="2610" spans="1:6" hidden="1" x14ac:dyDescent="0.25">
      <c r="A2610" t="s">
        <v>10725</v>
      </c>
      <c r="B2610" t="s">
        <v>10726</v>
      </c>
      <c r="C2610" t="s">
        <v>10716</v>
      </c>
      <c r="D2610">
        <v>0</v>
      </c>
      <c r="E2610">
        <v>0</v>
      </c>
      <c r="F2610">
        <v>0</v>
      </c>
    </row>
    <row r="2611" spans="1:6" hidden="1" x14ac:dyDescent="0.25">
      <c r="A2611" t="s">
        <v>10728</v>
      </c>
      <c r="B2611" t="s">
        <v>10729</v>
      </c>
      <c r="C2611" t="s">
        <v>10716</v>
      </c>
      <c r="D2611">
        <v>0</v>
      </c>
      <c r="E2611">
        <v>0</v>
      </c>
      <c r="F2611">
        <v>0</v>
      </c>
    </row>
    <row r="2612" spans="1:6" hidden="1" x14ac:dyDescent="0.25">
      <c r="A2612" t="s">
        <v>10731</v>
      </c>
      <c r="B2612" t="s">
        <v>10732</v>
      </c>
      <c r="C2612" t="s">
        <v>10716</v>
      </c>
      <c r="D2612">
        <v>0</v>
      </c>
      <c r="E2612">
        <v>0</v>
      </c>
      <c r="F2612">
        <v>0</v>
      </c>
    </row>
    <row r="2613" spans="1:6" hidden="1" x14ac:dyDescent="0.25">
      <c r="A2613" t="s">
        <v>10734</v>
      </c>
      <c r="B2613" t="s">
        <v>10735</v>
      </c>
      <c r="C2613" t="s">
        <v>10716</v>
      </c>
      <c r="D2613">
        <v>0</v>
      </c>
      <c r="E2613">
        <v>0</v>
      </c>
      <c r="F2613">
        <v>0</v>
      </c>
    </row>
    <row r="2614" spans="1:6" hidden="1" x14ac:dyDescent="0.25">
      <c r="A2614" t="s">
        <v>10738</v>
      </c>
      <c r="B2614" t="s">
        <v>10739</v>
      </c>
      <c r="C2614" t="s">
        <v>10716</v>
      </c>
      <c r="D2614">
        <v>0</v>
      </c>
      <c r="E2614">
        <v>0</v>
      </c>
      <c r="F2614">
        <v>0</v>
      </c>
    </row>
    <row r="2615" spans="1:6" hidden="1" x14ac:dyDescent="0.25">
      <c r="A2615" t="s">
        <v>10741</v>
      </c>
      <c r="B2615" t="s">
        <v>10742</v>
      </c>
      <c r="C2615" t="s">
        <v>10716</v>
      </c>
      <c r="D2615">
        <v>0</v>
      </c>
      <c r="E2615">
        <v>0</v>
      </c>
      <c r="F2615">
        <v>0</v>
      </c>
    </row>
    <row r="2616" spans="1:6" hidden="1" x14ac:dyDescent="0.25">
      <c r="A2616" t="s">
        <v>10744</v>
      </c>
      <c r="B2616" t="s">
        <v>10745</v>
      </c>
      <c r="C2616" t="s">
        <v>10716</v>
      </c>
      <c r="D2616">
        <v>0</v>
      </c>
      <c r="E2616">
        <v>0</v>
      </c>
      <c r="F2616">
        <v>0</v>
      </c>
    </row>
    <row r="2617" spans="1:6" hidden="1" x14ac:dyDescent="0.25">
      <c r="A2617" t="s">
        <v>10747</v>
      </c>
      <c r="B2617" t="s">
        <v>10748</v>
      </c>
      <c r="C2617" t="s">
        <v>10716</v>
      </c>
      <c r="D2617">
        <v>0</v>
      </c>
      <c r="E2617">
        <v>0</v>
      </c>
      <c r="F2617">
        <v>0</v>
      </c>
    </row>
    <row r="2618" spans="1:6" hidden="1" x14ac:dyDescent="0.25">
      <c r="A2618" t="s">
        <v>10750</v>
      </c>
      <c r="B2618" t="s">
        <v>10751</v>
      </c>
      <c r="C2618" t="s">
        <v>10716</v>
      </c>
      <c r="D2618">
        <v>0</v>
      </c>
      <c r="E2618">
        <v>0</v>
      </c>
      <c r="F2618">
        <v>0</v>
      </c>
    </row>
    <row r="2619" spans="1:6" hidden="1" x14ac:dyDescent="0.25">
      <c r="A2619" t="s">
        <v>10753</v>
      </c>
      <c r="B2619" t="s">
        <v>10754</v>
      </c>
      <c r="C2619" t="s">
        <v>10716</v>
      </c>
      <c r="D2619">
        <v>0</v>
      </c>
      <c r="E2619">
        <v>0</v>
      </c>
      <c r="F2619">
        <v>0</v>
      </c>
    </row>
    <row r="2620" spans="1:6" hidden="1" x14ac:dyDescent="0.25">
      <c r="A2620" t="s">
        <v>10756</v>
      </c>
      <c r="B2620" t="s">
        <v>10757</v>
      </c>
      <c r="C2620" t="s">
        <v>10716</v>
      </c>
      <c r="D2620">
        <v>0</v>
      </c>
      <c r="E2620">
        <v>0</v>
      </c>
      <c r="F2620">
        <v>0</v>
      </c>
    </row>
    <row r="2621" spans="1:6" hidden="1" x14ac:dyDescent="0.25">
      <c r="A2621" t="s">
        <v>10760</v>
      </c>
      <c r="B2621" t="s">
        <v>10761</v>
      </c>
      <c r="C2621" t="s">
        <v>10716</v>
      </c>
      <c r="D2621">
        <v>0</v>
      </c>
      <c r="E2621">
        <v>0</v>
      </c>
      <c r="F2621">
        <v>0</v>
      </c>
    </row>
    <row r="2622" spans="1:6" hidden="1" x14ac:dyDescent="0.25">
      <c r="A2622" t="s">
        <v>10763</v>
      </c>
      <c r="B2622" t="s">
        <v>10764</v>
      </c>
      <c r="C2622" t="s">
        <v>10716</v>
      </c>
      <c r="D2622">
        <v>0</v>
      </c>
      <c r="E2622">
        <v>0</v>
      </c>
      <c r="F2622">
        <v>0</v>
      </c>
    </row>
    <row r="2623" spans="1:6" hidden="1" x14ac:dyDescent="0.25">
      <c r="A2623" t="s">
        <v>10766</v>
      </c>
      <c r="B2623" t="s">
        <v>10767</v>
      </c>
      <c r="C2623" t="s">
        <v>10716</v>
      </c>
      <c r="D2623">
        <v>0</v>
      </c>
      <c r="E2623">
        <v>0</v>
      </c>
      <c r="F2623">
        <v>0</v>
      </c>
    </row>
    <row r="2624" spans="1:6" hidden="1" x14ac:dyDescent="0.25">
      <c r="A2624" t="s">
        <v>10769</v>
      </c>
      <c r="B2624" t="s">
        <v>10770</v>
      </c>
      <c r="C2624" t="s">
        <v>10716</v>
      </c>
      <c r="D2624">
        <v>0</v>
      </c>
      <c r="E2624">
        <v>0</v>
      </c>
      <c r="F2624">
        <v>0</v>
      </c>
    </row>
    <row r="2625" spans="1:6" hidden="1" x14ac:dyDescent="0.25">
      <c r="A2625" t="s">
        <v>10772</v>
      </c>
      <c r="B2625" t="s">
        <v>10773</v>
      </c>
      <c r="C2625" t="s">
        <v>10716</v>
      </c>
      <c r="D2625">
        <v>0</v>
      </c>
      <c r="E2625">
        <v>0</v>
      </c>
      <c r="F2625">
        <v>0</v>
      </c>
    </row>
    <row r="2626" spans="1:6" hidden="1" x14ac:dyDescent="0.25">
      <c r="A2626" t="s">
        <v>10776</v>
      </c>
      <c r="B2626" t="s">
        <v>10777</v>
      </c>
      <c r="C2626" t="s">
        <v>10716</v>
      </c>
      <c r="D2626">
        <v>0</v>
      </c>
      <c r="E2626">
        <v>0</v>
      </c>
      <c r="F2626">
        <v>0</v>
      </c>
    </row>
    <row r="2627" spans="1:6" hidden="1" x14ac:dyDescent="0.25">
      <c r="A2627" t="s">
        <v>10779</v>
      </c>
      <c r="B2627" t="s">
        <v>10780</v>
      </c>
      <c r="C2627" t="s">
        <v>10716</v>
      </c>
      <c r="D2627">
        <v>0</v>
      </c>
      <c r="E2627">
        <v>0</v>
      </c>
      <c r="F2627">
        <v>0</v>
      </c>
    </row>
    <row r="2628" spans="1:6" hidden="1" x14ac:dyDescent="0.25">
      <c r="A2628" t="s">
        <v>10782</v>
      </c>
      <c r="B2628" t="s">
        <v>10783</v>
      </c>
      <c r="C2628" t="s">
        <v>10716</v>
      </c>
      <c r="D2628">
        <v>0</v>
      </c>
      <c r="E2628">
        <v>0</v>
      </c>
      <c r="F2628">
        <v>0</v>
      </c>
    </row>
    <row r="2629" spans="1:6" hidden="1" x14ac:dyDescent="0.25">
      <c r="A2629" t="s">
        <v>10785</v>
      </c>
      <c r="B2629" t="s">
        <v>10786</v>
      </c>
      <c r="C2629" t="s">
        <v>10716</v>
      </c>
      <c r="D2629">
        <v>0</v>
      </c>
      <c r="E2629">
        <v>0</v>
      </c>
      <c r="F2629">
        <v>0</v>
      </c>
    </row>
    <row r="2630" spans="1:6" hidden="1" x14ac:dyDescent="0.25">
      <c r="A2630" t="s">
        <v>10788</v>
      </c>
      <c r="B2630" t="s">
        <v>10789</v>
      </c>
      <c r="C2630" t="s">
        <v>10716</v>
      </c>
      <c r="D2630">
        <v>0</v>
      </c>
      <c r="E2630">
        <v>0</v>
      </c>
      <c r="F2630">
        <v>0</v>
      </c>
    </row>
    <row r="2631" spans="1:6" hidden="1" x14ac:dyDescent="0.25">
      <c r="A2631" t="s">
        <v>10791</v>
      </c>
      <c r="B2631" t="s">
        <v>10792</v>
      </c>
      <c r="C2631" t="s">
        <v>10716</v>
      </c>
      <c r="D2631">
        <v>0</v>
      </c>
      <c r="E2631">
        <v>0</v>
      </c>
      <c r="F2631">
        <v>0</v>
      </c>
    </row>
    <row r="2632" spans="1:6" hidden="1" x14ac:dyDescent="0.25">
      <c r="A2632" t="s">
        <v>10794</v>
      </c>
      <c r="B2632" t="s">
        <v>10795</v>
      </c>
      <c r="C2632" t="s">
        <v>10716</v>
      </c>
      <c r="D2632">
        <v>0</v>
      </c>
      <c r="E2632">
        <v>0</v>
      </c>
      <c r="F2632">
        <v>0</v>
      </c>
    </row>
    <row r="2633" spans="1:6" hidden="1" x14ac:dyDescent="0.25">
      <c r="A2633" t="s">
        <v>10797</v>
      </c>
      <c r="B2633" t="s">
        <v>10798</v>
      </c>
      <c r="C2633" t="s">
        <v>10716</v>
      </c>
      <c r="D2633">
        <v>0</v>
      </c>
      <c r="E2633">
        <v>0</v>
      </c>
      <c r="F2633">
        <v>0</v>
      </c>
    </row>
    <row r="2634" spans="1:6" hidden="1" x14ac:dyDescent="0.25">
      <c r="A2634" t="s">
        <v>10801</v>
      </c>
      <c r="B2634" t="s">
        <v>10802</v>
      </c>
      <c r="C2634" t="s">
        <v>10716</v>
      </c>
      <c r="D2634">
        <v>0</v>
      </c>
      <c r="E2634">
        <v>0</v>
      </c>
      <c r="F2634">
        <v>0</v>
      </c>
    </row>
    <row r="2635" spans="1:6" hidden="1" x14ac:dyDescent="0.25">
      <c r="A2635" t="s">
        <v>10804</v>
      </c>
      <c r="B2635" t="s">
        <v>10805</v>
      </c>
      <c r="C2635" t="s">
        <v>10716</v>
      </c>
      <c r="D2635">
        <v>0</v>
      </c>
      <c r="E2635">
        <v>0</v>
      </c>
      <c r="F2635">
        <v>0</v>
      </c>
    </row>
    <row r="2636" spans="1:6" hidden="1" x14ac:dyDescent="0.25">
      <c r="A2636" t="s">
        <v>10807</v>
      </c>
      <c r="B2636" t="s">
        <v>10808</v>
      </c>
      <c r="C2636" t="s">
        <v>10716</v>
      </c>
      <c r="D2636">
        <v>0</v>
      </c>
      <c r="E2636">
        <v>0</v>
      </c>
      <c r="F2636">
        <v>0</v>
      </c>
    </row>
    <row r="2637" spans="1:6" hidden="1" x14ac:dyDescent="0.25">
      <c r="A2637" t="s">
        <v>10810</v>
      </c>
      <c r="B2637" t="s">
        <v>10811</v>
      </c>
      <c r="C2637" t="s">
        <v>10716</v>
      </c>
      <c r="D2637">
        <v>0</v>
      </c>
      <c r="E2637">
        <v>0</v>
      </c>
      <c r="F2637">
        <v>0</v>
      </c>
    </row>
    <row r="2638" spans="1:6" hidden="1" x14ac:dyDescent="0.25">
      <c r="A2638" t="s">
        <v>10814</v>
      </c>
      <c r="B2638" t="s">
        <v>10815</v>
      </c>
      <c r="C2638" t="s">
        <v>10716</v>
      </c>
      <c r="D2638">
        <v>0</v>
      </c>
      <c r="E2638">
        <v>0</v>
      </c>
      <c r="F2638">
        <v>0</v>
      </c>
    </row>
    <row r="2639" spans="1:6" hidden="1" x14ac:dyDescent="0.25">
      <c r="A2639" t="s">
        <v>10817</v>
      </c>
      <c r="B2639" t="s">
        <v>10818</v>
      </c>
      <c r="C2639" t="s">
        <v>10716</v>
      </c>
      <c r="D2639">
        <v>0</v>
      </c>
      <c r="E2639">
        <v>0</v>
      </c>
      <c r="F2639">
        <v>0</v>
      </c>
    </row>
    <row r="2640" spans="1:6" hidden="1" x14ac:dyDescent="0.25">
      <c r="A2640" t="s">
        <v>10820</v>
      </c>
      <c r="B2640" t="s">
        <v>10821</v>
      </c>
      <c r="C2640" t="s">
        <v>10716</v>
      </c>
      <c r="D2640">
        <v>0</v>
      </c>
      <c r="E2640">
        <v>0</v>
      </c>
      <c r="F2640">
        <v>0</v>
      </c>
    </row>
    <row r="2641" spans="1:6" hidden="1" x14ac:dyDescent="0.25">
      <c r="A2641" t="s">
        <v>10823</v>
      </c>
      <c r="B2641" t="s">
        <v>10824</v>
      </c>
      <c r="C2641" t="s">
        <v>10716</v>
      </c>
      <c r="D2641">
        <v>0</v>
      </c>
      <c r="E2641">
        <v>0</v>
      </c>
      <c r="F2641">
        <v>0</v>
      </c>
    </row>
    <row r="2642" spans="1:6" hidden="1" x14ac:dyDescent="0.25">
      <c r="A2642" t="s">
        <v>10827</v>
      </c>
      <c r="B2642" t="s">
        <v>10828</v>
      </c>
      <c r="C2642" t="s">
        <v>10716</v>
      </c>
      <c r="D2642">
        <v>0</v>
      </c>
      <c r="E2642">
        <v>0</v>
      </c>
      <c r="F2642">
        <v>0</v>
      </c>
    </row>
    <row r="2643" spans="1:6" hidden="1" x14ac:dyDescent="0.25">
      <c r="A2643" t="s">
        <v>10830</v>
      </c>
      <c r="B2643" t="s">
        <v>10831</v>
      </c>
      <c r="C2643" t="s">
        <v>10716</v>
      </c>
      <c r="D2643">
        <v>0</v>
      </c>
      <c r="E2643">
        <v>0</v>
      </c>
      <c r="F2643">
        <v>0</v>
      </c>
    </row>
    <row r="2644" spans="1:6" hidden="1" x14ac:dyDescent="0.25">
      <c r="A2644" t="s">
        <v>10833</v>
      </c>
      <c r="B2644" t="s">
        <v>10834</v>
      </c>
      <c r="C2644" t="s">
        <v>10716</v>
      </c>
      <c r="D2644">
        <v>0</v>
      </c>
      <c r="E2644">
        <v>0</v>
      </c>
      <c r="F2644">
        <v>0</v>
      </c>
    </row>
    <row r="2645" spans="1:6" hidden="1" x14ac:dyDescent="0.25">
      <c r="A2645" t="s">
        <v>10836</v>
      </c>
      <c r="B2645" t="s">
        <v>10837</v>
      </c>
      <c r="C2645" t="s">
        <v>10716</v>
      </c>
      <c r="D2645">
        <v>0</v>
      </c>
      <c r="E2645">
        <v>0</v>
      </c>
      <c r="F2645">
        <v>0</v>
      </c>
    </row>
    <row r="2646" spans="1:6" hidden="1" x14ac:dyDescent="0.25">
      <c r="A2646" t="s">
        <v>10839</v>
      </c>
      <c r="B2646" t="s">
        <v>10840</v>
      </c>
      <c r="C2646" t="s">
        <v>10716</v>
      </c>
      <c r="D2646">
        <v>0</v>
      </c>
      <c r="E2646">
        <v>0</v>
      </c>
      <c r="F2646">
        <v>0</v>
      </c>
    </row>
    <row r="2647" spans="1:6" hidden="1" x14ac:dyDescent="0.25">
      <c r="A2647" t="s">
        <v>10842</v>
      </c>
      <c r="B2647" t="s">
        <v>10843</v>
      </c>
      <c r="C2647" t="s">
        <v>10716</v>
      </c>
      <c r="D2647">
        <v>0</v>
      </c>
      <c r="E2647">
        <v>0</v>
      </c>
      <c r="F2647">
        <v>0</v>
      </c>
    </row>
    <row r="2648" spans="1:6" hidden="1" x14ac:dyDescent="0.25">
      <c r="A2648" t="s">
        <v>10846</v>
      </c>
      <c r="B2648" t="s">
        <v>10847</v>
      </c>
      <c r="C2648" t="s">
        <v>10716</v>
      </c>
      <c r="D2648">
        <v>0</v>
      </c>
      <c r="E2648">
        <v>0</v>
      </c>
      <c r="F2648">
        <v>0</v>
      </c>
    </row>
    <row r="2649" spans="1:6" hidden="1" x14ac:dyDescent="0.25">
      <c r="A2649" t="s">
        <v>10849</v>
      </c>
      <c r="B2649" t="s">
        <v>10850</v>
      </c>
      <c r="C2649" t="s">
        <v>10716</v>
      </c>
      <c r="D2649">
        <v>0</v>
      </c>
      <c r="E2649">
        <v>0</v>
      </c>
      <c r="F2649">
        <v>0</v>
      </c>
    </row>
    <row r="2650" spans="1:6" hidden="1" x14ac:dyDescent="0.25">
      <c r="A2650" t="s">
        <v>10852</v>
      </c>
      <c r="B2650" t="s">
        <v>10853</v>
      </c>
      <c r="C2650" t="s">
        <v>10716</v>
      </c>
      <c r="D2650">
        <v>0</v>
      </c>
      <c r="E2650">
        <v>0</v>
      </c>
      <c r="F2650">
        <v>0</v>
      </c>
    </row>
    <row r="2651" spans="1:6" hidden="1" x14ac:dyDescent="0.25">
      <c r="A2651" t="s">
        <v>10855</v>
      </c>
      <c r="B2651" t="s">
        <v>10856</v>
      </c>
      <c r="C2651" t="s">
        <v>10716</v>
      </c>
      <c r="D2651">
        <v>0</v>
      </c>
      <c r="E2651">
        <v>0</v>
      </c>
      <c r="F2651">
        <v>0</v>
      </c>
    </row>
    <row r="2652" spans="1:6" hidden="1" x14ac:dyDescent="0.25">
      <c r="A2652" t="s">
        <v>10859</v>
      </c>
      <c r="B2652" t="s">
        <v>10860</v>
      </c>
      <c r="C2652" t="s">
        <v>10716</v>
      </c>
      <c r="D2652">
        <v>0</v>
      </c>
      <c r="E2652">
        <v>0</v>
      </c>
      <c r="F2652">
        <v>0</v>
      </c>
    </row>
    <row r="2653" spans="1:6" hidden="1" x14ac:dyDescent="0.25">
      <c r="A2653" t="s">
        <v>10862</v>
      </c>
      <c r="B2653" t="s">
        <v>10863</v>
      </c>
      <c r="C2653" t="s">
        <v>10716</v>
      </c>
      <c r="D2653">
        <v>0</v>
      </c>
      <c r="E2653">
        <v>0</v>
      </c>
      <c r="F2653">
        <v>0</v>
      </c>
    </row>
    <row r="2654" spans="1:6" hidden="1" x14ac:dyDescent="0.25">
      <c r="A2654" t="s">
        <v>10865</v>
      </c>
      <c r="B2654" t="s">
        <v>10866</v>
      </c>
      <c r="C2654" t="s">
        <v>10716</v>
      </c>
      <c r="D2654">
        <v>0</v>
      </c>
      <c r="E2654">
        <v>0</v>
      </c>
      <c r="F2654">
        <v>0</v>
      </c>
    </row>
    <row r="2655" spans="1:6" hidden="1" x14ac:dyDescent="0.25">
      <c r="A2655" t="s">
        <v>10868</v>
      </c>
      <c r="B2655" t="s">
        <v>10869</v>
      </c>
      <c r="C2655" t="s">
        <v>10716</v>
      </c>
      <c r="D2655">
        <v>0</v>
      </c>
      <c r="E2655">
        <v>0</v>
      </c>
      <c r="F2655">
        <v>0</v>
      </c>
    </row>
    <row r="2656" spans="1:6" hidden="1" x14ac:dyDescent="0.25">
      <c r="A2656" t="s">
        <v>10871</v>
      </c>
      <c r="B2656" t="s">
        <v>10872</v>
      </c>
      <c r="C2656" t="s">
        <v>10716</v>
      </c>
      <c r="D2656">
        <v>0</v>
      </c>
      <c r="E2656">
        <v>0</v>
      </c>
      <c r="F2656">
        <v>0</v>
      </c>
    </row>
    <row r="2657" spans="1:6" hidden="1" x14ac:dyDescent="0.25">
      <c r="A2657" t="s">
        <v>10874</v>
      </c>
      <c r="B2657" t="s">
        <v>10875</v>
      </c>
      <c r="C2657" t="s">
        <v>10716</v>
      </c>
      <c r="D2657">
        <v>0</v>
      </c>
      <c r="E2657">
        <v>0</v>
      </c>
      <c r="F2657">
        <v>0</v>
      </c>
    </row>
    <row r="2658" spans="1:6" hidden="1" x14ac:dyDescent="0.25">
      <c r="A2658" t="s">
        <v>10877</v>
      </c>
      <c r="B2658" t="s">
        <v>10878</v>
      </c>
      <c r="C2658" t="s">
        <v>10716</v>
      </c>
      <c r="D2658">
        <v>0</v>
      </c>
      <c r="E2658">
        <v>0</v>
      </c>
      <c r="F2658">
        <v>0</v>
      </c>
    </row>
    <row r="2659" spans="1:6" hidden="1" x14ac:dyDescent="0.25">
      <c r="A2659" t="s">
        <v>10880</v>
      </c>
      <c r="B2659" t="s">
        <v>10881</v>
      </c>
      <c r="C2659" t="s">
        <v>10716</v>
      </c>
      <c r="D2659">
        <v>0</v>
      </c>
      <c r="E2659">
        <v>0</v>
      </c>
      <c r="F2659">
        <v>0</v>
      </c>
    </row>
    <row r="2660" spans="1:6" hidden="1" x14ac:dyDescent="0.25">
      <c r="A2660" t="s">
        <v>10883</v>
      </c>
      <c r="B2660" t="s">
        <v>10884</v>
      </c>
      <c r="C2660" t="s">
        <v>10716</v>
      </c>
      <c r="D2660">
        <v>0</v>
      </c>
      <c r="E2660">
        <v>0</v>
      </c>
      <c r="F2660">
        <v>0</v>
      </c>
    </row>
    <row r="2661" spans="1:6" hidden="1" x14ac:dyDescent="0.25">
      <c r="A2661" t="s">
        <v>10886</v>
      </c>
      <c r="B2661" t="s">
        <v>10887</v>
      </c>
      <c r="C2661" t="s">
        <v>10716</v>
      </c>
      <c r="D2661">
        <v>0</v>
      </c>
      <c r="E2661">
        <v>0</v>
      </c>
      <c r="F2661">
        <v>0</v>
      </c>
    </row>
    <row r="2662" spans="1:6" hidden="1" x14ac:dyDescent="0.25">
      <c r="A2662" t="s">
        <v>10889</v>
      </c>
      <c r="B2662" t="s">
        <v>10890</v>
      </c>
      <c r="C2662" t="s">
        <v>10716</v>
      </c>
      <c r="D2662">
        <v>0</v>
      </c>
      <c r="E2662">
        <v>0</v>
      </c>
      <c r="F2662">
        <v>0</v>
      </c>
    </row>
    <row r="2663" spans="1:6" hidden="1" x14ac:dyDescent="0.25">
      <c r="A2663" t="s">
        <v>10893</v>
      </c>
      <c r="B2663" t="s">
        <v>10894</v>
      </c>
      <c r="C2663" t="s">
        <v>10716</v>
      </c>
      <c r="D2663">
        <v>0</v>
      </c>
      <c r="E2663">
        <v>0</v>
      </c>
      <c r="F2663">
        <v>0</v>
      </c>
    </row>
    <row r="2664" spans="1:6" hidden="1" x14ac:dyDescent="0.25">
      <c r="A2664" t="s">
        <v>10896</v>
      </c>
      <c r="B2664" t="s">
        <v>10897</v>
      </c>
      <c r="C2664" t="s">
        <v>10716</v>
      </c>
      <c r="D2664">
        <v>0</v>
      </c>
      <c r="E2664">
        <v>0</v>
      </c>
      <c r="F2664">
        <v>0</v>
      </c>
    </row>
    <row r="2665" spans="1:6" hidden="1" x14ac:dyDescent="0.25">
      <c r="A2665" t="s">
        <v>10899</v>
      </c>
      <c r="B2665" t="s">
        <v>10900</v>
      </c>
      <c r="C2665" t="s">
        <v>10716</v>
      </c>
      <c r="D2665">
        <v>0</v>
      </c>
      <c r="E2665">
        <v>0</v>
      </c>
      <c r="F2665">
        <v>0</v>
      </c>
    </row>
    <row r="2666" spans="1:6" hidden="1" x14ac:dyDescent="0.25">
      <c r="A2666" t="s">
        <v>10903</v>
      </c>
      <c r="B2666" t="s">
        <v>10904</v>
      </c>
      <c r="C2666" t="s">
        <v>4787</v>
      </c>
      <c r="D2666">
        <v>0</v>
      </c>
      <c r="E2666">
        <v>0</v>
      </c>
      <c r="F2666">
        <v>0</v>
      </c>
    </row>
    <row r="2667" spans="1:6" hidden="1" x14ac:dyDescent="0.25">
      <c r="A2667" t="s">
        <v>10907</v>
      </c>
      <c r="B2667" t="s">
        <v>10908</v>
      </c>
      <c r="C2667" t="s">
        <v>4787</v>
      </c>
      <c r="D2667">
        <v>0</v>
      </c>
      <c r="E2667">
        <v>0</v>
      </c>
      <c r="F2667">
        <v>0</v>
      </c>
    </row>
    <row r="2668" spans="1:6" hidden="1" x14ac:dyDescent="0.25">
      <c r="A2668" t="s">
        <v>10911</v>
      </c>
      <c r="B2668" t="s">
        <v>10912</v>
      </c>
      <c r="C2668" t="s">
        <v>4787</v>
      </c>
      <c r="D2668">
        <v>0</v>
      </c>
      <c r="E2668">
        <v>0</v>
      </c>
      <c r="F2668">
        <v>0</v>
      </c>
    </row>
    <row r="2669" spans="1:6" hidden="1" x14ac:dyDescent="0.25">
      <c r="A2669" t="s">
        <v>10915</v>
      </c>
      <c r="B2669" t="s">
        <v>10916</v>
      </c>
      <c r="C2669" t="s">
        <v>4787</v>
      </c>
      <c r="D2669">
        <v>0</v>
      </c>
      <c r="E2669">
        <v>0</v>
      </c>
      <c r="F2669">
        <v>0</v>
      </c>
    </row>
    <row r="2670" spans="1:6" hidden="1" x14ac:dyDescent="0.25">
      <c r="A2670" t="s">
        <v>10919</v>
      </c>
      <c r="B2670" t="s">
        <v>10920</v>
      </c>
      <c r="C2670" t="s">
        <v>4787</v>
      </c>
      <c r="D2670">
        <v>0</v>
      </c>
      <c r="E2670">
        <v>0</v>
      </c>
      <c r="F2670">
        <v>0</v>
      </c>
    </row>
    <row r="2671" spans="1:6" hidden="1" x14ac:dyDescent="0.25">
      <c r="A2671" t="s">
        <v>10923</v>
      </c>
      <c r="B2671" t="s">
        <v>10924</v>
      </c>
      <c r="C2671" t="s">
        <v>4787</v>
      </c>
      <c r="D2671">
        <v>0</v>
      </c>
      <c r="E2671">
        <v>0</v>
      </c>
      <c r="F2671">
        <v>0</v>
      </c>
    </row>
    <row r="2672" spans="1:6" hidden="1" x14ac:dyDescent="0.25">
      <c r="A2672" t="s">
        <v>10927</v>
      </c>
      <c r="B2672" t="s">
        <v>10928</v>
      </c>
      <c r="C2672" t="s">
        <v>4787</v>
      </c>
      <c r="D2672">
        <v>0</v>
      </c>
      <c r="E2672">
        <v>0</v>
      </c>
      <c r="F2672">
        <v>0</v>
      </c>
    </row>
    <row r="2673" spans="1:6" hidden="1" x14ac:dyDescent="0.25">
      <c r="A2673" t="s">
        <v>10931</v>
      </c>
      <c r="B2673" t="s">
        <v>10932</v>
      </c>
      <c r="C2673" t="s">
        <v>4787</v>
      </c>
      <c r="D2673">
        <v>0</v>
      </c>
      <c r="E2673">
        <v>0</v>
      </c>
      <c r="F2673">
        <v>0</v>
      </c>
    </row>
    <row r="2674" spans="1:6" hidden="1" x14ac:dyDescent="0.25">
      <c r="A2674" t="s">
        <v>10935</v>
      </c>
      <c r="B2674" t="s">
        <v>10936</v>
      </c>
      <c r="C2674" t="s">
        <v>4787</v>
      </c>
      <c r="D2674">
        <v>0</v>
      </c>
      <c r="E2674">
        <v>0</v>
      </c>
      <c r="F2674">
        <v>0</v>
      </c>
    </row>
    <row r="2675" spans="1:6" hidden="1" x14ac:dyDescent="0.25">
      <c r="A2675" t="s">
        <v>10939</v>
      </c>
      <c r="B2675" t="s">
        <v>10940</v>
      </c>
      <c r="C2675" t="s">
        <v>4787</v>
      </c>
      <c r="D2675">
        <v>0</v>
      </c>
      <c r="E2675">
        <v>0</v>
      </c>
      <c r="F2675">
        <v>0</v>
      </c>
    </row>
    <row r="2676" spans="1:6" hidden="1" x14ac:dyDescent="0.25">
      <c r="A2676" t="s">
        <v>10943</v>
      </c>
      <c r="B2676" t="s">
        <v>10944</v>
      </c>
      <c r="C2676" t="s">
        <v>4787</v>
      </c>
      <c r="D2676">
        <v>0</v>
      </c>
      <c r="E2676">
        <v>0</v>
      </c>
      <c r="F2676">
        <v>0</v>
      </c>
    </row>
    <row r="2677" spans="1:6" hidden="1" x14ac:dyDescent="0.25">
      <c r="A2677" t="s">
        <v>10947</v>
      </c>
      <c r="B2677" t="s">
        <v>9426</v>
      </c>
      <c r="C2677" t="s">
        <v>4787</v>
      </c>
      <c r="D2677">
        <v>0</v>
      </c>
      <c r="E2677">
        <v>0</v>
      </c>
      <c r="F2677">
        <v>0</v>
      </c>
    </row>
    <row r="2678" spans="1:6" hidden="1" x14ac:dyDescent="0.25">
      <c r="A2678" t="s">
        <v>10950</v>
      </c>
      <c r="B2678" t="s">
        <v>10951</v>
      </c>
      <c r="C2678" t="s">
        <v>4787</v>
      </c>
      <c r="D2678">
        <v>0</v>
      </c>
      <c r="E2678">
        <v>0</v>
      </c>
      <c r="F2678">
        <v>0</v>
      </c>
    </row>
    <row r="2679" spans="1:6" hidden="1" x14ac:dyDescent="0.25">
      <c r="A2679" t="s">
        <v>10953</v>
      </c>
      <c r="B2679" t="s">
        <v>10954</v>
      </c>
      <c r="C2679" t="s">
        <v>4787</v>
      </c>
      <c r="D2679">
        <v>0</v>
      </c>
      <c r="E2679">
        <v>0</v>
      </c>
      <c r="F2679">
        <v>0</v>
      </c>
    </row>
    <row r="2680" spans="1:6" hidden="1" x14ac:dyDescent="0.25">
      <c r="A2680" t="s">
        <v>10957</v>
      </c>
      <c r="B2680" t="s">
        <v>10958</v>
      </c>
      <c r="C2680" t="s">
        <v>4787</v>
      </c>
      <c r="D2680">
        <v>0</v>
      </c>
      <c r="E2680">
        <v>0</v>
      </c>
      <c r="F2680">
        <v>0</v>
      </c>
    </row>
    <row r="2681" spans="1:6" hidden="1" x14ac:dyDescent="0.25">
      <c r="A2681" t="s">
        <v>10961</v>
      </c>
      <c r="B2681" t="s">
        <v>10962</v>
      </c>
      <c r="C2681" t="s">
        <v>4787</v>
      </c>
      <c r="D2681">
        <v>0</v>
      </c>
      <c r="E2681">
        <v>0</v>
      </c>
      <c r="F2681">
        <v>0</v>
      </c>
    </row>
    <row r="2682" spans="1:6" hidden="1" x14ac:dyDescent="0.25">
      <c r="A2682" t="s">
        <v>10965</v>
      </c>
      <c r="B2682" t="s">
        <v>10966</v>
      </c>
      <c r="C2682" t="s">
        <v>4787</v>
      </c>
      <c r="D2682">
        <v>0</v>
      </c>
      <c r="E2682">
        <v>0</v>
      </c>
      <c r="F2682">
        <v>0</v>
      </c>
    </row>
    <row r="2683" spans="1:6" hidden="1" x14ac:dyDescent="0.25">
      <c r="A2683" t="s">
        <v>10969</v>
      </c>
      <c r="B2683" t="s">
        <v>10970</v>
      </c>
      <c r="C2683" t="s">
        <v>4704</v>
      </c>
      <c r="D2683">
        <v>21196.371449999999</v>
      </c>
      <c r="E2683">
        <v>10000</v>
      </c>
      <c r="F2683">
        <v>193.65</v>
      </c>
    </row>
    <row r="2684" spans="1:6" hidden="1" x14ac:dyDescent="0.25">
      <c r="A2684" t="s">
        <v>10974</v>
      </c>
      <c r="B2684" t="s">
        <v>10975</v>
      </c>
      <c r="C2684" t="s">
        <v>4704</v>
      </c>
      <c r="D2684">
        <v>23183.106029999999</v>
      </c>
      <c r="E2684">
        <v>10000</v>
      </c>
      <c r="F2684">
        <v>219.5</v>
      </c>
    </row>
    <row r="2685" spans="1:6" hidden="1" x14ac:dyDescent="0.25">
      <c r="A2685" t="s">
        <v>10978</v>
      </c>
      <c r="B2685" t="s">
        <v>10979</v>
      </c>
      <c r="C2685" t="s">
        <v>4704</v>
      </c>
      <c r="D2685">
        <v>0</v>
      </c>
      <c r="E2685">
        <v>0</v>
      </c>
      <c r="F2685">
        <v>0</v>
      </c>
    </row>
    <row r="2686" spans="1:6" hidden="1" x14ac:dyDescent="0.25">
      <c r="A2686" t="s">
        <v>10985</v>
      </c>
      <c r="B2686" t="s">
        <v>10986</v>
      </c>
      <c r="C2686" t="s">
        <v>4704</v>
      </c>
      <c r="D2686">
        <v>0</v>
      </c>
      <c r="E2686">
        <v>0</v>
      </c>
      <c r="F2686">
        <v>0</v>
      </c>
    </row>
    <row r="2687" spans="1:6" hidden="1" x14ac:dyDescent="0.25">
      <c r="A2687" t="s">
        <v>10992</v>
      </c>
      <c r="B2687" t="s">
        <v>10993</v>
      </c>
      <c r="C2687" t="s">
        <v>4704</v>
      </c>
      <c r="D2687">
        <v>21545.637579999999</v>
      </c>
      <c r="E2687">
        <v>10000</v>
      </c>
      <c r="F2687">
        <v>236.7</v>
      </c>
    </row>
    <row r="2688" spans="1:6" hidden="1" x14ac:dyDescent="0.25">
      <c r="A2688" t="s">
        <v>10996</v>
      </c>
      <c r="B2688" t="s">
        <v>10997</v>
      </c>
      <c r="C2688" t="s">
        <v>4704</v>
      </c>
      <c r="D2688">
        <v>0</v>
      </c>
      <c r="E2688">
        <v>0</v>
      </c>
      <c r="F2688">
        <v>0</v>
      </c>
    </row>
    <row r="2689" spans="1:6" hidden="1" x14ac:dyDescent="0.25">
      <c r="A2689" t="s">
        <v>11003</v>
      </c>
      <c r="B2689" t="s">
        <v>11004</v>
      </c>
      <c r="C2689" t="s">
        <v>4704</v>
      </c>
      <c r="D2689">
        <v>0</v>
      </c>
      <c r="E2689">
        <v>0</v>
      </c>
      <c r="F2689">
        <v>0</v>
      </c>
    </row>
    <row r="2690" spans="1:6" hidden="1" x14ac:dyDescent="0.25">
      <c r="A2690" t="s">
        <v>11010</v>
      </c>
      <c r="B2690" t="s">
        <v>11011</v>
      </c>
      <c r="C2690" t="s">
        <v>4704</v>
      </c>
      <c r="D2690">
        <v>0</v>
      </c>
      <c r="E2690">
        <v>0</v>
      </c>
      <c r="F2690">
        <v>0</v>
      </c>
    </row>
    <row r="2691" spans="1:6" hidden="1" x14ac:dyDescent="0.25">
      <c r="A2691" t="s">
        <v>11017</v>
      </c>
      <c r="B2691" t="s">
        <v>11018</v>
      </c>
      <c r="C2691" t="s">
        <v>4704</v>
      </c>
      <c r="D2691">
        <v>0</v>
      </c>
      <c r="E2691">
        <v>0</v>
      </c>
      <c r="F2691">
        <v>0</v>
      </c>
    </row>
    <row r="2692" spans="1:6" hidden="1" x14ac:dyDescent="0.25">
      <c r="A2692" t="s">
        <v>11024</v>
      </c>
      <c r="B2692" t="s">
        <v>11025</v>
      </c>
      <c r="C2692" t="s">
        <v>4704</v>
      </c>
      <c r="D2692">
        <v>0</v>
      </c>
      <c r="E2692">
        <v>0</v>
      </c>
      <c r="F2692">
        <v>0</v>
      </c>
    </row>
    <row r="2693" spans="1:6" hidden="1" x14ac:dyDescent="0.25">
      <c r="A2693" t="s">
        <v>11031</v>
      </c>
      <c r="B2693" t="s">
        <v>11032</v>
      </c>
      <c r="C2693" t="s">
        <v>4704</v>
      </c>
      <c r="D2693">
        <v>0</v>
      </c>
      <c r="E2693">
        <v>0</v>
      </c>
      <c r="F2693">
        <v>0</v>
      </c>
    </row>
    <row r="2694" spans="1:6" hidden="1" x14ac:dyDescent="0.25">
      <c r="A2694" t="s">
        <v>11038</v>
      </c>
      <c r="B2694" t="s">
        <v>11039</v>
      </c>
      <c r="C2694" t="s">
        <v>4704</v>
      </c>
      <c r="D2694">
        <v>23183.106029999999</v>
      </c>
      <c r="E2694">
        <v>10000</v>
      </c>
      <c r="F2694">
        <v>219.5</v>
      </c>
    </row>
    <row r="2695" spans="1:6" hidden="1" x14ac:dyDescent="0.25">
      <c r="A2695" t="s">
        <v>11042</v>
      </c>
      <c r="B2695" t="s">
        <v>11004</v>
      </c>
      <c r="C2695" t="s">
        <v>4704</v>
      </c>
      <c r="D2695">
        <v>0</v>
      </c>
      <c r="E2695">
        <v>0</v>
      </c>
      <c r="F2695">
        <v>0</v>
      </c>
    </row>
    <row r="2696" spans="1:6" hidden="1" x14ac:dyDescent="0.25">
      <c r="A2696" t="s">
        <v>11048</v>
      </c>
      <c r="B2696" t="s">
        <v>11049</v>
      </c>
      <c r="C2696" t="s">
        <v>4704</v>
      </c>
      <c r="D2696">
        <v>0</v>
      </c>
      <c r="E2696">
        <v>0</v>
      </c>
      <c r="F2696">
        <v>0</v>
      </c>
    </row>
    <row r="2697" spans="1:6" hidden="1" x14ac:dyDescent="0.25">
      <c r="A2697" t="s">
        <v>11053</v>
      </c>
      <c r="B2697" t="s">
        <v>11054</v>
      </c>
      <c r="C2697" t="s">
        <v>4704</v>
      </c>
      <c r="D2697">
        <v>0</v>
      </c>
      <c r="E2697">
        <v>0</v>
      </c>
      <c r="F2697">
        <v>0</v>
      </c>
    </row>
    <row r="2698" spans="1:6" hidden="1" x14ac:dyDescent="0.25">
      <c r="A2698" t="s">
        <v>11059</v>
      </c>
      <c r="B2698" t="s">
        <v>11060</v>
      </c>
      <c r="C2698" t="s">
        <v>4704</v>
      </c>
      <c r="D2698">
        <v>0</v>
      </c>
      <c r="E2698">
        <v>0</v>
      </c>
      <c r="F2698">
        <v>0</v>
      </c>
    </row>
    <row r="2699" spans="1:6" hidden="1" x14ac:dyDescent="0.25">
      <c r="A2699" t="s">
        <v>11066</v>
      </c>
      <c r="B2699" t="s">
        <v>11067</v>
      </c>
      <c r="C2699" t="s">
        <v>4704</v>
      </c>
      <c r="D2699">
        <v>0</v>
      </c>
      <c r="E2699">
        <v>0</v>
      </c>
      <c r="F2699">
        <v>0</v>
      </c>
    </row>
    <row r="2700" spans="1:6" hidden="1" x14ac:dyDescent="0.25">
      <c r="A2700" t="s">
        <v>11073</v>
      </c>
      <c r="B2700" t="s">
        <v>11074</v>
      </c>
      <c r="C2700" t="s">
        <v>4704</v>
      </c>
      <c r="D2700">
        <v>0</v>
      </c>
      <c r="E2700">
        <v>0</v>
      </c>
      <c r="F2700">
        <v>0</v>
      </c>
    </row>
    <row r="2701" spans="1:6" hidden="1" x14ac:dyDescent="0.25">
      <c r="A2701" t="s">
        <v>11080</v>
      </c>
      <c r="B2701" t="s">
        <v>11081</v>
      </c>
      <c r="C2701" t="s">
        <v>4704</v>
      </c>
      <c r="D2701">
        <v>0</v>
      </c>
      <c r="E2701">
        <v>0</v>
      </c>
      <c r="F2701">
        <v>0</v>
      </c>
    </row>
    <row r="2702" spans="1:6" hidden="1" x14ac:dyDescent="0.25">
      <c r="A2702" t="s">
        <v>11086</v>
      </c>
      <c r="B2702" t="s">
        <v>11087</v>
      </c>
      <c r="C2702" t="s">
        <v>4704</v>
      </c>
      <c r="D2702">
        <v>0</v>
      </c>
      <c r="E2702">
        <v>0</v>
      </c>
      <c r="F2702">
        <v>0</v>
      </c>
    </row>
    <row r="2703" spans="1:6" hidden="1" x14ac:dyDescent="0.25">
      <c r="A2703" t="s">
        <v>11092</v>
      </c>
      <c r="B2703" t="s">
        <v>11004</v>
      </c>
      <c r="C2703" t="s">
        <v>4704</v>
      </c>
      <c r="D2703">
        <v>0</v>
      </c>
      <c r="E2703">
        <v>0</v>
      </c>
      <c r="F2703">
        <v>0</v>
      </c>
    </row>
    <row r="2704" spans="1:6" hidden="1" x14ac:dyDescent="0.25">
      <c r="A2704" t="s">
        <v>11097</v>
      </c>
      <c r="B2704" t="s">
        <v>11098</v>
      </c>
      <c r="C2704" t="s">
        <v>4704</v>
      </c>
      <c r="D2704">
        <v>0</v>
      </c>
      <c r="E2704">
        <v>0</v>
      </c>
      <c r="F2704">
        <v>0</v>
      </c>
    </row>
    <row r="2705" spans="1:6" hidden="1" x14ac:dyDescent="0.25">
      <c r="A2705" t="s">
        <v>11104</v>
      </c>
      <c r="B2705" t="s">
        <v>11105</v>
      </c>
      <c r="C2705" t="s">
        <v>4704</v>
      </c>
      <c r="D2705">
        <v>0</v>
      </c>
      <c r="E2705">
        <v>0</v>
      </c>
      <c r="F2705">
        <v>0</v>
      </c>
    </row>
    <row r="2706" spans="1:6" hidden="1" x14ac:dyDescent="0.25">
      <c r="A2706" t="s">
        <v>11110</v>
      </c>
      <c r="B2706" t="s">
        <v>10997</v>
      </c>
      <c r="C2706" t="s">
        <v>4704</v>
      </c>
      <c r="D2706">
        <v>0</v>
      </c>
      <c r="E2706">
        <v>0</v>
      </c>
      <c r="F2706">
        <v>0</v>
      </c>
    </row>
    <row r="2707" spans="1:6" hidden="1" x14ac:dyDescent="0.25">
      <c r="A2707" t="s">
        <v>11115</v>
      </c>
      <c r="B2707" t="s">
        <v>11116</v>
      </c>
      <c r="C2707" t="s">
        <v>4704</v>
      </c>
      <c r="D2707">
        <v>0</v>
      </c>
      <c r="E2707">
        <v>0</v>
      </c>
      <c r="F2707">
        <v>0</v>
      </c>
    </row>
    <row r="2708" spans="1:6" hidden="1" x14ac:dyDescent="0.25">
      <c r="A2708" t="s">
        <v>11121</v>
      </c>
      <c r="B2708" t="s">
        <v>11122</v>
      </c>
      <c r="C2708" t="s">
        <v>4704</v>
      </c>
      <c r="D2708">
        <v>0</v>
      </c>
      <c r="E2708">
        <v>0</v>
      </c>
      <c r="F2708">
        <v>0</v>
      </c>
    </row>
    <row r="2709" spans="1:6" hidden="1" x14ac:dyDescent="0.25">
      <c r="A2709" t="s">
        <v>11128</v>
      </c>
      <c r="B2709" t="s">
        <v>11129</v>
      </c>
      <c r="C2709" t="s">
        <v>4704</v>
      </c>
      <c r="D2709">
        <v>21640.891970000001</v>
      </c>
      <c r="E2709">
        <v>0</v>
      </c>
      <c r="F2709">
        <v>0</v>
      </c>
    </row>
    <row r="2710" spans="1:6" hidden="1" x14ac:dyDescent="0.25">
      <c r="A2710" t="s">
        <v>11132</v>
      </c>
      <c r="B2710" t="s">
        <v>11133</v>
      </c>
      <c r="C2710" t="s">
        <v>4704</v>
      </c>
      <c r="D2710">
        <v>0</v>
      </c>
      <c r="E2710">
        <v>0</v>
      </c>
      <c r="F2710">
        <v>0</v>
      </c>
    </row>
    <row r="2711" spans="1:6" hidden="1" x14ac:dyDescent="0.25">
      <c r="A2711" t="s">
        <v>11139</v>
      </c>
      <c r="B2711" t="s">
        <v>11067</v>
      </c>
      <c r="C2711" t="s">
        <v>4704</v>
      </c>
      <c r="D2711">
        <v>0</v>
      </c>
      <c r="E2711">
        <v>0</v>
      </c>
      <c r="F2711">
        <v>0</v>
      </c>
    </row>
    <row r="2712" spans="1:6" hidden="1" x14ac:dyDescent="0.25">
      <c r="A2712" t="s">
        <v>11144</v>
      </c>
      <c r="B2712" t="s">
        <v>11067</v>
      </c>
      <c r="C2712" t="s">
        <v>4704</v>
      </c>
      <c r="D2712">
        <v>0</v>
      </c>
      <c r="E2712">
        <v>0</v>
      </c>
      <c r="F2712">
        <v>0</v>
      </c>
    </row>
    <row r="2713" spans="1:6" hidden="1" x14ac:dyDescent="0.25">
      <c r="A2713" t="s">
        <v>11150</v>
      </c>
      <c r="B2713" t="s">
        <v>11151</v>
      </c>
      <c r="C2713" t="s">
        <v>4704</v>
      </c>
      <c r="D2713">
        <v>0</v>
      </c>
      <c r="E2713">
        <v>0</v>
      </c>
      <c r="F2713">
        <v>0</v>
      </c>
    </row>
    <row r="2714" spans="1:6" hidden="1" x14ac:dyDescent="0.25">
      <c r="A2714" t="s">
        <v>11157</v>
      </c>
      <c r="B2714" t="s">
        <v>11158</v>
      </c>
      <c r="C2714" t="s">
        <v>4704</v>
      </c>
      <c r="D2714">
        <v>0</v>
      </c>
      <c r="E2714">
        <v>0</v>
      </c>
      <c r="F2714">
        <v>0</v>
      </c>
    </row>
    <row r="2715" spans="1:6" hidden="1" x14ac:dyDescent="0.25">
      <c r="A2715" t="s">
        <v>11163</v>
      </c>
      <c r="B2715" t="s">
        <v>11032</v>
      </c>
      <c r="C2715" t="s">
        <v>4704</v>
      </c>
      <c r="D2715">
        <v>0</v>
      </c>
      <c r="E2715">
        <v>0</v>
      </c>
      <c r="F2715">
        <v>0</v>
      </c>
    </row>
    <row r="2716" spans="1:6" hidden="1" x14ac:dyDescent="0.25">
      <c r="A2716" t="s">
        <v>11169</v>
      </c>
      <c r="B2716" t="s">
        <v>11170</v>
      </c>
      <c r="C2716" t="s">
        <v>4704</v>
      </c>
      <c r="D2716">
        <v>20815.353859999999</v>
      </c>
      <c r="E2716">
        <v>10000</v>
      </c>
      <c r="F2716">
        <v>153.11000000000001</v>
      </c>
    </row>
    <row r="2717" spans="1:6" hidden="1" x14ac:dyDescent="0.25">
      <c r="A2717" t="s">
        <v>11173</v>
      </c>
      <c r="B2717" t="s">
        <v>11174</v>
      </c>
      <c r="C2717" t="s">
        <v>4704</v>
      </c>
      <c r="D2717">
        <v>0</v>
      </c>
      <c r="E2717">
        <v>0</v>
      </c>
      <c r="F2717">
        <v>0</v>
      </c>
    </row>
    <row r="2718" spans="1:6" hidden="1" x14ac:dyDescent="0.25">
      <c r="A2718" t="s">
        <v>11180</v>
      </c>
      <c r="B2718" t="s">
        <v>11181</v>
      </c>
      <c r="C2718" t="s">
        <v>4704</v>
      </c>
      <c r="D2718">
        <v>21799.649300000001</v>
      </c>
      <c r="E2718">
        <v>10000</v>
      </c>
      <c r="F2718">
        <v>256.32</v>
      </c>
    </row>
    <row r="2719" spans="1:6" hidden="1" x14ac:dyDescent="0.25">
      <c r="A2719" t="s">
        <v>11184</v>
      </c>
      <c r="B2719" t="s">
        <v>11185</v>
      </c>
      <c r="C2719" t="s">
        <v>4704</v>
      </c>
      <c r="D2719">
        <v>0</v>
      </c>
      <c r="E2719">
        <v>0</v>
      </c>
      <c r="F2719">
        <v>0</v>
      </c>
    </row>
    <row r="2720" spans="1:6" hidden="1" x14ac:dyDescent="0.25">
      <c r="A2720" t="s">
        <v>11190</v>
      </c>
      <c r="B2720" t="s">
        <v>11025</v>
      </c>
      <c r="C2720" t="s">
        <v>4704</v>
      </c>
      <c r="D2720">
        <v>0</v>
      </c>
      <c r="E2720">
        <v>0</v>
      </c>
      <c r="F2720">
        <v>0</v>
      </c>
    </row>
    <row r="2721" spans="1:6" hidden="1" x14ac:dyDescent="0.25">
      <c r="A2721" t="s">
        <v>11196</v>
      </c>
      <c r="B2721" t="s">
        <v>11197</v>
      </c>
      <c r="C2721" t="s">
        <v>4704</v>
      </c>
      <c r="D2721">
        <v>0</v>
      </c>
      <c r="E2721">
        <v>0</v>
      </c>
      <c r="F2721">
        <v>0</v>
      </c>
    </row>
    <row r="2722" spans="1:6" hidden="1" x14ac:dyDescent="0.25">
      <c r="A2722" t="s">
        <v>11202</v>
      </c>
      <c r="B2722" t="s">
        <v>10587</v>
      </c>
      <c r="C2722" t="s">
        <v>4704</v>
      </c>
      <c r="D2722">
        <v>0</v>
      </c>
      <c r="E2722">
        <v>0</v>
      </c>
      <c r="F2722">
        <v>0</v>
      </c>
    </row>
    <row r="2723" spans="1:6" hidden="1" x14ac:dyDescent="0.25">
      <c r="A2723" t="s">
        <v>11208</v>
      </c>
      <c r="B2723" t="s">
        <v>11209</v>
      </c>
      <c r="C2723" t="s">
        <v>4704</v>
      </c>
      <c r="D2723">
        <v>0</v>
      </c>
      <c r="E2723">
        <v>0</v>
      </c>
      <c r="F2723">
        <v>0</v>
      </c>
    </row>
    <row r="2724" spans="1:6" hidden="1" x14ac:dyDescent="0.25">
      <c r="A2724" t="s">
        <v>11214</v>
      </c>
      <c r="B2724" t="s">
        <v>11215</v>
      </c>
      <c r="C2724" t="s">
        <v>4704</v>
      </c>
      <c r="D2724">
        <v>0</v>
      </c>
      <c r="E2724">
        <v>0</v>
      </c>
      <c r="F2724">
        <v>0</v>
      </c>
    </row>
    <row r="2725" spans="1:6" hidden="1" x14ac:dyDescent="0.25">
      <c r="A2725" t="s">
        <v>11220</v>
      </c>
      <c r="B2725" t="s">
        <v>11004</v>
      </c>
      <c r="C2725" t="s">
        <v>4704</v>
      </c>
      <c r="D2725">
        <v>0</v>
      </c>
      <c r="E2725">
        <v>0</v>
      </c>
      <c r="F2725">
        <v>0</v>
      </c>
    </row>
    <row r="2726" spans="1:6" hidden="1" x14ac:dyDescent="0.25">
      <c r="A2726" t="s">
        <v>11225</v>
      </c>
      <c r="B2726" t="s">
        <v>11226</v>
      </c>
      <c r="C2726" t="s">
        <v>4704</v>
      </c>
      <c r="D2726">
        <v>21092.04521</v>
      </c>
      <c r="E2726">
        <v>10000</v>
      </c>
      <c r="F2726">
        <v>236.7</v>
      </c>
    </row>
    <row r="2727" spans="1:6" hidden="1" x14ac:dyDescent="0.25">
      <c r="A2727" t="s">
        <v>11229</v>
      </c>
      <c r="B2727" t="s">
        <v>11230</v>
      </c>
      <c r="C2727" t="s">
        <v>4704</v>
      </c>
      <c r="D2727">
        <v>0</v>
      </c>
      <c r="E2727">
        <v>0</v>
      </c>
      <c r="F2727">
        <v>0</v>
      </c>
    </row>
    <row r="2728" spans="1:6" hidden="1" x14ac:dyDescent="0.25">
      <c r="A2728" t="s">
        <v>11235</v>
      </c>
      <c r="B2728" t="s">
        <v>11236</v>
      </c>
      <c r="C2728" t="s">
        <v>4704</v>
      </c>
      <c r="D2728">
        <v>0</v>
      </c>
      <c r="E2728">
        <v>0</v>
      </c>
      <c r="F2728">
        <v>0</v>
      </c>
    </row>
    <row r="2729" spans="1:6" hidden="1" x14ac:dyDescent="0.25">
      <c r="A2729" t="s">
        <v>11241</v>
      </c>
      <c r="B2729" t="s">
        <v>11242</v>
      </c>
      <c r="C2729" t="s">
        <v>4704</v>
      </c>
      <c r="D2729">
        <v>0</v>
      </c>
      <c r="E2729">
        <v>0</v>
      </c>
      <c r="F2729">
        <v>0</v>
      </c>
    </row>
    <row r="2730" spans="1:6" hidden="1" x14ac:dyDescent="0.25">
      <c r="A2730" t="s">
        <v>11248</v>
      </c>
      <c r="B2730" t="s">
        <v>11249</v>
      </c>
      <c r="C2730" t="s">
        <v>4704</v>
      </c>
      <c r="D2730">
        <v>0</v>
      </c>
      <c r="E2730">
        <v>0</v>
      </c>
      <c r="F2730">
        <v>0</v>
      </c>
    </row>
    <row r="2731" spans="1:6" hidden="1" x14ac:dyDescent="0.25">
      <c r="A2731" t="s">
        <v>11255</v>
      </c>
      <c r="B2731" t="s">
        <v>11256</v>
      </c>
      <c r="C2731" t="s">
        <v>4704</v>
      </c>
      <c r="D2731">
        <v>0</v>
      </c>
      <c r="E2731">
        <v>0</v>
      </c>
      <c r="F2731">
        <v>0</v>
      </c>
    </row>
    <row r="2732" spans="1:6" hidden="1" x14ac:dyDescent="0.25">
      <c r="A2732" t="s">
        <v>11261</v>
      </c>
      <c r="B2732" t="s">
        <v>11133</v>
      </c>
      <c r="C2732" t="s">
        <v>4704</v>
      </c>
      <c r="D2732">
        <v>0</v>
      </c>
      <c r="E2732">
        <v>0</v>
      </c>
      <c r="F2732">
        <v>0</v>
      </c>
    </row>
    <row r="2733" spans="1:6" hidden="1" x14ac:dyDescent="0.25">
      <c r="A2733" t="s">
        <v>11267</v>
      </c>
      <c r="B2733" t="s">
        <v>11268</v>
      </c>
      <c r="C2733" t="s">
        <v>4704</v>
      </c>
      <c r="D2733">
        <v>0</v>
      </c>
      <c r="E2733">
        <v>0</v>
      </c>
      <c r="F2733">
        <v>0</v>
      </c>
    </row>
    <row r="2734" spans="1:6" hidden="1" x14ac:dyDescent="0.25">
      <c r="A2734" t="s">
        <v>11273</v>
      </c>
      <c r="B2734" t="s">
        <v>11274</v>
      </c>
      <c r="C2734" t="s">
        <v>4704</v>
      </c>
      <c r="D2734">
        <v>23305.575970000002</v>
      </c>
      <c r="E2734">
        <v>10000</v>
      </c>
      <c r="F2734">
        <v>219.5</v>
      </c>
    </row>
    <row r="2735" spans="1:6" hidden="1" x14ac:dyDescent="0.25">
      <c r="A2735" t="s">
        <v>11277</v>
      </c>
      <c r="B2735" t="s">
        <v>11278</v>
      </c>
      <c r="C2735" t="s">
        <v>4704</v>
      </c>
      <c r="D2735">
        <v>0</v>
      </c>
      <c r="E2735">
        <v>0</v>
      </c>
      <c r="F2735">
        <v>0</v>
      </c>
    </row>
    <row r="2736" spans="1:6" hidden="1" x14ac:dyDescent="0.25">
      <c r="A2736" t="s">
        <v>11283</v>
      </c>
      <c r="B2736" t="s">
        <v>11074</v>
      </c>
      <c r="C2736" t="s">
        <v>4704</v>
      </c>
      <c r="D2736">
        <v>0</v>
      </c>
      <c r="E2736">
        <v>0</v>
      </c>
      <c r="F2736">
        <v>0</v>
      </c>
    </row>
    <row r="2737" spans="1:6" hidden="1" x14ac:dyDescent="0.25">
      <c r="A2737" t="s">
        <v>11288</v>
      </c>
      <c r="B2737" t="s">
        <v>11289</v>
      </c>
      <c r="C2737" t="s">
        <v>4704</v>
      </c>
      <c r="D2737">
        <v>22833.839909999999</v>
      </c>
      <c r="E2737">
        <v>10000</v>
      </c>
      <c r="F2737">
        <v>193.65</v>
      </c>
    </row>
    <row r="2738" spans="1:6" hidden="1" x14ac:dyDescent="0.25">
      <c r="A2738" t="s">
        <v>11292</v>
      </c>
      <c r="B2738" t="s">
        <v>11293</v>
      </c>
      <c r="C2738" t="s">
        <v>4704</v>
      </c>
      <c r="D2738">
        <v>23006.205010000001</v>
      </c>
      <c r="E2738">
        <v>10000</v>
      </c>
      <c r="F2738">
        <v>252.72</v>
      </c>
    </row>
    <row r="2739" spans="1:6" hidden="1" x14ac:dyDescent="0.25">
      <c r="A2739" t="s">
        <v>11296</v>
      </c>
      <c r="B2739" t="s">
        <v>11297</v>
      </c>
      <c r="C2739" t="s">
        <v>4704</v>
      </c>
      <c r="D2739">
        <v>0</v>
      </c>
      <c r="E2739">
        <v>0</v>
      </c>
      <c r="F2739">
        <v>0</v>
      </c>
    </row>
    <row r="2740" spans="1:6" hidden="1" x14ac:dyDescent="0.25">
      <c r="A2740" t="s">
        <v>11303</v>
      </c>
      <c r="B2740" t="s">
        <v>11304</v>
      </c>
      <c r="C2740" t="s">
        <v>4704</v>
      </c>
      <c r="D2740">
        <v>0</v>
      </c>
      <c r="E2740">
        <v>0</v>
      </c>
      <c r="F2740">
        <v>0</v>
      </c>
    </row>
    <row r="2741" spans="1:6" hidden="1" x14ac:dyDescent="0.25">
      <c r="A2741" t="s">
        <v>11308</v>
      </c>
      <c r="B2741" t="s">
        <v>11309</v>
      </c>
      <c r="C2741" t="s">
        <v>4704</v>
      </c>
      <c r="D2741">
        <v>23183.106029999999</v>
      </c>
      <c r="E2741">
        <v>10000</v>
      </c>
      <c r="F2741">
        <v>219.5</v>
      </c>
    </row>
    <row r="2742" spans="1:6" hidden="1" x14ac:dyDescent="0.25">
      <c r="A2742" t="s">
        <v>11312</v>
      </c>
      <c r="B2742" t="s">
        <v>11313</v>
      </c>
      <c r="C2742" t="s">
        <v>4704</v>
      </c>
      <c r="D2742">
        <v>0</v>
      </c>
      <c r="E2742">
        <v>0</v>
      </c>
      <c r="F2742">
        <v>0</v>
      </c>
    </row>
    <row r="2743" spans="1:6" hidden="1" x14ac:dyDescent="0.25">
      <c r="A2743" t="s">
        <v>11318</v>
      </c>
      <c r="B2743" t="s">
        <v>11319</v>
      </c>
      <c r="C2743" t="s">
        <v>4704</v>
      </c>
      <c r="D2743">
        <v>0</v>
      </c>
      <c r="E2743">
        <v>0</v>
      </c>
      <c r="F2743">
        <v>0</v>
      </c>
    </row>
    <row r="2744" spans="1:6" hidden="1" x14ac:dyDescent="0.25">
      <c r="A2744" t="s">
        <v>11325</v>
      </c>
      <c r="B2744" t="s">
        <v>11326</v>
      </c>
      <c r="C2744" t="s">
        <v>4704</v>
      </c>
      <c r="D2744">
        <v>0</v>
      </c>
      <c r="E2744">
        <v>0</v>
      </c>
      <c r="F2744">
        <v>0</v>
      </c>
    </row>
    <row r="2745" spans="1:6" hidden="1" x14ac:dyDescent="0.25">
      <c r="A2745" t="s">
        <v>11332</v>
      </c>
      <c r="B2745" t="s">
        <v>11333</v>
      </c>
      <c r="C2745" t="s">
        <v>4704</v>
      </c>
      <c r="D2745">
        <v>22833.839909999999</v>
      </c>
      <c r="E2745">
        <v>10000</v>
      </c>
      <c r="F2745">
        <v>193.65</v>
      </c>
    </row>
    <row r="2746" spans="1:6" hidden="1" x14ac:dyDescent="0.25">
      <c r="A2746" t="s">
        <v>11336</v>
      </c>
      <c r="B2746" t="s">
        <v>10979</v>
      </c>
      <c r="C2746" t="s">
        <v>4704</v>
      </c>
      <c r="D2746">
        <v>0</v>
      </c>
      <c r="E2746">
        <v>0</v>
      </c>
      <c r="F2746">
        <v>0</v>
      </c>
    </row>
    <row r="2747" spans="1:6" hidden="1" x14ac:dyDescent="0.25">
      <c r="A2747" t="s">
        <v>11341</v>
      </c>
      <c r="B2747" t="s">
        <v>11342</v>
      </c>
      <c r="C2747" t="s">
        <v>4704</v>
      </c>
      <c r="D2747">
        <v>0</v>
      </c>
      <c r="E2747">
        <v>0</v>
      </c>
      <c r="F2747">
        <v>0</v>
      </c>
    </row>
    <row r="2748" spans="1:6" hidden="1" x14ac:dyDescent="0.25">
      <c r="A2748" t="s">
        <v>11347</v>
      </c>
      <c r="B2748" t="s">
        <v>11032</v>
      </c>
      <c r="C2748" t="s">
        <v>4704</v>
      </c>
      <c r="D2748">
        <v>0</v>
      </c>
      <c r="E2748">
        <v>0</v>
      </c>
      <c r="F2748">
        <v>0</v>
      </c>
    </row>
    <row r="2749" spans="1:6" hidden="1" x14ac:dyDescent="0.25">
      <c r="A2749" t="s">
        <v>11352</v>
      </c>
      <c r="B2749" t="s">
        <v>11353</v>
      </c>
      <c r="C2749" t="s">
        <v>4704</v>
      </c>
      <c r="D2749">
        <v>0</v>
      </c>
      <c r="E2749">
        <v>0</v>
      </c>
      <c r="F2749">
        <v>0</v>
      </c>
    </row>
    <row r="2750" spans="1:6" hidden="1" x14ac:dyDescent="0.25">
      <c r="A2750" t="s">
        <v>11359</v>
      </c>
      <c r="B2750" t="s">
        <v>11360</v>
      </c>
      <c r="C2750" t="s">
        <v>4704</v>
      </c>
      <c r="D2750">
        <v>0</v>
      </c>
      <c r="E2750">
        <v>0</v>
      </c>
      <c r="F2750">
        <v>0</v>
      </c>
    </row>
    <row r="2751" spans="1:6" hidden="1" x14ac:dyDescent="0.25">
      <c r="A2751" t="s">
        <v>11366</v>
      </c>
      <c r="B2751" t="s">
        <v>11174</v>
      </c>
      <c r="C2751" t="s">
        <v>4704</v>
      </c>
      <c r="D2751">
        <v>0</v>
      </c>
      <c r="E2751">
        <v>0</v>
      </c>
      <c r="F2751">
        <v>0</v>
      </c>
    </row>
    <row r="2752" spans="1:6" hidden="1" x14ac:dyDescent="0.25">
      <c r="A2752" t="s">
        <v>11372</v>
      </c>
      <c r="B2752" t="s">
        <v>11373</v>
      </c>
      <c r="C2752" t="s">
        <v>4704</v>
      </c>
      <c r="D2752">
        <v>0</v>
      </c>
      <c r="E2752">
        <v>0</v>
      </c>
      <c r="F2752">
        <v>0</v>
      </c>
    </row>
    <row r="2753" spans="1:6" hidden="1" x14ac:dyDescent="0.25">
      <c r="A2753" t="s">
        <v>11379</v>
      </c>
      <c r="B2753" t="s">
        <v>11380</v>
      </c>
      <c r="C2753" t="s">
        <v>4704</v>
      </c>
      <c r="D2753">
        <v>23305.575970000002</v>
      </c>
      <c r="E2753">
        <v>10000</v>
      </c>
      <c r="F2753">
        <v>219.5</v>
      </c>
    </row>
    <row r="2754" spans="1:6" hidden="1" x14ac:dyDescent="0.25">
      <c r="A2754" t="s">
        <v>11383</v>
      </c>
      <c r="B2754" t="s">
        <v>11384</v>
      </c>
      <c r="C2754" t="s">
        <v>4704</v>
      </c>
      <c r="D2754">
        <v>0</v>
      </c>
      <c r="E2754">
        <v>0</v>
      </c>
      <c r="F2754">
        <v>0</v>
      </c>
    </row>
    <row r="2755" spans="1:6" hidden="1" x14ac:dyDescent="0.25">
      <c r="A2755" t="s">
        <v>11389</v>
      </c>
      <c r="B2755" t="s">
        <v>11390</v>
      </c>
      <c r="C2755" t="s">
        <v>4704</v>
      </c>
      <c r="D2755">
        <v>0</v>
      </c>
      <c r="E2755">
        <v>0</v>
      </c>
      <c r="F2755">
        <v>0</v>
      </c>
    </row>
    <row r="2756" spans="1:6" hidden="1" x14ac:dyDescent="0.25">
      <c r="A2756" t="s">
        <v>11396</v>
      </c>
      <c r="B2756" t="s">
        <v>11067</v>
      </c>
      <c r="C2756" t="s">
        <v>4704</v>
      </c>
      <c r="D2756">
        <v>0</v>
      </c>
      <c r="E2756">
        <v>0</v>
      </c>
      <c r="F2756">
        <v>0</v>
      </c>
    </row>
    <row r="2757" spans="1:6" hidden="1" x14ac:dyDescent="0.25">
      <c r="A2757" t="s">
        <v>11401</v>
      </c>
      <c r="B2757" t="s">
        <v>11353</v>
      </c>
      <c r="C2757" t="s">
        <v>4704</v>
      </c>
      <c r="D2757">
        <v>0</v>
      </c>
      <c r="E2757">
        <v>0</v>
      </c>
      <c r="F2757">
        <v>0</v>
      </c>
    </row>
    <row r="2758" spans="1:6" hidden="1" x14ac:dyDescent="0.25">
      <c r="A2758" t="s">
        <v>11406</v>
      </c>
      <c r="B2758" t="s">
        <v>11407</v>
      </c>
      <c r="C2758" t="s">
        <v>4704</v>
      </c>
      <c r="D2758">
        <v>0</v>
      </c>
      <c r="E2758">
        <v>0</v>
      </c>
      <c r="F2758">
        <v>0</v>
      </c>
    </row>
    <row r="2759" spans="1:6" hidden="1" x14ac:dyDescent="0.25">
      <c r="A2759" t="s">
        <v>11412</v>
      </c>
      <c r="B2759" t="s">
        <v>11413</v>
      </c>
      <c r="C2759" t="s">
        <v>4704</v>
      </c>
      <c r="D2759">
        <v>0</v>
      </c>
      <c r="E2759">
        <v>0</v>
      </c>
      <c r="F2759">
        <v>0</v>
      </c>
    </row>
    <row r="2760" spans="1:6" hidden="1" x14ac:dyDescent="0.25">
      <c r="A2760" t="s">
        <v>11418</v>
      </c>
      <c r="B2760" t="s">
        <v>11419</v>
      </c>
      <c r="C2760" t="s">
        <v>4704</v>
      </c>
      <c r="D2760">
        <v>0</v>
      </c>
      <c r="E2760">
        <v>0</v>
      </c>
      <c r="F2760">
        <v>0</v>
      </c>
    </row>
    <row r="2761" spans="1:6" hidden="1" x14ac:dyDescent="0.25">
      <c r="A2761" t="s">
        <v>11424</v>
      </c>
      <c r="B2761" t="s">
        <v>11425</v>
      </c>
      <c r="C2761" t="s">
        <v>4704</v>
      </c>
      <c r="D2761">
        <v>22833.839909999999</v>
      </c>
      <c r="E2761">
        <v>10000</v>
      </c>
      <c r="F2761">
        <v>193.65</v>
      </c>
    </row>
    <row r="2762" spans="1:6" hidden="1" x14ac:dyDescent="0.25">
      <c r="A2762" t="s">
        <v>11428</v>
      </c>
      <c r="B2762" t="s">
        <v>11429</v>
      </c>
      <c r="C2762" t="s">
        <v>4704</v>
      </c>
      <c r="D2762">
        <v>0</v>
      </c>
      <c r="E2762">
        <v>0</v>
      </c>
      <c r="F2762">
        <v>0</v>
      </c>
    </row>
    <row r="2763" spans="1:6" hidden="1" x14ac:dyDescent="0.25">
      <c r="A2763" t="s">
        <v>11435</v>
      </c>
      <c r="B2763" t="s">
        <v>11436</v>
      </c>
      <c r="C2763" t="s">
        <v>4704</v>
      </c>
      <c r="D2763">
        <v>0</v>
      </c>
      <c r="E2763">
        <v>0</v>
      </c>
      <c r="F2763">
        <v>0</v>
      </c>
    </row>
    <row r="2764" spans="1:6" hidden="1" x14ac:dyDescent="0.25">
      <c r="A2764" t="s">
        <v>11442</v>
      </c>
      <c r="B2764" t="s">
        <v>11443</v>
      </c>
      <c r="C2764" t="s">
        <v>4704</v>
      </c>
      <c r="D2764">
        <v>0</v>
      </c>
      <c r="E2764">
        <v>0</v>
      </c>
      <c r="F2764">
        <v>0</v>
      </c>
    </row>
    <row r="2765" spans="1:6" hidden="1" x14ac:dyDescent="0.25">
      <c r="A2765" t="s">
        <v>11449</v>
      </c>
      <c r="B2765" t="s">
        <v>11450</v>
      </c>
      <c r="C2765" t="s">
        <v>4704</v>
      </c>
      <c r="D2765">
        <v>0</v>
      </c>
      <c r="E2765">
        <v>0</v>
      </c>
      <c r="F2765">
        <v>0</v>
      </c>
    </row>
    <row r="2766" spans="1:6" hidden="1" x14ac:dyDescent="0.25">
      <c r="A2766" t="s">
        <v>11455</v>
      </c>
      <c r="B2766" t="s">
        <v>11456</v>
      </c>
      <c r="C2766" t="s">
        <v>4704</v>
      </c>
      <c r="D2766">
        <v>23183.106029999999</v>
      </c>
      <c r="E2766">
        <v>10000</v>
      </c>
      <c r="F2766">
        <v>219.5</v>
      </c>
    </row>
    <row r="2767" spans="1:6" hidden="1" x14ac:dyDescent="0.25">
      <c r="A2767" t="s">
        <v>11459</v>
      </c>
      <c r="B2767" t="s">
        <v>11460</v>
      </c>
      <c r="C2767" t="s">
        <v>4704</v>
      </c>
      <c r="D2767">
        <v>22833.839909999999</v>
      </c>
      <c r="E2767">
        <v>10000</v>
      </c>
      <c r="F2767">
        <v>193.65</v>
      </c>
    </row>
    <row r="2768" spans="1:6" hidden="1" x14ac:dyDescent="0.25">
      <c r="A2768" t="s">
        <v>11463</v>
      </c>
      <c r="B2768" t="s">
        <v>11011</v>
      </c>
      <c r="C2768" t="s">
        <v>4704</v>
      </c>
      <c r="D2768">
        <v>0</v>
      </c>
      <c r="E2768">
        <v>0</v>
      </c>
      <c r="F2768">
        <v>0</v>
      </c>
    </row>
    <row r="2769" spans="1:6" hidden="1" x14ac:dyDescent="0.25">
      <c r="A2769" t="s">
        <v>11468</v>
      </c>
      <c r="B2769" t="s">
        <v>11074</v>
      </c>
      <c r="C2769" t="s">
        <v>4704</v>
      </c>
      <c r="D2769">
        <v>0</v>
      </c>
      <c r="E2769">
        <v>0</v>
      </c>
      <c r="F2769">
        <v>0</v>
      </c>
    </row>
    <row r="2770" spans="1:6" hidden="1" x14ac:dyDescent="0.25">
      <c r="A2770" t="s">
        <v>11473</v>
      </c>
      <c r="B2770" t="s">
        <v>11474</v>
      </c>
      <c r="C2770" t="s">
        <v>4704</v>
      </c>
      <c r="D2770">
        <v>22833.839909999999</v>
      </c>
      <c r="E2770">
        <v>10000</v>
      </c>
      <c r="F2770">
        <v>193.65</v>
      </c>
    </row>
    <row r="2771" spans="1:6" hidden="1" x14ac:dyDescent="0.25">
      <c r="A2771" t="s">
        <v>11477</v>
      </c>
      <c r="B2771" t="s">
        <v>10997</v>
      </c>
      <c r="C2771" t="s">
        <v>4704</v>
      </c>
      <c r="D2771">
        <v>0</v>
      </c>
      <c r="E2771">
        <v>0</v>
      </c>
      <c r="F2771">
        <v>0</v>
      </c>
    </row>
    <row r="2772" spans="1:6" hidden="1" x14ac:dyDescent="0.25">
      <c r="A2772" t="s">
        <v>11483</v>
      </c>
      <c r="B2772" t="s">
        <v>11484</v>
      </c>
      <c r="C2772" t="s">
        <v>4704</v>
      </c>
      <c r="D2772">
        <v>0</v>
      </c>
      <c r="E2772">
        <v>0</v>
      </c>
      <c r="F2772">
        <v>0</v>
      </c>
    </row>
    <row r="2773" spans="1:6" hidden="1" x14ac:dyDescent="0.25">
      <c r="A2773" t="s">
        <v>11490</v>
      </c>
      <c r="B2773" t="s">
        <v>11491</v>
      </c>
      <c r="C2773" t="s">
        <v>4704</v>
      </c>
      <c r="D2773">
        <v>0</v>
      </c>
      <c r="E2773">
        <v>0</v>
      </c>
      <c r="F2773">
        <v>0</v>
      </c>
    </row>
    <row r="2774" spans="1:6" hidden="1" x14ac:dyDescent="0.25">
      <c r="A2774" t="s">
        <v>11496</v>
      </c>
      <c r="B2774" t="s">
        <v>11373</v>
      </c>
      <c r="C2774" t="s">
        <v>4704</v>
      </c>
      <c r="D2774">
        <v>0</v>
      </c>
      <c r="E2774">
        <v>0</v>
      </c>
      <c r="F2774">
        <v>0</v>
      </c>
    </row>
    <row r="2775" spans="1:6" hidden="1" x14ac:dyDescent="0.25">
      <c r="A2775" t="s">
        <v>11502</v>
      </c>
      <c r="B2775" t="s">
        <v>11503</v>
      </c>
      <c r="C2775" t="s">
        <v>4704</v>
      </c>
      <c r="D2775">
        <v>0</v>
      </c>
      <c r="E2775">
        <v>0</v>
      </c>
      <c r="F2775">
        <v>0</v>
      </c>
    </row>
    <row r="2776" spans="1:6" hidden="1" x14ac:dyDescent="0.25">
      <c r="A2776" t="s">
        <v>11508</v>
      </c>
      <c r="B2776" t="s">
        <v>11509</v>
      </c>
      <c r="C2776" t="s">
        <v>4704</v>
      </c>
      <c r="D2776">
        <v>0</v>
      </c>
      <c r="E2776">
        <v>0</v>
      </c>
      <c r="F2776">
        <v>0</v>
      </c>
    </row>
    <row r="2777" spans="1:6" hidden="1" x14ac:dyDescent="0.25">
      <c r="A2777" t="s">
        <v>11514</v>
      </c>
      <c r="B2777" t="s">
        <v>11429</v>
      </c>
      <c r="C2777" t="s">
        <v>4704</v>
      </c>
      <c r="D2777">
        <v>0</v>
      </c>
      <c r="E2777">
        <v>0</v>
      </c>
      <c r="F2777">
        <v>0</v>
      </c>
    </row>
    <row r="2778" spans="1:6" hidden="1" x14ac:dyDescent="0.25">
      <c r="A2778" t="s">
        <v>11519</v>
      </c>
      <c r="B2778" t="s">
        <v>11520</v>
      </c>
      <c r="C2778" t="s">
        <v>4704</v>
      </c>
      <c r="D2778">
        <v>0</v>
      </c>
      <c r="E2778">
        <v>0</v>
      </c>
      <c r="F2778">
        <v>0</v>
      </c>
    </row>
    <row r="2779" spans="1:6" hidden="1" x14ac:dyDescent="0.25">
      <c r="A2779" t="s">
        <v>11524</v>
      </c>
      <c r="B2779" t="s">
        <v>11525</v>
      </c>
      <c r="C2779" t="s">
        <v>4704</v>
      </c>
      <c r="D2779">
        <v>0</v>
      </c>
      <c r="E2779">
        <v>0</v>
      </c>
      <c r="F2779">
        <v>0</v>
      </c>
    </row>
    <row r="2780" spans="1:6" hidden="1" x14ac:dyDescent="0.25">
      <c r="A2780" t="s">
        <v>11530</v>
      </c>
      <c r="B2780" t="s">
        <v>11174</v>
      </c>
      <c r="C2780" t="s">
        <v>4704</v>
      </c>
      <c r="D2780">
        <v>0</v>
      </c>
      <c r="E2780">
        <v>0</v>
      </c>
      <c r="F2780">
        <v>0</v>
      </c>
    </row>
    <row r="2781" spans="1:6" hidden="1" x14ac:dyDescent="0.25">
      <c r="A2781" t="s">
        <v>11535</v>
      </c>
      <c r="B2781" t="s">
        <v>11436</v>
      </c>
      <c r="C2781" t="s">
        <v>4704</v>
      </c>
      <c r="D2781">
        <v>0</v>
      </c>
      <c r="E2781">
        <v>0</v>
      </c>
      <c r="F2781">
        <v>0</v>
      </c>
    </row>
    <row r="2782" spans="1:6" hidden="1" x14ac:dyDescent="0.25">
      <c r="A2782" t="s">
        <v>11541</v>
      </c>
      <c r="B2782" t="s">
        <v>11390</v>
      </c>
      <c r="C2782" t="s">
        <v>4704</v>
      </c>
      <c r="D2782">
        <v>0</v>
      </c>
      <c r="E2782">
        <v>0</v>
      </c>
      <c r="F2782">
        <v>0</v>
      </c>
    </row>
    <row r="2783" spans="1:6" hidden="1" x14ac:dyDescent="0.25">
      <c r="A2783" t="s">
        <v>11547</v>
      </c>
      <c r="B2783" t="s">
        <v>11548</v>
      </c>
      <c r="C2783" t="s">
        <v>4704</v>
      </c>
      <c r="D2783">
        <v>15676.152309999999</v>
      </c>
      <c r="E2783">
        <v>10000</v>
      </c>
      <c r="F2783">
        <v>222.41</v>
      </c>
    </row>
    <row r="2784" spans="1:6" hidden="1" x14ac:dyDescent="0.25">
      <c r="A2784" t="s">
        <v>11551</v>
      </c>
      <c r="B2784" t="s">
        <v>11025</v>
      </c>
      <c r="C2784" t="s">
        <v>4704</v>
      </c>
      <c r="D2784">
        <v>0</v>
      </c>
      <c r="E2784">
        <v>0</v>
      </c>
      <c r="F2784">
        <v>0</v>
      </c>
    </row>
    <row r="2785" spans="1:6" hidden="1" x14ac:dyDescent="0.25">
      <c r="A2785" t="s">
        <v>11556</v>
      </c>
      <c r="B2785" t="s">
        <v>11256</v>
      </c>
      <c r="C2785" t="s">
        <v>4704</v>
      </c>
      <c r="D2785">
        <v>0</v>
      </c>
      <c r="E2785">
        <v>0</v>
      </c>
      <c r="F2785">
        <v>0</v>
      </c>
    </row>
    <row r="2786" spans="1:6" hidden="1" x14ac:dyDescent="0.25">
      <c r="A2786" t="s">
        <v>11562</v>
      </c>
      <c r="B2786" t="s">
        <v>11151</v>
      </c>
      <c r="C2786" t="s">
        <v>4704</v>
      </c>
      <c r="D2786">
        <v>0</v>
      </c>
      <c r="E2786">
        <v>0</v>
      </c>
      <c r="F2786">
        <v>0</v>
      </c>
    </row>
    <row r="2787" spans="1:6" hidden="1" x14ac:dyDescent="0.25">
      <c r="A2787" t="s">
        <v>11568</v>
      </c>
      <c r="B2787" t="s">
        <v>11133</v>
      </c>
      <c r="C2787" t="s">
        <v>4704</v>
      </c>
      <c r="D2787">
        <v>0</v>
      </c>
      <c r="E2787">
        <v>0</v>
      </c>
      <c r="F2787">
        <v>0</v>
      </c>
    </row>
    <row r="2788" spans="1:6" hidden="1" x14ac:dyDescent="0.25">
      <c r="A2788" t="s">
        <v>11573</v>
      </c>
      <c r="B2788" t="s">
        <v>11018</v>
      </c>
      <c r="C2788" t="s">
        <v>4704</v>
      </c>
      <c r="D2788">
        <v>0</v>
      </c>
      <c r="E2788">
        <v>0</v>
      </c>
      <c r="F2788">
        <v>0</v>
      </c>
    </row>
    <row r="2789" spans="1:6" hidden="1" x14ac:dyDescent="0.25">
      <c r="A2789" t="s">
        <v>11579</v>
      </c>
      <c r="B2789" t="s">
        <v>11580</v>
      </c>
      <c r="C2789" t="s">
        <v>4704</v>
      </c>
      <c r="D2789">
        <v>21799.649300000001</v>
      </c>
      <c r="E2789">
        <v>10000</v>
      </c>
      <c r="F2789">
        <v>256.32</v>
      </c>
    </row>
    <row r="2790" spans="1:6" hidden="1" x14ac:dyDescent="0.25">
      <c r="A2790" t="s">
        <v>11583</v>
      </c>
      <c r="B2790" t="s">
        <v>11584</v>
      </c>
      <c r="C2790" t="s">
        <v>4704</v>
      </c>
      <c r="D2790">
        <v>0</v>
      </c>
      <c r="E2790">
        <v>0</v>
      </c>
      <c r="F2790">
        <v>0</v>
      </c>
    </row>
    <row r="2791" spans="1:6" hidden="1" x14ac:dyDescent="0.25">
      <c r="A2791" t="s">
        <v>11589</v>
      </c>
      <c r="B2791" t="s">
        <v>11590</v>
      </c>
      <c r="C2791" t="s">
        <v>4704</v>
      </c>
      <c r="D2791">
        <v>0</v>
      </c>
      <c r="E2791">
        <v>0</v>
      </c>
      <c r="F2791">
        <v>0</v>
      </c>
    </row>
    <row r="2792" spans="1:6" hidden="1" x14ac:dyDescent="0.25">
      <c r="A2792" t="s">
        <v>11594</v>
      </c>
      <c r="B2792" t="s">
        <v>11319</v>
      </c>
      <c r="C2792" t="s">
        <v>4704</v>
      </c>
      <c r="D2792">
        <v>0</v>
      </c>
      <c r="E2792">
        <v>0</v>
      </c>
      <c r="F2792">
        <v>0</v>
      </c>
    </row>
    <row r="2793" spans="1:6" hidden="1" x14ac:dyDescent="0.25">
      <c r="A2793" t="s">
        <v>11600</v>
      </c>
      <c r="B2793" t="s">
        <v>11601</v>
      </c>
      <c r="C2793" t="s">
        <v>4704</v>
      </c>
      <c r="D2793">
        <v>0</v>
      </c>
      <c r="E2793">
        <v>0</v>
      </c>
      <c r="F2793">
        <v>0</v>
      </c>
    </row>
    <row r="2794" spans="1:6" hidden="1" x14ac:dyDescent="0.25">
      <c r="A2794" t="s">
        <v>11607</v>
      </c>
      <c r="B2794" t="s">
        <v>11326</v>
      </c>
      <c r="C2794" t="s">
        <v>4704</v>
      </c>
      <c r="D2794">
        <v>0</v>
      </c>
      <c r="E2794">
        <v>0</v>
      </c>
      <c r="F2794">
        <v>0</v>
      </c>
    </row>
    <row r="2795" spans="1:6" hidden="1" x14ac:dyDescent="0.25">
      <c r="A2795" t="s">
        <v>11613</v>
      </c>
      <c r="B2795" t="s">
        <v>11614</v>
      </c>
      <c r="C2795" t="s">
        <v>4704</v>
      </c>
      <c r="D2795">
        <v>0</v>
      </c>
      <c r="E2795">
        <v>0</v>
      </c>
      <c r="F2795">
        <v>0</v>
      </c>
    </row>
    <row r="2796" spans="1:6" hidden="1" x14ac:dyDescent="0.25">
      <c r="A2796" t="s">
        <v>11620</v>
      </c>
      <c r="B2796" t="s">
        <v>11621</v>
      </c>
      <c r="C2796" t="s">
        <v>4704</v>
      </c>
      <c r="D2796">
        <v>0</v>
      </c>
      <c r="E2796">
        <v>0</v>
      </c>
      <c r="F2796">
        <v>0</v>
      </c>
    </row>
    <row r="2797" spans="1:6" hidden="1" x14ac:dyDescent="0.25">
      <c r="A2797" t="s">
        <v>11626</v>
      </c>
      <c r="B2797" t="s">
        <v>11627</v>
      </c>
      <c r="C2797" t="s">
        <v>4704</v>
      </c>
      <c r="D2797">
        <v>0</v>
      </c>
      <c r="E2797">
        <v>0</v>
      </c>
      <c r="F2797">
        <v>0</v>
      </c>
    </row>
    <row r="2798" spans="1:6" hidden="1" x14ac:dyDescent="0.25">
      <c r="A2798" t="s">
        <v>11633</v>
      </c>
      <c r="B2798" t="s">
        <v>11060</v>
      </c>
      <c r="C2798" t="s">
        <v>4704</v>
      </c>
      <c r="D2798">
        <v>0</v>
      </c>
      <c r="E2798">
        <v>0</v>
      </c>
      <c r="F2798">
        <v>0</v>
      </c>
    </row>
    <row r="2799" spans="1:6" hidden="1" x14ac:dyDescent="0.25">
      <c r="A2799" t="s">
        <v>11639</v>
      </c>
      <c r="B2799" t="s">
        <v>11640</v>
      </c>
      <c r="C2799" t="s">
        <v>4704</v>
      </c>
      <c r="D2799">
        <v>0</v>
      </c>
      <c r="E2799">
        <v>0</v>
      </c>
      <c r="F2799">
        <v>0</v>
      </c>
    </row>
    <row r="2800" spans="1:6" hidden="1" x14ac:dyDescent="0.25">
      <c r="A2800" t="s">
        <v>11645</v>
      </c>
      <c r="B2800" t="s">
        <v>11646</v>
      </c>
      <c r="C2800" t="s">
        <v>4704</v>
      </c>
      <c r="D2800">
        <v>0</v>
      </c>
      <c r="E2800">
        <v>0</v>
      </c>
      <c r="F2800">
        <v>0</v>
      </c>
    </row>
    <row r="2801" spans="1:6" hidden="1" x14ac:dyDescent="0.25">
      <c r="A2801" t="s">
        <v>11650</v>
      </c>
      <c r="B2801" t="s">
        <v>11651</v>
      </c>
      <c r="C2801" t="s">
        <v>4704</v>
      </c>
      <c r="D2801">
        <v>0</v>
      </c>
      <c r="E2801">
        <v>0</v>
      </c>
      <c r="F2801">
        <v>0</v>
      </c>
    </row>
    <row r="2802" spans="1:6" hidden="1" x14ac:dyDescent="0.25">
      <c r="A2802" t="s">
        <v>11657</v>
      </c>
      <c r="B2802" t="s">
        <v>11658</v>
      </c>
      <c r="C2802" t="s">
        <v>4704</v>
      </c>
      <c r="D2802">
        <v>0</v>
      </c>
      <c r="E2802">
        <v>0</v>
      </c>
      <c r="F2802">
        <v>0</v>
      </c>
    </row>
    <row r="2803" spans="1:6" hidden="1" x14ac:dyDescent="0.25">
      <c r="A2803" t="s">
        <v>11663</v>
      </c>
      <c r="B2803" t="s">
        <v>11664</v>
      </c>
      <c r="C2803" t="s">
        <v>4704</v>
      </c>
      <c r="D2803">
        <v>0</v>
      </c>
      <c r="E2803">
        <v>0</v>
      </c>
      <c r="F2803">
        <v>0</v>
      </c>
    </row>
    <row r="2804" spans="1:6" hidden="1" x14ac:dyDescent="0.25">
      <c r="A2804" t="s">
        <v>11669</v>
      </c>
      <c r="B2804" t="s">
        <v>11018</v>
      </c>
      <c r="C2804" t="s">
        <v>4704</v>
      </c>
      <c r="D2804">
        <v>0</v>
      </c>
      <c r="E2804">
        <v>0</v>
      </c>
      <c r="F2804">
        <v>0</v>
      </c>
    </row>
    <row r="2805" spans="1:6" hidden="1" x14ac:dyDescent="0.25">
      <c r="A2805" t="s">
        <v>11674</v>
      </c>
      <c r="B2805" t="s">
        <v>11675</v>
      </c>
      <c r="C2805" t="s">
        <v>4704</v>
      </c>
      <c r="D2805">
        <v>0</v>
      </c>
      <c r="E2805">
        <v>0</v>
      </c>
      <c r="F2805">
        <v>0</v>
      </c>
    </row>
    <row r="2806" spans="1:6" hidden="1" x14ac:dyDescent="0.25">
      <c r="A2806" t="s">
        <v>11679</v>
      </c>
      <c r="B2806" t="s">
        <v>11122</v>
      </c>
      <c r="C2806" t="s">
        <v>4704</v>
      </c>
      <c r="D2806">
        <v>0</v>
      </c>
      <c r="E2806">
        <v>0</v>
      </c>
      <c r="F2806">
        <v>0</v>
      </c>
    </row>
    <row r="2807" spans="1:6" hidden="1" x14ac:dyDescent="0.25">
      <c r="A2807" t="s">
        <v>11684</v>
      </c>
      <c r="B2807" t="s">
        <v>11133</v>
      </c>
      <c r="C2807" t="s">
        <v>4704</v>
      </c>
      <c r="D2807">
        <v>0</v>
      </c>
      <c r="E2807">
        <v>0</v>
      </c>
      <c r="F2807">
        <v>0</v>
      </c>
    </row>
    <row r="2808" spans="1:6" hidden="1" x14ac:dyDescent="0.25">
      <c r="A2808" t="s">
        <v>11690</v>
      </c>
      <c r="B2808" t="s">
        <v>11691</v>
      </c>
      <c r="C2808" t="s">
        <v>4704</v>
      </c>
      <c r="D2808">
        <v>0</v>
      </c>
      <c r="E2808">
        <v>0</v>
      </c>
      <c r="F2808">
        <v>0</v>
      </c>
    </row>
    <row r="2809" spans="1:6" hidden="1" x14ac:dyDescent="0.25">
      <c r="A2809" t="s">
        <v>11697</v>
      </c>
      <c r="B2809" t="s">
        <v>11133</v>
      </c>
      <c r="C2809" t="s">
        <v>4704</v>
      </c>
      <c r="D2809">
        <v>0</v>
      </c>
      <c r="E2809">
        <v>0</v>
      </c>
      <c r="F2809">
        <v>0</v>
      </c>
    </row>
    <row r="2810" spans="1:6" hidden="1" x14ac:dyDescent="0.25">
      <c r="A2810" t="s">
        <v>11703</v>
      </c>
      <c r="B2810" t="s">
        <v>11704</v>
      </c>
      <c r="C2810" t="s">
        <v>4704</v>
      </c>
      <c r="D2810">
        <v>19363.85828</v>
      </c>
      <c r="E2810">
        <v>10000</v>
      </c>
      <c r="F2810">
        <v>248.03</v>
      </c>
    </row>
    <row r="2811" spans="1:6" hidden="1" x14ac:dyDescent="0.25">
      <c r="A2811" t="s">
        <v>11707</v>
      </c>
      <c r="B2811" t="s">
        <v>11319</v>
      </c>
      <c r="C2811" t="s">
        <v>4704</v>
      </c>
      <c r="D2811">
        <v>0</v>
      </c>
      <c r="E2811">
        <v>0</v>
      </c>
      <c r="F2811">
        <v>0</v>
      </c>
    </row>
    <row r="2812" spans="1:6" hidden="1" x14ac:dyDescent="0.25">
      <c r="A2812" t="s">
        <v>11712</v>
      </c>
      <c r="B2812" t="s">
        <v>11713</v>
      </c>
      <c r="C2812" t="s">
        <v>4704</v>
      </c>
      <c r="D2812">
        <v>22280.45721</v>
      </c>
      <c r="E2812">
        <v>10000</v>
      </c>
      <c r="F2812">
        <v>180.07</v>
      </c>
    </row>
    <row r="2813" spans="1:6" hidden="1" x14ac:dyDescent="0.25">
      <c r="A2813" t="s">
        <v>11716</v>
      </c>
      <c r="B2813" t="s">
        <v>11326</v>
      </c>
      <c r="C2813" t="s">
        <v>4704</v>
      </c>
      <c r="D2813">
        <v>0</v>
      </c>
      <c r="E2813">
        <v>0</v>
      </c>
      <c r="F2813">
        <v>0</v>
      </c>
    </row>
    <row r="2814" spans="1:6" hidden="1" x14ac:dyDescent="0.25">
      <c r="A2814" t="s">
        <v>11722</v>
      </c>
      <c r="B2814" t="s">
        <v>11326</v>
      </c>
      <c r="C2814" t="s">
        <v>4704</v>
      </c>
      <c r="D2814">
        <v>0</v>
      </c>
      <c r="E2814">
        <v>0</v>
      </c>
      <c r="F2814">
        <v>0</v>
      </c>
    </row>
    <row r="2815" spans="1:6" hidden="1" x14ac:dyDescent="0.25">
      <c r="A2815" t="s">
        <v>11727</v>
      </c>
      <c r="B2815" t="s">
        <v>11133</v>
      </c>
      <c r="C2815" t="s">
        <v>4704</v>
      </c>
      <c r="D2815">
        <v>0</v>
      </c>
      <c r="E2815">
        <v>0</v>
      </c>
      <c r="F2815">
        <v>0</v>
      </c>
    </row>
    <row r="2816" spans="1:6" hidden="1" x14ac:dyDescent="0.25">
      <c r="A2816" t="s">
        <v>11732</v>
      </c>
      <c r="B2816" t="s">
        <v>11004</v>
      </c>
      <c r="C2816" t="s">
        <v>4704</v>
      </c>
      <c r="D2816">
        <v>0</v>
      </c>
      <c r="E2816">
        <v>0</v>
      </c>
      <c r="F2816">
        <v>0</v>
      </c>
    </row>
    <row r="2817" spans="1:6" hidden="1" x14ac:dyDescent="0.25">
      <c r="A2817" t="s">
        <v>11737</v>
      </c>
      <c r="B2817" t="s">
        <v>11738</v>
      </c>
      <c r="C2817" t="s">
        <v>4704</v>
      </c>
      <c r="D2817">
        <v>15367.709500000001</v>
      </c>
      <c r="E2817">
        <v>10000</v>
      </c>
      <c r="F2817">
        <v>144.11000000000001</v>
      </c>
    </row>
    <row r="2818" spans="1:6" hidden="1" x14ac:dyDescent="0.25">
      <c r="A2818" t="s">
        <v>11741</v>
      </c>
      <c r="B2818" t="s">
        <v>11742</v>
      </c>
      <c r="C2818" t="s">
        <v>4704</v>
      </c>
      <c r="D2818">
        <v>20815.353859999999</v>
      </c>
      <c r="E2818">
        <v>10000</v>
      </c>
      <c r="F2818">
        <v>153.11000000000001</v>
      </c>
    </row>
    <row r="2819" spans="1:6" hidden="1" x14ac:dyDescent="0.25">
      <c r="A2819" t="s">
        <v>11745</v>
      </c>
      <c r="B2819" t="s">
        <v>11746</v>
      </c>
      <c r="C2819" t="s">
        <v>4704</v>
      </c>
      <c r="D2819">
        <v>22833.839909999999</v>
      </c>
      <c r="E2819">
        <v>10000</v>
      </c>
      <c r="F2819">
        <v>193.65</v>
      </c>
    </row>
    <row r="2820" spans="1:6" hidden="1" x14ac:dyDescent="0.25">
      <c r="A2820" t="s">
        <v>11749</v>
      </c>
      <c r="B2820" t="s">
        <v>11651</v>
      </c>
      <c r="C2820" t="s">
        <v>4704</v>
      </c>
      <c r="D2820">
        <v>0</v>
      </c>
      <c r="E2820">
        <v>0</v>
      </c>
      <c r="F2820">
        <v>0</v>
      </c>
    </row>
    <row r="2821" spans="1:6" hidden="1" x14ac:dyDescent="0.25">
      <c r="A2821" t="s">
        <v>11755</v>
      </c>
      <c r="B2821" t="s">
        <v>11756</v>
      </c>
      <c r="C2821" t="s">
        <v>4704</v>
      </c>
      <c r="D2821">
        <v>0</v>
      </c>
      <c r="E2821">
        <v>0</v>
      </c>
      <c r="F2821">
        <v>0</v>
      </c>
    </row>
    <row r="2822" spans="1:6" hidden="1" x14ac:dyDescent="0.25">
      <c r="A2822" t="s">
        <v>11762</v>
      </c>
      <c r="B2822" t="s">
        <v>11763</v>
      </c>
      <c r="C2822" t="s">
        <v>4704</v>
      </c>
      <c r="D2822">
        <v>0</v>
      </c>
      <c r="E2822">
        <v>0</v>
      </c>
      <c r="F2822">
        <v>0</v>
      </c>
    </row>
    <row r="2823" spans="1:6" hidden="1" x14ac:dyDescent="0.25">
      <c r="A2823" t="s">
        <v>11768</v>
      </c>
      <c r="B2823" t="s">
        <v>11098</v>
      </c>
      <c r="C2823" t="s">
        <v>4704</v>
      </c>
      <c r="D2823">
        <v>0</v>
      </c>
      <c r="E2823">
        <v>0</v>
      </c>
      <c r="F2823">
        <v>0</v>
      </c>
    </row>
    <row r="2824" spans="1:6" hidden="1" x14ac:dyDescent="0.25">
      <c r="A2824" t="s">
        <v>11773</v>
      </c>
      <c r="B2824" t="s">
        <v>11774</v>
      </c>
      <c r="C2824" t="s">
        <v>4704</v>
      </c>
      <c r="D2824">
        <v>0</v>
      </c>
      <c r="E2824">
        <v>0</v>
      </c>
      <c r="F2824">
        <v>0</v>
      </c>
    </row>
    <row r="2825" spans="1:6" hidden="1" x14ac:dyDescent="0.25">
      <c r="A2825" t="s">
        <v>11779</v>
      </c>
      <c r="B2825" t="s">
        <v>11780</v>
      </c>
      <c r="C2825" t="s">
        <v>4704</v>
      </c>
      <c r="D2825">
        <v>21799.649300000001</v>
      </c>
      <c r="E2825">
        <v>10000</v>
      </c>
      <c r="F2825">
        <v>256.32</v>
      </c>
    </row>
    <row r="2826" spans="1:6" hidden="1" x14ac:dyDescent="0.25">
      <c r="A2826" t="s">
        <v>11783</v>
      </c>
      <c r="B2826" t="s">
        <v>11436</v>
      </c>
      <c r="C2826" t="s">
        <v>4704</v>
      </c>
      <c r="D2826">
        <v>0</v>
      </c>
      <c r="E2826">
        <v>0</v>
      </c>
      <c r="F2826">
        <v>0</v>
      </c>
    </row>
    <row r="2827" spans="1:6" hidden="1" x14ac:dyDescent="0.25">
      <c r="A2827" t="s">
        <v>11789</v>
      </c>
      <c r="B2827" t="s">
        <v>11790</v>
      </c>
      <c r="C2827" t="s">
        <v>4704</v>
      </c>
      <c r="D2827">
        <v>0</v>
      </c>
      <c r="E2827">
        <v>0</v>
      </c>
      <c r="F2827">
        <v>0</v>
      </c>
    </row>
    <row r="2828" spans="1:6" hidden="1" x14ac:dyDescent="0.25">
      <c r="A2828" t="s">
        <v>11796</v>
      </c>
      <c r="B2828" t="s">
        <v>10997</v>
      </c>
      <c r="C2828" t="s">
        <v>4704</v>
      </c>
      <c r="D2828">
        <v>0</v>
      </c>
      <c r="E2828">
        <v>0</v>
      </c>
      <c r="F2828">
        <v>0</v>
      </c>
    </row>
    <row r="2829" spans="1:6" hidden="1" x14ac:dyDescent="0.25">
      <c r="A2829" t="s">
        <v>11801</v>
      </c>
      <c r="B2829" t="s">
        <v>11326</v>
      </c>
      <c r="C2829" t="s">
        <v>4704</v>
      </c>
      <c r="D2829">
        <v>0</v>
      </c>
      <c r="E2829">
        <v>0</v>
      </c>
      <c r="F2829">
        <v>0</v>
      </c>
    </row>
    <row r="2830" spans="1:6" hidden="1" x14ac:dyDescent="0.25">
      <c r="A2830" t="s">
        <v>11806</v>
      </c>
      <c r="B2830" t="s">
        <v>10986</v>
      </c>
      <c r="C2830" t="s">
        <v>4704</v>
      </c>
      <c r="D2830">
        <v>0</v>
      </c>
      <c r="E2830">
        <v>0</v>
      </c>
      <c r="F2830">
        <v>0</v>
      </c>
    </row>
    <row r="2831" spans="1:6" hidden="1" x14ac:dyDescent="0.25">
      <c r="A2831" t="s">
        <v>11812</v>
      </c>
      <c r="B2831" t="s">
        <v>11651</v>
      </c>
      <c r="C2831" t="s">
        <v>4704</v>
      </c>
      <c r="D2831">
        <v>0</v>
      </c>
      <c r="E2831">
        <v>0</v>
      </c>
      <c r="F2831">
        <v>0</v>
      </c>
    </row>
    <row r="2832" spans="1:6" hidden="1" x14ac:dyDescent="0.25">
      <c r="A2832" t="s">
        <v>11817</v>
      </c>
      <c r="B2832" t="s">
        <v>11818</v>
      </c>
      <c r="C2832" t="s">
        <v>4704</v>
      </c>
      <c r="D2832">
        <v>0</v>
      </c>
      <c r="E2832">
        <v>0</v>
      </c>
      <c r="F2832">
        <v>0</v>
      </c>
    </row>
    <row r="2833" spans="1:6" hidden="1" x14ac:dyDescent="0.25">
      <c r="A2833" t="s">
        <v>11824</v>
      </c>
      <c r="B2833" t="s">
        <v>11018</v>
      </c>
      <c r="C2833" t="s">
        <v>4704</v>
      </c>
      <c r="D2833">
        <v>0</v>
      </c>
      <c r="E2833">
        <v>0</v>
      </c>
      <c r="F2833">
        <v>0</v>
      </c>
    </row>
    <row r="2834" spans="1:6" hidden="1" x14ac:dyDescent="0.25">
      <c r="A2834" t="s">
        <v>11829</v>
      </c>
      <c r="B2834" t="s">
        <v>11830</v>
      </c>
      <c r="C2834" t="s">
        <v>4704</v>
      </c>
      <c r="D2834">
        <v>0</v>
      </c>
      <c r="E2834">
        <v>0</v>
      </c>
      <c r="F2834">
        <v>0</v>
      </c>
    </row>
    <row r="2835" spans="1:6" hidden="1" x14ac:dyDescent="0.25">
      <c r="A2835" t="s">
        <v>11835</v>
      </c>
      <c r="B2835" t="s">
        <v>11836</v>
      </c>
      <c r="C2835" t="s">
        <v>4704</v>
      </c>
      <c r="D2835">
        <v>21287.089919999999</v>
      </c>
      <c r="E2835">
        <v>10000</v>
      </c>
      <c r="F2835">
        <v>156.74</v>
      </c>
    </row>
    <row r="2836" spans="1:6" hidden="1" x14ac:dyDescent="0.25">
      <c r="A2836" t="s">
        <v>11839</v>
      </c>
      <c r="B2836" t="s">
        <v>11074</v>
      </c>
      <c r="C2836" t="s">
        <v>4704</v>
      </c>
      <c r="D2836">
        <v>0</v>
      </c>
      <c r="E2836">
        <v>0</v>
      </c>
      <c r="F2836">
        <v>0</v>
      </c>
    </row>
    <row r="2837" spans="1:6" hidden="1" x14ac:dyDescent="0.25">
      <c r="A2837" t="s">
        <v>11844</v>
      </c>
      <c r="B2837" t="s">
        <v>11845</v>
      </c>
      <c r="C2837" t="s">
        <v>4704</v>
      </c>
      <c r="D2837">
        <v>0</v>
      </c>
      <c r="E2837">
        <v>0</v>
      </c>
      <c r="F2837">
        <v>0</v>
      </c>
    </row>
    <row r="2838" spans="1:6" hidden="1" x14ac:dyDescent="0.25">
      <c r="A2838" t="s">
        <v>11850</v>
      </c>
      <c r="B2838" t="s">
        <v>11443</v>
      </c>
      <c r="C2838" t="s">
        <v>4704</v>
      </c>
      <c r="D2838">
        <v>0</v>
      </c>
      <c r="E2838">
        <v>0</v>
      </c>
      <c r="F2838">
        <v>0</v>
      </c>
    </row>
    <row r="2839" spans="1:6" hidden="1" x14ac:dyDescent="0.25">
      <c r="A2839" t="s">
        <v>11856</v>
      </c>
      <c r="B2839" t="s">
        <v>11857</v>
      </c>
      <c r="C2839" t="s">
        <v>4704</v>
      </c>
      <c r="D2839">
        <v>20815.353859999999</v>
      </c>
      <c r="E2839">
        <v>10000</v>
      </c>
      <c r="F2839">
        <v>153.11000000000001</v>
      </c>
    </row>
    <row r="2840" spans="1:6" hidden="1" x14ac:dyDescent="0.25">
      <c r="A2840" t="s">
        <v>11860</v>
      </c>
      <c r="B2840" t="s">
        <v>11861</v>
      </c>
      <c r="C2840" t="s">
        <v>4704</v>
      </c>
      <c r="D2840">
        <v>0</v>
      </c>
      <c r="E2840">
        <v>0</v>
      </c>
      <c r="F2840">
        <v>0</v>
      </c>
    </row>
    <row r="2841" spans="1:6" hidden="1" x14ac:dyDescent="0.25">
      <c r="A2841" t="s">
        <v>11866</v>
      </c>
      <c r="B2841" t="s">
        <v>11867</v>
      </c>
      <c r="C2841" t="s">
        <v>4704</v>
      </c>
      <c r="D2841">
        <v>0</v>
      </c>
      <c r="E2841">
        <v>0</v>
      </c>
      <c r="F2841">
        <v>0</v>
      </c>
    </row>
    <row r="2842" spans="1:6" hidden="1" x14ac:dyDescent="0.25">
      <c r="A2842" t="s">
        <v>11873</v>
      </c>
      <c r="B2842" t="s">
        <v>11874</v>
      </c>
      <c r="C2842" t="s">
        <v>4704</v>
      </c>
      <c r="D2842">
        <v>0</v>
      </c>
      <c r="E2842">
        <v>0</v>
      </c>
      <c r="F2842">
        <v>0</v>
      </c>
    </row>
    <row r="2843" spans="1:6" hidden="1" x14ac:dyDescent="0.25">
      <c r="A2843" t="s">
        <v>11878</v>
      </c>
      <c r="B2843" t="s">
        <v>11879</v>
      </c>
      <c r="C2843" t="s">
        <v>4704</v>
      </c>
      <c r="D2843">
        <v>21287.089919999999</v>
      </c>
      <c r="E2843">
        <v>10000</v>
      </c>
      <c r="F2843">
        <v>156.74</v>
      </c>
    </row>
    <row r="2844" spans="1:6" hidden="1" x14ac:dyDescent="0.25">
      <c r="A2844" t="s">
        <v>11882</v>
      </c>
      <c r="B2844" t="s">
        <v>11883</v>
      </c>
      <c r="C2844" t="s">
        <v>4704</v>
      </c>
      <c r="D2844">
        <v>15676.152309999999</v>
      </c>
      <c r="E2844">
        <v>10000</v>
      </c>
      <c r="F2844">
        <v>222.41</v>
      </c>
    </row>
    <row r="2845" spans="1:6" hidden="1" x14ac:dyDescent="0.25">
      <c r="A2845" t="s">
        <v>11886</v>
      </c>
      <c r="B2845" t="s">
        <v>11887</v>
      </c>
      <c r="C2845" t="s">
        <v>4704</v>
      </c>
      <c r="D2845">
        <v>0</v>
      </c>
      <c r="E2845">
        <v>0</v>
      </c>
      <c r="F2845">
        <v>0</v>
      </c>
    </row>
    <row r="2846" spans="1:6" hidden="1" x14ac:dyDescent="0.25">
      <c r="A2846" t="s">
        <v>11892</v>
      </c>
      <c r="B2846" t="s">
        <v>11893</v>
      </c>
      <c r="C2846" t="s">
        <v>4704</v>
      </c>
      <c r="D2846">
        <v>0</v>
      </c>
      <c r="E2846">
        <v>0</v>
      </c>
      <c r="F2846">
        <v>0</v>
      </c>
    </row>
    <row r="2847" spans="1:6" hidden="1" x14ac:dyDescent="0.25">
      <c r="A2847" t="s">
        <v>11898</v>
      </c>
      <c r="B2847" t="s">
        <v>11756</v>
      </c>
      <c r="C2847" t="s">
        <v>4704</v>
      </c>
      <c r="D2847">
        <v>0</v>
      </c>
      <c r="E2847">
        <v>0</v>
      </c>
      <c r="F2847">
        <v>0</v>
      </c>
    </row>
    <row r="2848" spans="1:6" hidden="1" x14ac:dyDescent="0.25">
      <c r="A2848" t="s">
        <v>11904</v>
      </c>
      <c r="B2848" t="s">
        <v>11905</v>
      </c>
      <c r="C2848" t="s">
        <v>4704</v>
      </c>
      <c r="D2848">
        <v>20955.967489999999</v>
      </c>
      <c r="E2848">
        <v>10000</v>
      </c>
      <c r="F2848">
        <v>159.43</v>
      </c>
    </row>
    <row r="2849" spans="1:6" hidden="1" x14ac:dyDescent="0.25">
      <c r="A2849" t="s">
        <v>11908</v>
      </c>
      <c r="B2849" t="s">
        <v>11909</v>
      </c>
      <c r="C2849" t="s">
        <v>4704</v>
      </c>
      <c r="D2849">
        <v>21287.089919999999</v>
      </c>
      <c r="E2849">
        <v>10000</v>
      </c>
      <c r="F2849">
        <v>156.74</v>
      </c>
    </row>
    <row r="2850" spans="1:6" hidden="1" x14ac:dyDescent="0.25">
      <c r="A2850" t="s">
        <v>11912</v>
      </c>
      <c r="B2850" t="s">
        <v>11913</v>
      </c>
      <c r="C2850" t="s">
        <v>4704</v>
      </c>
      <c r="D2850">
        <v>0</v>
      </c>
      <c r="E2850">
        <v>0</v>
      </c>
      <c r="F2850">
        <v>0</v>
      </c>
    </row>
    <row r="2851" spans="1:6" hidden="1" x14ac:dyDescent="0.25">
      <c r="A2851" t="s">
        <v>11918</v>
      </c>
      <c r="B2851" t="s">
        <v>11919</v>
      </c>
      <c r="C2851" t="s">
        <v>4704</v>
      </c>
      <c r="D2851">
        <v>23183.106029999999</v>
      </c>
      <c r="E2851">
        <v>10000</v>
      </c>
      <c r="F2851">
        <v>219.5</v>
      </c>
    </row>
    <row r="2852" spans="1:6" hidden="1" x14ac:dyDescent="0.25">
      <c r="A2852" t="s">
        <v>11922</v>
      </c>
      <c r="B2852" t="s">
        <v>11923</v>
      </c>
      <c r="C2852" t="s">
        <v>4704</v>
      </c>
      <c r="D2852">
        <v>0</v>
      </c>
      <c r="E2852">
        <v>0</v>
      </c>
      <c r="F2852">
        <v>0</v>
      </c>
    </row>
    <row r="2853" spans="1:6" hidden="1" x14ac:dyDescent="0.25">
      <c r="A2853" t="s">
        <v>11928</v>
      </c>
      <c r="B2853" t="s">
        <v>11929</v>
      </c>
      <c r="C2853" t="s">
        <v>4704</v>
      </c>
      <c r="D2853">
        <v>21545.637579999999</v>
      </c>
      <c r="E2853">
        <v>10000</v>
      </c>
      <c r="F2853">
        <v>236.7</v>
      </c>
    </row>
    <row r="2854" spans="1:6" hidden="1" x14ac:dyDescent="0.25">
      <c r="A2854" t="s">
        <v>11932</v>
      </c>
      <c r="B2854" t="s">
        <v>11933</v>
      </c>
      <c r="C2854" t="s">
        <v>4704</v>
      </c>
      <c r="D2854">
        <v>0</v>
      </c>
      <c r="E2854">
        <v>0</v>
      </c>
      <c r="F2854">
        <v>0</v>
      </c>
    </row>
    <row r="2855" spans="1:6" hidden="1" x14ac:dyDescent="0.25">
      <c r="A2855" t="s">
        <v>11938</v>
      </c>
      <c r="B2855" t="s">
        <v>11436</v>
      </c>
      <c r="C2855" t="s">
        <v>4704</v>
      </c>
      <c r="D2855">
        <v>0</v>
      </c>
      <c r="E2855">
        <v>0</v>
      </c>
      <c r="F2855">
        <v>0</v>
      </c>
    </row>
    <row r="2856" spans="1:6" hidden="1" x14ac:dyDescent="0.25">
      <c r="A2856" t="s">
        <v>11944</v>
      </c>
      <c r="B2856" t="s">
        <v>11174</v>
      </c>
      <c r="C2856" t="s">
        <v>4704</v>
      </c>
      <c r="D2856">
        <v>0</v>
      </c>
      <c r="E2856">
        <v>0</v>
      </c>
      <c r="F2856">
        <v>0</v>
      </c>
    </row>
    <row r="2857" spans="1:6" hidden="1" x14ac:dyDescent="0.25">
      <c r="A2857" t="s">
        <v>11950</v>
      </c>
      <c r="B2857" t="s">
        <v>11951</v>
      </c>
      <c r="C2857" t="s">
        <v>4704</v>
      </c>
      <c r="D2857">
        <v>23183.106029999999</v>
      </c>
      <c r="E2857">
        <v>10000</v>
      </c>
      <c r="F2857">
        <v>219.5</v>
      </c>
    </row>
    <row r="2858" spans="1:6" hidden="1" x14ac:dyDescent="0.25">
      <c r="A2858" t="s">
        <v>11954</v>
      </c>
      <c r="B2858" t="s">
        <v>11955</v>
      </c>
      <c r="C2858" t="s">
        <v>4704</v>
      </c>
      <c r="D2858">
        <v>0</v>
      </c>
      <c r="E2858">
        <v>0</v>
      </c>
      <c r="F2858">
        <v>0</v>
      </c>
    </row>
    <row r="2859" spans="1:6" hidden="1" x14ac:dyDescent="0.25">
      <c r="A2859" t="s">
        <v>11960</v>
      </c>
      <c r="B2859" t="s">
        <v>11961</v>
      </c>
      <c r="C2859" t="s">
        <v>4704</v>
      </c>
      <c r="D2859">
        <v>23305.575970000002</v>
      </c>
      <c r="E2859">
        <v>10000</v>
      </c>
      <c r="F2859">
        <v>219.5</v>
      </c>
    </row>
    <row r="2860" spans="1:6" hidden="1" x14ac:dyDescent="0.25">
      <c r="A2860" t="s">
        <v>11964</v>
      </c>
      <c r="B2860" t="s">
        <v>11756</v>
      </c>
      <c r="C2860" t="s">
        <v>4704</v>
      </c>
      <c r="D2860">
        <v>0</v>
      </c>
      <c r="E2860">
        <v>0</v>
      </c>
      <c r="F2860">
        <v>0</v>
      </c>
    </row>
    <row r="2861" spans="1:6" hidden="1" x14ac:dyDescent="0.25">
      <c r="A2861" t="s">
        <v>11969</v>
      </c>
      <c r="B2861" t="s">
        <v>11484</v>
      </c>
      <c r="C2861" t="s">
        <v>4704</v>
      </c>
      <c r="D2861">
        <v>0</v>
      </c>
      <c r="E2861">
        <v>0</v>
      </c>
      <c r="F2861">
        <v>0</v>
      </c>
    </row>
    <row r="2862" spans="1:6" hidden="1" x14ac:dyDescent="0.25">
      <c r="A2862" t="s">
        <v>11975</v>
      </c>
      <c r="B2862" t="s">
        <v>11976</v>
      </c>
      <c r="C2862" t="s">
        <v>4704</v>
      </c>
      <c r="D2862">
        <v>0</v>
      </c>
      <c r="E2862">
        <v>0</v>
      </c>
      <c r="F2862">
        <v>0</v>
      </c>
    </row>
    <row r="2863" spans="1:6" hidden="1" x14ac:dyDescent="0.25">
      <c r="A2863" t="s">
        <v>11982</v>
      </c>
      <c r="B2863" t="s">
        <v>11983</v>
      </c>
      <c r="C2863" t="s">
        <v>4704</v>
      </c>
      <c r="D2863">
        <v>20815.353859999999</v>
      </c>
      <c r="E2863">
        <v>10000</v>
      </c>
      <c r="F2863">
        <v>153.11000000000001</v>
      </c>
    </row>
    <row r="2864" spans="1:6" hidden="1" x14ac:dyDescent="0.25">
      <c r="A2864" t="s">
        <v>11986</v>
      </c>
      <c r="B2864" t="s">
        <v>11074</v>
      </c>
      <c r="C2864" t="s">
        <v>4704</v>
      </c>
      <c r="D2864">
        <v>0</v>
      </c>
      <c r="E2864">
        <v>0</v>
      </c>
      <c r="F2864">
        <v>0</v>
      </c>
    </row>
    <row r="2865" spans="1:6" hidden="1" x14ac:dyDescent="0.25">
      <c r="A2865" t="s">
        <v>11991</v>
      </c>
      <c r="B2865" t="s">
        <v>11236</v>
      </c>
      <c r="C2865" t="s">
        <v>4704</v>
      </c>
      <c r="D2865">
        <v>0</v>
      </c>
      <c r="E2865">
        <v>0</v>
      </c>
      <c r="F2865">
        <v>0</v>
      </c>
    </row>
    <row r="2866" spans="1:6" hidden="1" x14ac:dyDescent="0.25">
      <c r="A2866" t="s">
        <v>11996</v>
      </c>
      <c r="B2866" t="s">
        <v>10006</v>
      </c>
      <c r="C2866" t="s">
        <v>4704</v>
      </c>
      <c r="D2866">
        <v>0</v>
      </c>
      <c r="E2866">
        <v>0</v>
      </c>
      <c r="F2866">
        <v>0</v>
      </c>
    </row>
    <row r="2867" spans="1:6" hidden="1" x14ac:dyDescent="0.25">
      <c r="A2867" t="s">
        <v>12002</v>
      </c>
      <c r="B2867" t="s">
        <v>12003</v>
      </c>
      <c r="C2867" t="s">
        <v>4704</v>
      </c>
      <c r="D2867">
        <v>0</v>
      </c>
      <c r="E2867">
        <v>0</v>
      </c>
      <c r="F2867">
        <v>0</v>
      </c>
    </row>
    <row r="2868" spans="1:6" hidden="1" x14ac:dyDescent="0.25">
      <c r="A2868" t="s">
        <v>12008</v>
      </c>
      <c r="B2868" t="s">
        <v>12009</v>
      </c>
      <c r="C2868" t="s">
        <v>4704</v>
      </c>
      <c r="D2868">
        <v>0</v>
      </c>
      <c r="E2868">
        <v>0</v>
      </c>
      <c r="F2868">
        <v>0</v>
      </c>
    </row>
    <row r="2869" spans="1:6" hidden="1" x14ac:dyDescent="0.25">
      <c r="A2869" t="s">
        <v>12014</v>
      </c>
      <c r="B2869" t="s">
        <v>12015</v>
      </c>
      <c r="C2869" t="s">
        <v>4704</v>
      </c>
      <c r="D2869">
        <v>0</v>
      </c>
      <c r="E2869">
        <v>0</v>
      </c>
      <c r="F2869">
        <v>0</v>
      </c>
    </row>
    <row r="2870" spans="1:6" hidden="1" x14ac:dyDescent="0.25">
      <c r="A2870" t="s">
        <v>12021</v>
      </c>
      <c r="B2870" t="s">
        <v>11174</v>
      </c>
      <c r="C2870" t="s">
        <v>4704</v>
      </c>
      <c r="D2870">
        <v>0</v>
      </c>
      <c r="E2870">
        <v>0</v>
      </c>
      <c r="F2870">
        <v>0</v>
      </c>
    </row>
    <row r="2871" spans="1:6" hidden="1" x14ac:dyDescent="0.25">
      <c r="A2871" t="s">
        <v>12027</v>
      </c>
      <c r="B2871" t="s">
        <v>12028</v>
      </c>
      <c r="C2871" t="s">
        <v>4704</v>
      </c>
      <c r="D2871">
        <v>23183.106029999999</v>
      </c>
      <c r="E2871">
        <v>10000</v>
      </c>
      <c r="F2871">
        <v>219.5</v>
      </c>
    </row>
    <row r="2872" spans="1:6" hidden="1" x14ac:dyDescent="0.25">
      <c r="A2872" t="s">
        <v>12031</v>
      </c>
      <c r="B2872" t="s">
        <v>12032</v>
      </c>
      <c r="C2872" t="s">
        <v>4704</v>
      </c>
      <c r="D2872">
        <v>15367.709500000001</v>
      </c>
      <c r="E2872">
        <v>10000</v>
      </c>
      <c r="F2872">
        <v>144.11000000000001</v>
      </c>
    </row>
    <row r="2873" spans="1:6" hidden="1" x14ac:dyDescent="0.25">
      <c r="A2873" t="s">
        <v>12035</v>
      </c>
      <c r="B2873" t="s">
        <v>11018</v>
      </c>
      <c r="C2873" t="s">
        <v>4704</v>
      </c>
      <c r="D2873">
        <v>0</v>
      </c>
      <c r="E2873">
        <v>0</v>
      </c>
      <c r="F2873">
        <v>0</v>
      </c>
    </row>
    <row r="2874" spans="1:6" hidden="1" x14ac:dyDescent="0.25">
      <c r="A2874" t="s">
        <v>12040</v>
      </c>
      <c r="B2874" t="s">
        <v>11256</v>
      </c>
      <c r="C2874" t="s">
        <v>4704</v>
      </c>
      <c r="D2874">
        <v>0</v>
      </c>
      <c r="E2874">
        <v>0</v>
      </c>
      <c r="F2874">
        <v>0</v>
      </c>
    </row>
    <row r="2875" spans="1:6" hidden="1" x14ac:dyDescent="0.25">
      <c r="A2875" t="s">
        <v>12046</v>
      </c>
      <c r="B2875" t="s">
        <v>11133</v>
      </c>
      <c r="C2875" t="s">
        <v>4704</v>
      </c>
      <c r="D2875">
        <v>0</v>
      </c>
      <c r="E2875">
        <v>0</v>
      </c>
      <c r="F2875">
        <v>0</v>
      </c>
    </row>
    <row r="2876" spans="1:6" hidden="1" x14ac:dyDescent="0.25">
      <c r="A2876" t="s">
        <v>12051</v>
      </c>
      <c r="B2876" t="s">
        <v>11326</v>
      </c>
      <c r="C2876" t="s">
        <v>4704</v>
      </c>
      <c r="D2876">
        <v>0</v>
      </c>
      <c r="E2876">
        <v>0</v>
      </c>
      <c r="F2876">
        <v>0</v>
      </c>
    </row>
    <row r="2877" spans="1:6" hidden="1" x14ac:dyDescent="0.25">
      <c r="A2877" t="s">
        <v>12056</v>
      </c>
      <c r="B2877" t="s">
        <v>11443</v>
      </c>
      <c r="C2877" t="s">
        <v>4704</v>
      </c>
      <c r="D2877">
        <v>0</v>
      </c>
      <c r="E2877">
        <v>0</v>
      </c>
      <c r="F2877">
        <v>0</v>
      </c>
    </row>
    <row r="2878" spans="1:6" hidden="1" x14ac:dyDescent="0.25">
      <c r="A2878" t="s">
        <v>12062</v>
      </c>
      <c r="B2878" t="s">
        <v>12063</v>
      </c>
      <c r="C2878" t="s">
        <v>4704</v>
      </c>
      <c r="D2878">
        <v>23006.205010000001</v>
      </c>
      <c r="E2878">
        <v>10000</v>
      </c>
      <c r="F2878">
        <v>252.72</v>
      </c>
    </row>
    <row r="2879" spans="1:6" hidden="1" x14ac:dyDescent="0.25">
      <c r="A2879" t="s">
        <v>12066</v>
      </c>
      <c r="B2879" t="s">
        <v>12067</v>
      </c>
      <c r="C2879" t="s">
        <v>4704</v>
      </c>
      <c r="D2879">
        <v>0</v>
      </c>
      <c r="E2879">
        <v>0</v>
      </c>
      <c r="F2879">
        <v>0</v>
      </c>
    </row>
    <row r="2880" spans="1:6" hidden="1" x14ac:dyDescent="0.25">
      <c r="A2880" t="s">
        <v>12073</v>
      </c>
      <c r="B2880" t="s">
        <v>12074</v>
      </c>
      <c r="C2880" t="s">
        <v>4704</v>
      </c>
      <c r="D2880">
        <v>0</v>
      </c>
      <c r="E2880">
        <v>0</v>
      </c>
      <c r="F2880">
        <v>0</v>
      </c>
    </row>
    <row r="2881" spans="1:6" hidden="1" x14ac:dyDescent="0.25">
      <c r="A2881" t="s">
        <v>12079</v>
      </c>
      <c r="B2881" t="s">
        <v>11236</v>
      </c>
      <c r="C2881" t="s">
        <v>4704</v>
      </c>
      <c r="D2881">
        <v>0</v>
      </c>
      <c r="E2881">
        <v>0</v>
      </c>
      <c r="F2881">
        <v>0</v>
      </c>
    </row>
    <row r="2882" spans="1:6" hidden="1" x14ac:dyDescent="0.25">
      <c r="A2882" t="s">
        <v>12084</v>
      </c>
      <c r="B2882" t="s">
        <v>11236</v>
      </c>
      <c r="C2882" t="s">
        <v>4704</v>
      </c>
      <c r="D2882">
        <v>0</v>
      </c>
      <c r="E2882">
        <v>0</v>
      </c>
      <c r="F2882">
        <v>0</v>
      </c>
    </row>
    <row r="2883" spans="1:6" hidden="1" x14ac:dyDescent="0.25">
      <c r="A2883" t="s">
        <v>12090</v>
      </c>
      <c r="B2883" t="s">
        <v>12091</v>
      </c>
      <c r="C2883" t="s">
        <v>4704</v>
      </c>
      <c r="D2883">
        <v>0</v>
      </c>
      <c r="E2883">
        <v>0</v>
      </c>
      <c r="F2883">
        <v>0</v>
      </c>
    </row>
    <row r="2884" spans="1:6" hidden="1" x14ac:dyDescent="0.25">
      <c r="A2884" t="s">
        <v>12097</v>
      </c>
      <c r="B2884" t="s">
        <v>12098</v>
      </c>
      <c r="C2884" t="s">
        <v>4704</v>
      </c>
      <c r="D2884">
        <v>20815.353859999999</v>
      </c>
      <c r="E2884">
        <v>10000</v>
      </c>
      <c r="F2884">
        <v>153.11000000000001</v>
      </c>
    </row>
    <row r="2885" spans="1:6" hidden="1" x14ac:dyDescent="0.25">
      <c r="A2885" t="s">
        <v>12101</v>
      </c>
      <c r="B2885" t="s">
        <v>12102</v>
      </c>
      <c r="C2885" t="s">
        <v>4704</v>
      </c>
      <c r="D2885">
        <v>0</v>
      </c>
      <c r="E2885">
        <v>0</v>
      </c>
      <c r="F2885">
        <v>0</v>
      </c>
    </row>
    <row r="2886" spans="1:6" hidden="1" x14ac:dyDescent="0.25">
      <c r="A2886" t="s">
        <v>12107</v>
      </c>
      <c r="B2886" t="s">
        <v>11326</v>
      </c>
      <c r="C2886" t="s">
        <v>4704</v>
      </c>
      <c r="D2886">
        <v>0</v>
      </c>
      <c r="E2886">
        <v>0</v>
      </c>
      <c r="F2886">
        <v>0</v>
      </c>
    </row>
    <row r="2887" spans="1:6" hidden="1" x14ac:dyDescent="0.25">
      <c r="A2887" t="s">
        <v>12112</v>
      </c>
      <c r="B2887" t="s">
        <v>11353</v>
      </c>
      <c r="C2887" t="s">
        <v>4704</v>
      </c>
      <c r="D2887">
        <v>0</v>
      </c>
      <c r="E2887">
        <v>0</v>
      </c>
      <c r="F2887">
        <v>0</v>
      </c>
    </row>
    <row r="2888" spans="1:6" hidden="1" x14ac:dyDescent="0.25">
      <c r="A2888" t="s">
        <v>12117</v>
      </c>
      <c r="B2888" t="s">
        <v>12118</v>
      </c>
      <c r="C2888" t="s">
        <v>4704</v>
      </c>
      <c r="D2888">
        <v>0</v>
      </c>
      <c r="E2888">
        <v>0</v>
      </c>
      <c r="F2888">
        <v>0</v>
      </c>
    </row>
    <row r="2889" spans="1:6" hidden="1" x14ac:dyDescent="0.25">
      <c r="A2889" t="s">
        <v>12122</v>
      </c>
      <c r="B2889" t="s">
        <v>11627</v>
      </c>
      <c r="C2889" t="s">
        <v>4704</v>
      </c>
      <c r="D2889">
        <v>0</v>
      </c>
      <c r="E2889">
        <v>0</v>
      </c>
      <c r="F2889">
        <v>0</v>
      </c>
    </row>
    <row r="2890" spans="1:6" hidden="1" x14ac:dyDescent="0.25">
      <c r="A2890" t="s">
        <v>12127</v>
      </c>
      <c r="B2890" t="s">
        <v>11976</v>
      </c>
      <c r="C2890" t="s">
        <v>4704</v>
      </c>
      <c r="D2890">
        <v>0</v>
      </c>
      <c r="E2890">
        <v>0</v>
      </c>
      <c r="F2890">
        <v>0</v>
      </c>
    </row>
    <row r="2891" spans="1:6" hidden="1" x14ac:dyDescent="0.25">
      <c r="A2891" t="s">
        <v>12133</v>
      </c>
      <c r="B2891" t="s">
        <v>12134</v>
      </c>
      <c r="C2891" t="s">
        <v>4704</v>
      </c>
      <c r="D2891">
        <v>0</v>
      </c>
      <c r="E2891">
        <v>0</v>
      </c>
      <c r="F2891">
        <v>0</v>
      </c>
    </row>
    <row r="2892" spans="1:6" hidden="1" x14ac:dyDescent="0.25">
      <c r="A2892" t="s">
        <v>12139</v>
      </c>
      <c r="B2892" t="s">
        <v>11133</v>
      </c>
      <c r="C2892" t="s">
        <v>4704</v>
      </c>
      <c r="D2892">
        <v>0</v>
      </c>
      <c r="E2892">
        <v>0</v>
      </c>
      <c r="F2892">
        <v>0</v>
      </c>
    </row>
    <row r="2893" spans="1:6" hidden="1" x14ac:dyDescent="0.25">
      <c r="A2893" t="s">
        <v>12144</v>
      </c>
      <c r="B2893" t="s">
        <v>11098</v>
      </c>
      <c r="C2893" t="s">
        <v>4704</v>
      </c>
      <c r="D2893">
        <v>0</v>
      </c>
      <c r="E2893">
        <v>0</v>
      </c>
      <c r="F2893">
        <v>0</v>
      </c>
    </row>
    <row r="2894" spans="1:6" hidden="1" x14ac:dyDescent="0.25">
      <c r="A2894" t="s">
        <v>12149</v>
      </c>
      <c r="B2894" t="s">
        <v>12150</v>
      </c>
      <c r="C2894" t="s">
        <v>4704</v>
      </c>
      <c r="D2894">
        <v>0</v>
      </c>
      <c r="E2894">
        <v>0</v>
      </c>
      <c r="F2894">
        <v>0</v>
      </c>
    </row>
    <row r="2895" spans="1:6" hidden="1" x14ac:dyDescent="0.25">
      <c r="A2895" t="s">
        <v>12156</v>
      </c>
      <c r="B2895" t="s">
        <v>12157</v>
      </c>
      <c r="C2895" t="s">
        <v>4704</v>
      </c>
      <c r="D2895">
        <v>0</v>
      </c>
      <c r="E2895">
        <v>0</v>
      </c>
      <c r="F2895">
        <v>0</v>
      </c>
    </row>
    <row r="2896" spans="1:6" hidden="1" x14ac:dyDescent="0.25">
      <c r="A2896" t="s">
        <v>12162</v>
      </c>
      <c r="B2896" t="s">
        <v>12163</v>
      </c>
      <c r="C2896" t="s">
        <v>4704</v>
      </c>
      <c r="D2896">
        <v>15367.709500000001</v>
      </c>
      <c r="E2896">
        <v>10000</v>
      </c>
      <c r="F2896">
        <v>144.11000000000001</v>
      </c>
    </row>
    <row r="2897" spans="1:6" hidden="1" x14ac:dyDescent="0.25">
      <c r="A2897" t="s">
        <v>12166</v>
      </c>
      <c r="B2897" t="s">
        <v>12167</v>
      </c>
      <c r="C2897" t="s">
        <v>4704</v>
      </c>
      <c r="D2897">
        <v>22280.45721</v>
      </c>
      <c r="E2897">
        <v>10000</v>
      </c>
      <c r="F2897">
        <v>180.07</v>
      </c>
    </row>
    <row r="2898" spans="1:6" hidden="1" x14ac:dyDescent="0.25">
      <c r="A2898" t="s">
        <v>12170</v>
      </c>
      <c r="B2898" t="s">
        <v>12171</v>
      </c>
      <c r="C2898" t="s">
        <v>4704</v>
      </c>
      <c r="D2898">
        <v>19363.85828</v>
      </c>
      <c r="E2898">
        <v>9998</v>
      </c>
      <c r="F2898">
        <v>248.03</v>
      </c>
    </row>
    <row r="2899" spans="1:6" hidden="1" x14ac:dyDescent="0.25">
      <c r="A2899" t="s">
        <v>12174</v>
      </c>
      <c r="B2899" t="s">
        <v>11614</v>
      </c>
      <c r="C2899" t="s">
        <v>4704</v>
      </c>
      <c r="D2899">
        <v>0</v>
      </c>
      <c r="E2899">
        <v>0</v>
      </c>
      <c r="F2899">
        <v>0</v>
      </c>
    </row>
    <row r="2900" spans="1:6" hidden="1" x14ac:dyDescent="0.25">
      <c r="A2900" t="s">
        <v>12179</v>
      </c>
      <c r="B2900" t="s">
        <v>12180</v>
      </c>
      <c r="C2900" t="s">
        <v>4704</v>
      </c>
      <c r="D2900">
        <v>0</v>
      </c>
      <c r="E2900">
        <v>0</v>
      </c>
      <c r="F2900">
        <v>0</v>
      </c>
    </row>
    <row r="2901" spans="1:6" hidden="1" x14ac:dyDescent="0.25">
      <c r="A2901" t="s">
        <v>12185</v>
      </c>
      <c r="B2901" t="s">
        <v>12186</v>
      </c>
      <c r="C2901" t="s">
        <v>4704</v>
      </c>
      <c r="D2901">
        <v>0</v>
      </c>
      <c r="E2901">
        <v>0</v>
      </c>
      <c r="F2901">
        <v>0</v>
      </c>
    </row>
    <row r="2902" spans="1:6" hidden="1" x14ac:dyDescent="0.25">
      <c r="A2902" t="s">
        <v>12190</v>
      </c>
      <c r="B2902" t="s">
        <v>12191</v>
      </c>
      <c r="C2902" t="s">
        <v>4704</v>
      </c>
      <c r="D2902">
        <v>0</v>
      </c>
      <c r="E2902">
        <v>0</v>
      </c>
      <c r="F2902">
        <v>0</v>
      </c>
    </row>
    <row r="2903" spans="1:6" hidden="1" x14ac:dyDescent="0.25">
      <c r="A2903" t="s">
        <v>12196</v>
      </c>
      <c r="B2903" t="s">
        <v>11074</v>
      </c>
      <c r="C2903" t="s">
        <v>4704</v>
      </c>
      <c r="D2903">
        <v>0</v>
      </c>
      <c r="E2903">
        <v>0</v>
      </c>
      <c r="F2903">
        <v>0</v>
      </c>
    </row>
    <row r="2904" spans="1:6" hidden="1" x14ac:dyDescent="0.25">
      <c r="A2904" t="s">
        <v>12201</v>
      </c>
      <c r="B2904" t="s">
        <v>12202</v>
      </c>
      <c r="C2904" t="s">
        <v>4704</v>
      </c>
      <c r="D2904">
        <v>20815.353859999999</v>
      </c>
      <c r="E2904">
        <v>10000</v>
      </c>
      <c r="F2904">
        <v>153.11000000000001</v>
      </c>
    </row>
    <row r="2905" spans="1:6" hidden="1" x14ac:dyDescent="0.25">
      <c r="A2905" t="s">
        <v>12205</v>
      </c>
      <c r="B2905" t="s">
        <v>12206</v>
      </c>
      <c r="C2905" t="s">
        <v>4704</v>
      </c>
      <c r="D2905">
        <v>20815.353859999999</v>
      </c>
      <c r="E2905">
        <v>10000</v>
      </c>
      <c r="F2905">
        <v>153.11000000000001</v>
      </c>
    </row>
    <row r="2906" spans="1:6" hidden="1" x14ac:dyDescent="0.25">
      <c r="A2906" t="s">
        <v>12209</v>
      </c>
      <c r="B2906" t="s">
        <v>11887</v>
      </c>
      <c r="C2906" t="s">
        <v>4704</v>
      </c>
      <c r="D2906">
        <v>0</v>
      </c>
      <c r="E2906">
        <v>0</v>
      </c>
      <c r="F2906">
        <v>0</v>
      </c>
    </row>
    <row r="2907" spans="1:6" hidden="1" x14ac:dyDescent="0.25">
      <c r="A2907" t="s">
        <v>12214</v>
      </c>
      <c r="B2907" t="s">
        <v>12215</v>
      </c>
      <c r="C2907" t="s">
        <v>4704</v>
      </c>
      <c r="D2907">
        <v>21287.089919999999</v>
      </c>
      <c r="E2907">
        <v>10000</v>
      </c>
      <c r="F2907">
        <v>156.74</v>
      </c>
    </row>
    <row r="2908" spans="1:6" hidden="1" x14ac:dyDescent="0.25">
      <c r="A2908" t="s">
        <v>12218</v>
      </c>
      <c r="B2908" t="s">
        <v>12067</v>
      </c>
      <c r="C2908" t="s">
        <v>4704</v>
      </c>
      <c r="D2908">
        <v>0</v>
      </c>
      <c r="E2908">
        <v>0</v>
      </c>
      <c r="F2908">
        <v>0</v>
      </c>
    </row>
    <row r="2909" spans="1:6" hidden="1" x14ac:dyDescent="0.25">
      <c r="A2909" t="s">
        <v>12223</v>
      </c>
      <c r="B2909" t="s">
        <v>11242</v>
      </c>
      <c r="C2909" t="s">
        <v>4704</v>
      </c>
      <c r="D2909">
        <v>0</v>
      </c>
      <c r="E2909">
        <v>0</v>
      </c>
      <c r="F2909">
        <v>0</v>
      </c>
    </row>
    <row r="2910" spans="1:6" hidden="1" x14ac:dyDescent="0.25">
      <c r="A2910" t="s">
        <v>12228</v>
      </c>
      <c r="B2910" t="s">
        <v>12229</v>
      </c>
      <c r="C2910" t="s">
        <v>4704</v>
      </c>
      <c r="D2910">
        <v>0</v>
      </c>
      <c r="E2910">
        <v>0</v>
      </c>
      <c r="F2910">
        <v>0</v>
      </c>
    </row>
    <row r="2911" spans="1:6" hidden="1" x14ac:dyDescent="0.25">
      <c r="A2911" t="s">
        <v>12234</v>
      </c>
      <c r="B2911" t="s">
        <v>12235</v>
      </c>
      <c r="C2911" t="s">
        <v>4704</v>
      </c>
      <c r="D2911">
        <v>0</v>
      </c>
      <c r="E2911">
        <v>0</v>
      </c>
      <c r="F2911">
        <v>0</v>
      </c>
    </row>
    <row r="2912" spans="1:6" hidden="1" x14ac:dyDescent="0.25">
      <c r="A2912" t="s">
        <v>12240</v>
      </c>
      <c r="B2912" t="s">
        <v>11861</v>
      </c>
      <c r="C2912" t="s">
        <v>4704</v>
      </c>
      <c r="D2912">
        <v>0</v>
      </c>
      <c r="E2912">
        <v>0</v>
      </c>
      <c r="F2912">
        <v>0</v>
      </c>
    </row>
    <row r="2913" spans="1:6" hidden="1" x14ac:dyDescent="0.25">
      <c r="A2913" t="s">
        <v>12245</v>
      </c>
      <c r="B2913" t="s">
        <v>12246</v>
      </c>
      <c r="C2913" t="s">
        <v>4704</v>
      </c>
      <c r="D2913">
        <v>20815.353859999999</v>
      </c>
      <c r="E2913">
        <v>10000</v>
      </c>
      <c r="F2913">
        <v>153.11000000000001</v>
      </c>
    </row>
    <row r="2914" spans="1:6" hidden="1" x14ac:dyDescent="0.25">
      <c r="A2914" t="s">
        <v>12249</v>
      </c>
      <c r="B2914" t="s">
        <v>11640</v>
      </c>
      <c r="C2914" t="s">
        <v>4704</v>
      </c>
      <c r="D2914">
        <v>0</v>
      </c>
      <c r="E2914">
        <v>0</v>
      </c>
      <c r="F2914">
        <v>0</v>
      </c>
    </row>
    <row r="2915" spans="1:6" hidden="1" x14ac:dyDescent="0.25">
      <c r="A2915" t="s">
        <v>12254</v>
      </c>
      <c r="B2915" t="s">
        <v>11011</v>
      </c>
      <c r="C2915" t="s">
        <v>4704</v>
      </c>
      <c r="D2915">
        <v>0</v>
      </c>
      <c r="E2915">
        <v>0</v>
      </c>
      <c r="F2915">
        <v>0</v>
      </c>
    </row>
    <row r="2916" spans="1:6" hidden="1" x14ac:dyDescent="0.25">
      <c r="A2916" t="s">
        <v>12260</v>
      </c>
      <c r="B2916" t="s">
        <v>12261</v>
      </c>
      <c r="C2916" t="s">
        <v>4704</v>
      </c>
      <c r="D2916">
        <v>0</v>
      </c>
      <c r="E2916">
        <v>0</v>
      </c>
      <c r="F2916">
        <v>0</v>
      </c>
    </row>
    <row r="2917" spans="1:6" hidden="1" x14ac:dyDescent="0.25">
      <c r="A2917" t="s">
        <v>12265</v>
      </c>
      <c r="B2917" t="s">
        <v>12266</v>
      </c>
      <c r="C2917" t="s">
        <v>4704</v>
      </c>
      <c r="D2917">
        <v>23183.106029999999</v>
      </c>
      <c r="E2917">
        <v>10000</v>
      </c>
      <c r="F2917">
        <v>219.5</v>
      </c>
    </row>
    <row r="2918" spans="1:6" hidden="1" x14ac:dyDescent="0.25">
      <c r="A2918" t="s">
        <v>12269</v>
      </c>
      <c r="B2918" t="s">
        <v>11390</v>
      </c>
      <c r="C2918" t="s">
        <v>4704</v>
      </c>
      <c r="D2918">
        <v>0</v>
      </c>
      <c r="E2918">
        <v>0</v>
      </c>
      <c r="F2918">
        <v>0</v>
      </c>
    </row>
    <row r="2919" spans="1:6" hidden="1" x14ac:dyDescent="0.25">
      <c r="A2919" t="s">
        <v>12274</v>
      </c>
      <c r="B2919" t="s">
        <v>11443</v>
      </c>
      <c r="C2919" t="s">
        <v>4704</v>
      </c>
      <c r="D2919">
        <v>0</v>
      </c>
      <c r="E2919">
        <v>0</v>
      </c>
      <c r="F2919">
        <v>0</v>
      </c>
    </row>
    <row r="2920" spans="1:6" hidden="1" x14ac:dyDescent="0.25">
      <c r="A2920" t="s">
        <v>12279</v>
      </c>
      <c r="B2920" t="s">
        <v>12280</v>
      </c>
      <c r="C2920" t="s">
        <v>4704</v>
      </c>
      <c r="D2920">
        <v>22833.839909999999</v>
      </c>
      <c r="E2920">
        <v>10000</v>
      </c>
      <c r="F2920">
        <v>193.65</v>
      </c>
    </row>
    <row r="2921" spans="1:6" hidden="1" x14ac:dyDescent="0.25">
      <c r="A2921" t="s">
        <v>12283</v>
      </c>
      <c r="B2921" t="s">
        <v>11443</v>
      </c>
      <c r="C2921" t="s">
        <v>4704</v>
      </c>
      <c r="D2921">
        <v>0</v>
      </c>
      <c r="E2921">
        <v>0</v>
      </c>
      <c r="F2921">
        <v>0</v>
      </c>
    </row>
    <row r="2922" spans="1:6" hidden="1" x14ac:dyDescent="0.25">
      <c r="A2922" t="s">
        <v>12288</v>
      </c>
      <c r="B2922" t="s">
        <v>11011</v>
      </c>
      <c r="C2922" t="s">
        <v>4704</v>
      </c>
      <c r="D2922">
        <v>0</v>
      </c>
      <c r="E2922">
        <v>0</v>
      </c>
      <c r="F2922">
        <v>0</v>
      </c>
    </row>
    <row r="2923" spans="1:6" hidden="1" x14ac:dyDescent="0.25">
      <c r="A2923" t="s">
        <v>12294</v>
      </c>
      <c r="B2923" t="s">
        <v>12295</v>
      </c>
      <c r="C2923" t="s">
        <v>4704</v>
      </c>
      <c r="D2923">
        <v>22280.45721</v>
      </c>
      <c r="E2923">
        <v>10000</v>
      </c>
      <c r="F2923">
        <v>180.07</v>
      </c>
    </row>
    <row r="2924" spans="1:6" hidden="1" x14ac:dyDescent="0.25">
      <c r="A2924" t="s">
        <v>12298</v>
      </c>
      <c r="B2924" t="s">
        <v>12299</v>
      </c>
      <c r="C2924" t="s">
        <v>4704</v>
      </c>
      <c r="D2924">
        <v>23183.106029999999</v>
      </c>
      <c r="E2924">
        <v>10000</v>
      </c>
      <c r="F2924">
        <v>219.5</v>
      </c>
    </row>
    <row r="2925" spans="1:6" hidden="1" x14ac:dyDescent="0.25">
      <c r="A2925" t="s">
        <v>12302</v>
      </c>
      <c r="B2925" t="s">
        <v>11763</v>
      </c>
      <c r="C2925" t="s">
        <v>4704</v>
      </c>
      <c r="D2925">
        <v>0</v>
      </c>
      <c r="E2925">
        <v>0</v>
      </c>
      <c r="F2925">
        <v>0</v>
      </c>
    </row>
    <row r="2926" spans="1:6" hidden="1" x14ac:dyDescent="0.25">
      <c r="A2926" t="s">
        <v>12308</v>
      </c>
      <c r="B2926" t="s">
        <v>12309</v>
      </c>
      <c r="C2926" t="s">
        <v>4704</v>
      </c>
      <c r="D2926">
        <v>19363.85828</v>
      </c>
      <c r="E2926">
        <v>10000</v>
      </c>
      <c r="F2926">
        <v>248.03</v>
      </c>
    </row>
    <row r="2927" spans="1:6" hidden="1" x14ac:dyDescent="0.25">
      <c r="A2927" t="s">
        <v>12312</v>
      </c>
      <c r="B2927" t="s">
        <v>11087</v>
      </c>
      <c r="C2927" t="s">
        <v>4704</v>
      </c>
      <c r="D2927">
        <v>0</v>
      </c>
      <c r="E2927">
        <v>0</v>
      </c>
      <c r="F2927">
        <v>0</v>
      </c>
    </row>
    <row r="2928" spans="1:6" hidden="1" x14ac:dyDescent="0.25">
      <c r="A2928" t="s">
        <v>12317</v>
      </c>
      <c r="B2928" t="s">
        <v>11174</v>
      </c>
      <c r="C2928" t="s">
        <v>4704</v>
      </c>
      <c r="D2928">
        <v>0</v>
      </c>
      <c r="E2928">
        <v>0</v>
      </c>
      <c r="F2928">
        <v>0</v>
      </c>
    </row>
    <row r="2929" spans="1:6" hidden="1" x14ac:dyDescent="0.25">
      <c r="A2929" t="s">
        <v>12322</v>
      </c>
      <c r="B2929" t="s">
        <v>12323</v>
      </c>
      <c r="C2929" t="s">
        <v>4704</v>
      </c>
      <c r="D2929">
        <v>21287.089919999999</v>
      </c>
      <c r="E2929">
        <v>10000</v>
      </c>
      <c r="F2929">
        <v>156.74</v>
      </c>
    </row>
    <row r="2930" spans="1:6" hidden="1" x14ac:dyDescent="0.25">
      <c r="A2930" t="s">
        <v>12326</v>
      </c>
      <c r="B2930" t="s">
        <v>11122</v>
      </c>
      <c r="C2930" t="s">
        <v>4704</v>
      </c>
      <c r="D2930">
        <v>0</v>
      </c>
      <c r="E2930">
        <v>0</v>
      </c>
      <c r="F2930">
        <v>0</v>
      </c>
    </row>
    <row r="2931" spans="1:6" hidden="1" x14ac:dyDescent="0.25">
      <c r="A2931" t="s">
        <v>12331</v>
      </c>
      <c r="B2931" t="s">
        <v>12332</v>
      </c>
      <c r="C2931" t="s">
        <v>4704</v>
      </c>
      <c r="D2931">
        <v>20815.353859999999</v>
      </c>
      <c r="E2931">
        <v>10000</v>
      </c>
      <c r="F2931">
        <v>153.11000000000001</v>
      </c>
    </row>
    <row r="2932" spans="1:6" hidden="1" x14ac:dyDescent="0.25">
      <c r="A2932" t="s">
        <v>12335</v>
      </c>
      <c r="B2932" t="s">
        <v>11326</v>
      </c>
      <c r="C2932" t="s">
        <v>4704</v>
      </c>
      <c r="D2932">
        <v>0</v>
      </c>
      <c r="E2932">
        <v>0</v>
      </c>
      <c r="F2932">
        <v>0</v>
      </c>
    </row>
    <row r="2933" spans="1:6" hidden="1" x14ac:dyDescent="0.25">
      <c r="A2933" t="s">
        <v>12340</v>
      </c>
      <c r="B2933" t="s">
        <v>12341</v>
      </c>
      <c r="C2933" t="s">
        <v>4704</v>
      </c>
      <c r="D2933">
        <v>23183.106029999999</v>
      </c>
      <c r="E2933">
        <v>10000</v>
      </c>
      <c r="F2933">
        <v>219.5</v>
      </c>
    </row>
    <row r="2934" spans="1:6" hidden="1" x14ac:dyDescent="0.25">
      <c r="A2934" t="s">
        <v>12344</v>
      </c>
      <c r="B2934" t="s">
        <v>11614</v>
      </c>
      <c r="C2934" t="s">
        <v>4704</v>
      </c>
      <c r="D2934">
        <v>0</v>
      </c>
      <c r="E2934">
        <v>0</v>
      </c>
      <c r="F2934">
        <v>0</v>
      </c>
    </row>
    <row r="2935" spans="1:6" hidden="1" x14ac:dyDescent="0.25">
      <c r="A2935" t="s">
        <v>12350</v>
      </c>
      <c r="B2935" t="s">
        <v>12351</v>
      </c>
      <c r="C2935" t="s">
        <v>4704</v>
      </c>
      <c r="D2935">
        <v>20815.353859999999</v>
      </c>
      <c r="E2935">
        <v>10000</v>
      </c>
      <c r="F2935">
        <v>153.11000000000001</v>
      </c>
    </row>
    <row r="2936" spans="1:6" hidden="1" x14ac:dyDescent="0.25">
      <c r="A2936" t="s">
        <v>12354</v>
      </c>
      <c r="B2936" t="s">
        <v>12355</v>
      </c>
      <c r="C2936" t="s">
        <v>4704</v>
      </c>
      <c r="D2936">
        <v>0</v>
      </c>
      <c r="E2936">
        <v>0</v>
      </c>
      <c r="F2936">
        <v>0</v>
      </c>
    </row>
    <row r="2937" spans="1:6" hidden="1" x14ac:dyDescent="0.25">
      <c r="A2937" t="s">
        <v>12360</v>
      </c>
      <c r="B2937" t="s">
        <v>11601</v>
      </c>
      <c r="C2937" t="s">
        <v>4704</v>
      </c>
      <c r="D2937">
        <v>0</v>
      </c>
      <c r="E2937">
        <v>0</v>
      </c>
      <c r="F2937">
        <v>0</v>
      </c>
    </row>
    <row r="2938" spans="1:6" hidden="1" x14ac:dyDescent="0.25">
      <c r="A2938" t="s">
        <v>12366</v>
      </c>
      <c r="B2938" t="s">
        <v>11087</v>
      </c>
      <c r="C2938" t="s">
        <v>4704</v>
      </c>
      <c r="D2938">
        <v>0</v>
      </c>
      <c r="E2938">
        <v>0</v>
      </c>
      <c r="F2938">
        <v>0</v>
      </c>
    </row>
    <row r="2939" spans="1:6" hidden="1" x14ac:dyDescent="0.25">
      <c r="A2939" t="s">
        <v>12372</v>
      </c>
      <c r="B2939" t="s">
        <v>11651</v>
      </c>
      <c r="C2939" t="s">
        <v>4704</v>
      </c>
      <c r="D2939">
        <v>0</v>
      </c>
      <c r="E2939">
        <v>0</v>
      </c>
      <c r="F2939">
        <v>0</v>
      </c>
    </row>
    <row r="2940" spans="1:6" hidden="1" x14ac:dyDescent="0.25">
      <c r="A2940" t="s">
        <v>12378</v>
      </c>
      <c r="B2940" t="s">
        <v>12379</v>
      </c>
      <c r="C2940" t="s">
        <v>4704</v>
      </c>
      <c r="D2940">
        <v>0</v>
      </c>
      <c r="E2940">
        <v>0</v>
      </c>
      <c r="F2940">
        <v>0</v>
      </c>
    </row>
    <row r="2941" spans="1:6" hidden="1" x14ac:dyDescent="0.25">
      <c r="A2941" t="s">
        <v>12384</v>
      </c>
      <c r="B2941" t="s">
        <v>11122</v>
      </c>
      <c r="C2941" t="s">
        <v>4704</v>
      </c>
      <c r="D2941">
        <v>0</v>
      </c>
      <c r="E2941">
        <v>0</v>
      </c>
      <c r="F2941">
        <v>0</v>
      </c>
    </row>
    <row r="2942" spans="1:6" hidden="1" x14ac:dyDescent="0.25">
      <c r="A2942" t="s">
        <v>12389</v>
      </c>
      <c r="B2942" t="s">
        <v>12390</v>
      </c>
      <c r="C2942" t="s">
        <v>4704</v>
      </c>
      <c r="D2942">
        <v>21287.089919999999</v>
      </c>
      <c r="E2942">
        <v>10000</v>
      </c>
      <c r="F2942">
        <v>156.74</v>
      </c>
    </row>
    <row r="2943" spans="1:6" hidden="1" x14ac:dyDescent="0.25">
      <c r="A2943" t="s">
        <v>12393</v>
      </c>
      <c r="B2943" t="s">
        <v>11032</v>
      </c>
      <c r="C2943" t="s">
        <v>4704</v>
      </c>
      <c r="D2943">
        <v>0</v>
      </c>
      <c r="E2943">
        <v>0</v>
      </c>
      <c r="F2943">
        <v>0</v>
      </c>
    </row>
    <row r="2944" spans="1:6" hidden="1" x14ac:dyDescent="0.25">
      <c r="A2944" t="s">
        <v>12399</v>
      </c>
      <c r="B2944" t="s">
        <v>12400</v>
      </c>
      <c r="C2944" t="s">
        <v>4704</v>
      </c>
      <c r="D2944">
        <v>0</v>
      </c>
      <c r="E2944">
        <v>0</v>
      </c>
      <c r="F2944">
        <v>0</v>
      </c>
    </row>
    <row r="2945" spans="1:6" hidden="1" x14ac:dyDescent="0.25">
      <c r="A2945" t="s">
        <v>12404</v>
      </c>
      <c r="B2945" t="s">
        <v>11174</v>
      </c>
      <c r="C2945" t="s">
        <v>4704</v>
      </c>
      <c r="D2945">
        <v>0</v>
      </c>
      <c r="E2945">
        <v>0</v>
      </c>
      <c r="F2945">
        <v>0</v>
      </c>
    </row>
    <row r="2946" spans="1:6" hidden="1" x14ac:dyDescent="0.25">
      <c r="A2946" t="s">
        <v>12409</v>
      </c>
      <c r="B2946" t="s">
        <v>12410</v>
      </c>
      <c r="C2946" t="s">
        <v>4704</v>
      </c>
      <c r="D2946">
        <v>19363.85828</v>
      </c>
      <c r="E2946">
        <v>10000</v>
      </c>
      <c r="F2946">
        <v>248.03</v>
      </c>
    </row>
    <row r="2947" spans="1:6" hidden="1" x14ac:dyDescent="0.25">
      <c r="A2947" t="s">
        <v>12413</v>
      </c>
      <c r="B2947" t="s">
        <v>11390</v>
      </c>
      <c r="C2947" t="s">
        <v>4704</v>
      </c>
      <c r="D2947">
        <v>0</v>
      </c>
      <c r="E2947">
        <v>0</v>
      </c>
      <c r="F2947">
        <v>0</v>
      </c>
    </row>
    <row r="2948" spans="1:6" hidden="1" x14ac:dyDescent="0.25">
      <c r="A2948" t="s">
        <v>12419</v>
      </c>
      <c r="B2948" t="s">
        <v>11443</v>
      </c>
      <c r="C2948" t="s">
        <v>4704</v>
      </c>
      <c r="D2948">
        <v>0</v>
      </c>
      <c r="E2948">
        <v>0</v>
      </c>
      <c r="F2948">
        <v>0</v>
      </c>
    </row>
    <row r="2949" spans="1:6" hidden="1" x14ac:dyDescent="0.25">
      <c r="A2949" t="s">
        <v>12424</v>
      </c>
      <c r="B2949" t="s">
        <v>12425</v>
      </c>
      <c r="C2949" t="s">
        <v>4704</v>
      </c>
      <c r="D2949">
        <v>0</v>
      </c>
      <c r="E2949">
        <v>0</v>
      </c>
      <c r="F2949">
        <v>0</v>
      </c>
    </row>
    <row r="2950" spans="1:6" hidden="1" x14ac:dyDescent="0.25">
      <c r="A2950" t="s">
        <v>12430</v>
      </c>
      <c r="B2950" t="s">
        <v>11373</v>
      </c>
      <c r="C2950" t="s">
        <v>4704</v>
      </c>
      <c r="D2950">
        <v>0</v>
      </c>
      <c r="E2950">
        <v>0</v>
      </c>
      <c r="F2950">
        <v>0</v>
      </c>
    </row>
    <row r="2951" spans="1:6" hidden="1" x14ac:dyDescent="0.25">
      <c r="A2951" t="s">
        <v>12436</v>
      </c>
      <c r="B2951" t="s">
        <v>12437</v>
      </c>
      <c r="C2951" t="s">
        <v>4704</v>
      </c>
      <c r="D2951">
        <v>0</v>
      </c>
      <c r="E2951">
        <v>0</v>
      </c>
      <c r="F2951">
        <v>0</v>
      </c>
    </row>
    <row r="2952" spans="1:6" hidden="1" x14ac:dyDescent="0.25">
      <c r="A2952" t="s">
        <v>12442</v>
      </c>
      <c r="B2952" t="s">
        <v>12443</v>
      </c>
      <c r="C2952" t="s">
        <v>4704</v>
      </c>
      <c r="D2952">
        <v>21092.04521</v>
      </c>
      <c r="E2952">
        <v>10000</v>
      </c>
      <c r="F2952">
        <v>236.7</v>
      </c>
    </row>
    <row r="2953" spans="1:6" hidden="1" x14ac:dyDescent="0.25">
      <c r="A2953" t="s">
        <v>12446</v>
      </c>
      <c r="B2953" t="s">
        <v>12447</v>
      </c>
      <c r="C2953" t="s">
        <v>4704</v>
      </c>
      <c r="D2953">
        <v>0</v>
      </c>
      <c r="E2953">
        <v>0</v>
      </c>
      <c r="F2953">
        <v>0</v>
      </c>
    </row>
    <row r="2954" spans="1:6" hidden="1" x14ac:dyDescent="0.25">
      <c r="A2954" t="s">
        <v>12452</v>
      </c>
      <c r="B2954" t="s">
        <v>12453</v>
      </c>
      <c r="C2954" t="s">
        <v>4704</v>
      </c>
      <c r="D2954">
        <v>0</v>
      </c>
      <c r="E2954">
        <v>0</v>
      </c>
      <c r="F2954">
        <v>0</v>
      </c>
    </row>
    <row r="2955" spans="1:6" hidden="1" x14ac:dyDescent="0.25">
      <c r="A2955" t="s">
        <v>12457</v>
      </c>
      <c r="B2955" t="s">
        <v>11691</v>
      </c>
      <c r="C2955" t="s">
        <v>4704</v>
      </c>
      <c r="D2955">
        <v>0</v>
      </c>
      <c r="E2955">
        <v>0</v>
      </c>
      <c r="F2955">
        <v>0</v>
      </c>
    </row>
    <row r="2956" spans="1:6" hidden="1" x14ac:dyDescent="0.25">
      <c r="A2956" t="s">
        <v>12463</v>
      </c>
      <c r="B2956" t="s">
        <v>11353</v>
      </c>
      <c r="C2956" t="s">
        <v>4704</v>
      </c>
      <c r="D2956">
        <v>0</v>
      </c>
      <c r="E2956">
        <v>0</v>
      </c>
      <c r="F2956">
        <v>0</v>
      </c>
    </row>
    <row r="2957" spans="1:6" hidden="1" x14ac:dyDescent="0.25">
      <c r="A2957" t="s">
        <v>12468</v>
      </c>
      <c r="B2957" t="s">
        <v>12469</v>
      </c>
      <c r="C2957" t="s">
        <v>4704</v>
      </c>
      <c r="D2957">
        <v>15367.709500000001</v>
      </c>
      <c r="E2957">
        <v>10000</v>
      </c>
      <c r="F2957">
        <v>144.11000000000001</v>
      </c>
    </row>
    <row r="2958" spans="1:6" hidden="1" x14ac:dyDescent="0.25">
      <c r="A2958" t="s">
        <v>12472</v>
      </c>
      <c r="B2958" t="s">
        <v>11060</v>
      </c>
      <c r="C2958" t="s">
        <v>4704</v>
      </c>
      <c r="D2958">
        <v>0</v>
      </c>
      <c r="E2958">
        <v>0</v>
      </c>
      <c r="F2958">
        <v>0</v>
      </c>
    </row>
    <row r="2959" spans="1:6" hidden="1" x14ac:dyDescent="0.25">
      <c r="A2959" t="s">
        <v>12477</v>
      </c>
      <c r="B2959" t="s">
        <v>11360</v>
      </c>
      <c r="C2959" t="s">
        <v>4704</v>
      </c>
      <c r="D2959">
        <v>0</v>
      </c>
      <c r="E2959">
        <v>0</v>
      </c>
      <c r="F2959">
        <v>0</v>
      </c>
    </row>
    <row r="2960" spans="1:6" hidden="1" x14ac:dyDescent="0.25">
      <c r="A2960" t="s">
        <v>12482</v>
      </c>
      <c r="B2960" t="s">
        <v>11484</v>
      </c>
      <c r="C2960" t="s">
        <v>4704</v>
      </c>
      <c r="D2960">
        <v>0</v>
      </c>
      <c r="E2960">
        <v>0</v>
      </c>
      <c r="F2960">
        <v>0</v>
      </c>
    </row>
    <row r="2961" spans="1:6" hidden="1" x14ac:dyDescent="0.25">
      <c r="A2961" t="s">
        <v>12487</v>
      </c>
      <c r="B2961" t="s">
        <v>12488</v>
      </c>
      <c r="C2961" t="s">
        <v>4704</v>
      </c>
      <c r="D2961">
        <v>0</v>
      </c>
      <c r="E2961">
        <v>0</v>
      </c>
      <c r="F2961">
        <v>0</v>
      </c>
    </row>
    <row r="2962" spans="1:6" hidden="1" x14ac:dyDescent="0.25">
      <c r="A2962" t="s">
        <v>12492</v>
      </c>
      <c r="B2962" t="s">
        <v>11360</v>
      </c>
      <c r="C2962" t="s">
        <v>4704</v>
      </c>
      <c r="D2962">
        <v>0</v>
      </c>
      <c r="E2962">
        <v>0</v>
      </c>
      <c r="F2962">
        <v>0</v>
      </c>
    </row>
    <row r="2963" spans="1:6" hidden="1" x14ac:dyDescent="0.25">
      <c r="A2963" t="s">
        <v>12497</v>
      </c>
      <c r="B2963" t="s">
        <v>11390</v>
      </c>
      <c r="C2963" t="s">
        <v>4704</v>
      </c>
      <c r="D2963">
        <v>0</v>
      </c>
      <c r="E2963">
        <v>0</v>
      </c>
      <c r="F2963">
        <v>0</v>
      </c>
    </row>
    <row r="2964" spans="1:6" hidden="1" x14ac:dyDescent="0.25">
      <c r="A2964" t="s">
        <v>12502</v>
      </c>
      <c r="B2964" t="s">
        <v>11373</v>
      </c>
      <c r="C2964" t="s">
        <v>4704</v>
      </c>
      <c r="D2964">
        <v>0</v>
      </c>
      <c r="E2964">
        <v>0</v>
      </c>
      <c r="F2964">
        <v>0</v>
      </c>
    </row>
    <row r="2965" spans="1:6" hidden="1" x14ac:dyDescent="0.25">
      <c r="A2965" t="s">
        <v>12507</v>
      </c>
      <c r="B2965" t="s">
        <v>12508</v>
      </c>
      <c r="C2965" t="s">
        <v>4704</v>
      </c>
      <c r="D2965">
        <v>20815.353859999999</v>
      </c>
      <c r="E2965">
        <v>10000</v>
      </c>
      <c r="F2965">
        <v>153.11000000000001</v>
      </c>
    </row>
    <row r="2966" spans="1:6" hidden="1" x14ac:dyDescent="0.25">
      <c r="A2966" t="s">
        <v>12511</v>
      </c>
      <c r="B2966" t="s">
        <v>12512</v>
      </c>
      <c r="C2966" t="s">
        <v>4704</v>
      </c>
      <c r="D2966">
        <v>0</v>
      </c>
      <c r="E2966">
        <v>0</v>
      </c>
      <c r="F2966">
        <v>0</v>
      </c>
    </row>
    <row r="2967" spans="1:6" hidden="1" x14ac:dyDescent="0.25">
      <c r="A2967" t="s">
        <v>12517</v>
      </c>
      <c r="B2967" t="s">
        <v>12518</v>
      </c>
      <c r="C2967" t="s">
        <v>4704</v>
      </c>
      <c r="D2967">
        <v>0</v>
      </c>
      <c r="E2967">
        <v>0</v>
      </c>
      <c r="F2967">
        <v>0</v>
      </c>
    </row>
    <row r="2968" spans="1:6" hidden="1" x14ac:dyDescent="0.25">
      <c r="A2968" t="s">
        <v>12523</v>
      </c>
      <c r="B2968" t="s">
        <v>12524</v>
      </c>
      <c r="C2968" t="s">
        <v>4704</v>
      </c>
      <c r="D2968">
        <v>15367.709500000001</v>
      </c>
      <c r="E2968">
        <v>10000</v>
      </c>
      <c r="F2968">
        <v>144.11000000000001</v>
      </c>
    </row>
    <row r="2969" spans="1:6" hidden="1" x14ac:dyDescent="0.25">
      <c r="A2969" t="s">
        <v>12527</v>
      </c>
      <c r="B2969" t="s">
        <v>11326</v>
      </c>
      <c r="C2969" t="s">
        <v>4704</v>
      </c>
      <c r="D2969">
        <v>0</v>
      </c>
      <c r="E2969">
        <v>0</v>
      </c>
      <c r="F2969">
        <v>0</v>
      </c>
    </row>
    <row r="2970" spans="1:6" hidden="1" x14ac:dyDescent="0.25">
      <c r="A2970" t="s">
        <v>12532</v>
      </c>
      <c r="B2970" t="s">
        <v>11067</v>
      </c>
      <c r="C2970" t="s">
        <v>4704</v>
      </c>
      <c r="D2970">
        <v>0</v>
      </c>
      <c r="E2970">
        <v>0</v>
      </c>
      <c r="F2970">
        <v>0</v>
      </c>
    </row>
    <row r="2971" spans="1:6" hidden="1" x14ac:dyDescent="0.25">
      <c r="A2971" t="s">
        <v>12537</v>
      </c>
      <c r="B2971" t="s">
        <v>12538</v>
      </c>
      <c r="C2971" t="s">
        <v>4704</v>
      </c>
      <c r="D2971">
        <v>0</v>
      </c>
      <c r="E2971">
        <v>0</v>
      </c>
      <c r="F2971">
        <v>0</v>
      </c>
    </row>
    <row r="2972" spans="1:6" hidden="1" x14ac:dyDescent="0.25">
      <c r="A2972" t="s">
        <v>12542</v>
      </c>
      <c r="B2972" t="s">
        <v>12543</v>
      </c>
      <c r="C2972" t="s">
        <v>4704</v>
      </c>
      <c r="D2972">
        <v>0</v>
      </c>
      <c r="E2972">
        <v>0</v>
      </c>
      <c r="F2972">
        <v>0</v>
      </c>
    </row>
    <row r="2973" spans="1:6" hidden="1" x14ac:dyDescent="0.25">
      <c r="A2973" t="s">
        <v>12548</v>
      </c>
      <c r="B2973" t="s">
        <v>12067</v>
      </c>
      <c r="C2973" t="s">
        <v>4704</v>
      </c>
      <c r="D2973">
        <v>0</v>
      </c>
      <c r="E2973">
        <v>0</v>
      </c>
      <c r="F2973">
        <v>0</v>
      </c>
    </row>
    <row r="2974" spans="1:6" hidden="1" x14ac:dyDescent="0.25">
      <c r="A2974" t="s">
        <v>12554</v>
      </c>
      <c r="B2974" t="s">
        <v>10997</v>
      </c>
      <c r="C2974" t="s">
        <v>4704</v>
      </c>
      <c r="D2974">
        <v>0</v>
      </c>
      <c r="E2974">
        <v>0</v>
      </c>
      <c r="F2974">
        <v>0</v>
      </c>
    </row>
    <row r="2975" spans="1:6" hidden="1" x14ac:dyDescent="0.25">
      <c r="A2975" t="s">
        <v>12559</v>
      </c>
      <c r="B2975" t="s">
        <v>12560</v>
      </c>
      <c r="C2975" t="s">
        <v>4704</v>
      </c>
      <c r="D2975">
        <v>0</v>
      </c>
      <c r="E2975">
        <v>0</v>
      </c>
      <c r="F2975">
        <v>0</v>
      </c>
    </row>
    <row r="2976" spans="1:6" hidden="1" x14ac:dyDescent="0.25">
      <c r="A2976" t="s">
        <v>12565</v>
      </c>
      <c r="B2976" t="s">
        <v>11601</v>
      </c>
      <c r="C2976" t="s">
        <v>4704</v>
      </c>
      <c r="D2976">
        <v>0</v>
      </c>
      <c r="E2976">
        <v>0</v>
      </c>
      <c r="F2976">
        <v>0</v>
      </c>
    </row>
    <row r="2977" spans="1:6" hidden="1" x14ac:dyDescent="0.25">
      <c r="A2977" t="s">
        <v>12570</v>
      </c>
      <c r="B2977" t="s">
        <v>10587</v>
      </c>
      <c r="C2977" t="s">
        <v>4704</v>
      </c>
      <c r="D2977">
        <v>0</v>
      </c>
      <c r="E2977">
        <v>0</v>
      </c>
      <c r="F2977">
        <v>0</v>
      </c>
    </row>
    <row r="2978" spans="1:6" hidden="1" x14ac:dyDescent="0.25">
      <c r="A2978" t="s">
        <v>12576</v>
      </c>
      <c r="B2978" t="s">
        <v>10986</v>
      </c>
      <c r="C2978" t="s">
        <v>4704</v>
      </c>
      <c r="D2978">
        <v>0</v>
      </c>
      <c r="E2978">
        <v>0</v>
      </c>
      <c r="F2978">
        <v>0</v>
      </c>
    </row>
    <row r="2979" spans="1:6" hidden="1" x14ac:dyDescent="0.25">
      <c r="A2979" t="s">
        <v>12581</v>
      </c>
      <c r="B2979" t="s">
        <v>11601</v>
      </c>
      <c r="C2979" t="s">
        <v>4704</v>
      </c>
      <c r="D2979">
        <v>0</v>
      </c>
      <c r="E2979">
        <v>0</v>
      </c>
      <c r="F2979">
        <v>0</v>
      </c>
    </row>
    <row r="2980" spans="1:6" hidden="1" x14ac:dyDescent="0.25">
      <c r="A2980" t="s">
        <v>12586</v>
      </c>
      <c r="B2980" t="s">
        <v>12587</v>
      </c>
      <c r="C2980" t="s">
        <v>4704</v>
      </c>
      <c r="D2980">
        <v>20955.967489999999</v>
      </c>
      <c r="E2980">
        <v>10000</v>
      </c>
      <c r="F2980">
        <v>159.43</v>
      </c>
    </row>
    <row r="2981" spans="1:6" hidden="1" x14ac:dyDescent="0.25">
      <c r="A2981" t="s">
        <v>12590</v>
      </c>
      <c r="B2981" t="s">
        <v>12591</v>
      </c>
      <c r="C2981" t="s">
        <v>4704</v>
      </c>
      <c r="D2981">
        <v>23006.205010000001</v>
      </c>
      <c r="E2981">
        <v>10000</v>
      </c>
      <c r="F2981">
        <v>252.72</v>
      </c>
    </row>
    <row r="2982" spans="1:6" hidden="1" x14ac:dyDescent="0.25">
      <c r="A2982" t="s">
        <v>12594</v>
      </c>
      <c r="B2982" t="s">
        <v>11756</v>
      </c>
      <c r="C2982" t="s">
        <v>4704</v>
      </c>
      <c r="D2982">
        <v>0</v>
      </c>
      <c r="E2982">
        <v>0</v>
      </c>
      <c r="F2982">
        <v>0</v>
      </c>
    </row>
    <row r="2983" spans="1:6" hidden="1" x14ac:dyDescent="0.25">
      <c r="A2983" t="s">
        <v>12599</v>
      </c>
      <c r="B2983" t="s">
        <v>12600</v>
      </c>
      <c r="C2983" t="s">
        <v>4704</v>
      </c>
      <c r="D2983">
        <v>22833.839909999999</v>
      </c>
      <c r="E2983">
        <v>10000</v>
      </c>
      <c r="F2983">
        <v>193.65</v>
      </c>
    </row>
    <row r="2984" spans="1:6" hidden="1" x14ac:dyDescent="0.25">
      <c r="A2984" t="s">
        <v>12603</v>
      </c>
      <c r="B2984" t="s">
        <v>12604</v>
      </c>
      <c r="C2984" t="s">
        <v>4704</v>
      </c>
      <c r="D2984">
        <v>21640.891970000001</v>
      </c>
      <c r="E2984">
        <v>10000</v>
      </c>
      <c r="F2984">
        <v>221.95</v>
      </c>
    </row>
    <row r="2985" spans="1:6" hidden="1" x14ac:dyDescent="0.25">
      <c r="A2985" t="s">
        <v>12607</v>
      </c>
      <c r="B2985" t="s">
        <v>12608</v>
      </c>
      <c r="C2985" t="s">
        <v>4704</v>
      </c>
      <c r="D2985">
        <v>0</v>
      </c>
      <c r="E2985">
        <v>0</v>
      </c>
      <c r="F2985">
        <v>0</v>
      </c>
    </row>
    <row r="2986" spans="1:6" hidden="1" x14ac:dyDescent="0.25">
      <c r="A2986" t="s">
        <v>12614</v>
      </c>
      <c r="B2986" t="s">
        <v>11390</v>
      </c>
      <c r="C2986" t="s">
        <v>4704</v>
      </c>
      <c r="D2986">
        <v>0</v>
      </c>
      <c r="E2986">
        <v>0</v>
      </c>
      <c r="F2986">
        <v>0</v>
      </c>
    </row>
    <row r="2987" spans="1:6" hidden="1" x14ac:dyDescent="0.25">
      <c r="A2987" t="s">
        <v>12619</v>
      </c>
      <c r="B2987" t="s">
        <v>12620</v>
      </c>
      <c r="C2987" t="s">
        <v>4704</v>
      </c>
      <c r="D2987">
        <v>0</v>
      </c>
      <c r="E2987">
        <v>0</v>
      </c>
      <c r="F2987">
        <v>0</v>
      </c>
    </row>
    <row r="2988" spans="1:6" hidden="1" x14ac:dyDescent="0.25">
      <c r="A2988" t="s">
        <v>12625</v>
      </c>
      <c r="B2988" t="s">
        <v>11256</v>
      </c>
      <c r="C2988" t="s">
        <v>4704</v>
      </c>
      <c r="D2988">
        <v>0</v>
      </c>
      <c r="E2988">
        <v>0</v>
      </c>
      <c r="F2988">
        <v>0</v>
      </c>
    </row>
    <row r="2989" spans="1:6" hidden="1" x14ac:dyDescent="0.25">
      <c r="A2989" t="s">
        <v>12630</v>
      </c>
      <c r="B2989" t="s">
        <v>12102</v>
      </c>
      <c r="C2989" t="s">
        <v>4704</v>
      </c>
      <c r="D2989">
        <v>0</v>
      </c>
      <c r="E2989">
        <v>0</v>
      </c>
      <c r="F2989">
        <v>0</v>
      </c>
    </row>
    <row r="2990" spans="1:6" hidden="1" x14ac:dyDescent="0.25">
      <c r="A2990" t="s">
        <v>12636</v>
      </c>
      <c r="B2990" t="s">
        <v>12637</v>
      </c>
      <c r="C2990" t="s">
        <v>4704</v>
      </c>
      <c r="D2990">
        <v>0</v>
      </c>
      <c r="E2990">
        <v>0</v>
      </c>
      <c r="F2990">
        <v>0</v>
      </c>
    </row>
    <row r="2991" spans="1:6" hidden="1" x14ac:dyDescent="0.25">
      <c r="A2991" t="s">
        <v>12640</v>
      </c>
      <c r="B2991" t="s">
        <v>11484</v>
      </c>
      <c r="C2991" t="s">
        <v>4704</v>
      </c>
      <c r="D2991">
        <v>0</v>
      </c>
      <c r="E2991">
        <v>0</v>
      </c>
      <c r="F2991">
        <v>0</v>
      </c>
    </row>
    <row r="2992" spans="1:6" hidden="1" x14ac:dyDescent="0.25">
      <c r="A2992" t="s">
        <v>12645</v>
      </c>
      <c r="B2992" t="s">
        <v>12646</v>
      </c>
      <c r="C2992" t="s">
        <v>4704</v>
      </c>
      <c r="D2992">
        <v>0</v>
      </c>
      <c r="E2992">
        <v>0</v>
      </c>
      <c r="F2992">
        <v>0</v>
      </c>
    </row>
    <row r="2993" spans="1:6" hidden="1" x14ac:dyDescent="0.25">
      <c r="A2993" t="s">
        <v>12651</v>
      </c>
      <c r="B2993" t="s">
        <v>12652</v>
      </c>
      <c r="C2993" t="s">
        <v>4704</v>
      </c>
      <c r="D2993">
        <v>0</v>
      </c>
      <c r="E2993">
        <v>0</v>
      </c>
      <c r="F2993">
        <v>0</v>
      </c>
    </row>
    <row r="2994" spans="1:6" hidden="1" x14ac:dyDescent="0.25">
      <c r="A2994" t="s">
        <v>12657</v>
      </c>
      <c r="B2994" t="s">
        <v>12658</v>
      </c>
      <c r="C2994" t="s">
        <v>4704</v>
      </c>
      <c r="D2994">
        <v>0</v>
      </c>
      <c r="E2994">
        <v>0</v>
      </c>
      <c r="F2994">
        <v>0</v>
      </c>
    </row>
    <row r="2995" spans="1:6" hidden="1" x14ac:dyDescent="0.25">
      <c r="A2995" t="s">
        <v>12662</v>
      </c>
      <c r="B2995" t="s">
        <v>11067</v>
      </c>
      <c r="C2995" t="s">
        <v>4704</v>
      </c>
      <c r="D2995">
        <v>0</v>
      </c>
      <c r="E2995">
        <v>0</v>
      </c>
      <c r="F2995">
        <v>0</v>
      </c>
    </row>
    <row r="2996" spans="1:6" hidden="1" x14ac:dyDescent="0.25">
      <c r="A2996" t="s">
        <v>12667</v>
      </c>
      <c r="B2996" t="s">
        <v>12668</v>
      </c>
      <c r="C2996" t="s">
        <v>4704</v>
      </c>
      <c r="D2996">
        <v>20815.353859999999</v>
      </c>
      <c r="E2996">
        <v>10000</v>
      </c>
      <c r="F2996">
        <v>153.11000000000001</v>
      </c>
    </row>
    <row r="2997" spans="1:6" hidden="1" x14ac:dyDescent="0.25">
      <c r="A2997" t="s">
        <v>12671</v>
      </c>
      <c r="B2997" t="s">
        <v>12672</v>
      </c>
      <c r="C2997" t="s">
        <v>4704</v>
      </c>
      <c r="D2997">
        <v>23305.575970000002</v>
      </c>
      <c r="E2997">
        <v>10000</v>
      </c>
      <c r="F2997">
        <v>219.5</v>
      </c>
    </row>
    <row r="2998" spans="1:6" hidden="1" x14ac:dyDescent="0.25">
      <c r="A2998" t="s">
        <v>12675</v>
      </c>
      <c r="B2998" t="s">
        <v>12102</v>
      </c>
      <c r="C2998" t="s">
        <v>4704</v>
      </c>
      <c r="D2998">
        <v>0</v>
      </c>
      <c r="E2998">
        <v>0</v>
      </c>
      <c r="F2998">
        <v>0</v>
      </c>
    </row>
    <row r="2999" spans="1:6" hidden="1" x14ac:dyDescent="0.25">
      <c r="A2999" t="s">
        <v>12680</v>
      </c>
      <c r="B2999" t="s">
        <v>12681</v>
      </c>
      <c r="C2999" t="s">
        <v>4704</v>
      </c>
      <c r="D2999">
        <v>0</v>
      </c>
      <c r="E2999">
        <v>0</v>
      </c>
      <c r="F2999">
        <v>0</v>
      </c>
    </row>
    <row r="3000" spans="1:6" hidden="1" x14ac:dyDescent="0.25">
      <c r="A3000" t="s">
        <v>12686</v>
      </c>
      <c r="B3000" t="s">
        <v>11601</v>
      </c>
      <c r="C3000" t="s">
        <v>4704</v>
      </c>
      <c r="D3000">
        <v>0</v>
      </c>
      <c r="E3000">
        <v>0</v>
      </c>
      <c r="F3000">
        <v>0</v>
      </c>
    </row>
    <row r="3001" spans="1:6" hidden="1" x14ac:dyDescent="0.25">
      <c r="A3001" t="s">
        <v>12691</v>
      </c>
      <c r="B3001" t="s">
        <v>11976</v>
      </c>
      <c r="C3001" t="s">
        <v>4704</v>
      </c>
      <c r="D3001">
        <v>0</v>
      </c>
      <c r="E3001">
        <v>0</v>
      </c>
      <c r="F3001">
        <v>0</v>
      </c>
    </row>
    <row r="3002" spans="1:6" hidden="1" x14ac:dyDescent="0.25">
      <c r="A3002" t="s">
        <v>12696</v>
      </c>
      <c r="B3002" t="s">
        <v>11249</v>
      </c>
      <c r="C3002" t="s">
        <v>4704</v>
      </c>
      <c r="D3002">
        <v>0</v>
      </c>
      <c r="E3002">
        <v>0</v>
      </c>
      <c r="F3002">
        <v>0</v>
      </c>
    </row>
    <row r="3003" spans="1:6" hidden="1" x14ac:dyDescent="0.25">
      <c r="A3003" t="s">
        <v>12701</v>
      </c>
      <c r="B3003" t="s">
        <v>11242</v>
      </c>
      <c r="C3003" t="s">
        <v>4704</v>
      </c>
      <c r="D3003">
        <v>0</v>
      </c>
      <c r="E3003">
        <v>0</v>
      </c>
      <c r="F3003">
        <v>0</v>
      </c>
    </row>
    <row r="3004" spans="1:6" hidden="1" x14ac:dyDescent="0.25">
      <c r="A3004" t="s">
        <v>12706</v>
      </c>
      <c r="B3004" t="s">
        <v>12707</v>
      </c>
      <c r="C3004" t="s">
        <v>4704</v>
      </c>
      <c r="D3004">
        <v>21545.637579999999</v>
      </c>
      <c r="E3004">
        <v>10000</v>
      </c>
      <c r="F3004">
        <v>236.7</v>
      </c>
    </row>
    <row r="3005" spans="1:6" hidden="1" x14ac:dyDescent="0.25">
      <c r="A3005" t="s">
        <v>12710</v>
      </c>
      <c r="B3005" t="s">
        <v>12711</v>
      </c>
      <c r="C3005" t="s">
        <v>4704</v>
      </c>
      <c r="D3005">
        <v>20815.353859999999</v>
      </c>
      <c r="E3005">
        <v>10000</v>
      </c>
      <c r="F3005">
        <v>153.11000000000001</v>
      </c>
    </row>
    <row r="3006" spans="1:6" hidden="1" x14ac:dyDescent="0.25">
      <c r="A3006" t="s">
        <v>12714</v>
      </c>
      <c r="B3006" t="s">
        <v>12715</v>
      </c>
      <c r="C3006" t="s">
        <v>4704</v>
      </c>
      <c r="D3006">
        <v>20815.353859999999</v>
      </c>
      <c r="E3006">
        <v>10000</v>
      </c>
      <c r="F3006">
        <v>153.11000000000001</v>
      </c>
    </row>
    <row r="3007" spans="1:6" hidden="1" x14ac:dyDescent="0.25">
      <c r="A3007" t="s">
        <v>12718</v>
      </c>
      <c r="B3007" t="s">
        <v>11087</v>
      </c>
      <c r="C3007" t="s">
        <v>4704</v>
      </c>
      <c r="D3007">
        <v>0</v>
      </c>
      <c r="E3007">
        <v>0</v>
      </c>
      <c r="F3007">
        <v>0</v>
      </c>
    </row>
    <row r="3008" spans="1:6" hidden="1" x14ac:dyDescent="0.25">
      <c r="A3008" t="s">
        <v>12723</v>
      </c>
      <c r="B3008" t="s">
        <v>12724</v>
      </c>
      <c r="C3008" t="s">
        <v>4704</v>
      </c>
      <c r="D3008">
        <v>0</v>
      </c>
      <c r="E3008">
        <v>0</v>
      </c>
      <c r="F3008">
        <v>0</v>
      </c>
    </row>
    <row r="3009" spans="1:6" hidden="1" x14ac:dyDescent="0.25">
      <c r="A3009" t="s">
        <v>12729</v>
      </c>
      <c r="B3009" t="s">
        <v>12730</v>
      </c>
      <c r="C3009" t="s">
        <v>4704</v>
      </c>
      <c r="D3009">
        <v>21545.637579999999</v>
      </c>
      <c r="E3009">
        <v>10000</v>
      </c>
      <c r="F3009">
        <v>236.7</v>
      </c>
    </row>
    <row r="3010" spans="1:6" hidden="1" x14ac:dyDescent="0.25">
      <c r="A3010" t="s">
        <v>12733</v>
      </c>
      <c r="B3010" t="s">
        <v>11032</v>
      </c>
      <c r="C3010" t="s">
        <v>4704</v>
      </c>
      <c r="D3010">
        <v>0</v>
      </c>
      <c r="E3010">
        <v>0</v>
      </c>
      <c r="F3010">
        <v>0</v>
      </c>
    </row>
    <row r="3011" spans="1:6" hidden="1" x14ac:dyDescent="0.25">
      <c r="A3011" t="s">
        <v>12738</v>
      </c>
      <c r="B3011" t="s">
        <v>12739</v>
      </c>
      <c r="C3011" t="s">
        <v>4704</v>
      </c>
      <c r="D3011">
        <v>0</v>
      </c>
      <c r="E3011">
        <v>0</v>
      </c>
      <c r="F3011">
        <v>0</v>
      </c>
    </row>
    <row r="3012" spans="1:6" hidden="1" x14ac:dyDescent="0.25">
      <c r="A3012" t="s">
        <v>12743</v>
      </c>
      <c r="B3012" t="s">
        <v>12744</v>
      </c>
      <c r="C3012" t="s">
        <v>4704</v>
      </c>
      <c r="D3012">
        <v>21640.891970000001</v>
      </c>
      <c r="E3012">
        <v>10000</v>
      </c>
      <c r="F3012">
        <v>221.95</v>
      </c>
    </row>
    <row r="3013" spans="1:6" hidden="1" x14ac:dyDescent="0.25">
      <c r="A3013" t="s">
        <v>12747</v>
      </c>
      <c r="B3013" t="s">
        <v>12015</v>
      </c>
      <c r="C3013" t="s">
        <v>4704</v>
      </c>
      <c r="D3013">
        <v>0</v>
      </c>
      <c r="E3013">
        <v>0</v>
      </c>
      <c r="F3013">
        <v>0</v>
      </c>
    </row>
    <row r="3014" spans="1:6" hidden="1" x14ac:dyDescent="0.25">
      <c r="A3014" t="s">
        <v>12752</v>
      </c>
      <c r="B3014" t="s">
        <v>12753</v>
      </c>
      <c r="C3014" t="s">
        <v>4704</v>
      </c>
      <c r="D3014">
        <v>0</v>
      </c>
      <c r="E3014">
        <v>0</v>
      </c>
      <c r="F3014">
        <v>0</v>
      </c>
    </row>
    <row r="3015" spans="1:6" hidden="1" x14ac:dyDescent="0.25">
      <c r="A3015" t="s">
        <v>12757</v>
      </c>
      <c r="B3015" t="s">
        <v>12758</v>
      </c>
      <c r="C3015" t="s">
        <v>4704</v>
      </c>
      <c r="D3015">
        <v>20815.353859999999</v>
      </c>
      <c r="E3015">
        <v>10000</v>
      </c>
      <c r="F3015">
        <v>153.11000000000001</v>
      </c>
    </row>
    <row r="3016" spans="1:6" hidden="1" x14ac:dyDescent="0.25">
      <c r="A3016" t="s">
        <v>12761</v>
      </c>
      <c r="B3016" t="s">
        <v>12762</v>
      </c>
      <c r="C3016" t="s">
        <v>4704</v>
      </c>
      <c r="D3016">
        <v>0</v>
      </c>
      <c r="E3016">
        <v>0</v>
      </c>
      <c r="F3016">
        <v>0</v>
      </c>
    </row>
    <row r="3017" spans="1:6" hidden="1" x14ac:dyDescent="0.25">
      <c r="A3017" t="s">
        <v>12767</v>
      </c>
      <c r="B3017" t="s">
        <v>12768</v>
      </c>
      <c r="C3017" t="s">
        <v>4704</v>
      </c>
      <c r="D3017">
        <v>21196.371449999999</v>
      </c>
      <c r="E3017">
        <v>10000</v>
      </c>
      <c r="F3017">
        <v>193.65</v>
      </c>
    </row>
    <row r="3018" spans="1:6" hidden="1" x14ac:dyDescent="0.25">
      <c r="A3018" t="s">
        <v>12771</v>
      </c>
      <c r="B3018" t="s">
        <v>11122</v>
      </c>
      <c r="C3018" t="s">
        <v>4704</v>
      </c>
      <c r="D3018">
        <v>0</v>
      </c>
      <c r="E3018">
        <v>0</v>
      </c>
      <c r="F3018">
        <v>0</v>
      </c>
    </row>
    <row r="3019" spans="1:6" hidden="1" x14ac:dyDescent="0.25">
      <c r="A3019" t="s">
        <v>12776</v>
      </c>
      <c r="B3019" t="s">
        <v>12777</v>
      </c>
      <c r="C3019" t="s">
        <v>4704</v>
      </c>
      <c r="D3019">
        <v>0</v>
      </c>
      <c r="E3019">
        <v>0</v>
      </c>
      <c r="F3019">
        <v>0</v>
      </c>
    </row>
    <row r="3020" spans="1:6" hidden="1" x14ac:dyDescent="0.25">
      <c r="A3020" t="s">
        <v>12781</v>
      </c>
      <c r="B3020" t="s">
        <v>11004</v>
      </c>
      <c r="C3020" t="s">
        <v>4704</v>
      </c>
      <c r="D3020">
        <v>0</v>
      </c>
      <c r="E3020">
        <v>0</v>
      </c>
      <c r="F3020">
        <v>0</v>
      </c>
    </row>
    <row r="3021" spans="1:6" hidden="1" x14ac:dyDescent="0.25">
      <c r="A3021" t="s">
        <v>12786</v>
      </c>
      <c r="B3021" t="s">
        <v>11060</v>
      </c>
      <c r="C3021" t="s">
        <v>4704</v>
      </c>
      <c r="D3021">
        <v>0</v>
      </c>
      <c r="E3021">
        <v>0</v>
      </c>
      <c r="F3021">
        <v>0</v>
      </c>
    </row>
    <row r="3022" spans="1:6" hidden="1" x14ac:dyDescent="0.25">
      <c r="A3022" t="s">
        <v>12792</v>
      </c>
      <c r="B3022" t="s">
        <v>11861</v>
      </c>
      <c r="C3022" t="s">
        <v>4704</v>
      </c>
      <c r="D3022">
        <v>0</v>
      </c>
      <c r="E3022">
        <v>0</v>
      </c>
      <c r="F3022">
        <v>0</v>
      </c>
    </row>
    <row r="3023" spans="1:6" hidden="1" x14ac:dyDescent="0.25">
      <c r="A3023" t="s">
        <v>12798</v>
      </c>
      <c r="B3023" t="s">
        <v>12799</v>
      </c>
      <c r="C3023" t="s">
        <v>4704</v>
      </c>
      <c r="D3023">
        <v>20815.353859999999</v>
      </c>
      <c r="E3023">
        <v>10000</v>
      </c>
      <c r="F3023">
        <v>153.11000000000001</v>
      </c>
    </row>
    <row r="3024" spans="1:6" hidden="1" x14ac:dyDescent="0.25">
      <c r="A3024" t="s">
        <v>12802</v>
      </c>
      <c r="B3024" t="s">
        <v>12803</v>
      </c>
      <c r="C3024" t="s">
        <v>4704</v>
      </c>
      <c r="D3024">
        <v>15367.709500000001</v>
      </c>
      <c r="E3024">
        <v>10000</v>
      </c>
      <c r="F3024">
        <v>144.11000000000001</v>
      </c>
    </row>
    <row r="3025" spans="1:6" hidden="1" x14ac:dyDescent="0.25">
      <c r="A3025" t="s">
        <v>12806</v>
      </c>
      <c r="B3025" t="s">
        <v>12807</v>
      </c>
      <c r="C3025" t="s">
        <v>4704</v>
      </c>
      <c r="D3025">
        <v>23183.106029999999</v>
      </c>
      <c r="E3025">
        <v>10000</v>
      </c>
      <c r="F3025">
        <v>219.5</v>
      </c>
    </row>
    <row r="3026" spans="1:6" hidden="1" x14ac:dyDescent="0.25">
      <c r="A3026" t="s">
        <v>12810</v>
      </c>
      <c r="B3026" t="s">
        <v>12811</v>
      </c>
      <c r="C3026" t="s">
        <v>4704</v>
      </c>
      <c r="D3026">
        <v>23006.205010000001</v>
      </c>
      <c r="E3026">
        <v>10000</v>
      </c>
      <c r="F3026">
        <v>252.72</v>
      </c>
    </row>
    <row r="3027" spans="1:6" hidden="1" x14ac:dyDescent="0.25">
      <c r="A3027" t="s">
        <v>12814</v>
      </c>
      <c r="B3027" t="s">
        <v>10587</v>
      </c>
      <c r="C3027" t="s">
        <v>4704</v>
      </c>
      <c r="D3027">
        <v>0</v>
      </c>
      <c r="E3027">
        <v>0</v>
      </c>
      <c r="F3027">
        <v>0</v>
      </c>
    </row>
    <row r="3028" spans="1:6" hidden="1" x14ac:dyDescent="0.25">
      <c r="A3028" t="s">
        <v>12819</v>
      </c>
      <c r="B3028" t="s">
        <v>11484</v>
      </c>
      <c r="C3028" t="s">
        <v>4704</v>
      </c>
      <c r="D3028">
        <v>0</v>
      </c>
      <c r="E3028">
        <v>0</v>
      </c>
      <c r="F3028">
        <v>0</v>
      </c>
    </row>
    <row r="3029" spans="1:6" hidden="1" x14ac:dyDescent="0.25">
      <c r="A3029" t="s">
        <v>12825</v>
      </c>
      <c r="B3029" t="s">
        <v>12826</v>
      </c>
      <c r="C3029" t="s">
        <v>4704</v>
      </c>
      <c r="D3029">
        <v>21196.371449999999</v>
      </c>
      <c r="E3029">
        <v>10000</v>
      </c>
      <c r="F3029">
        <v>193.65</v>
      </c>
    </row>
    <row r="3030" spans="1:6" hidden="1" x14ac:dyDescent="0.25">
      <c r="A3030" t="s">
        <v>12829</v>
      </c>
      <c r="B3030" t="s">
        <v>12830</v>
      </c>
      <c r="C3030" t="s">
        <v>4704</v>
      </c>
      <c r="D3030">
        <v>0</v>
      </c>
      <c r="E3030">
        <v>0</v>
      </c>
      <c r="F3030">
        <v>0</v>
      </c>
    </row>
    <row r="3031" spans="1:6" hidden="1" x14ac:dyDescent="0.25">
      <c r="A3031" t="s">
        <v>12834</v>
      </c>
      <c r="B3031" t="s">
        <v>12835</v>
      </c>
      <c r="C3031" t="s">
        <v>4704</v>
      </c>
      <c r="D3031">
        <v>20815.353859999999</v>
      </c>
      <c r="E3031">
        <v>10000</v>
      </c>
      <c r="F3031">
        <v>153.11000000000001</v>
      </c>
    </row>
    <row r="3032" spans="1:6" hidden="1" x14ac:dyDescent="0.25">
      <c r="A3032" t="s">
        <v>12837</v>
      </c>
      <c r="B3032" t="s">
        <v>10997</v>
      </c>
      <c r="C3032" t="s">
        <v>4704</v>
      </c>
      <c r="D3032">
        <v>0</v>
      </c>
      <c r="E3032">
        <v>0</v>
      </c>
      <c r="F3032">
        <v>0</v>
      </c>
    </row>
    <row r="3033" spans="1:6" hidden="1" x14ac:dyDescent="0.25">
      <c r="A3033" t="s">
        <v>12842</v>
      </c>
      <c r="B3033" t="s">
        <v>11133</v>
      </c>
      <c r="C3033" t="s">
        <v>4704</v>
      </c>
      <c r="D3033">
        <v>0</v>
      </c>
      <c r="E3033">
        <v>0</v>
      </c>
      <c r="F3033">
        <v>0</v>
      </c>
    </row>
    <row r="3034" spans="1:6" hidden="1" x14ac:dyDescent="0.25">
      <c r="A3034" t="s">
        <v>12847</v>
      </c>
      <c r="B3034" t="s">
        <v>12848</v>
      </c>
      <c r="C3034" t="s">
        <v>4704</v>
      </c>
      <c r="D3034">
        <v>21287.089919999999</v>
      </c>
      <c r="E3034">
        <v>10000</v>
      </c>
      <c r="F3034">
        <v>156.74</v>
      </c>
    </row>
    <row r="3035" spans="1:6" hidden="1" x14ac:dyDescent="0.25">
      <c r="A3035" t="s">
        <v>12851</v>
      </c>
      <c r="B3035" t="s">
        <v>12852</v>
      </c>
      <c r="C3035" t="s">
        <v>4704</v>
      </c>
      <c r="D3035">
        <v>20815.353859999999</v>
      </c>
      <c r="E3035">
        <v>10000</v>
      </c>
      <c r="F3035">
        <v>153.11000000000001</v>
      </c>
    </row>
    <row r="3036" spans="1:6" hidden="1" x14ac:dyDescent="0.25">
      <c r="A3036" t="s">
        <v>12855</v>
      </c>
      <c r="B3036" t="s">
        <v>11133</v>
      </c>
      <c r="C3036" t="s">
        <v>4704</v>
      </c>
      <c r="D3036">
        <v>0</v>
      </c>
      <c r="E3036">
        <v>0</v>
      </c>
      <c r="F3036">
        <v>0</v>
      </c>
    </row>
    <row r="3037" spans="1:6" hidden="1" x14ac:dyDescent="0.25">
      <c r="A3037" t="s">
        <v>12860</v>
      </c>
      <c r="B3037" t="s">
        <v>11060</v>
      </c>
      <c r="C3037" t="s">
        <v>4704</v>
      </c>
      <c r="D3037">
        <v>0</v>
      </c>
      <c r="E3037">
        <v>0</v>
      </c>
      <c r="F3037">
        <v>0</v>
      </c>
    </row>
    <row r="3038" spans="1:6" hidden="1" x14ac:dyDescent="0.25">
      <c r="A3038" t="s">
        <v>12865</v>
      </c>
      <c r="B3038" t="s">
        <v>11174</v>
      </c>
      <c r="C3038" t="s">
        <v>4704</v>
      </c>
      <c r="D3038">
        <v>0</v>
      </c>
      <c r="E3038">
        <v>0</v>
      </c>
      <c r="F3038">
        <v>0</v>
      </c>
    </row>
    <row r="3039" spans="1:6" hidden="1" x14ac:dyDescent="0.25">
      <c r="A3039" t="s">
        <v>12870</v>
      </c>
      <c r="B3039" t="s">
        <v>12871</v>
      </c>
      <c r="C3039" t="s">
        <v>4704</v>
      </c>
      <c r="D3039">
        <v>20815.353859999999</v>
      </c>
      <c r="E3039">
        <v>10000</v>
      </c>
      <c r="F3039">
        <v>153.11000000000001</v>
      </c>
    </row>
    <row r="3040" spans="1:6" hidden="1" x14ac:dyDescent="0.25">
      <c r="A3040" t="s">
        <v>12874</v>
      </c>
      <c r="B3040" t="s">
        <v>11976</v>
      </c>
      <c r="C3040" t="s">
        <v>4704</v>
      </c>
      <c r="D3040">
        <v>0</v>
      </c>
      <c r="E3040">
        <v>0</v>
      </c>
      <c r="F3040">
        <v>0</v>
      </c>
    </row>
    <row r="3041" spans="1:6" hidden="1" x14ac:dyDescent="0.25">
      <c r="A3041" t="s">
        <v>12879</v>
      </c>
      <c r="B3041" t="s">
        <v>12880</v>
      </c>
      <c r="C3041" t="s">
        <v>4704</v>
      </c>
      <c r="D3041">
        <v>21196.371449999999</v>
      </c>
      <c r="E3041">
        <v>10000</v>
      </c>
      <c r="F3041">
        <v>193.65</v>
      </c>
    </row>
    <row r="3042" spans="1:6" hidden="1" x14ac:dyDescent="0.25">
      <c r="A3042" t="s">
        <v>12883</v>
      </c>
      <c r="B3042" t="s">
        <v>11429</v>
      </c>
      <c r="C3042" t="s">
        <v>4704</v>
      </c>
      <c r="D3042">
        <v>0</v>
      </c>
      <c r="E3042">
        <v>0</v>
      </c>
      <c r="F3042">
        <v>0</v>
      </c>
    </row>
    <row r="3043" spans="1:6" hidden="1" x14ac:dyDescent="0.25">
      <c r="A3043" t="s">
        <v>12888</v>
      </c>
      <c r="B3043" t="s">
        <v>12889</v>
      </c>
      <c r="C3043" t="s">
        <v>4704</v>
      </c>
      <c r="D3043">
        <v>20815.353859999999</v>
      </c>
      <c r="E3043">
        <v>10000</v>
      </c>
      <c r="F3043">
        <v>153.11000000000001</v>
      </c>
    </row>
    <row r="3044" spans="1:6" hidden="1" x14ac:dyDescent="0.25">
      <c r="A3044" t="s">
        <v>12892</v>
      </c>
      <c r="B3044" t="s">
        <v>10587</v>
      </c>
      <c r="C3044" t="s">
        <v>4704</v>
      </c>
      <c r="D3044">
        <v>0</v>
      </c>
      <c r="E3044">
        <v>0</v>
      </c>
      <c r="F3044">
        <v>0</v>
      </c>
    </row>
    <row r="3045" spans="1:6" hidden="1" x14ac:dyDescent="0.25">
      <c r="A3045" t="s">
        <v>12897</v>
      </c>
      <c r="B3045" t="s">
        <v>11032</v>
      </c>
      <c r="C3045" t="s">
        <v>4704</v>
      </c>
      <c r="D3045">
        <v>0</v>
      </c>
      <c r="E3045">
        <v>0</v>
      </c>
      <c r="F3045">
        <v>0</v>
      </c>
    </row>
    <row r="3046" spans="1:6" hidden="1" x14ac:dyDescent="0.25">
      <c r="A3046" t="s">
        <v>12902</v>
      </c>
      <c r="B3046" t="s">
        <v>11484</v>
      </c>
      <c r="C3046" t="s">
        <v>4704</v>
      </c>
      <c r="D3046">
        <v>0</v>
      </c>
      <c r="E3046">
        <v>0</v>
      </c>
      <c r="F3046">
        <v>0</v>
      </c>
    </row>
    <row r="3047" spans="1:6" hidden="1" x14ac:dyDescent="0.25">
      <c r="A3047" t="s">
        <v>12907</v>
      </c>
      <c r="B3047" t="s">
        <v>12908</v>
      </c>
      <c r="C3047" t="s">
        <v>4704</v>
      </c>
      <c r="D3047">
        <v>20815.353859999999</v>
      </c>
      <c r="E3047">
        <v>10000</v>
      </c>
      <c r="F3047">
        <v>153.11000000000001</v>
      </c>
    </row>
    <row r="3048" spans="1:6" hidden="1" x14ac:dyDescent="0.25">
      <c r="A3048" t="s">
        <v>12911</v>
      </c>
      <c r="B3048" t="s">
        <v>12912</v>
      </c>
      <c r="C3048" t="s">
        <v>4704</v>
      </c>
      <c r="D3048">
        <v>20815.353859999999</v>
      </c>
      <c r="E3048">
        <v>10000</v>
      </c>
      <c r="F3048">
        <v>153.11000000000001</v>
      </c>
    </row>
    <row r="3049" spans="1:6" hidden="1" x14ac:dyDescent="0.25">
      <c r="A3049" t="s">
        <v>12915</v>
      </c>
      <c r="B3049" t="s">
        <v>12916</v>
      </c>
      <c r="C3049" t="s">
        <v>4704</v>
      </c>
      <c r="D3049">
        <v>21196.371449999999</v>
      </c>
      <c r="E3049">
        <v>10000</v>
      </c>
      <c r="F3049">
        <v>193.65</v>
      </c>
    </row>
    <row r="3050" spans="1:6" hidden="1" x14ac:dyDescent="0.25">
      <c r="A3050" t="s">
        <v>12919</v>
      </c>
      <c r="B3050" t="s">
        <v>12920</v>
      </c>
      <c r="C3050" t="s">
        <v>4704</v>
      </c>
      <c r="D3050">
        <v>0</v>
      </c>
      <c r="E3050">
        <v>0</v>
      </c>
      <c r="F3050">
        <v>0</v>
      </c>
    </row>
    <row r="3051" spans="1:6" hidden="1" x14ac:dyDescent="0.25">
      <c r="A3051" t="s">
        <v>12924</v>
      </c>
      <c r="B3051" t="s">
        <v>11651</v>
      </c>
      <c r="C3051" t="s">
        <v>4704</v>
      </c>
      <c r="D3051">
        <v>0</v>
      </c>
      <c r="E3051">
        <v>0</v>
      </c>
      <c r="F3051">
        <v>0</v>
      </c>
    </row>
    <row r="3052" spans="1:6" hidden="1" x14ac:dyDescent="0.25">
      <c r="A3052" t="s">
        <v>12929</v>
      </c>
      <c r="B3052" t="s">
        <v>11122</v>
      </c>
      <c r="C3052" t="s">
        <v>4704</v>
      </c>
      <c r="D3052">
        <v>0</v>
      </c>
      <c r="E3052">
        <v>0</v>
      </c>
      <c r="F3052">
        <v>0</v>
      </c>
    </row>
    <row r="3053" spans="1:6" hidden="1" x14ac:dyDescent="0.25">
      <c r="A3053" t="s">
        <v>12934</v>
      </c>
      <c r="B3053" t="s">
        <v>12935</v>
      </c>
      <c r="C3053" t="s">
        <v>4704</v>
      </c>
      <c r="D3053">
        <v>20815.353859999999</v>
      </c>
      <c r="E3053">
        <v>10000</v>
      </c>
      <c r="F3053">
        <v>153.11000000000001</v>
      </c>
    </row>
    <row r="3054" spans="1:6" hidden="1" x14ac:dyDescent="0.25">
      <c r="A3054" t="s">
        <v>12938</v>
      </c>
      <c r="B3054" t="s">
        <v>12939</v>
      </c>
      <c r="C3054" t="s">
        <v>4704</v>
      </c>
      <c r="D3054">
        <v>15676.152309999999</v>
      </c>
      <c r="E3054">
        <v>10000</v>
      </c>
      <c r="F3054">
        <v>222.41</v>
      </c>
    </row>
    <row r="3055" spans="1:6" hidden="1" x14ac:dyDescent="0.25">
      <c r="A3055" t="s">
        <v>12942</v>
      </c>
      <c r="B3055" t="s">
        <v>12943</v>
      </c>
      <c r="C3055" t="s">
        <v>4704</v>
      </c>
      <c r="D3055">
        <v>0</v>
      </c>
      <c r="E3055">
        <v>0</v>
      </c>
      <c r="F3055">
        <v>0</v>
      </c>
    </row>
    <row r="3056" spans="1:6" hidden="1" x14ac:dyDescent="0.25">
      <c r="A3056" t="s">
        <v>12947</v>
      </c>
      <c r="B3056" t="s">
        <v>12948</v>
      </c>
      <c r="C3056" t="s">
        <v>4704</v>
      </c>
      <c r="D3056">
        <v>0</v>
      </c>
      <c r="E3056">
        <v>0</v>
      </c>
      <c r="F3056">
        <v>0</v>
      </c>
    </row>
    <row r="3057" spans="1:6" hidden="1" x14ac:dyDescent="0.25">
      <c r="A3057" t="s">
        <v>12953</v>
      </c>
      <c r="B3057" t="s">
        <v>12954</v>
      </c>
      <c r="C3057" t="s">
        <v>4704</v>
      </c>
      <c r="D3057">
        <v>23183.106029999999</v>
      </c>
      <c r="E3057">
        <v>10000</v>
      </c>
      <c r="F3057">
        <v>219.5</v>
      </c>
    </row>
    <row r="3058" spans="1:6" hidden="1" x14ac:dyDescent="0.25">
      <c r="A3058" t="s">
        <v>12957</v>
      </c>
      <c r="B3058" t="s">
        <v>11373</v>
      </c>
      <c r="C3058" t="s">
        <v>4704</v>
      </c>
      <c r="D3058">
        <v>0</v>
      </c>
      <c r="E3058">
        <v>0</v>
      </c>
      <c r="F3058">
        <v>0</v>
      </c>
    </row>
    <row r="3059" spans="1:6" hidden="1" x14ac:dyDescent="0.25">
      <c r="A3059" t="s">
        <v>12963</v>
      </c>
      <c r="B3059" t="s">
        <v>12964</v>
      </c>
      <c r="C3059" t="s">
        <v>4704</v>
      </c>
      <c r="D3059">
        <v>0</v>
      </c>
      <c r="E3059">
        <v>0</v>
      </c>
      <c r="F3059">
        <v>0</v>
      </c>
    </row>
    <row r="3060" spans="1:6" hidden="1" x14ac:dyDescent="0.25">
      <c r="A3060" t="s">
        <v>12969</v>
      </c>
      <c r="B3060" t="s">
        <v>12970</v>
      </c>
      <c r="C3060" t="s">
        <v>4704</v>
      </c>
      <c r="D3060">
        <v>0</v>
      </c>
      <c r="E3060">
        <v>0</v>
      </c>
      <c r="F3060">
        <v>0</v>
      </c>
    </row>
    <row r="3061" spans="1:6" hidden="1" x14ac:dyDescent="0.25">
      <c r="A3061" t="s">
        <v>12975</v>
      </c>
      <c r="B3061" t="s">
        <v>12976</v>
      </c>
      <c r="C3061" t="s">
        <v>4704</v>
      </c>
      <c r="D3061">
        <v>0</v>
      </c>
      <c r="E3061">
        <v>0</v>
      </c>
      <c r="F3061">
        <v>0</v>
      </c>
    </row>
    <row r="3062" spans="1:6" hidden="1" x14ac:dyDescent="0.25">
      <c r="A3062" t="s">
        <v>12981</v>
      </c>
      <c r="B3062" t="s">
        <v>12015</v>
      </c>
      <c r="C3062" t="s">
        <v>4704</v>
      </c>
      <c r="D3062">
        <v>0</v>
      </c>
      <c r="E3062">
        <v>0</v>
      </c>
      <c r="F3062">
        <v>0</v>
      </c>
    </row>
    <row r="3063" spans="1:6" hidden="1" x14ac:dyDescent="0.25">
      <c r="A3063" t="s">
        <v>12987</v>
      </c>
      <c r="B3063" t="s">
        <v>12988</v>
      </c>
      <c r="C3063" t="s">
        <v>4704</v>
      </c>
      <c r="D3063">
        <v>21092.04521</v>
      </c>
      <c r="E3063">
        <v>10000</v>
      </c>
      <c r="F3063">
        <v>236.7</v>
      </c>
    </row>
    <row r="3064" spans="1:6" hidden="1" x14ac:dyDescent="0.25">
      <c r="A3064" t="s">
        <v>12991</v>
      </c>
      <c r="B3064" t="s">
        <v>12992</v>
      </c>
      <c r="C3064" t="s">
        <v>4704</v>
      </c>
      <c r="D3064">
        <v>20815.353859999999</v>
      </c>
      <c r="E3064">
        <v>10000</v>
      </c>
      <c r="F3064">
        <v>153.11000000000001</v>
      </c>
    </row>
    <row r="3065" spans="1:6" hidden="1" x14ac:dyDescent="0.25">
      <c r="A3065" t="s">
        <v>12995</v>
      </c>
      <c r="B3065" t="s">
        <v>12996</v>
      </c>
      <c r="C3065" t="s">
        <v>4704</v>
      </c>
      <c r="D3065">
        <v>0</v>
      </c>
      <c r="E3065">
        <v>0</v>
      </c>
      <c r="F3065">
        <v>0</v>
      </c>
    </row>
    <row r="3066" spans="1:6" hidden="1" x14ac:dyDescent="0.25">
      <c r="A3066" t="s">
        <v>13000</v>
      </c>
      <c r="B3066" t="s">
        <v>13001</v>
      </c>
      <c r="C3066" t="s">
        <v>4704</v>
      </c>
      <c r="D3066">
        <v>0</v>
      </c>
      <c r="E3066">
        <v>0</v>
      </c>
      <c r="F3066">
        <v>0</v>
      </c>
    </row>
    <row r="3067" spans="1:6" hidden="1" x14ac:dyDescent="0.25">
      <c r="A3067" t="s">
        <v>13007</v>
      </c>
      <c r="B3067" t="s">
        <v>13008</v>
      </c>
      <c r="C3067" t="s">
        <v>4704</v>
      </c>
      <c r="D3067">
        <v>0</v>
      </c>
      <c r="E3067">
        <v>0</v>
      </c>
      <c r="F3067">
        <v>0</v>
      </c>
    </row>
    <row r="3068" spans="1:6" hidden="1" x14ac:dyDescent="0.25">
      <c r="A3068" t="s">
        <v>13013</v>
      </c>
      <c r="B3068" t="s">
        <v>11018</v>
      </c>
      <c r="C3068" t="s">
        <v>4704</v>
      </c>
      <c r="D3068">
        <v>0</v>
      </c>
      <c r="E3068">
        <v>0</v>
      </c>
      <c r="F3068">
        <v>0</v>
      </c>
    </row>
    <row r="3069" spans="1:6" hidden="1" x14ac:dyDescent="0.25">
      <c r="A3069" t="s">
        <v>13018</v>
      </c>
      <c r="B3069" t="s">
        <v>13019</v>
      </c>
      <c r="C3069" t="s">
        <v>4704</v>
      </c>
      <c r="D3069">
        <v>20815.353859999999</v>
      </c>
      <c r="E3069">
        <v>10000</v>
      </c>
      <c r="F3069">
        <v>153.11000000000001</v>
      </c>
    </row>
    <row r="3070" spans="1:6" hidden="1" x14ac:dyDescent="0.25">
      <c r="A3070" t="s">
        <v>13022</v>
      </c>
      <c r="B3070" t="s">
        <v>13023</v>
      </c>
      <c r="C3070" t="s">
        <v>4704</v>
      </c>
      <c r="D3070">
        <v>20955.967489999999</v>
      </c>
      <c r="E3070">
        <v>10000</v>
      </c>
      <c r="F3070">
        <v>159.43</v>
      </c>
    </row>
    <row r="3071" spans="1:6" hidden="1" x14ac:dyDescent="0.25">
      <c r="A3071" t="s">
        <v>13026</v>
      </c>
      <c r="B3071" t="s">
        <v>11151</v>
      </c>
      <c r="C3071" t="s">
        <v>4704</v>
      </c>
      <c r="D3071">
        <v>0</v>
      </c>
      <c r="E3071">
        <v>0</v>
      </c>
      <c r="F3071">
        <v>0</v>
      </c>
    </row>
    <row r="3072" spans="1:6" hidden="1" x14ac:dyDescent="0.25">
      <c r="A3072" t="s">
        <v>13031</v>
      </c>
      <c r="B3072" t="s">
        <v>13032</v>
      </c>
      <c r="C3072" t="s">
        <v>4704</v>
      </c>
      <c r="D3072">
        <v>0</v>
      </c>
      <c r="E3072">
        <v>0</v>
      </c>
      <c r="F3072">
        <v>0</v>
      </c>
    </row>
    <row r="3073" spans="1:6" hidden="1" x14ac:dyDescent="0.25">
      <c r="A3073" t="s">
        <v>13037</v>
      </c>
      <c r="B3073" t="s">
        <v>13038</v>
      </c>
      <c r="C3073" t="s">
        <v>4704</v>
      </c>
      <c r="D3073">
        <v>20815.353859999999</v>
      </c>
      <c r="E3073">
        <v>10000</v>
      </c>
      <c r="F3073">
        <v>153.11000000000001</v>
      </c>
    </row>
    <row r="3074" spans="1:6" hidden="1" x14ac:dyDescent="0.25">
      <c r="A3074" t="s">
        <v>13040</v>
      </c>
      <c r="B3074" t="s">
        <v>13041</v>
      </c>
      <c r="C3074" t="s">
        <v>4704</v>
      </c>
      <c r="D3074">
        <v>0</v>
      </c>
      <c r="E3074">
        <v>0</v>
      </c>
      <c r="F3074">
        <v>0</v>
      </c>
    </row>
    <row r="3075" spans="1:6" hidden="1" x14ac:dyDescent="0.25">
      <c r="A3075" t="s">
        <v>13045</v>
      </c>
      <c r="B3075" t="s">
        <v>13046</v>
      </c>
      <c r="C3075" t="s">
        <v>4704</v>
      </c>
      <c r="D3075">
        <v>15676.152309999999</v>
      </c>
      <c r="E3075">
        <v>10000</v>
      </c>
      <c r="F3075">
        <v>222.41</v>
      </c>
    </row>
    <row r="3076" spans="1:6" hidden="1" x14ac:dyDescent="0.25">
      <c r="A3076" t="s">
        <v>13049</v>
      </c>
      <c r="B3076" t="s">
        <v>13050</v>
      </c>
      <c r="C3076" t="s">
        <v>4704</v>
      </c>
      <c r="D3076">
        <v>0</v>
      </c>
      <c r="E3076">
        <v>0</v>
      </c>
      <c r="F3076">
        <v>0</v>
      </c>
    </row>
    <row r="3077" spans="1:6" hidden="1" x14ac:dyDescent="0.25">
      <c r="A3077" t="s">
        <v>13055</v>
      </c>
      <c r="B3077" t="s">
        <v>13056</v>
      </c>
      <c r="C3077" t="s">
        <v>4704</v>
      </c>
      <c r="D3077">
        <v>0</v>
      </c>
      <c r="E3077">
        <v>0</v>
      </c>
      <c r="F3077">
        <v>0</v>
      </c>
    </row>
    <row r="3078" spans="1:6" hidden="1" x14ac:dyDescent="0.25">
      <c r="A3078" t="s">
        <v>13061</v>
      </c>
      <c r="B3078" t="s">
        <v>11060</v>
      </c>
      <c r="C3078" t="s">
        <v>4704</v>
      </c>
      <c r="D3078">
        <v>0</v>
      </c>
      <c r="E3078">
        <v>0</v>
      </c>
      <c r="F3078">
        <v>0</v>
      </c>
    </row>
    <row r="3079" spans="1:6" hidden="1" x14ac:dyDescent="0.25">
      <c r="A3079" t="s">
        <v>13066</v>
      </c>
      <c r="B3079" t="s">
        <v>13067</v>
      </c>
      <c r="C3079" t="s">
        <v>4704</v>
      </c>
      <c r="D3079">
        <v>20815.353859999999</v>
      </c>
      <c r="E3079">
        <v>10000</v>
      </c>
      <c r="F3079">
        <v>153.11000000000001</v>
      </c>
    </row>
    <row r="3080" spans="1:6" hidden="1" x14ac:dyDescent="0.25">
      <c r="A3080" t="s">
        <v>13069</v>
      </c>
      <c r="B3080" t="s">
        <v>13070</v>
      </c>
      <c r="C3080" t="s">
        <v>4704</v>
      </c>
      <c r="D3080">
        <v>0</v>
      </c>
      <c r="E3080">
        <v>0</v>
      </c>
      <c r="F3080">
        <v>0</v>
      </c>
    </row>
    <row r="3081" spans="1:6" hidden="1" x14ac:dyDescent="0.25">
      <c r="A3081" t="s">
        <v>13074</v>
      </c>
      <c r="B3081" t="s">
        <v>13075</v>
      </c>
      <c r="C3081" t="s">
        <v>4704</v>
      </c>
      <c r="D3081">
        <v>0</v>
      </c>
      <c r="E3081">
        <v>0</v>
      </c>
      <c r="F3081">
        <v>0</v>
      </c>
    </row>
    <row r="3082" spans="1:6" hidden="1" x14ac:dyDescent="0.25">
      <c r="A3082" t="s">
        <v>13080</v>
      </c>
      <c r="B3082" t="s">
        <v>11025</v>
      </c>
      <c r="C3082" t="s">
        <v>4704</v>
      </c>
      <c r="D3082">
        <v>0</v>
      </c>
      <c r="E3082">
        <v>0</v>
      </c>
      <c r="F3082">
        <v>0</v>
      </c>
    </row>
    <row r="3083" spans="1:6" hidden="1" x14ac:dyDescent="0.25">
      <c r="A3083" t="s">
        <v>13085</v>
      </c>
      <c r="B3083" t="s">
        <v>13086</v>
      </c>
      <c r="C3083" t="s">
        <v>4704</v>
      </c>
      <c r="D3083">
        <v>21640.891970000001</v>
      </c>
      <c r="E3083">
        <v>10000</v>
      </c>
      <c r="F3083">
        <v>221.95</v>
      </c>
    </row>
    <row r="3084" spans="1:6" hidden="1" x14ac:dyDescent="0.25">
      <c r="A3084" t="s">
        <v>13089</v>
      </c>
      <c r="B3084" t="s">
        <v>11133</v>
      </c>
      <c r="C3084" t="s">
        <v>4704</v>
      </c>
      <c r="D3084">
        <v>0</v>
      </c>
      <c r="E3084">
        <v>0</v>
      </c>
      <c r="F3084">
        <v>0</v>
      </c>
    </row>
    <row r="3085" spans="1:6" hidden="1" x14ac:dyDescent="0.25">
      <c r="A3085" t="s">
        <v>13094</v>
      </c>
      <c r="B3085" t="s">
        <v>13095</v>
      </c>
      <c r="C3085" t="s">
        <v>4704</v>
      </c>
      <c r="D3085">
        <v>0</v>
      </c>
      <c r="E3085">
        <v>0</v>
      </c>
      <c r="F3085">
        <v>0</v>
      </c>
    </row>
    <row r="3086" spans="1:6" hidden="1" x14ac:dyDescent="0.25">
      <c r="A3086" t="s">
        <v>13099</v>
      </c>
      <c r="B3086" t="s">
        <v>13100</v>
      </c>
      <c r="C3086" t="s">
        <v>4704</v>
      </c>
      <c r="D3086">
        <v>0</v>
      </c>
      <c r="E3086">
        <v>0</v>
      </c>
      <c r="F3086">
        <v>0</v>
      </c>
    </row>
    <row r="3087" spans="1:6" hidden="1" x14ac:dyDescent="0.25">
      <c r="A3087" t="s">
        <v>13105</v>
      </c>
      <c r="B3087" t="s">
        <v>13106</v>
      </c>
      <c r="C3087" t="s">
        <v>4704</v>
      </c>
      <c r="D3087">
        <v>0</v>
      </c>
      <c r="E3087">
        <v>0</v>
      </c>
      <c r="F3087">
        <v>0</v>
      </c>
    </row>
    <row r="3088" spans="1:6" hidden="1" x14ac:dyDescent="0.25">
      <c r="A3088" t="s">
        <v>13111</v>
      </c>
      <c r="B3088" t="s">
        <v>11887</v>
      </c>
      <c r="C3088" t="s">
        <v>4704</v>
      </c>
      <c r="D3088">
        <v>0</v>
      </c>
      <c r="E3088">
        <v>0</v>
      </c>
      <c r="F3088">
        <v>0</v>
      </c>
    </row>
    <row r="3089" spans="1:6" hidden="1" x14ac:dyDescent="0.25">
      <c r="A3089" t="s">
        <v>13117</v>
      </c>
      <c r="B3089" t="s">
        <v>11601</v>
      </c>
      <c r="C3089" t="s">
        <v>4704</v>
      </c>
      <c r="D3089">
        <v>0</v>
      </c>
      <c r="E3089">
        <v>0</v>
      </c>
      <c r="F3089">
        <v>0</v>
      </c>
    </row>
    <row r="3090" spans="1:6" hidden="1" x14ac:dyDescent="0.25">
      <c r="A3090" t="s">
        <v>13122</v>
      </c>
      <c r="B3090" t="s">
        <v>13123</v>
      </c>
      <c r="C3090" t="s">
        <v>4704</v>
      </c>
      <c r="D3090">
        <v>0</v>
      </c>
      <c r="E3090">
        <v>0</v>
      </c>
      <c r="F3090">
        <v>0</v>
      </c>
    </row>
    <row r="3091" spans="1:6" hidden="1" x14ac:dyDescent="0.25">
      <c r="A3091" t="s">
        <v>13128</v>
      </c>
      <c r="B3091" t="s">
        <v>13129</v>
      </c>
      <c r="C3091" t="s">
        <v>4704</v>
      </c>
      <c r="D3091">
        <v>21287.089919999999</v>
      </c>
      <c r="E3091">
        <v>10000</v>
      </c>
      <c r="F3091">
        <v>156.74</v>
      </c>
    </row>
    <row r="3092" spans="1:6" hidden="1" x14ac:dyDescent="0.25">
      <c r="A3092" t="s">
        <v>13132</v>
      </c>
      <c r="B3092" t="s">
        <v>13133</v>
      </c>
      <c r="C3092" t="s">
        <v>4704</v>
      </c>
      <c r="D3092">
        <v>20815.353859999999</v>
      </c>
      <c r="E3092">
        <v>10000</v>
      </c>
      <c r="F3092">
        <v>153.11000000000001</v>
      </c>
    </row>
    <row r="3093" spans="1:6" hidden="1" x14ac:dyDescent="0.25">
      <c r="A3093" t="s">
        <v>13136</v>
      </c>
      <c r="B3093" t="s">
        <v>11691</v>
      </c>
      <c r="C3093" t="s">
        <v>4704</v>
      </c>
      <c r="D3093">
        <v>0</v>
      </c>
      <c r="E3093">
        <v>0</v>
      </c>
      <c r="F3093">
        <v>0</v>
      </c>
    </row>
    <row r="3094" spans="1:6" hidden="1" x14ac:dyDescent="0.25">
      <c r="A3094" t="s">
        <v>13141</v>
      </c>
      <c r="B3094" t="s">
        <v>11133</v>
      </c>
      <c r="C3094" t="s">
        <v>4704</v>
      </c>
      <c r="D3094">
        <v>0</v>
      </c>
      <c r="E3094">
        <v>0</v>
      </c>
      <c r="F3094">
        <v>0</v>
      </c>
    </row>
    <row r="3095" spans="1:6" hidden="1" x14ac:dyDescent="0.25">
      <c r="A3095" t="s">
        <v>13146</v>
      </c>
      <c r="B3095" t="s">
        <v>13147</v>
      </c>
      <c r="C3095" t="s">
        <v>13148</v>
      </c>
      <c r="D3095">
        <v>0</v>
      </c>
      <c r="E3095">
        <v>0</v>
      </c>
      <c r="F3095">
        <v>0</v>
      </c>
    </row>
    <row r="3096" spans="1:6" hidden="1" x14ac:dyDescent="0.25">
      <c r="A3096" t="s">
        <v>13151</v>
      </c>
      <c r="B3096" t="s">
        <v>13152</v>
      </c>
      <c r="C3096" t="s">
        <v>13148</v>
      </c>
      <c r="D3096">
        <v>0</v>
      </c>
      <c r="E3096">
        <v>0</v>
      </c>
      <c r="F3096">
        <v>0</v>
      </c>
    </row>
    <row r="3097" spans="1:6" hidden="1" x14ac:dyDescent="0.25">
      <c r="A3097" t="s">
        <v>13154</v>
      </c>
      <c r="B3097" t="s">
        <v>13155</v>
      </c>
      <c r="C3097" t="s">
        <v>13148</v>
      </c>
      <c r="D3097">
        <v>0</v>
      </c>
      <c r="E3097">
        <v>0</v>
      </c>
      <c r="F3097">
        <v>0</v>
      </c>
    </row>
    <row r="3098" spans="1:6" hidden="1" x14ac:dyDescent="0.25">
      <c r="A3098" t="s">
        <v>13158</v>
      </c>
      <c r="B3098" t="s">
        <v>13159</v>
      </c>
      <c r="C3098" t="s">
        <v>13148</v>
      </c>
      <c r="D3098">
        <v>0</v>
      </c>
      <c r="E3098">
        <v>0</v>
      </c>
      <c r="F3098">
        <v>0</v>
      </c>
    </row>
    <row r="3099" spans="1:6" hidden="1" x14ac:dyDescent="0.25">
      <c r="A3099" t="s">
        <v>13161</v>
      </c>
      <c r="B3099" t="s">
        <v>13162</v>
      </c>
      <c r="C3099" t="s">
        <v>13148</v>
      </c>
      <c r="D3099">
        <v>0</v>
      </c>
      <c r="E3099">
        <v>0</v>
      </c>
      <c r="F3099">
        <v>0</v>
      </c>
    </row>
    <row r="3100" spans="1:6" hidden="1" x14ac:dyDescent="0.25">
      <c r="A3100" t="s">
        <v>13164</v>
      </c>
      <c r="B3100" t="s">
        <v>13165</v>
      </c>
      <c r="C3100" t="s">
        <v>13148</v>
      </c>
      <c r="D3100">
        <v>0</v>
      </c>
      <c r="E3100">
        <v>0</v>
      </c>
      <c r="F3100">
        <v>0</v>
      </c>
    </row>
    <row r="3101" spans="1:6" hidden="1" x14ac:dyDescent="0.25">
      <c r="A3101" t="s">
        <v>13168</v>
      </c>
      <c r="B3101" t="s">
        <v>13169</v>
      </c>
      <c r="C3101" t="s">
        <v>13148</v>
      </c>
      <c r="D3101">
        <v>0</v>
      </c>
      <c r="E3101">
        <v>0</v>
      </c>
      <c r="F3101">
        <v>0</v>
      </c>
    </row>
    <row r="3102" spans="1:6" hidden="1" x14ac:dyDescent="0.25">
      <c r="A3102" t="s">
        <v>13171</v>
      </c>
      <c r="B3102" t="s">
        <v>13172</v>
      </c>
      <c r="C3102" t="s">
        <v>13148</v>
      </c>
      <c r="D3102">
        <v>0</v>
      </c>
      <c r="E3102">
        <v>0</v>
      </c>
      <c r="F3102">
        <v>0</v>
      </c>
    </row>
    <row r="3103" spans="1:6" hidden="1" x14ac:dyDescent="0.25">
      <c r="A3103" t="s">
        <v>13174</v>
      </c>
      <c r="B3103" t="s">
        <v>13175</v>
      </c>
      <c r="C3103" t="s">
        <v>13148</v>
      </c>
      <c r="D3103">
        <v>0</v>
      </c>
      <c r="E3103">
        <v>0</v>
      </c>
      <c r="F3103">
        <v>0</v>
      </c>
    </row>
    <row r="3104" spans="1:6" hidden="1" x14ac:dyDescent="0.25">
      <c r="A3104" t="s">
        <v>13177</v>
      </c>
      <c r="B3104" t="s">
        <v>13178</v>
      </c>
      <c r="C3104" t="s">
        <v>13148</v>
      </c>
      <c r="D3104">
        <v>0</v>
      </c>
      <c r="E3104">
        <v>0</v>
      </c>
      <c r="F3104">
        <v>0</v>
      </c>
    </row>
    <row r="3105" spans="1:6" hidden="1" x14ac:dyDescent="0.25">
      <c r="A3105" t="s">
        <v>13180</v>
      </c>
      <c r="B3105" t="s">
        <v>13181</v>
      </c>
      <c r="C3105" t="s">
        <v>13148</v>
      </c>
      <c r="D3105">
        <v>0</v>
      </c>
      <c r="E3105">
        <v>0</v>
      </c>
      <c r="F3105">
        <v>0</v>
      </c>
    </row>
    <row r="3106" spans="1:6" hidden="1" x14ac:dyDescent="0.25">
      <c r="A3106" t="s">
        <v>13183</v>
      </c>
      <c r="B3106" t="s">
        <v>13184</v>
      </c>
      <c r="C3106" t="s">
        <v>13148</v>
      </c>
      <c r="D3106">
        <v>0</v>
      </c>
      <c r="E3106">
        <v>0</v>
      </c>
      <c r="F3106">
        <v>0</v>
      </c>
    </row>
    <row r="3107" spans="1:6" hidden="1" x14ac:dyDescent="0.25">
      <c r="A3107" t="s">
        <v>13186</v>
      </c>
      <c r="B3107" t="s">
        <v>13187</v>
      </c>
      <c r="C3107" t="s">
        <v>13148</v>
      </c>
      <c r="D3107">
        <v>0</v>
      </c>
      <c r="E3107">
        <v>0</v>
      </c>
      <c r="F3107">
        <v>0</v>
      </c>
    </row>
    <row r="3108" spans="1:6" hidden="1" x14ac:dyDescent="0.25">
      <c r="A3108" t="s">
        <v>13189</v>
      </c>
      <c r="B3108" t="s">
        <v>13190</v>
      </c>
      <c r="C3108" t="s">
        <v>13148</v>
      </c>
      <c r="D3108">
        <v>0</v>
      </c>
      <c r="E3108">
        <v>0</v>
      </c>
      <c r="F3108">
        <v>0</v>
      </c>
    </row>
    <row r="3109" spans="1:6" hidden="1" x14ac:dyDescent="0.25">
      <c r="A3109" t="s">
        <v>13193</v>
      </c>
      <c r="B3109" t="s">
        <v>13194</v>
      </c>
      <c r="C3109" t="s">
        <v>13148</v>
      </c>
      <c r="D3109">
        <v>0</v>
      </c>
      <c r="E3109">
        <v>0</v>
      </c>
      <c r="F3109">
        <v>0</v>
      </c>
    </row>
    <row r="3110" spans="1:6" hidden="1" x14ac:dyDescent="0.25">
      <c r="A3110" t="s">
        <v>13197</v>
      </c>
      <c r="B3110" t="s">
        <v>13198</v>
      </c>
      <c r="C3110" t="s">
        <v>13148</v>
      </c>
      <c r="D3110">
        <v>0</v>
      </c>
      <c r="E3110">
        <v>0</v>
      </c>
      <c r="F3110">
        <v>0</v>
      </c>
    </row>
    <row r="3111" spans="1:6" hidden="1" x14ac:dyDescent="0.25">
      <c r="A3111" t="s">
        <v>13200</v>
      </c>
      <c r="B3111" t="s">
        <v>13201</v>
      </c>
      <c r="C3111" t="s">
        <v>13148</v>
      </c>
      <c r="D3111">
        <v>0</v>
      </c>
      <c r="E3111">
        <v>0</v>
      </c>
      <c r="F3111">
        <v>0</v>
      </c>
    </row>
    <row r="3112" spans="1:6" hidden="1" x14ac:dyDescent="0.25">
      <c r="A3112" t="s">
        <v>13203</v>
      </c>
      <c r="B3112" t="s">
        <v>13204</v>
      </c>
      <c r="C3112" t="s">
        <v>13148</v>
      </c>
      <c r="D3112">
        <v>0</v>
      </c>
      <c r="E3112">
        <v>0</v>
      </c>
      <c r="F3112">
        <v>0</v>
      </c>
    </row>
    <row r="3113" spans="1:6" hidden="1" x14ac:dyDescent="0.25">
      <c r="A3113" t="s">
        <v>13207</v>
      </c>
      <c r="B3113" t="s">
        <v>13208</v>
      </c>
      <c r="C3113" t="s">
        <v>13148</v>
      </c>
      <c r="D3113">
        <v>0</v>
      </c>
      <c r="E3113">
        <v>0</v>
      </c>
      <c r="F3113">
        <v>0</v>
      </c>
    </row>
    <row r="3114" spans="1:6" hidden="1" x14ac:dyDescent="0.25">
      <c r="A3114" t="s">
        <v>13210</v>
      </c>
      <c r="B3114" t="s">
        <v>13211</v>
      </c>
      <c r="C3114" t="s">
        <v>13148</v>
      </c>
      <c r="D3114">
        <v>22679.6185</v>
      </c>
      <c r="E3114">
        <v>10000</v>
      </c>
      <c r="F3114">
        <v>133.69999999999999</v>
      </c>
    </row>
    <row r="3115" spans="1:6" hidden="1" x14ac:dyDescent="0.25">
      <c r="A3115" t="s">
        <v>13214</v>
      </c>
      <c r="B3115" t="s">
        <v>13215</v>
      </c>
      <c r="C3115" t="s">
        <v>13148</v>
      </c>
      <c r="D3115">
        <v>0</v>
      </c>
      <c r="E3115">
        <v>0</v>
      </c>
      <c r="F3115">
        <v>0</v>
      </c>
    </row>
    <row r="3116" spans="1:6" hidden="1" x14ac:dyDescent="0.25">
      <c r="A3116" t="s">
        <v>13218</v>
      </c>
      <c r="B3116" t="s">
        <v>13219</v>
      </c>
      <c r="C3116" t="s">
        <v>13148</v>
      </c>
      <c r="D3116">
        <v>0</v>
      </c>
      <c r="E3116">
        <v>0</v>
      </c>
      <c r="F3116">
        <v>0</v>
      </c>
    </row>
    <row r="3117" spans="1:6" hidden="1" x14ac:dyDescent="0.25">
      <c r="A3117" t="s">
        <v>13221</v>
      </c>
      <c r="B3117" t="s">
        <v>13222</v>
      </c>
      <c r="C3117" t="s">
        <v>13148</v>
      </c>
      <c r="D3117">
        <v>0</v>
      </c>
      <c r="E3117">
        <v>0</v>
      </c>
      <c r="F3117">
        <v>0</v>
      </c>
    </row>
    <row r="3118" spans="1:6" hidden="1" x14ac:dyDescent="0.25">
      <c r="A3118" t="s">
        <v>13224</v>
      </c>
      <c r="B3118" t="s">
        <v>13225</v>
      </c>
      <c r="C3118" t="s">
        <v>13148</v>
      </c>
      <c r="D3118">
        <v>0</v>
      </c>
      <c r="E3118">
        <v>0</v>
      </c>
      <c r="F3118">
        <v>0</v>
      </c>
    </row>
    <row r="3119" spans="1:6" hidden="1" x14ac:dyDescent="0.25">
      <c r="A3119" t="s">
        <v>13227</v>
      </c>
      <c r="B3119" t="s">
        <v>13228</v>
      </c>
      <c r="C3119" t="s">
        <v>13148</v>
      </c>
      <c r="D3119">
        <v>0</v>
      </c>
      <c r="E3119">
        <v>0</v>
      </c>
      <c r="F3119">
        <v>0</v>
      </c>
    </row>
    <row r="3120" spans="1:6" hidden="1" x14ac:dyDescent="0.25">
      <c r="A3120" t="s">
        <v>13231</v>
      </c>
      <c r="B3120" t="s">
        <v>13232</v>
      </c>
      <c r="C3120" t="s">
        <v>13148</v>
      </c>
      <c r="D3120">
        <v>0</v>
      </c>
      <c r="E3120">
        <v>0</v>
      </c>
      <c r="F3120">
        <v>0</v>
      </c>
    </row>
    <row r="3121" spans="1:6" hidden="1" x14ac:dyDescent="0.25">
      <c r="A3121" t="s">
        <v>13234</v>
      </c>
      <c r="B3121" t="s">
        <v>13235</v>
      </c>
      <c r="C3121" t="s">
        <v>13148</v>
      </c>
      <c r="D3121">
        <v>0</v>
      </c>
      <c r="E3121">
        <v>0</v>
      </c>
      <c r="F3121">
        <v>0</v>
      </c>
    </row>
    <row r="3122" spans="1:6" hidden="1" x14ac:dyDescent="0.25">
      <c r="A3122" t="s">
        <v>13237</v>
      </c>
      <c r="B3122" t="s">
        <v>13238</v>
      </c>
      <c r="C3122" t="s">
        <v>13148</v>
      </c>
      <c r="D3122">
        <v>0</v>
      </c>
      <c r="E3122">
        <v>0</v>
      </c>
      <c r="F3122">
        <v>0</v>
      </c>
    </row>
    <row r="3123" spans="1:6" hidden="1" x14ac:dyDescent="0.25">
      <c r="A3123" t="s">
        <v>13241</v>
      </c>
      <c r="B3123" t="s">
        <v>13242</v>
      </c>
      <c r="C3123" t="s">
        <v>13148</v>
      </c>
      <c r="D3123">
        <v>0</v>
      </c>
      <c r="E3123">
        <v>0</v>
      </c>
      <c r="F3123">
        <v>0</v>
      </c>
    </row>
    <row r="3124" spans="1:6" hidden="1" x14ac:dyDescent="0.25">
      <c r="A3124" t="s">
        <v>13245</v>
      </c>
      <c r="B3124" t="s">
        <v>13246</v>
      </c>
      <c r="C3124" t="s">
        <v>13148</v>
      </c>
      <c r="D3124">
        <v>0</v>
      </c>
      <c r="E3124">
        <v>0</v>
      </c>
      <c r="F3124">
        <v>0</v>
      </c>
    </row>
    <row r="3125" spans="1:6" hidden="1" x14ac:dyDescent="0.25">
      <c r="A3125" t="s">
        <v>13248</v>
      </c>
      <c r="B3125" t="s">
        <v>13249</v>
      </c>
      <c r="C3125" t="s">
        <v>13148</v>
      </c>
      <c r="D3125">
        <v>0</v>
      </c>
      <c r="E3125">
        <v>0</v>
      </c>
      <c r="F3125">
        <v>0</v>
      </c>
    </row>
    <row r="3126" spans="1:6" hidden="1" x14ac:dyDescent="0.25">
      <c r="A3126" t="s">
        <v>13252</v>
      </c>
      <c r="B3126" t="s">
        <v>13253</v>
      </c>
      <c r="C3126" t="s">
        <v>13148</v>
      </c>
      <c r="D3126">
        <v>0</v>
      </c>
      <c r="E3126">
        <v>0</v>
      </c>
      <c r="F3126">
        <v>0</v>
      </c>
    </row>
    <row r="3127" spans="1:6" hidden="1" x14ac:dyDescent="0.25">
      <c r="A3127" t="s">
        <v>13256</v>
      </c>
      <c r="B3127" t="s">
        <v>13257</v>
      </c>
      <c r="C3127" t="s">
        <v>13148</v>
      </c>
      <c r="D3127">
        <v>0</v>
      </c>
      <c r="E3127">
        <v>0</v>
      </c>
      <c r="F3127">
        <v>0</v>
      </c>
    </row>
    <row r="3128" spans="1:6" hidden="1" x14ac:dyDescent="0.25">
      <c r="A3128" t="s">
        <v>13259</v>
      </c>
      <c r="B3128" t="s">
        <v>13260</v>
      </c>
      <c r="C3128" t="s">
        <v>13148</v>
      </c>
      <c r="D3128">
        <v>0</v>
      </c>
      <c r="E3128">
        <v>0</v>
      </c>
      <c r="F3128">
        <v>0</v>
      </c>
    </row>
    <row r="3129" spans="1:6" hidden="1" x14ac:dyDescent="0.25">
      <c r="A3129" t="s">
        <v>13262</v>
      </c>
      <c r="B3129" t="s">
        <v>13263</v>
      </c>
      <c r="C3129" t="s">
        <v>13148</v>
      </c>
      <c r="D3129">
        <v>0</v>
      </c>
      <c r="E3129">
        <v>0</v>
      </c>
      <c r="F3129">
        <v>0</v>
      </c>
    </row>
    <row r="3130" spans="1:6" hidden="1" x14ac:dyDescent="0.25">
      <c r="A3130" t="s">
        <v>13266</v>
      </c>
      <c r="B3130" t="s">
        <v>13267</v>
      </c>
      <c r="C3130" t="s">
        <v>13148</v>
      </c>
      <c r="D3130">
        <v>0</v>
      </c>
      <c r="E3130">
        <v>0</v>
      </c>
      <c r="F3130">
        <v>0</v>
      </c>
    </row>
    <row r="3131" spans="1:6" hidden="1" x14ac:dyDescent="0.25">
      <c r="A3131" t="s">
        <v>13270</v>
      </c>
      <c r="B3131" t="s">
        <v>13271</v>
      </c>
      <c r="C3131" t="s">
        <v>13148</v>
      </c>
      <c r="D3131">
        <v>0</v>
      </c>
      <c r="E3131">
        <v>0</v>
      </c>
      <c r="F3131">
        <v>0</v>
      </c>
    </row>
    <row r="3132" spans="1:6" hidden="1" x14ac:dyDescent="0.25">
      <c r="A3132" t="s">
        <v>13273</v>
      </c>
      <c r="B3132" t="s">
        <v>13274</v>
      </c>
      <c r="C3132" t="s">
        <v>13148</v>
      </c>
      <c r="D3132">
        <v>0</v>
      </c>
      <c r="E3132">
        <v>0</v>
      </c>
      <c r="F3132">
        <v>0</v>
      </c>
    </row>
    <row r="3133" spans="1:6" hidden="1" x14ac:dyDescent="0.25">
      <c r="A3133" t="s">
        <v>13277</v>
      </c>
      <c r="B3133" t="s">
        <v>13278</v>
      </c>
      <c r="C3133" t="s">
        <v>13148</v>
      </c>
      <c r="D3133">
        <v>0</v>
      </c>
      <c r="E3133">
        <v>0</v>
      </c>
      <c r="F3133">
        <v>0</v>
      </c>
    </row>
    <row r="3134" spans="1:6" hidden="1" x14ac:dyDescent="0.25">
      <c r="A3134" t="s">
        <v>13280</v>
      </c>
      <c r="B3134" t="s">
        <v>13281</v>
      </c>
      <c r="C3134" t="s">
        <v>13148</v>
      </c>
      <c r="D3134">
        <v>0</v>
      </c>
      <c r="E3134">
        <v>0</v>
      </c>
      <c r="F3134">
        <v>0</v>
      </c>
    </row>
    <row r="3135" spans="1:6" hidden="1" x14ac:dyDescent="0.25">
      <c r="A3135" t="s">
        <v>13283</v>
      </c>
      <c r="B3135" t="s">
        <v>13284</v>
      </c>
      <c r="C3135" t="s">
        <v>13148</v>
      </c>
      <c r="D3135">
        <v>0</v>
      </c>
      <c r="E3135">
        <v>0</v>
      </c>
      <c r="F3135">
        <v>0</v>
      </c>
    </row>
    <row r="3136" spans="1:6" hidden="1" x14ac:dyDescent="0.25">
      <c r="A3136" t="s">
        <v>13287</v>
      </c>
      <c r="B3136" t="s">
        <v>13288</v>
      </c>
      <c r="C3136" t="s">
        <v>13148</v>
      </c>
      <c r="D3136">
        <v>0</v>
      </c>
      <c r="E3136">
        <v>0</v>
      </c>
      <c r="F3136">
        <v>0</v>
      </c>
    </row>
    <row r="3137" spans="1:6" hidden="1" x14ac:dyDescent="0.25">
      <c r="A3137" t="s">
        <v>13290</v>
      </c>
      <c r="B3137" t="s">
        <v>13291</v>
      </c>
      <c r="C3137" t="s">
        <v>13148</v>
      </c>
      <c r="D3137">
        <v>0</v>
      </c>
      <c r="E3137">
        <v>0</v>
      </c>
      <c r="F3137">
        <v>0</v>
      </c>
    </row>
    <row r="3138" spans="1:6" hidden="1" x14ac:dyDescent="0.25">
      <c r="A3138" t="s">
        <v>13293</v>
      </c>
      <c r="B3138" t="s">
        <v>13294</v>
      </c>
      <c r="C3138" t="s">
        <v>13148</v>
      </c>
      <c r="D3138">
        <v>0</v>
      </c>
      <c r="E3138">
        <v>0</v>
      </c>
      <c r="F3138">
        <v>0</v>
      </c>
    </row>
    <row r="3139" spans="1:6" hidden="1" x14ac:dyDescent="0.25">
      <c r="A3139" t="s">
        <v>13297</v>
      </c>
      <c r="B3139" t="s">
        <v>13298</v>
      </c>
      <c r="C3139" t="s">
        <v>13148</v>
      </c>
      <c r="D3139">
        <v>0</v>
      </c>
      <c r="E3139">
        <v>0</v>
      </c>
      <c r="F3139">
        <v>0</v>
      </c>
    </row>
    <row r="3140" spans="1:6" hidden="1" x14ac:dyDescent="0.25">
      <c r="A3140" t="s">
        <v>13300</v>
      </c>
      <c r="B3140" t="s">
        <v>13301</v>
      </c>
      <c r="C3140" t="s">
        <v>13148</v>
      </c>
      <c r="D3140">
        <v>0</v>
      </c>
      <c r="E3140">
        <v>0</v>
      </c>
      <c r="F3140">
        <v>0</v>
      </c>
    </row>
    <row r="3141" spans="1:6" hidden="1" x14ac:dyDescent="0.25">
      <c r="A3141" t="s">
        <v>13303</v>
      </c>
      <c r="B3141" t="s">
        <v>13304</v>
      </c>
      <c r="C3141" t="s">
        <v>13148</v>
      </c>
      <c r="D3141">
        <v>0</v>
      </c>
      <c r="E3141">
        <v>0</v>
      </c>
      <c r="F3141">
        <v>0</v>
      </c>
    </row>
    <row r="3142" spans="1:6" hidden="1" x14ac:dyDescent="0.25">
      <c r="A3142" t="s">
        <v>13306</v>
      </c>
      <c r="B3142" t="s">
        <v>13307</v>
      </c>
      <c r="C3142" t="s">
        <v>13148</v>
      </c>
      <c r="D3142">
        <v>0</v>
      </c>
      <c r="E3142">
        <v>0</v>
      </c>
      <c r="F3142">
        <v>0</v>
      </c>
    </row>
    <row r="3143" spans="1:6" hidden="1" x14ac:dyDescent="0.25">
      <c r="A3143" t="s">
        <v>13309</v>
      </c>
      <c r="B3143" t="s">
        <v>13310</v>
      </c>
      <c r="C3143" t="s">
        <v>13148</v>
      </c>
      <c r="D3143">
        <v>0</v>
      </c>
      <c r="E3143">
        <v>0</v>
      </c>
      <c r="F3143">
        <v>0</v>
      </c>
    </row>
    <row r="3144" spans="1:6" hidden="1" x14ac:dyDescent="0.25">
      <c r="A3144" t="s">
        <v>13312</v>
      </c>
      <c r="B3144" t="s">
        <v>13313</v>
      </c>
      <c r="C3144" t="s">
        <v>13148</v>
      </c>
      <c r="D3144">
        <v>0</v>
      </c>
      <c r="E3144">
        <v>0</v>
      </c>
      <c r="F3144">
        <v>0</v>
      </c>
    </row>
    <row r="3145" spans="1:6" hidden="1" x14ac:dyDescent="0.25">
      <c r="A3145" t="s">
        <v>13315</v>
      </c>
      <c r="B3145" t="s">
        <v>13316</v>
      </c>
      <c r="C3145" t="s">
        <v>13148</v>
      </c>
      <c r="D3145">
        <v>0</v>
      </c>
      <c r="E3145">
        <v>0</v>
      </c>
      <c r="F3145">
        <v>0</v>
      </c>
    </row>
    <row r="3146" spans="1:6" hidden="1" x14ac:dyDescent="0.25">
      <c r="A3146" t="s">
        <v>13318</v>
      </c>
      <c r="B3146" t="s">
        <v>13319</v>
      </c>
      <c r="C3146" t="s">
        <v>13148</v>
      </c>
      <c r="D3146">
        <v>0</v>
      </c>
      <c r="E3146">
        <v>0</v>
      </c>
      <c r="F3146">
        <v>0</v>
      </c>
    </row>
    <row r="3147" spans="1:6" hidden="1" x14ac:dyDescent="0.25">
      <c r="A3147" t="s">
        <v>13321</v>
      </c>
      <c r="B3147" t="s">
        <v>13322</v>
      </c>
      <c r="C3147" t="s">
        <v>13148</v>
      </c>
      <c r="D3147">
        <v>0</v>
      </c>
      <c r="E3147">
        <v>0</v>
      </c>
      <c r="F3147">
        <v>0</v>
      </c>
    </row>
    <row r="3148" spans="1:6" hidden="1" x14ac:dyDescent="0.25">
      <c r="A3148" t="s">
        <v>13324</v>
      </c>
      <c r="B3148" t="s">
        <v>13325</v>
      </c>
      <c r="C3148" t="s">
        <v>13148</v>
      </c>
      <c r="D3148">
        <v>0</v>
      </c>
      <c r="E3148">
        <v>0</v>
      </c>
      <c r="F3148">
        <v>0</v>
      </c>
    </row>
    <row r="3149" spans="1:6" hidden="1" x14ac:dyDescent="0.25">
      <c r="A3149" t="s">
        <v>13327</v>
      </c>
      <c r="B3149" t="s">
        <v>13328</v>
      </c>
      <c r="C3149" t="s">
        <v>13148</v>
      </c>
      <c r="D3149">
        <v>0</v>
      </c>
      <c r="E3149">
        <v>0</v>
      </c>
      <c r="F3149">
        <v>0</v>
      </c>
    </row>
    <row r="3150" spans="1:6" hidden="1" x14ac:dyDescent="0.25">
      <c r="A3150" t="s">
        <v>13331</v>
      </c>
      <c r="B3150" t="s">
        <v>13332</v>
      </c>
      <c r="C3150" t="s">
        <v>13148</v>
      </c>
      <c r="D3150">
        <v>0</v>
      </c>
      <c r="E3150">
        <v>0</v>
      </c>
      <c r="F3150">
        <v>0</v>
      </c>
    </row>
    <row r="3151" spans="1:6" hidden="1" x14ac:dyDescent="0.25">
      <c r="A3151" t="s">
        <v>13334</v>
      </c>
      <c r="B3151" t="s">
        <v>13335</v>
      </c>
      <c r="C3151" t="s">
        <v>13148</v>
      </c>
      <c r="D3151">
        <v>0</v>
      </c>
      <c r="E3151">
        <v>0</v>
      </c>
      <c r="F3151">
        <v>0</v>
      </c>
    </row>
    <row r="3152" spans="1:6" hidden="1" x14ac:dyDescent="0.25">
      <c r="A3152" t="s">
        <v>13337</v>
      </c>
      <c r="B3152" t="s">
        <v>13338</v>
      </c>
      <c r="C3152" t="s">
        <v>13148</v>
      </c>
      <c r="D3152">
        <v>0</v>
      </c>
      <c r="E3152">
        <v>0</v>
      </c>
      <c r="F3152">
        <v>0</v>
      </c>
    </row>
    <row r="3153" spans="1:6" hidden="1" x14ac:dyDescent="0.25">
      <c r="A3153" t="s">
        <v>13340</v>
      </c>
      <c r="B3153" t="s">
        <v>13341</v>
      </c>
      <c r="C3153" t="s">
        <v>13148</v>
      </c>
      <c r="D3153">
        <v>0</v>
      </c>
      <c r="E3153">
        <v>0</v>
      </c>
      <c r="F3153">
        <v>0</v>
      </c>
    </row>
    <row r="3154" spans="1:6" hidden="1" x14ac:dyDescent="0.25">
      <c r="A3154" t="s">
        <v>13344</v>
      </c>
      <c r="B3154" t="s">
        <v>13345</v>
      </c>
      <c r="C3154" t="s">
        <v>13148</v>
      </c>
      <c r="D3154">
        <v>0</v>
      </c>
      <c r="E3154">
        <v>0</v>
      </c>
      <c r="F3154">
        <v>0</v>
      </c>
    </row>
    <row r="3155" spans="1:6" hidden="1" x14ac:dyDescent="0.25">
      <c r="A3155" t="s">
        <v>13348</v>
      </c>
      <c r="B3155" t="s">
        <v>13349</v>
      </c>
      <c r="C3155" t="s">
        <v>13148</v>
      </c>
      <c r="D3155">
        <v>0</v>
      </c>
      <c r="E3155">
        <v>0</v>
      </c>
      <c r="F3155">
        <v>0</v>
      </c>
    </row>
    <row r="3156" spans="1:6" hidden="1" x14ac:dyDescent="0.25">
      <c r="A3156" t="s">
        <v>13352</v>
      </c>
      <c r="B3156" t="s">
        <v>13353</v>
      </c>
      <c r="C3156" t="s">
        <v>13148</v>
      </c>
      <c r="D3156">
        <v>0</v>
      </c>
      <c r="E3156">
        <v>0</v>
      </c>
      <c r="F3156">
        <v>0</v>
      </c>
    </row>
    <row r="3157" spans="1:6" hidden="1" x14ac:dyDescent="0.25">
      <c r="A3157" t="s">
        <v>13356</v>
      </c>
      <c r="B3157" t="s">
        <v>13357</v>
      </c>
      <c r="C3157" t="s">
        <v>13148</v>
      </c>
      <c r="D3157">
        <v>0</v>
      </c>
      <c r="E3157">
        <v>0</v>
      </c>
      <c r="F3157">
        <v>0</v>
      </c>
    </row>
    <row r="3158" spans="1:6" hidden="1" x14ac:dyDescent="0.25">
      <c r="A3158" t="s">
        <v>13360</v>
      </c>
      <c r="B3158" t="s">
        <v>13361</v>
      </c>
      <c r="C3158" t="s">
        <v>13148</v>
      </c>
      <c r="D3158">
        <v>0</v>
      </c>
      <c r="E3158">
        <v>0</v>
      </c>
      <c r="F3158">
        <v>0</v>
      </c>
    </row>
    <row r="3159" spans="1:6" hidden="1" x14ac:dyDescent="0.25">
      <c r="A3159" t="s">
        <v>13364</v>
      </c>
      <c r="B3159" t="s">
        <v>13365</v>
      </c>
      <c r="C3159" t="s">
        <v>13148</v>
      </c>
      <c r="D3159">
        <v>0</v>
      </c>
      <c r="E3159">
        <v>0</v>
      </c>
      <c r="F3159">
        <v>0</v>
      </c>
    </row>
    <row r="3160" spans="1:6" hidden="1" x14ac:dyDescent="0.25">
      <c r="A3160" t="s">
        <v>13368</v>
      </c>
      <c r="B3160" t="s">
        <v>13353</v>
      </c>
      <c r="C3160" t="s">
        <v>13148</v>
      </c>
      <c r="D3160">
        <v>0</v>
      </c>
      <c r="E3160">
        <v>0</v>
      </c>
      <c r="F3160">
        <v>0</v>
      </c>
    </row>
    <row r="3161" spans="1:6" hidden="1" x14ac:dyDescent="0.25">
      <c r="A3161" t="s">
        <v>13370</v>
      </c>
      <c r="B3161" t="s">
        <v>13371</v>
      </c>
      <c r="C3161" t="s">
        <v>13148</v>
      </c>
      <c r="D3161">
        <v>0</v>
      </c>
      <c r="E3161">
        <v>0</v>
      </c>
      <c r="F3161">
        <v>0</v>
      </c>
    </row>
    <row r="3162" spans="1:6" hidden="1" x14ac:dyDescent="0.25">
      <c r="A3162" t="s">
        <v>13373</v>
      </c>
      <c r="B3162" t="s">
        <v>13374</v>
      </c>
      <c r="C3162" t="s">
        <v>13148</v>
      </c>
      <c r="D3162">
        <v>0</v>
      </c>
      <c r="E3162">
        <v>0</v>
      </c>
      <c r="F3162">
        <v>0</v>
      </c>
    </row>
    <row r="3163" spans="1:6" hidden="1" x14ac:dyDescent="0.25">
      <c r="A3163" t="s">
        <v>13377</v>
      </c>
      <c r="B3163" t="s">
        <v>13378</v>
      </c>
      <c r="C3163" t="s">
        <v>13148</v>
      </c>
      <c r="D3163">
        <v>0</v>
      </c>
      <c r="E3163">
        <v>0</v>
      </c>
      <c r="F3163">
        <v>0</v>
      </c>
    </row>
    <row r="3164" spans="1:6" hidden="1" x14ac:dyDescent="0.25">
      <c r="A3164" t="s">
        <v>13380</v>
      </c>
      <c r="B3164" t="s">
        <v>13381</v>
      </c>
      <c r="C3164" t="s">
        <v>13148</v>
      </c>
      <c r="D3164">
        <v>0</v>
      </c>
      <c r="E3164">
        <v>0</v>
      </c>
      <c r="F3164">
        <v>0</v>
      </c>
    </row>
    <row r="3165" spans="1:6" hidden="1" x14ac:dyDescent="0.25">
      <c r="A3165" t="s">
        <v>13383</v>
      </c>
      <c r="B3165" t="s">
        <v>13384</v>
      </c>
      <c r="C3165" t="s">
        <v>13148</v>
      </c>
      <c r="D3165">
        <v>0</v>
      </c>
      <c r="E3165">
        <v>0</v>
      </c>
      <c r="F3165">
        <v>0</v>
      </c>
    </row>
    <row r="3166" spans="1:6" hidden="1" x14ac:dyDescent="0.25">
      <c r="A3166" t="s">
        <v>13386</v>
      </c>
      <c r="B3166" t="s">
        <v>13387</v>
      </c>
      <c r="C3166" t="s">
        <v>13148</v>
      </c>
      <c r="D3166">
        <v>0</v>
      </c>
      <c r="E3166">
        <v>0</v>
      </c>
      <c r="F3166">
        <v>0</v>
      </c>
    </row>
    <row r="3167" spans="1:6" hidden="1" x14ac:dyDescent="0.25">
      <c r="A3167" t="s">
        <v>13389</v>
      </c>
      <c r="B3167" t="s">
        <v>13390</v>
      </c>
      <c r="C3167" t="s">
        <v>13148</v>
      </c>
      <c r="D3167">
        <v>0</v>
      </c>
      <c r="E3167">
        <v>0</v>
      </c>
      <c r="F3167">
        <v>0</v>
      </c>
    </row>
    <row r="3168" spans="1:6" hidden="1" x14ac:dyDescent="0.25">
      <c r="A3168" t="s">
        <v>13392</v>
      </c>
      <c r="B3168" t="s">
        <v>13393</v>
      </c>
      <c r="C3168" t="s">
        <v>13148</v>
      </c>
      <c r="D3168">
        <v>0</v>
      </c>
      <c r="E3168">
        <v>0</v>
      </c>
      <c r="F3168">
        <v>0</v>
      </c>
    </row>
    <row r="3169" spans="1:6" hidden="1" x14ac:dyDescent="0.25">
      <c r="A3169" t="s">
        <v>13395</v>
      </c>
      <c r="B3169" t="s">
        <v>13396</v>
      </c>
      <c r="C3169" t="s">
        <v>13148</v>
      </c>
      <c r="D3169">
        <v>0</v>
      </c>
      <c r="E3169">
        <v>0</v>
      </c>
      <c r="F3169">
        <v>0</v>
      </c>
    </row>
    <row r="3170" spans="1:6" hidden="1" x14ac:dyDescent="0.25">
      <c r="A3170" t="s">
        <v>13398</v>
      </c>
      <c r="B3170" t="s">
        <v>13399</v>
      </c>
      <c r="C3170" t="s">
        <v>13148</v>
      </c>
      <c r="D3170">
        <v>0</v>
      </c>
      <c r="E3170">
        <v>0</v>
      </c>
      <c r="F3170">
        <v>0</v>
      </c>
    </row>
    <row r="3171" spans="1:6" hidden="1" x14ac:dyDescent="0.25">
      <c r="A3171" t="s">
        <v>13401</v>
      </c>
      <c r="B3171" t="s">
        <v>13402</v>
      </c>
      <c r="C3171" t="s">
        <v>13148</v>
      </c>
      <c r="D3171">
        <v>0</v>
      </c>
      <c r="E3171">
        <v>0</v>
      </c>
      <c r="F3171">
        <v>0</v>
      </c>
    </row>
    <row r="3172" spans="1:6" hidden="1" x14ac:dyDescent="0.25">
      <c r="A3172" t="s">
        <v>13404</v>
      </c>
      <c r="B3172" t="s">
        <v>13405</v>
      </c>
      <c r="C3172" t="s">
        <v>13148</v>
      </c>
      <c r="D3172">
        <v>0</v>
      </c>
      <c r="E3172">
        <v>0</v>
      </c>
      <c r="F3172">
        <v>0</v>
      </c>
    </row>
    <row r="3173" spans="1:6" hidden="1" x14ac:dyDescent="0.25">
      <c r="A3173" t="s">
        <v>13407</v>
      </c>
      <c r="B3173" t="s">
        <v>13408</v>
      </c>
      <c r="C3173" t="s">
        <v>13148</v>
      </c>
      <c r="D3173">
        <v>0</v>
      </c>
      <c r="E3173">
        <v>0</v>
      </c>
      <c r="F3173">
        <v>0</v>
      </c>
    </row>
    <row r="3174" spans="1:6" hidden="1" x14ac:dyDescent="0.25">
      <c r="A3174" t="s">
        <v>13410</v>
      </c>
      <c r="B3174" t="s">
        <v>13411</v>
      </c>
      <c r="C3174" t="s">
        <v>13148</v>
      </c>
      <c r="D3174">
        <v>0</v>
      </c>
      <c r="E3174">
        <v>0</v>
      </c>
      <c r="F3174">
        <v>0</v>
      </c>
    </row>
    <row r="3175" spans="1:6" hidden="1" x14ac:dyDescent="0.25">
      <c r="A3175" t="s">
        <v>13413</v>
      </c>
      <c r="B3175" t="s">
        <v>13414</v>
      </c>
      <c r="C3175" t="s">
        <v>13148</v>
      </c>
      <c r="D3175">
        <v>0</v>
      </c>
      <c r="E3175">
        <v>0</v>
      </c>
      <c r="F3175">
        <v>0</v>
      </c>
    </row>
    <row r="3176" spans="1:6" hidden="1" x14ac:dyDescent="0.25">
      <c r="A3176" t="s">
        <v>13416</v>
      </c>
      <c r="B3176" t="s">
        <v>13417</v>
      </c>
      <c r="C3176" t="s">
        <v>13148</v>
      </c>
      <c r="D3176">
        <v>0</v>
      </c>
      <c r="E3176">
        <v>0</v>
      </c>
      <c r="F3176">
        <v>0</v>
      </c>
    </row>
    <row r="3177" spans="1:6" hidden="1" x14ac:dyDescent="0.25">
      <c r="A3177" t="s">
        <v>13419</v>
      </c>
      <c r="B3177" t="s">
        <v>13420</v>
      </c>
      <c r="C3177" t="s">
        <v>13148</v>
      </c>
      <c r="D3177">
        <v>0</v>
      </c>
      <c r="E3177">
        <v>0</v>
      </c>
      <c r="F3177">
        <v>0</v>
      </c>
    </row>
    <row r="3178" spans="1:6" hidden="1" x14ac:dyDescent="0.25">
      <c r="A3178" t="s">
        <v>13423</v>
      </c>
      <c r="B3178" t="s">
        <v>13424</v>
      </c>
      <c r="C3178" t="s">
        <v>13148</v>
      </c>
      <c r="D3178">
        <v>0</v>
      </c>
      <c r="E3178">
        <v>0</v>
      </c>
      <c r="F3178">
        <v>0</v>
      </c>
    </row>
    <row r="3179" spans="1:6" hidden="1" x14ac:dyDescent="0.25">
      <c r="A3179" t="s">
        <v>13427</v>
      </c>
      <c r="B3179" t="s">
        <v>13428</v>
      </c>
      <c r="C3179" t="s">
        <v>13148</v>
      </c>
      <c r="D3179">
        <v>0</v>
      </c>
      <c r="E3179">
        <v>0</v>
      </c>
      <c r="F3179">
        <v>0</v>
      </c>
    </row>
    <row r="3180" spans="1:6" hidden="1" x14ac:dyDescent="0.25">
      <c r="A3180" t="s">
        <v>13430</v>
      </c>
      <c r="B3180" t="s">
        <v>13431</v>
      </c>
      <c r="C3180" t="s">
        <v>13148</v>
      </c>
      <c r="D3180">
        <v>0</v>
      </c>
      <c r="E3180">
        <v>0</v>
      </c>
      <c r="F3180">
        <v>0</v>
      </c>
    </row>
    <row r="3181" spans="1:6" hidden="1" x14ac:dyDescent="0.25">
      <c r="A3181" t="s">
        <v>13433</v>
      </c>
      <c r="B3181" t="s">
        <v>13434</v>
      </c>
      <c r="C3181" t="s">
        <v>13148</v>
      </c>
      <c r="D3181">
        <v>0</v>
      </c>
      <c r="E3181">
        <v>0</v>
      </c>
      <c r="F3181">
        <v>0</v>
      </c>
    </row>
    <row r="3182" spans="1:6" hidden="1" x14ac:dyDescent="0.25">
      <c r="A3182" t="s">
        <v>13436</v>
      </c>
      <c r="B3182" t="s">
        <v>13437</v>
      </c>
      <c r="C3182" t="s">
        <v>13148</v>
      </c>
      <c r="D3182">
        <v>0</v>
      </c>
      <c r="E3182">
        <v>0</v>
      </c>
      <c r="F3182">
        <v>0</v>
      </c>
    </row>
    <row r="3183" spans="1:6" hidden="1" x14ac:dyDescent="0.25">
      <c r="A3183" t="s">
        <v>13439</v>
      </c>
      <c r="B3183" t="s">
        <v>13440</v>
      </c>
      <c r="C3183" t="s">
        <v>13148</v>
      </c>
      <c r="D3183">
        <v>0</v>
      </c>
      <c r="E3183">
        <v>0</v>
      </c>
      <c r="F3183">
        <v>0</v>
      </c>
    </row>
    <row r="3184" spans="1:6" hidden="1" x14ac:dyDescent="0.25">
      <c r="A3184" t="s">
        <v>13442</v>
      </c>
      <c r="B3184" t="s">
        <v>13443</v>
      </c>
      <c r="C3184" t="s">
        <v>13148</v>
      </c>
      <c r="D3184">
        <v>0</v>
      </c>
      <c r="E3184">
        <v>0</v>
      </c>
      <c r="F3184">
        <v>0</v>
      </c>
    </row>
    <row r="3185" spans="1:6" hidden="1" x14ac:dyDescent="0.25">
      <c r="A3185" t="s">
        <v>13445</v>
      </c>
      <c r="B3185" t="s">
        <v>13446</v>
      </c>
      <c r="C3185" t="s">
        <v>13148</v>
      </c>
      <c r="D3185">
        <v>0</v>
      </c>
      <c r="E3185">
        <v>0</v>
      </c>
      <c r="F3185">
        <v>0</v>
      </c>
    </row>
    <row r="3186" spans="1:6" hidden="1" x14ac:dyDescent="0.25">
      <c r="A3186" t="s">
        <v>13449</v>
      </c>
      <c r="B3186" t="s">
        <v>13450</v>
      </c>
      <c r="C3186" t="s">
        <v>13148</v>
      </c>
      <c r="D3186">
        <v>0</v>
      </c>
      <c r="E3186">
        <v>0</v>
      </c>
      <c r="F3186">
        <v>0</v>
      </c>
    </row>
    <row r="3187" spans="1:6" hidden="1" x14ac:dyDescent="0.25">
      <c r="A3187" t="s">
        <v>13452</v>
      </c>
      <c r="B3187" t="s">
        <v>13453</v>
      </c>
      <c r="C3187" t="s">
        <v>13148</v>
      </c>
      <c r="D3187">
        <v>0</v>
      </c>
      <c r="E3187">
        <v>0</v>
      </c>
      <c r="F3187">
        <v>0</v>
      </c>
    </row>
    <row r="3188" spans="1:6" hidden="1" x14ac:dyDescent="0.25">
      <c r="A3188" t="s">
        <v>13455</v>
      </c>
      <c r="B3188" t="s">
        <v>13456</v>
      </c>
      <c r="C3188" t="s">
        <v>13148</v>
      </c>
      <c r="D3188">
        <v>0</v>
      </c>
      <c r="E3188">
        <v>0</v>
      </c>
      <c r="F3188">
        <v>0</v>
      </c>
    </row>
    <row r="3189" spans="1:6" hidden="1" x14ac:dyDescent="0.25">
      <c r="A3189" t="s">
        <v>13458</v>
      </c>
      <c r="B3189" t="s">
        <v>13459</v>
      </c>
      <c r="C3189" t="s">
        <v>13148</v>
      </c>
      <c r="D3189">
        <v>0</v>
      </c>
      <c r="E3189">
        <v>0</v>
      </c>
      <c r="F3189">
        <v>0</v>
      </c>
    </row>
    <row r="3190" spans="1:6" hidden="1" x14ac:dyDescent="0.25">
      <c r="A3190" t="s">
        <v>13461</v>
      </c>
      <c r="B3190" t="s">
        <v>13462</v>
      </c>
      <c r="C3190" t="s">
        <v>13148</v>
      </c>
      <c r="D3190">
        <v>0</v>
      </c>
      <c r="E3190">
        <v>0</v>
      </c>
      <c r="F3190">
        <v>0</v>
      </c>
    </row>
    <row r="3191" spans="1:6" hidden="1" x14ac:dyDescent="0.25">
      <c r="A3191" t="s">
        <v>13464</v>
      </c>
      <c r="B3191" t="s">
        <v>13465</v>
      </c>
      <c r="C3191" t="s">
        <v>13148</v>
      </c>
      <c r="D3191">
        <v>0</v>
      </c>
      <c r="E3191">
        <v>0</v>
      </c>
      <c r="F3191">
        <v>0</v>
      </c>
    </row>
    <row r="3192" spans="1:6" hidden="1" x14ac:dyDescent="0.25">
      <c r="A3192" t="s">
        <v>13468</v>
      </c>
      <c r="B3192" t="s">
        <v>13469</v>
      </c>
      <c r="C3192" t="s">
        <v>13148</v>
      </c>
      <c r="D3192">
        <v>0</v>
      </c>
      <c r="E3192">
        <v>0</v>
      </c>
      <c r="F3192">
        <v>0</v>
      </c>
    </row>
    <row r="3193" spans="1:6" hidden="1" x14ac:dyDescent="0.25">
      <c r="A3193" t="s">
        <v>13472</v>
      </c>
      <c r="B3193" t="s">
        <v>13473</v>
      </c>
      <c r="C3193" t="s">
        <v>13148</v>
      </c>
      <c r="D3193">
        <v>0</v>
      </c>
      <c r="E3193">
        <v>0</v>
      </c>
      <c r="F3193">
        <v>0</v>
      </c>
    </row>
    <row r="3194" spans="1:6" hidden="1" x14ac:dyDescent="0.25">
      <c r="A3194" t="s">
        <v>13475</v>
      </c>
      <c r="B3194" t="s">
        <v>13476</v>
      </c>
      <c r="C3194" t="s">
        <v>13148</v>
      </c>
      <c r="D3194">
        <v>0</v>
      </c>
      <c r="E3194">
        <v>0</v>
      </c>
      <c r="F3194">
        <v>0</v>
      </c>
    </row>
    <row r="3195" spans="1:6" hidden="1" x14ac:dyDescent="0.25">
      <c r="A3195" t="s">
        <v>13479</v>
      </c>
      <c r="B3195" t="s">
        <v>13480</v>
      </c>
      <c r="C3195" t="s">
        <v>13148</v>
      </c>
      <c r="D3195">
        <v>0</v>
      </c>
      <c r="E3195">
        <v>0</v>
      </c>
      <c r="F3195">
        <v>0</v>
      </c>
    </row>
    <row r="3196" spans="1:6" hidden="1" x14ac:dyDescent="0.25">
      <c r="A3196" t="s">
        <v>13482</v>
      </c>
      <c r="B3196" t="s">
        <v>13483</v>
      </c>
      <c r="C3196" t="s">
        <v>13148</v>
      </c>
      <c r="D3196">
        <v>0</v>
      </c>
      <c r="E3196">
        <v>0</v>
      </c>
      <c r="F3196">
        <v>0</v>
      </c>
    </row>
    <row r="3197" spans="1:6" hidden="1" x14ac:dyDescent="0.25">
      <c r="A3197" t="s">
        <v>13486</v>
      </c>
      <c r="B3197" t="s">
        <v>13487</v>
      </c>
      <c r="C3197" t="s">
        <v>13148</v>
      </c>
      <c r="D3197">
        <v>0</v>
      </c>
      <c r="E3197">
        <v>0</v>
      </c>
      <c r="F3197">
        <v>0</v>
      </c>
    </row>
    <row r="3198" spans="1:6" hidden="1" x14ac:dyDescent="0.25">
      <c r="A3198" t="s">
        <v>13489</v>
      </c>
      <c r="B3198" t="s">
        <v>13490</v>
      </c>
      <c r="C3198" t="s">
        <v>13148</v>
      </c>
      <c r="D3198">
        <v>0</v>
      </c>
      <c r="E3198">
        <v>0</v>
      </c>
      <c r="F3198">
        <v>0</v>
      </c>
    </row>
    <row r="3199" spans="1:6" hidden="1" x14ac:dyDescent="0.25">
      <c r="A3199" t="s">
        <v>13492</v>
      </c>
      <c r="B3199" t="s">
        <v>13493</v>
      </c>
      <c r="C3199" t="s">
        <v>13148</v>
      </c>
      <c r="D3199">
        <v>0</v>
      </c>
      <c r="E3199">
        <v>0</v>
      </c>
      <c r="F3199">
        <v>0</v>
      </c>
    </row>
    <row r="3200" spans="1:6" hidden="1" x14ac:dyDescent="0.25">
      <c r="A3200" t="s">
        <v>13496</v>
      </c>
      <c r="B3200" t="s">
        <v>13497</v>
      </c>
      <c r="C3200" t="s">
        <v>13148</v>
      </c>
      <c r="D3200">
        <v>0</v>
      </c>
      <c r="E3200">
        <v>0</v>
      </c>
      <c r="F3200">
        <v>0</v>
      </c>
    </row>
    <row r="3201" spans="1:6" hidden="1" x14ac:dyDescent="0.25">
      <c r="A3201" t="s">
        <v>13499</v>
      </c>
      <c r="B3201" t="s">
        <v>13500</v>
      </c>
      <c r="C3201" t="s">
        <v>13148</v>
      </c>
      <c r="D3201">
        <v>0</v>
      </c>
      <c r="E3201">
        <v>0</v>
      </c>
      <c r="F3201">
        <v>0</v>
      </c>
    </row>
    <row r="3202" spans="1:6" hidden="1" x14ac:dyDescent="0.25">
      <c r="A3202" t="s">
        <v>13502</v>
      </c>
      <c r="B3202" t="s">
        <v>13503</v>
      </c>
      <c r="C3202" t="s">
        <v>13148</v>
      </c>
      <c r="D3202">
        <v>0</v>
      </c>
      <c r="E3202">
        <v>0</v>
      </c>
      <c r="F3202">
        <v>0</v>
      </c>
    </row>
    <row r="3203" spans="1:6" hidden="1" x14ac:dyDescent="0.25">
      <c r="A3203" t="s">
        <v>13506</v>
      </c>
      <c r="B3203" t="s">
        <v>13507</v>
      </c>
      <c r="C3203" t="s">
        <v>13148</v>
      </c>
      <c r="D3203">
        <v>0</v>
      </c>
      <c r="E3203">
        <v>0</v>
      </c>
      <c r="F3203">
        <v>0</v>
      </c>
    </row>
    <row r="3204" spans="1:6" hidden="1" x14ac:dyDescent="0.25">
      <c r="A3204" t="s">
        <v>13510</v>
      </c>
      <c r="B3204" t="s">
        <v>13511</v>
      </c>
      <c r="C3204" t="s">
        <v>13148</v>
      </c>
      <c r="D3204">
        <v>0</v>
      </c>
      <c r="E3204">
        <v>0</v>
      </c>
      <c r="F3204">
        <v>0</v>
      </c>
    </row>
    <row r="3205" spans="1:6" hidden="1" x14ac:dyDescent="0.25">
      <c r="A3205" t="s">
        <v>13513</v>
      </c>
      <c r="B3205" t="s">
        <v>13514</v>
      </c>
      <c r="C3205" t="s">
        <v>13148</v>
      </c>
      <c r="D3205">
        <v>0</v>
      </c>
      <c r="E3205">
        <v>0</v>
      </c>
      <c r="F3205">
        <v>0</v>
      </c>
    </row>
    <row r="3206" spans="1:6" hidden="1" x14ac:dyDescent="0.25">
      <c r="A3206" t="s">
        <v>13516</v>
      </c>
      <c r="B3206" t="s">
        <v>13517</v>
      </c>
      <c r="C3206" t="s">
        <v>13148</v>
      </c>
      <c r="D3206">
        <v>0</v>
      </c>
      <c r="E3206">
        <v>0</v>
      </c>
      <c r="F3206">
        <v>0</v>
      </c>
    </row>
    <row r="3207" spans="1:6" hidden="1" x14ac:dyDescent="0.25">
      <c r="A3207" t="s">
        <v>13519</v>
      </c>
      <c r="B3207" t="s">
        <v>13520</v>
      </c>
      <c r="C3207" t="s">
        <v>13148</v>
      </c>
      <c r="D3207">
        <v>0</v>
      </c>
      <c r="E3207">
        <v>0</v>
      </c>
      <c r="F3207">
        <v>0</v>
      </c>
    </row>
    <row r="3208" spans="1:6" hidden="1" x14ac:dyDescent="0.25">
      <c r="A3208" t="s">
        <v>13523</v>
      </c>
      <c r="B3208" t="s">
        <v>13524</v>
      </c>
      <c r="C3208" t="s">
        <v>13148</v>
      </c>
      <c r="D3208">
        <v>0</v>
      </c>
      <c r="E3208">
        <v>0</v>
      </c>
      <c r="F3208">
        <v>0</v>
      </c>
    </row>
    <row r="3209" spans="1:6" hidden="1" x14ac:dyDescent="0.25">
      <c r="A3209" t="s">
        <v>13526</v>
      </c>
      <c r="B3209" t="s">
        <v>13527</v>
      </c>
      <c r="C3209" t="s">
        <v>13148</v>
      </c>
      <c r="D3209">
        <v>0</v>
      </c>
      <c r="E3209">
        <v>0</v>
      </c>
      <c r="F3209">
        <v>0</v>
      </c>
    </row>
    <row r="3210" spans="1:6" hidden="1" x14ac:dyDescent="0.25">
      <c r="A3210" t="s">
        <v>13529</v>
      </c>
      <c r="B3210" t="s">
        <v>13530</v>
      </c>
      <c r="C3210" t="s">
        <v>13148</v>
      </c>
      <c r="D3210">
        <v>0</v>
      </c>
      <c r="E3210">
        <v>0</v>
      </c>
      <c r="F3210">
        <v>0</v>
      </c>
    </row>
    <row r="3211" spans="1:6" hidden="1" x14ac:dyDescent="0.25">
      <c r="A3211" t="s">
        <v>13533</v>
      </c>
      <c r="B3211" t="s">
        <v>13534</v>
      </c>
      <c r="C3211" t="s">
        <v>13148</v>
      </c>
      <c r="D3211">
        <v>0</v>
      </c>
      <c r="E3211">
        <v>0</v>
      </c>
      <c r="F3211">
        <v>0</v>
      </c>
    </row>
    <row r="3212" spans="1:6" hidden="1" x14ac:dyDescent="0.25">
      <c r="A3212" t="s">
        <v>13536</v>
      </c>
      <c r="B3212" t="s">
        <v>13537</v>
      </c>
      <c r="C3212" t="s">
        <v>13148</v>
      </c>
      <c r="D3212">
        <v>0</v>
      </c>
      <c r="E3212">
        <v>0</v>
      </c>
      <c r="F3212">
        <v>0</v>
      </c>
    </row>
    <row r="3213" spans="1:6" hidden="1" x14ac:dyDescent="0.25">
      <c r="A3213" t="s">
        <v>13539</v>
      </c>
      <c r="B3213" t="s">
        <v>13540</v>
      </c>
      <c r="C3213" t="s">
        <v>13148</v>
      </c>
      <c r="D3213">
        <v>0</v>
      </c>
      <c r="E3213">
        <v>0</v>
      </c>
      <c r="F3213">
        <v>0</v>
      </c>
    </row>
    <row r="3214" spans="1:6" hidden="1" x14ac:dyDescent="0.25">
      <c r="A3214" t="s">
        <v>13543</v>
      </c>
      <c r="B3214" t="s">
        <v>13544</v>
      </c>
      <c r="C3214" t="s">
        <v>13148</v>
      </c>
      <c r="D3214">
        <v>0</v>
      </c>
      <c r="E3214">
        <v>0</v>
      </c>
      <c r="F3214">
        <v>0</v>
      </c>
    </row>
    <row r="3215" spans="1:6" hidden="1" x14ac:dyDescent="0.25">
      <c r="A3215" t="s">
        <v>13546</v>
      </c>
      <c r="B3215" t="s">
        <v>13547</v>
      </c>
      <c r="C3215" t="s">
        <v>13148</v>
      </c>
      <c r="D3215">
        <v>0</v>
      </c>
      <c r="E3215">
        <v>0</v>
      </c>
      <c r="F3215">
        <v>0</v>
      </c>
    </row>
    <row r="3216" spans="1:6" hidden="1" x14ac:dyDescent="0.25">
      <c r="A3216" t="s">
        <v>13550</v>
      </c>
      <c r="B3216" t="s">
        <v>13551</v>
      </c>
      <c r="C3216" t="s">
        <v>13148</v>
      </c>
      <c r="D3216">
        <v>0</v>
      </c>
      <c r="E3216">
        <v>0</v>
      </c>
      <c r="F3216">
        <v>0</v>
      </c>
    </row>
    <row r="3217" spans="1:6" hidden="1" x14ac:dyDescent="0.25">
      <c r="A3217" t="s">
        <v>13553</v>
      </c>
      <c r="B3217" t="s">
        <v>13554</v>
      </c>
      <c r="C3217" t="s">
        <v>13148</v>
      </c>
      <c r="D3217">
        <v>0</v>
      </c>
      <c r="E3217">
        <v>0</v>
      </c>
      <c r="F3217">
        <v>0</v>
      </c>
    </row>
    <row r="3218" spans="1:6" hidden="1" x14ac:dyDescent="0.25">
      <c r="A3218" t="s">
        <v>13557</v>
      </c>
      <c r="B3218" t="s">
        <v>13558</v>
      </c>
      <c r="C3218" t="s">
        <v>13148</v>
      </c>
      <c r="D3218">
        <v>0</v>
      </c>
      <c r="E3218">
        <v>0</v>
      </c>
      <c r="F3218">
        <v>0</v>
      </c>
    </row>
    <row r="3219" spans="1:6" hidden="1" x14ac:dyDescent="0.25">
      <c r="A3219" t="s">
        <v>13560</v>
      </c>
      <c r="B3219" t="s">
        <v>13561</v>
      </c>
      <c r="C3219" t="s">
        <v>13148</v>
      </c>
      <c r="D3219">
        <v>0</v>
      </c>
      <c r="E3219">
        <v>0</v>
      </c>
      <c r="F3219">
        <v>0</v>
      </c>
    </row>
    <row r="3220" spans="1:6" hidden="1" x14ac:dyDescent="0.25">
      <c r="A3220" t="s">
        <v>13563</v>
      </c>
      <c r="B3220" t="s">
        <v>13564</v>
      </c>
      <c r="C3220" t="s">
        <v>13148</v>
      </c>
      <c r="D3220">
        <v>0</v>
      </c>
      <c r="E3220">
        <v>0</v>
      </c>
      <c r="F3220">
        <v>0</v>
      </c>
    </row>
    <row r="3221" spans="1:6" hidden="1" x14ac:dyDescent="0.25">
      <c r="A3221" t="s">
        <v>13567</v>
      </c>
      <c r="B3221" t="s">
        <v>13568</v>
      </c>
      <c r="C3221" t="s">
        <v>13148</v>
      </c>
      <c r="D3221">
        <v>0</v>
      </c>
      <c r="E3221">
        <v>0</v>
      </c>
      <c r="F3221">
        <v>0</v>
      </c>
    </row>
    <row r="3222" spans="1:6" hidden="1" x14ac:dyDescent="0.25">
      <c r="A3222" t="s">
        <v>13570</v>
      </c>
      <c r="B3222" t="s">
        <v>13571</v>
      </c>
      <c r="C3222" t="s">
        <v>13148</v>
      </c>
      <c r="D3222">
        <v>0</v>
      </c>
      <c r="E3222">
        <v>0</v>
      </c>
      <c r="F3222">
        <v>0</v>
      </c>
    </row>
    <row r="3223" spans="1:6" hidden="1" x14ac:dyDescent="0.25">
      <c r="A3223" t="s">
        <v>13573</v>
      </c>
      <c r="B3223" t="s">
        <v>13574</v>
      </c>
      <c r="C3223" t="s">
        <v>13148</v>
      </c>
      <c r="D3223">
        <v>0</v>
      </c>
      <c r="E3223">
        <v>0</v>
      </c>
      <c r="F3223">
        <v>0</v>
      </c>
    </row>
    <row r="3224" spans="1:6" hidden="1" x14ac:dyDescent="0.25">
      <c r="A3224" t="s">
        <v>13577</v>
      </c>
      <c r="B3224" t="s">
        <v>13578</v>
      </c>
      <c r="C3224" t="s">
        <v>13148</v>
      </c>
      <c r="D3224">
        <v>0</v>
      </c>
      <c r="E3224">
        <v>0</v>
      </c>
      <c r="F3224">
        <v>0</v>
      </c>
    </row>
    <row r="3225" spans="1:6" hidden="1" x14ac:dyDescent="0.25">
      <c r="A3225" t="s">
        <v>13581</v>
      </c>
      <c r="B3225" t="s">
        <v>13582</v>
      </c>
      <c r="C3225" t="s">
        <v>13148</v>
      </c>
      <c r="D3225">
        <v>0</v>
      </c>
      <c r="E3225">
        <v>0</v>
      </c>
      <c r="F3225">
        <v>0</v>
      </c>
    </row>
    <row r="3226" spans="1:6" hidden="1" x14ac:dyDescent="0.25">
      <c r="A3226" t="s">
        <v>13585</v>
      </c>
      <c r="B3226" t="s">
        <v>13586</v>
      </c>
      <c r="C3226" t="s">
        <v>13148</v>
      </c>
      <c r="D3226">
        <v>0</v>
      </c>
      <c r="E3226">
        <v>0</v>
      </c>
      <c r="F3226">
        <v>0</v>
      </c>
    </row>
    <row r="3227" spans="1:6" hidden="1" x14ac:dyDescent="0.25">
      <c r="A3227" t="s">
        <v>13589</v>
      </c>
      <c r="B3227" t="s">
        <v>13590</v>
      </c>
      <c r="C3227" t="s">
        <v>13148</v>
      </c>
      <c r="D3227">
        <v>0</v>
      </c>
      <c r="E3227">
        <v>0</v>
      </c>
      <c r="F3227">
        <v>0</v>
      </c>
    </row>
    <row r="3228" spans="1:6" hidden="1" x14ac:dyDescent="0.25">
      <c r="A3228" t="s">
        <v>13593</v>
      </c>
      <c r="B3228" t="s">
        <v>13594</v>
      </c>
      <c r="C3228" t="s">
        <v>13148</v>
      </c>
      <c r="D3228">
        <v>0</v>
      </c>
      <c r="E3228">
        <v>0</v>
      </c>
      <c r="F3228">
        <v>0</v>
      </c>
    </row>
    <row r="3229" spans="1:6" hidden="1" x14ac:dyDescent="0.25">
      <c r="A3229" t="s">
        <v>13597</v>
      </c>
      <c r="B3229" t="s">
        <v>13598</v>
      </c>
      <c r="C3229" t="s">
        <v>13148</v>
      </c>
      <c r="D3229">
        <v>0</v>
      </c>
      <c r="E3229">
        <v>0</v>
      </c>
      <c r="F3229">
        <v>0</v>
      </c>
    </row>
    <row r="3230" spans="1:6" hidden="1" x14ac:dyDescent="0.25">
      <c r="A3230" t="s">
        <v>13601</v>
      </c>
      <c r="B3230" t="s">
        <v>13602</v>
      </c>
      <c r="C3230" t="s">
        <v>13148</v>
      </c>
      <c r="D3230">
        <v>0</v>
      </c>
      <c r="E3230">
        <v>0</v>
      </c>
      <c r="F3230">
        <v>0</v>
      </c>
    </row>
    <row r="3231" spans="1:6" hidden="1" x14ac:dyDescent="0.25">
      <c r="A3231" t="s">
        <v>13604</v>
      </c>
      <c r="B3231" t="s">
        <v>13605</v>
      </c>
      <c r="C3231" t="s">
        <v>13148</v>
      </c>
      <c r="D3231">
        <v>0</v>
      </c>
      <c r="E3231">
        <v>0</v>
      </c>
      <c r="F3231">
        <v>0</v>
      </c>
    </row>
    <row r="3232" spans="1:6" hidden="1" x14ac:dyDescent="0.25">
      <c r="A3232" t="s">
        <v>13607</v>
      </c>
      <c r="B3232" t="s">
        <v>13608</v>
      </c>
      <c r="C3232" t="s">
        <v>13148</v>
      </c>
      <c r="D3232">
        <v>0</v>
      </c>
      <c r="E3232">
        <v>0</v>
      </c>
      <c r="F3232">
        <v>0</v>
      </c>
    </row>
    <row r="3233" spans="1:6" hidden="1" x14ac:dyDescent="0.25">
      <c r="A3233" t="s">
        <v>13611</v>
      </c>
      <c r="B3233" t="s">
        <v>13612</v>
      </c>
      <c r="C3233" t="s">
        <v>13148</v>
      </c>
      <c r="D3233">
        <v>0</v>
      </c>
      <c r="E3233">
        <v>0</v>
      </c>
      <c r="F3233">
        <v>0</v>
      </c>
    </row>
    <row r="3234" spans="1:6" hidden="1" x14ac:dyDescent="0.25">
      <c r="A3234" t="s">
        <v>13615</v>
      </c>
      <c r="B3234" t="s">
        <v>13616</v>
      </c>
      <c r="C3234" t="s">
        <v>13148</v>
      </c>
      <c r="D3234">
        <v>0</v>
      </c>
      <c r="E3234">
        <v>0</v>
      </c>
      <c r="F3234">
        <v>0</v>
      </c>
    </row>
    <row r="3235" spans="1:6" hidden="1" x14ac:dyDescent="0.25">
      <c r="A3235" t="s">
        <v>13618</v>
      </c>
      <c r="B3235" t="s">
        <v>13619</v>
      </c>
      <c r="C3235" t="s">
        <v>13148</v>
      </c>
      <c r="D3235">
        <v>0</v>
      </c>
      <c r="E3235">
        <v>0</v>
      </c>
      <c r="F3235">
        <v>0</v>
      </c>
    </row>
    <row r="3236" spans="1:6" hidden="1" x14ac:dyDescent="0.25">
      <c r="A3236" t="s">
        <v>13622</v>
      </c>
      <c r="B3236" t="s">
        <v>13623</v>
      </c>
      <c r="C3236" t="s">
        <v>13148</v>
      </c>
      <c r="D3236">
        <v>0</v>
      </c>
      <c r="E3236">
        <v>0</v>
      </c>
      <c r="F3236">
        <v>0</v>
      </c>
    </row>
    <row r="3237" spans="1:6" hidden="1" x14ac:dyDescent="0.25">
      <c r="A3237" t="s">
        <v>13626</v>
      </c>
      <c r="B3237" t="s">
        <v>13627</v>
      </c>
      <c r="C3237" t="s">
        <v>13148</v>
      </c>
      <c r="D3237">
        <v>0</v>
      </c>
      <c r="E3237">
        <v>0</v>
      </c>
      <c r="F3237">
        <v>0</v>
      </c>
    </row>
    <row r="3238" spans="1:6" hidden="1" x14ac:dyDescent="0.25">
      <c r="A3238" t="s">
        <v>13629</v>
      </c>
      <c r="B3238" t="s">
        <v>13630</v>
      </c>
      <c r="C3238" t="s">
        <v>13148</v>
      </c>
      <c r="D3238">
        <v>0</v>
      </c>
      <c r="E3238">
        <v>0</v>
      </c>
      <c r="F3238">
        <v>0</v>
      </c>
    </row>
    <row r="3239" spans="1:6" hidden="1" x14ac:dyDescent="0.25">
      <c r="A3239" t="s">
        <v>13632</v>
      </c>
      <c r="B3239" t="s">
        <v>13633</v>
      </c>
      <c r="C3239" t="s">
        <v>13148</v>
      </c>
      <c r="D3239">
        <v>0</v>
      </c>
      <c r="E3239">
        <v>0</v>
      </c>
      <c r="F3239">
        <v>0</v>
      </c>
    </row>
    <row r="3240" spans="1:6" hidden="1" x14ac:dyDescent="0.25">
      <c r="A3240" t="s">
        <v>13636</v>
      </c>
      <c r="B3240" t="s">
        <v>13637</v>
      </c>
      <c r="C3240" t="s">
        <v>13148</v>
      </c>
      <c r="D3240">
        <v>0</v>
      </c>
      <c r="E3240">
        <v>0</v>
      </c>
      <c r="F3240">
        <v>0</v>
      </c>
    </row>
    <row r="3241" spans="1:6" hidden="1" x14ac:dyDescent="0.25">
      <c r="A3241" t="s">
        <v>13640</v>
      </c>
      <c r="B3241" t="s">
        <v>13641</v>
      </c>
      <c r="C3241" t="s">
        <v>13148</v>
      </c>
      <c r="D3241">
        <v>0</v>
      </c>
      <c r="E3241">
        <v>0</v>
      </c>
      <c r="F3241">
        <v>0</v>
      </c>
    </row>
    <row r="3242" spans="1:6" hidden="1" x14ac:dyDescent="0.25">
      <c r="A3242" t="s">
        <v>13644</v>
      </c>
      <c r="B3242" t="s">
        <v>13645</v>
      </c>
      <c r="C3242" t="s">
        <v>13148</v>
      </c>
      <c r="D3242">
        <v>0</v>
      </c>
      <c r="E3242">
        <v>0</v>
      </c>
      <c r="F3242">
        <v>0</v>
      </c>
    </row>
    <row r="3243" spans="1:6" hidden="1" x14ac:dyDescent="0.25">
      <c r="A3243" t="s">
        <v>13648</v>
      </c>
      <c r="B3243" t="s">
        <v>13649</v>
      </c>
      <c r="C3243" t="s">
        <v>13148</v>
      </c>
      <c r="D3243">
        <v>0</v>
      </c>
      <c r="E3243">
        <v>0</v>
      </c>
      <c r="F3243">
        <v>0</v>
      </c>
    </row>
    <row r="3244" spans="1:6" hidden="1" x14ac:dyDescent="0.25">
      <c r="A3244" t="s">
        <v>13652</v>
      </c>
      <c r="B3244" t="s">
        <v>13653</v>
      </c>
      <c r="C3244" t="s">
        <v>13148</v>
      </c>
      <c r="D3244">
        <v>0</v>
      </c>
      <c r="E3244">
        <v>0</v>
      </c>
      <c r="F3244">
        <v>0</v>
      </c>
    </row>
    <row r="3245" spans="1:6" hidden="1" x14ac:dyDescent="0.25">
      <c r="A3245" t="s">
        <v>13655</v>
      </c>
      <c r="B3245" t="s">
        <v>13656</v>
      </c>
      <c r="C3245" t="s">
        <v>13148</v>
      </c>
      <c r="D3245">
        <v>0</v>
      </c>
      <c r="E3245">
        <v>0</v>
      </c>
      <c r="F3245">
        <v>0</v>
      </c>
    </row>
    <row r="3246" spans="1:6" hidden="1" x14ac:dyDescent="0.25">
      <c r="A3246" t="s">
        <v>13658</v>
      </c>
      <c r="B3246" t="s">
        <v>13659</v>
      </c>
      <c r="C3246" t="s">
        <v>13148</v>
      </c>
      <c r="D3246">
        <v>0</v>
      </c>
      <c r="E3246">
        <v>0</v>
      </c>
      <c r="F3246">
        <v>0</v>
      </c>
    </row>
    <row r="3247" spans="1:6" hidden="1" x14ac:dyDescent="0.25">
      <c r="A3247" t="s">
        <v>13662</v>
      </c>
      <c r="B3247" t="s">
        <v>13663</v>
      </c>
      <c r="C3247" t="s">
        <v>13148</v>
      </c>
      <c r="D3247">
        <v>0</v>
      </c>
      <c r="E3247">
        <v>0</v>
      </c>
      <c r="F3247">
        <v>0</v>
      </c>
    </row>
    <row r="3248" spans="1:6" hidden="1" x14ac:dyDescent="0.25">
      <c r="A3248" t="s">
        <v>13666</v>
      </c>
      <c r="B3248" t="s">
        <v>13667</v>
      </c>
      <c r="C3248" t="s">
        <v>13148</v>
      </c>
      <c r="D3248">
        <v>0</v>
      </c>
      <c r="E3248">
        <v>0</v>
      </c>
      <c r="F3248">
        <v>0</v>
      </c>
    </row>
    <row r="3249" spans="1:6" hidden="1" x14ac:dyDescent="0.25">
      <c r="A3249" t="s">
        <v>13669</v>
      </c>
      <c r="B3249" t="s">
        <v>13670</v>
      </c>
      <c r="C3249" t="s">
        <v>13148</v>
      </c>
      <c r="D3249">
        <v>0</v>
      </c>
      <c r="E3249">
        <v>0</v>
      </c>
      <c r="F3249">
        <v>0</v>
      </c>
    </row>
    <row r="3250" spans="1:6" hidden="1" x14ac:dyDescent="0.25">
      <c r="A3250" t="s">
        <v>13673</v>
      </c>
      <c r="B3250" t="s">
        <v>13674</v>
      </c>
      <c r="C3250" t="s">
        <v>13148</v>
      </c>
      <c r="D3250">
        <v>0</v>
      </c>
      <c r="E3250">
        <v>0</v>
      </c>
      <c r="F3250">
        <v>0</v>
      </c>
    </row>
    <row r="3251" spans="1:6" hidden="1" x14ac:dyDescent="0.25">
      <c r="A3251" t="s">
        <v>13676</v>
      </c>
      <c r="B3251" t="s">
        <v>13677</v>
      </c>
      <c r="C3251" t="s">
        <v>13148</v>
      </c>
      <c r="D3251">
        <v>0</v>
      </c>
      <c r="E3251">
        <v>0</v>
      </c>
      <c r="F3251">
        <v>0</v>
      </c>
    </row>
    <row r="3252" spans="1:6" hidden="1" x14ac:dyDescent="0.25">
      <c r="A3252" t="s">
        <v>13679</v>
      </c>
      <c r="B3252" t="s">
        <v>13680</v>
      </c>
      <c r="C3252" t="s">
        <v>13148</v>
      </c>
      <c r="D3252">
        <v>0</v>
      </c>
      <c r="E3252">
        <v>0</v>
      </c>
      <c r="F3252">
        <v>0</v>
      </c>
    </row>
    <row r="3253" spans="1:6" hidden="1" x14ac:dyDescent="0.25">
      <c r="A3253" t="s">
        <v>13682</v>
      </c>
      <c r="B3253" t="s">
        <v>13683</v>
      </c>
      <c r="C3253" t="s">
        <v>13148</v>
      </c>
      <c r="D3253">
        <v>0</v>
      </c>
      <c r="E3253">
        <v>0</v>
      </c>
      <c r="F3253">
        <v>0</v>
      </c>
    </row>
    <row r="3254" spans="1:6" hidden="1" x14ac:dyDescent="0.25">
      <c r="A3254" t="s">
        <v>13686</v>
      </c>
      <c r="B3254" t="s">
        <v>13687</v>
      </c>
      <c r="C3254" t="s">
        <v>13148</v>
      </c>
      <c r="D3254">
        <v>0</v>
      </c>
      <c r="E3254">
        <v>0</v>
      </c>
      <c r="F3254">
        <v>0</v>
      </c>
    </row>
    <row r="3255" spans="1:6" hidden="1" x14ac:dyDescent="0.25">
      <c r="A3255" t="s">
        <v>13690</v>
      </c>
      <c r="B3255" t="s">
        <v>13691</v>
      </c>
      <c r="C3255" t="s">
        <v>13148</v>
      </c>
      <c r="D3255">
        <v>0</v>
      </c>
      <c r="E3255">
        <v>0</v>
      </c>
      <c r="F3255">
        <v>0</v>
      </c>
    </row>
    <row r="3256" spans="1:6" hidden="1" x14ac:dyDescent="0.25">
      <c r="A3256" t="s">
        <v>13693</v>
      </c>
      <c r="B3256" t="s">
        <v>13694</v>
      </c>
      <c r="C3256" t="s">
        <v>13148</v>
      </c>
      <c r="D3256">
        <v>0</v>
      </c>
      <c r="E3256">
        <v>0</v>
      </c>
      <c r="F3256">
        <v>0</v>
      </c>
    </row>
    <row r="3257" spans="1:6" hidden="1" x14ac:dyDescent="0.25">
      <c r="A3257" t="s">
        <v>13697</v>
      </c>
      <c r="B3257" t="s">
        <v>13698</v>
      </c>
      <c r="C3257" t="s">
        <v>13148</v>
      </c>
      <c r="D3257">
        <v>0</v>
      </c>
      <c r="E3257">
        <v>0</v>
      </c>
      <c r="F3257">
        <v>0</v>
      </c>
    </row>
    <row r="3258" spans="1:6" hidden="1" x14ac:dyDescent="0.25">
      <c r="A3258" t="s">
        <v>13700</v>
      </c>
      <c r="B3258" t="s">
        <v>13701</v>
      </c>
      <c r="C3258" t="s">
        <v>13148</v>
      </c>
      <c r="D3258">
        <v>0</v>
      </c>
      <c r="E3258">
        <v>0</v>
      </c>
      <c r="F3258">
        <v>0</v>
      </c>
    </row>
    <row r="3259" spans="1:6" hidden="1" x14ac:dyDescent="0.25">
      <c r="A3259" t="s">
        <v>13703</v>
      </c>
      <c r="B3259" t="s">
        <v>13704</v>
      </c>
      <c r="C3259" t="s">
        <v>13148</v>
      </c>
      <c r="D3259">
        <v>0</v>
      </c>
      <c r="E3259">
        <v>0</v>
      </c>
      <c r="F3259">
        <v>0</v>
      </c>
    </row>
    <row r="3260" spans="1:6" hidden="1" x14ac:dyDescent="0.25">
      <c r="A3260" t="s">
        <v>13706</v>
      </c>
      <c r="B3260" t="s">
        <v>13707</v>
      </c>
      <c r="C3260" t="s">
        <v>13148</v>
      </c>
      <c r="D3260">
        <v>0</v>
      </c>
      <c r="E3260">
        <v>0</v>
      </c>
      <c r="F3260">
        <v>0</v>
      </c>
    </row>
    <row r="3261" spans="1:6" hidden="1" x14ac:dyDescent="0.25">
      <c r="A3261" t="s">
        <v>13710</v>
      </c>
      <c r="B3261" t="s">
        <v>13711</v>
      </c>
      <c r="C3261" t="s">
        <v>13148</v>
      </c>
      <c r="D3261">
        <v>0</v>
      </c>
      <c r="E3261">
        <v>0</v>
      </c>
      <c r="F3261">
        <v>0</v>
      </c>
    </row>
    <row r="3262" spans="1:6" hidden="1" x14ac:dyDescent="0.25">
      <c r="A3262" t="s">
        <v>13713</v>
      </c>
      <c r="B3262" t="s">
        <v>13714</v>
      </c>
      <c r="C3262" t="s">
        <v>13148</v>
      </c>
      <c r="D3262">
        <v>0</v>
      </c>
      <c r="E3262">
        <v>0</v>
      </c>
      <c r="F3262">
        <v>0</v>
      </c>
    </row>
    <row r="3263" spans="1:6" hidden="1" x14ac:dyDescent="0.25">
      <c r="A3263" t="s">
        <v>13716</v>
      </c>
      <c r="B3263" t="s">
        <v>13717</v>
      </c>
      <c r="C3263" t="s">
        <v>13148</v>
      </c>
      <c r="D3263">
        <v>0</v>
      </c>
      <c r="E3263">
        <v>0</v>
      </c>
      <c r="F3263">
        <v>0</v>
      </c>
    </row>
    <row r="3264" spans="1:6" hidden="1" x14ac:dyDescent="0.25">
      <c r="A3264" t="s">
        <v>13719</v>
      </c>
      <c r="B3264" t="s">
        <v>13720</v>
      </c>
      <c r="C3264" t="s">
        <v>13148</v>
      </c>
      <c r="D3264">
        <v>0</v>
      </c>
      <c r="E3264">
        <v>0</v>
      </c>
      <c r="F3264">
        <v>0</v>
      </c>
    </row>
    <row r="3265" spans="1:6" hidden="1" x14ac:dyDescent="0.25">
      <c r="A3265" t="s">
        <v>13722</v>
      </c>
      <c r="B3265" t="s">
        <v>13723</v>
      </c>
      <c r="C3265" t="s">
        <v>13148</v>
      </c>
      <c r="D3265">
        <v>0</v>
      </c>
      <c r="E3265">
        <v>0</v>
      </c>
      <c r="F3265">
        <v>0</v>
      </c>
    </row>
    <row r="3266" spans="1:6" hidden="1" x14ac:dyDescent="0.25">
      <c r="A3266" t="s">
        <v>13725</v>
      </c>
      <c r="B3266" t="s">
        <v>13726</v>
      </c>
      <c r="C3266" t="s">
        <v>13148</v>
      </c>
      <c r="D3266">
        <v>0</v>
      </c>
      <c r="E3266">
        <v>0</v>
      </c>
      <c r="F3266">
        <v>0</v>
      </c>
    </row>
    <row r="3267" spans="1:6" hidden="1" x14ac:dyDescent="0.25">
      <c r="A3267" t="s">
        <v>13728</v>
      </c>
      <c r="B3267" t="s">
        <v>13729</v>
      </c>
      <c r="C3267" t="s">
        <v>13148</v>
      </c>
      <c r="D3267">
        <v>0</v>
      </c>
      <c r="E3267">
        <v>0</v>
      </c>
      <c r="F3267">
        <v>0</v>
      </c>
    </row>
    <row r="3268" spans="1:6" hidden="1" x14ac:dyDescent="0.25">
      <c r="A3268" t="s">
        <v>13732</v>
      </c>
      <c r="B3268" t="s">
        <v>13733</v>
      </c>
      <c r="C3268" t="s">
        <v>13148</v>
      </c>
      <c r="D3268">
        <v>0</v>
      </c>
      <c r="E3268">
        <v>0</v>
      </c>
      <c r="F3268">
        <v>0</v>
      </c>
    </row>
    <row r="3269" spans="1:6" hidden="1" x14ac:dyDescent="0.25">
      <c r="A3269" t="s">
        <v>13735</v>
      </c>
      <c r="B3269" t="s">
        <v>13736</v>
      </c>
      <c r="C3269" t="s">
        <v>13148</v>
      </c>
      <c r="D3269">
        <v>0</v>
      </c>
      <c r="E3269">
        <v>0</v>
      </c>
      <c r="F3269">
        <v>0</v>
      </c>
    </row>
    <row r="3270" spans="1:6" hidden="1" x14ac:dyDescent="0.25">
      <c r="A3270" t="s">
        <v>13738</v>
      </c>
      <c r="B3270" t="s">
        <v>13739</v>
      </c>
      <c r="C3270" t="s">
        <v>13148</v>
      </c>
      <c r="D3270">
        <v>0</v>
      </c>
      <c r="E3270">
        <v>0</v>
      </c>
      <c r="F3270">
        <v>0</v>
      </c>
    </row>
    <row r="3271" spans="1:6" hidden="1" x14ac:dyDescent="0.25">
      <c r="A3271" t="s">
        <v>13741</v>
      </c>
      <c r="B3271" t="s">
        <v>13742</v>
      </c>
      <c r="C3271" t="s">
        <v>13148</v>
      </c>
      <c r="D3271">
        <v>0</v>
      </c>
      <c r="E3271">
        <v>0</v>
      </c>
      <c r="F3271">
        <v>0</v>
      </c>
    </row>
    <row r="3272" spans="1:6" hidden="1" x14ac:dyDescent="0.25">
      <c r="A3272" t="s">
        <v>13744</v>
      </c>
      <c r="B3272" t="s">
        <v>13745</v>
      </c>
      <c r="C3272" t="s">
        <v>13148</v>
      </c>
      <c r="D3272">
        <v>0</v>
      </c>
      <c r="E3272">
        <v>0</v>
      </c>
      <c r="F3272">
        <v>0</v>
      </c>
    </row>
    <row r="3273" spans="1:6" hidden="1" x14ac:dyDescent="0.25">
      <c r="A3273" t="s">
        <v>13747</v>
      </c>
      <c r="B3273" t="s">
        <v>13748</v>
      </c>
      <c r="C3273" t="s">
        <v>13148</v>
      </c>
      <c r="D3273">
        <v>0</v>
      </c>
      <c r="E3273">
        <v>0</v>
      </c>
      <c r="F3273">
        <v>0</v>
      </c>
    </row>
    <row r="3274" spans="1:6" hidden="1" x14ac:dyDescent="0.25">
      <c r="A3274" t="s">
        <v>13750</v>
      </c>
      <c r="B3274" t="s">
        <v>13751</v>
      </c>
      <c r="C3274" t="s">
        <v>13148</v>
      </c>
      <c r="D3274">
        <v>0</v>
      </c>
      <c r="E3274">
        <v>0</v>
      </c>
      <c r="F3274">
        <v>0</v>
      </c>
    </row>
    <row r="3275" spans="1:6" hidden="1" x14ac:dyDescent="0.25">
      <c r="A3275" t="s">
        <v>13753</v>
      </c>
      <c r="B3275" t="s">
        <v>13754</v>
      </c>
      <c r="C3275" t="s">
        <v>13148</v>
      </c>
      <c r="D3275">
        <v>0</v>
      </c>
      <c r="E3275">
        <v>0</v>
      </c>
      <c r="F3275">
        <v>0</v>
      </c>
    </row>
    <row r="3276" spans="1:6" hidden="1" x14ac:dyDescent="0.25">
      <c r="A3276" t="s">
        <v>13757</v>
      </c>
      <c r="B3276" t="s">
        <v>13758</v>
      </c>
      <c r="C3276" t="s">
        <v>13148</v>
      </c>
      <c r="D3276">
        <v>0</v>
      </c>
      <c r="E3276">
        <v>0</v>
      </c>
      <c r="F3276">
        <v>0</v>
      </c>
    </row>
    <row r="3277" spans="1:6" hidden="1" x14ac:dyDescent="0.25">
      <c r="A3277" t="s">
        <v>13761</v>
      </c>
      <c r="B3277" t="s">
        <v>13762</v>
      </c>
      <c r="C3277" t="s">
        <v>13148</v>
      </c>
      <c r="D3277">
        <v>0</v>
      </c>
      <c r="E3277">
        <v>0</v>
      </c>
      <c r="F3277">
        <v>0</v>
      </c>
    </row>
    <row r="3278" spans="1:6" hidden="1" x14ac:dyDescent="0.25">
      <c r="A3278" t="s">
        <v>13764</v>
      </c>
      <c r="B3278" t="s">
        <v>13765</v>
      </c>
      <c r="C3278" t="s">
        <v>13148</v>
      </c>
      <c r="D3278">
        <v>0</v>
      </c>
      <c r="E3278">
        <v>0</v>
      </c>
      <c r="F3278">
        <v>0</v>
      </c>
    </row>
    <row r="3279" spans="1:6" hidden="1" x14ac:dyDescent="0.25">
      <c r="A3279" t="s">
        <v>13768</v>
      </c>
      <c r="B3279" t="s">
        <v>13769</v>
      </c>
      <c r="C3279" t="s">
        <v>13148</v>
      </c>
      <c r="D3279">
        <v>0</v>
      </c>
      <c r="E3279">
        <v>0</v>
      </c>
      <c r="F3279">
        <v>0</v>
      </c>
    </row>
    <row r="3280" spans="1:6" hidden="1" x14ac:dyDescent="0.25">
      <c r="A3280" t="s">
        <v>13771</v>
      </c>
      <c r="B3280" t="s">
        <v>13772</v>
      </c>
      <c r="C3280" t="s">
        <v>13148</v>
      </c>
      <c r="D3280">
        <v>0</v>
      </c>
      <c r="E3280">
        <v>0</v>
      </c>
      <c r="F3280">
        <v>0</v>
      </c>
    </row>
    <row r="3281" spans="1:6" hidden="1" x14ac:dyDescent="0.25">
      <c r="A3281" t="s">
        <v>13775</v>
      </c>
      <c r="B3281" t="s">
        <v>13776</v>
      </c>
      <c r="C3281" t="s">
        <v>13148</v>
      </c>
      <c r="D3281">
        <v>0</v>
      </c>
      <c r="E3281">
        <v>0</v>
      </c>
      <c r="F3281">
        <v>0</v>
      </c>
    </row>
    <row r="3282" spans="1:6" hidden="1" x14ac:dyDescent="0.25">
      <c r="A3282" t="s">
        <v>13779</v>
      </c>
      <c r="B3282" t="s">
        <v>13780</v>
      </c>
      <c r="C3282" t="s">
        <v>13148</v>
      </c>
      <c r="D3282">
        <v>0</v>
      </c>
      <c r="E3282">
        <v>0</v>
      </c>
      <c r="F3282">
        <v>0</v>
      </c>
    </row>
    <row r="3283" spans="1:6" hidden="1" x14ac:dyDescent="0.25">
      <c r="A3283" t="s">
        <v>13782</v>
      </c>
      <c r="B3283" t="s">
        <v>13783</v>
      </c>
      <c r="C3283" t="s">
        <v>13148</v>
      </c>
      <c r="D3283">
        <v>0</v>
      </c>
      <c r="E3283">
        <v>0</v>
      </c>
      <c r="F3283">
        <v>0</v>
      </c>
    </row>
    <row r="3284" spans="1:6" hidden="1" x14ac:dyDescent="0.25">
      <c r="A3284" t="s">
        <v>13785</v>
      </c>
      <c r="B3284" t="s">
        <v>13786</v>
      </c>
      <c r="C3284" t="s">
        <v>13148</v>
      </c>
      <c r="D3284">
        <v>0</v>
      </c>
      <c r="E3284">
        <v>0</v>
      </c>
      <c r="F3284">
        <v>0</v>
      </c>
    </row>
    <row r="3285" spans="1:6" hidden="1" x14ac:dyDescent="0.25">
      <c r="A3285" t="s">
        <v>13788</v>
      </c>
      <c r="B3285" t="s">
        <v>13789</v>
      </c>
      <c r="C3285" t="s">
        <v>13148</v>
      </c>
      <c r="D3285">
        <v>0</v>
      </c>
      <c r="E3285">
        <v>0</v>
      </c>
      <c r="F3285">
        <v>0</v>
      </c>
    </row>
    <row r="3286" spans="1:6" hidden="1" x14ac:dyDescent="0.25">
      <c r="A3286" t="s">
        <v>13792</v>
      </c>
      <c r="B3286" t="s">
        <v>13793</v>
      </c>
      <c r="C3286" t="s">
        <v>13148</v>
      </c>
      <c r="D3286">
        <v>0</v>
      </c>
      <c r="E3286">
        <v>0</v>
      </c>
      <c r="F3286">
        <v>0</v>
      </c>
    </row>
    <row r="3287" spans="1:6" hidden="1" x14ac:dyDescent="0.25">
      <c r="A3287" t="s">
        <v>13795</v>
      </c>
      <c r="B3287" t="s">
        <v>13796</v>
      </c>
      <c r="C3287" t="s">
        <v>13148</v>
      </c>
      <c r="D3287">
        <v>0</v>
      </c>
      <c r="E3287">
        <v>0</v>
      </c>
      <c r="F3287">
        <v>0</v>
      </c>
    </row>
    <row r="3288" spans="1:6" hidden="1" x14ac:dyDescent="0.25">
      <c r="A3288" t="s">
        <v>13799</v>
      </c>
      <c r="B3288" t="s">
        <v>13800</v>
      </c>
      <c r="C3288" t="s">
        <v>13148</v>
      </c>
      <c r="D3288">
        <v>0</v>
      </c>
      <c r="E3288">
        <v>0</v>
      </c>
      <c r="F3288">
        <v>0</v>
      </c>
    </row>
    <row r="3289" spans="1:6" hidden="1" x14ac:dyDescent="0.25">
      <c r="A3289" t="s">
        <v>13803</v>
      </c>
      <c r="B3289" t="s">
        <v>13804</v>
      </c>
      <c r="C3289" t="s">
        <v>13148</v>
      </c>
      <c r="D3289">
        <v>0</v>
      </c>
      <c r="E3289">
        <v>0</v>
      </c>
      <c r="F3289">
        <v>0</v>
      </c>
    </row>
    <row r="3290" spans="1:6" hidden="1" x14ac:dyDescent="0.25">
      <c r="A3290" t="s">
        <v>13807</v>
      </c>
      <c r="B3290" t="s">
        <v>13808</v>
      </c>
      <c r="C3290" t="s">
        <v>13148</v>
      </c>
      <c r="D3290">
        <v>0</v>
      </c>
      <c r="E3290">
        <v>0</v>
      </c>
      <c r="F3290">
        <v>0</v>
      </c>
    </row>
    <row r="3291" spans="1:6" hidden="1" x14ac:dyDescent="0.25">
      <c r="A3291" t="s">
        <v>13810</v>
      </c>
      <c r="B3291" t="s">
        <v>13811</v>
      </c>
      <c r="C3291" t="s">
        <v>13148</v>
      </c>
      <c r="D3291">
        <v>0</v>
      </c>
      <c r="E3291">
        <v>0</v>
      </c>
      <c r="F3291">
        <v>0</v>
      </c>
    </row>
    <row r="3292" spans="1:6" hidden="1" x14ac:dyDescent="0.25">
      <c r="A3292" t="s">
        <v>13813</v>
      </c>
      <c r="B3292" t="s">
        <v>13814</v>
      </c>
      <c r="C3292" t="s">
        <v>13148</v>
      </c>
      <c r="D3292">
        <v>0</v>
      </c>
      <c r="E3292">
        <v>0</v>
      </c>
      <c r="F3292">
        <v>0</v>
      </c>
    </row>
    <row r="3293" spans="1:6" hidden="1" x14ac:dyDescent="0.25">
      <c r="A3293" t="s">
        <v>13816</v>
      </c>
      <c r="B3293" t="s">
        <v>13817</v>
      </c>
      <c r="C3293" t="s">
        <v>13148</v>
      </c>
      <c r="D3293">
        <v>0</v>
      </c>
      <c r="E3293">
        <v>0</v>
      </c>
      <c r="F3293">
        <v>0</v>
      </c>
    </row>
    <row r="3294" spans="1:6" hidden="1" x14ac:dyDescent="0.25">
      <c r="A3294" t="s">
        <v>13819</v>
      </c>
      <c r="B3294" t="s">
        <v>13820</v>
      </c>
      <c r="C3294" t="s">
        <v>13148</v>
      </c>
      <c r="D3294">
        <v>0</v>
      </c>
      <c r="E3294">
        <v>0</v>
      </c>
      <c r="F3294">
        <v>0</v>
      </c>
    </row>
    <row r="3295" spans="1:6" hidden="1" x14ac:dyDescent="0.25">
      <c r="A3295" t="s">
        <v>13823</v>
      </c>
      <c r="B3295" t="s">
        <v>13824</v>
      </c>
      <c r="C3295" t="s">
        <v>13148</v>
      </c>
      <c r="D3295">
        <v>0</v>
      </c>
      <c r="E3295">
        <v>0</v>
      </c>
      <c r="F3295">
        <v>0</v>
      </c>
    </row>
    <row r="3296" spans="1:6" hidden="1" x14ac:dyDescent="0.25">
      <c r="A3296" t="s">
        <v>13826</v>
      </c>
      <c r="B3296" t="s">
        <v>13827</v>
      </c>
      <c r="C3296" t="s">
        <v>13148</v>
      </c>
      <c r="D3296">
        <v>0</v>
      </c>
      <c r="E3296">
        <v>0</v>
      </c>
      <c r="F3296">
        <v>0</v>
      </c>
    </row>
    <row r="3297" spans="1:6" hidden="1" x14ac:dyDescent="0.25">
      <c r="A3297" t="s">
        <v>13830</v>
      </c>
      <c r="B3297" t="s">
        <v>13831</v>
      </c>
      <c r="C3297" t="s">
        <v>13148</v>
      </c>
      <c r="D3297">
        <v>0</v>
      </c>
      <c r="E3297">
        <v>0</v>
      </c>
      <c r="F3297">
        <v>0</v>
      </c>
    </row>
    <row r="3298" spans="1:6" hidden="1" x14ac:dyDescent="0.25">
      <c r="A3298" t="s">
        <v>13834</v>
      </c>
      <c r="B3298" t="s">
        <v>13835</v>
      </c>
      <c r="C3298" t="s">
        <v>13148</v>
      </c>
      <c r="D3298">
        <v>0</v>
      </c>
      <c r="E3298">
        <v>0</v>
      </c>
      <c r="F3298">
        <v>0</v>
      </c>
    </row>
    <row r="3299" spans="1:6" hidden="1" x14ac:dyDescent="0.25">
      <c r="A3299" t="s">
        <v>13837</v>
      </c>
      <c r="B3299" t="s">
        <v>13838</v>
      </c>
      <c r="C3299" t="s">
        <v>13148</v>
      </c>
      <c r="D3299">
        <v>0</v>
      </c>
      <c r="E3299">
        <v>0</v>
      </c>
      <c r="F3299">
        <v>0</v>
      </c>
    </row>
    <row r="3300" spans="1:6" hidden="1" x14ac:dyDescent="0.25">
      <c r="A3300" t="s">
        <v>13840</v>
      </c>
      <c r="B3300" t="s">
        <v>13841</v>
      </c>
      <c r="C3300" t="s">
        <v>13148</v>
      </c>
      <c r="D3300">
        <v>0</v>
      </c>
      <c r="E3300">
        <v>0</v>
      </c>
      <c r="F3300">
        <v>0</v>
      </c>
    </row>
    <row r="3301" spans="1:6" hidden="1" x14ac:dyDescent="0.25">
      <c r="A3301" t="s">
        <v>13843</v>
      </c>
      <c r="B3301" t="s">
        <v>13844</v>
      </c>
      <c r="C3301" t="s">
        <v>13148</v>
      </c>
      <c r="D3301">
        <v>0</v>
      </c>
      <c r="E3301">
        <v>0</v>
      </c>
      <c r="F3301">
        <v>0</v>
      </c>
    </row>
    <row r="3302" spans="1:6" hidden="1" x14ac:dyDescent="0.25">
      <c r="A3302" t="s">
        <v>13847</v>
      </c>
      <c r="B3302" t="s">
        <v>13848</v>
      </c>
      <c r="C3302" t="s">
        <v>13148</v>
      </c>
      <c r="D3302">
        <v>0</v>
      </c>
      <c r="E3302">
        <v>0</v>
      </c>
      <c r="F3302">
        <v>0</v>
      </c>
    </row>
    <row r="3303" spans="1:6" hidden="1" x14ac:dyDescent="0.25">
      <c r="A3303" t="s">
        <v>13851</v>
      </c>
      <c r="B3303" t="s">
        <v>13852</v>
      </c>
      <c r="C3303" t="s">
        <v>13148</v>
      </c>
      <c r="D3303">
        <v>0</v>
      </c>
      <c r="E3303">
        <v>0</v>
      </c>
      <c r="F3303">
        <v>0</v>
      </c>
    </row>
    <row r="3304" spans="1:6" hidden="1" x14ac:dyDescent="0.25">
      <c r="A3304" t="s">
        <v>13855</v>
      </c>
      <c r="B3304" t="s">
        <v>13856</v>
      </c>
      <c r="C3304" t="s">
        <v>13148</v>
      </c>
      <c r="D3304">
        <v>0</v>
      </c>
      <c r="E3304">
        <v>0</v>
      </c>
      <c r="F3304">
        <v>0</v>
      </c>
    </row>
    <row r="3305" spans="1:6" hidden="1" x14ac:dyDescent="0.25">
      <c r="A3305" t="s">
        <v>13858</v>
      </c>
      <c r="B3305" t="s">
        <v>13859</v>
      </c>
      <c r="C3305" t="s">
        <v>13148</v>
      </c>
      <c r="D3305">
        <v>0</v>
      </c>
      <c r="E3305">
        <v>0</v>
      </c>
      <c r="F3305">
        <v>0</v>
      </c>
    </row>
    <row r="3306" spans="1:6" hidden="1" x14ac:dyDescent="0.25">
      <c r="A3306" t="s">
        <v>13861</v>
      </c>
      <c r="B3306" t="s">
        <v>13862</v>
      </c>
      <c r="C3306" t="s">
        <v>13148</v>
      </c>
      <c r="D3306">
        <v>0</v>
      </c>
      <c r="E3306">
        <v>0</v>
      </c>
      <c r="F3306">
        <v>0</v>
      </c>
    </row>
    <row r="3307" spans="1:6" hidden="1" x14ac:dyDescent="0.25">
      <c r="A3307" t="s">
        <v>13864</v>
      </c>
      <c r="B3307" t="s">
        <v>13865</v>
      </c>
      <c r="C3307" t="s">
        <v>13148</v>
      </c>
      <c r="D3307">
        <v>0</v>
      </c>
      <c r="E3307">
        <v>0</v>
      </c>
      <c r="F3307">
        <v>0</v>
      </c>
    </row>
    <row r="3308" spans="1:6" hidden="1" x14ac:dyDescent="0.25">
      <c r="A3308" t="s">
        <v>13868</v>
      </c>
      <c r="B3308" t="s">
        <v>13869</v>
      </c>
      <c r="C3308" t="s">
        <v>13148</v>
      </c>
      <c r="D3308">
        <v>0</v>
      </c>
      <c r="E3308">
        <v>0</v>
      </c>
      <c r="F3308">
        <v>0</v>
      </c>
    </row>
    <row r="3309" spans="1:6" hidden="1" x14ac:dyDescent="0.25">
      <c r="A3309" t="s">
        <v>13871</v>
      </c>
      <c r="B3309" t="s">
        <v>13872</v>
      </c>
      <c r="C3309" t="s">
        <v>13148</v>
      </c>
      <c r="D3309">
        <v>0</v>
      </c>
      <c r="E3309">
        <v>0</v>
      </c>
      <c r="F3309">
        <v>0</v>
      </c>
    </row>
    <row r="3310" spans="1:6" hidden="1" x14ac:dyDescent="0.25">
      <c r="A3310" t="s">
        <v>13875</v>
      </c>
      <c r="B3310" t="s">
        <v>13876</v>
      </c>
      <c r="C3310" t="s">
        <v>13148</v>
      </c>
      <c r="D3310">
        <v>0</v>
      </c>
      <c r="E3310">
        <v>0</v>
      </c>
      <c r="F3310">
        <v>0</v>
      </c>
    </row>
    <row r="3311" spans="1:6" hidden="1" x14ac:dyDescent="0.25">
      <c r="A3311" t="s">
        <v>13878</v>
      </c>
      <c r="B3311" t="s">
        <v>13879</v>
      </c>
      <c r="C3311" t="s">
        <v>13148</v>
      </c>
      <c r="D3311">
        <v>0</v>
      </c>
      <c r="E3311">
        <v>0</v>
      </c>
      <c r="F3311">
        <v>0</v>
      </c>
    </row>
    <row r="3312" spans="1:6" hidden="1" x14ac:dyDescent="0.25">
      <c r="A3312" t="s">
        <v>13882</v>
      </c>
      <c r="B3312" t="s">
        <v>13883</v>
      </c>
      <c r="C3312" t="s">
        <v>13148</v>
      </c>
      <c r="D3312">
        <v>0</v>
      </c>
      <c r="E3312">
        <v>0</v>
      </c>
      <c r="F3312">
        <v>0</v>
      </c>
    </row>
    <row r="3313" spans="1:6" hidden="1" x14ac:dyDescent="0.25">
      <c r="A3313" t="s">
        <v>13885</v>
      </c>
      <c r="B3313" t="s">
        <v>13886</v>
      </c>
      <c r="C3313" t="s">
        <v>13148</v>
      </c>
      <c r="D3313">
        <v>0</v>
      </c>
      <c r="E3313">
        <v>0</v>
      </c>
      <c r="F3313">
        <v>0</v>
      </c>
    </row>
    <row r="3314" spans="1:6" hidden="1" x14ac:dyDescent="0.25">
      <c r="A3314" t="s">
        <v>13888</v>
      </c>
      <c r="B3314" t="s">
        <v>13889</v>
      </c>
      <c r="C3314" t="s">
        <v>13148</v>
      </c>
      <c r="D3314">
        <v>0</v>
      </c>
      <c r="E3314">
        <v>0</v>
      </c>
      <c r="F3314">
        <v>0</v>
      </c>
    </row>
    <row r="3315" spans="1:6" hidden="1" x14ac:dyDescent="0.25">
      <c r="A3315" t="s">
        <v>13891</v>
      </c>
      <c r="B3315" t="s">
        <v>13892</v>
      </c>
      <c r="C3315" t="s">
        <v>13148</v>
      </c>
      <c r="D3315">
        <v>0</v>
      </c>
      <c r="E3315">
        <v>0</v>
      </c>
      <c r="F3315">
        <v>0</v>
      </c>
    </row>
    <row r="3316" spans="1:6" hidden="1" x14ac:dyDescent="0.25">
      <c r="A3316" t="s">
        <v>13895</v>
      </c>
      <c r="B3316" t="s">
        <v>13896</v>
      </c>
      <c r="C3316" t="s">
        <v>13148</v>
      </c>
      <c r="D3316">
        <v>0</v>
      </c>
      <c r="E3316">
        <v>0</v>
      </c>
      <c r="F3316">
        <v>0</v>
      </c>
    </row>
    <row r="3317" spans="1:6" hidden="1" x14ac:dyDescent="0.25">
      <c r="A3317" t="s">
        <v>13899</v>
      </c>
      <c r="B3317" t="s">
        <v>13900</v>
      </c>
      <c r="C3317" t="s">
        <v>13148</v>
      </c>
      <c r="D3317">
        <v>0</v>
      </c>
      <c r="E3317">
        <v>0</v>
      </c>
      <c r="F3317">
        <v>0</v>
      </c>
    </row>
    <row r="3318" spans="1:6" hidden="1" x14ac:dyDescent="0.25">
      <c r="A3318" t="s">
        <v>13903</v>
      </c>
      <c r="B3318" t="s">
        <v>13904</v>
      </c>
      <c r="C3318" t="s">
        <v>13148</v>
      </c>
      <c r="D3318">
        <v>0</v>
      </c>
      <c r="E3318">
        <v>0</v>
      </c>
      <c r="F3318">
        <v>0</v>
      </c>
    </row>
    <row r="3319" spans="1:6" hidden="1" x14ac:dyDescent="0.25">
      <c r="A3319" t="s">
        <v>13906</v>
      </c>
      <c r="B3319" t="s">
        <v>13907</v>
      </c>
      <c r="C3319" t="s">
        <v>13148</v>
      </c>
      <c r="D3319">
        <v>0</v>
      </c>
      <c r="E3319">
        <v>0</v>
      </c>
      <c r="F3319">
        <v>0</v>
      </c>
    </row>
    <row r="3320" spans="1:6" hidden="1" x14ac:dyDescent="0.25">
      <c r="A3320" t="s">
        <v>13909</v>
      </c>
      <c r="B3320" t="s">
        <v>13910</v>
      </c>
      <c r="C3320" t="s">
        <v>13148</v>
      </c>
      <c r="D3320">
        <v>0</v>
      </c>
      <c r="E3320">
        <v>0</v>
      </c>
      <c r="F3320">
        <v>0</v>
      </c>
    </row>
    <row r="3321" spans="1:6" hidden="1" x14ac:dyDescent="0.25">
      <c r="A3321" t="s">
        <v>13912</v>
      </c>
      <c r="B3321" t="s">
        <v>13913</v>
      </c>
      <c r="C3321" t="s">
        <v>13148</v>
      </c>
      <c r="D3321">
        <v>0</v>
      </c>
      <c r="E3321">
        <v>0</v>
      </c>
      <c r="F3321">
        <v>0</v>
      </c>
    </row>
    <row r="3322" spans="1:6" hidden="1" x14ac:dyDescent="0.25">
      <c r="A3322" t="s">
        <v>13915</v>
      </c>
      <c r="B3322" t="s">
        <v>13916</v>
      </c>
      <c r="C3322" t="s">
        <v>13148</v>
      </c>
      <c r="D3322">
        <v>0</v>
      </c>
      <c r="E3322">
        <v>0</v>
      </c>
      <c r="F3322">
        <v>0</v>
      </c>
    </row>
    <row r="3323" spans="1:6" hidden="1" x14ac:dyDescent="0.25">
      <c r="A3323" t="s">
        <v>13918</v>
      </c>
      <c r="B3323" t="s">
        <v>13919</v>
      </c>
      <c r="C3323" t="s">
        <v>13148</v>
      </c>
      <c r="D3323">
        <v>0</v>
      </c>
      <c r="E3323">
        <v>0</v>
      </c>
      <c r="F3323">
        <v>0</v>
      </c>
    </row>
    <row r="3324" spans="1:6" hidden="1" x14ac:dyDescent="0.25">
      <c r="A3324" t="s">
        <v>13921</v>
      </c>
      <c r="B3324" t="s">
        <v>13922</v>
      </c>
      <c r="C3324" t="s">
        <v>13148</v>
      </c>
      <c r="D3324">
        <v>0</v>
      </c>
      <c r="E3324">
        <v>0</v>
      </c>
      <c r="F3324">
        <v>0</v>
      </c>
    </row>
    <row r="3325" spans="1:6" hidden="1" x14ac:dyDescent="0.25">
      <c r="A3325" t="s">
        <v>13925</v>
      </c>
      <c r="B3325" t="s">
        <v>13926</v>
      </c>
      <c r="C3325" t="s">
        <v>13148</v>
      </c>
      <c r="D3325">
        <v>0</v>
      </c>
      <c r="E3325">
        <v>0</v>
      </c>
      <c r="F3325">
        <v>0</v>
      </c>
    </row>
    <row r="3326" spans="1:6" hidden="1" x14ac:dyDescent="0.25">
      <c r="A3326" t="s">
        <v>13929</v>
      </c>
      <c r="B3326" t="s">
        <v>13930</v>
      </c>
      <c r="C3326" t="s">
        <v>13148</v>
      </c>
      <c r="D3326">
        <v>0</v>
      </c>
      <c r="E3326">
        <v>0</v>
      </c>
      <c r="F3326">
        <v>0</v>
      </c>
    </row>
    <row r="3327" spans="1:6" hidden="1" x14ac:dyDescent="0.25">
      <c r="A3327" t="s">
        <v>13932</v>
      </c>
      <c r="B3327" t="s">
        <v>13933</v>
      </c>
      <c r="C3327" t="s">
        <v>13148</v>
      </c>
      <c r="D3327">
        <v>0</v>
      </c>
      <c r="E3327">
        <v>0</v>
      </c>
      <c r="F3327">
        <v>0</v>
      </c>
    </row>
    <row r="3328" spans="1:6" hidden="1" x14ac:dyDescent="0.25">
      <c r="A3328" t="s">
        <v>13935</v>
      </c>
      <c r="B3328" t="s">
        <v>13936</v>
      </c>
      <c r="C3328" t="s">
        <v>13148</v>
      </c>
      <c r="D3328">
        <v>0</v>
      </c>
      <c r="E3328">
        <v>0</v>
      </c>
      <c r="F3328">
        <v>0</v>
      </c>
    </row>
    <row r="3329" spans="1:6" hidden="1" x14ac:dyDescent="0.25">
      <c r="A3329" t="s">
        <v>13938</v>
      </c>
      <c r="B3329" t="s">
        <v>13939</v>
      </c>
      <c r="C3329" t="s">
        <v>13148</v>
      </c>
      <c r="D3329">
        <v>0</v>
      </c>
      <c r="E3329">
        <v>0</v>
      </c>
      <c r="F3329">
        <v>0</v>
      </c>
    </row>
    <row r="3330" spans="1:6" hidden="1" x14ac:dyDescent="0.25">
      <c r="A3330" t="s">
        <v>13941</v>
      </c>
      <c r="B3330" t="s">
        <v>13942</v>
      </c>
      <c r="C3330" t="s">
        <v>13148</v>
      </c>
      <c r="D3330">
        <v>0</v>
      </c>
      <c r="E3330">
        <v>0</v>
      </c>
      <c r="F3330">
        <v>0</v>
      </c>
    </row>
    <row r="3331" spans="1:6" hidden="1" x14ac:dyDescent="0.25">
      <c r="A3331" t="s">
        <v>13945</v>
      </c>
      <c r="B3331" t="s">
        <v>13946</v>
      </c>
      <c r="C3331" t="s">
        <v>13148</v>
      </c>
      <c r="D3331">
        <v>0</v>
      </c>
      <c r="E3331">
        <v>0</v>
      </c>
      <c r="F3331">
        <v>0</v>
      </c>
    </row>
    <row r="3332" spans="1:6" hidden="1" x14ac:dyDescent="0.25">
      <c r="A3332" t="s">
        <v>13948</v>
      </c>
      <c r="B3332" t="s">
        <v>13949</v>
      </c>
      <c r="C3332" t="s">
        <v>13148</v>
      </c>
      <c r="D3332">
        <v>0</v>
      </c>
      <c r="E3332">
        <v>0</v>
      </c>
      <c r="F3332">
        <v>0</v>
      </c>
    </row>
    <row r="3333" spans="1:6" hidden="1" x14ac:dyDescent="0.25">
      <c r="A3333" t="s">
        <v>13951</v>
      </c>
      <c r="B3333" t="s">
        <v>13952</v>
      </c>
      <c r="C3333" t="s">
        <v>13148</v>
      </c>
      <c r="D3333">
        <v>0</v>
      </c>
      <c r="E3333">
        <v>0</v>
      </c>
      <c r="F3333">
        <v>0</v>
      </c>
    </row>
    <row r="3334" spans="1:6" hidden="1" x14ac:dyDescent="0.25">
      <c r="A3334" t="s">
        <v>13954</v>
      </c>
      <c r="B3334" t="s">
        <v>13955</v>
      </c>
      <c r="C3334" t="s">
        <v>13148</v>
      </c>
      <c r="D3334">
        <v>0</v>
      </c>
      <c r="E3334">
        <v>0</v>
      </c>
      <c r="F3334">
        <v>0</v>
      </c>
    </row>
    <row r="3335" spans="1:6" hidden="1" x14ac:dyDescent="0.25">
      <c r="A3335" t="s">
        <v>13958</v>
      </c>
      <c r="B3335" t="s">
        <v>13959</v>
      </c>
      <c r="C3335" t="s">
        <v>13148</v>
      </c>
      <c r="D3335">
        <v>0</v>
      </c>
      <c r="E3335">
        <v>0</v>
      </c>
      <c r="F3335">
        <v>0</v>
      </c>
    </row>
    <row r="3336" spans="1:6" hidden="1" x14ac:dyDescent="0.25">
      <c r="A3336" t="s">
        <v>13961</v>
      </c>
      <c r="B3336" t="s">
        <v>13962</v>
      </c>
      <c r="C3336" t="s">
        <v>13148</v>
      </c>
      <c r="D3336">
        <v>0</v>
      </c>
      <c r="E3336">
        <v>0</v>
      </c>
      <c r="F3336">
        <v>0</v>
      </c>
    </row>
    <row r="3337" spans="1:6" hidden="1" x14ac:dyDescent="0.25">
      <c r="A3337" t="s">
        <v>13964</v>
      </c>
      <c r="B3337" t="s">
        <v>13965</v>
      </c>
      <c r="C3337" t="s">
        <v>13148</v>
      </c>
      <c r="D3337">
        <v>0</v>
      </c>
      <c r="E3337">
        <v>0</v>
      </c>
      <c r="F3337">
        <v>0</v>
      </c>
    </row>
    <row r="3338" spans="1:6" hidden="1" x14ac:dyDescent="0.25">
      <c r="A3338" t="s">
        <v>13968</v>
      </c>
      <c r="B3338" t="s">
        <v>13969</v>
      </c>
      <c r="C3338" t="s">
        <v>13148</v>
      </c>
      <c r="D3338">
        <v>0</v>
      </c>
      <c r="E3338">
        <v>0</v>
      </c>
      <c r="F3338">
        <v>0</v>
      </c>
    </row>
    <row r="3339" spans="1:6" hidden="1" x14ac:dyDescent="0.25">
      <c r="A3339" t="s">
        <v>13972</v>
      </c>
      <c r="B3339" t="s">
        <v>13973</v>
      </c>
      <c r="C3339" t="s">
        <v>13148</v>
      </c>
      <c r="D3339">
        <v>0</v>
      </c>
      <c r="E3339">
        <v>0</v>
      </c>
      <c r="F3339">
        <v>0</v>
      </c>
    </row>
    <row r="3340" spans="1:6" hidden="1" x14ac:dyDescent="0.25">
      <c r="A3340" t="s">
        <v>13976</v>
      </c>
      <c r="B3340" t="s">
        <v>13977</v>
      </c>
      <c r="C3340" t="s">
        <v>13148</v>
      </c>
      <c r="D3340">
        <v>0</v>
      </c>
      <c r="E3340">
        <v>0</v>
      </c>
      <c r="F3340">
        <v>0</v>
      </c>
    </row>
    <row r="3341" spans="1:6" hidden="1" x14ac:dyDescent="0.25">
      <c r="A3341" t="s">
        <v>13980</v>
      </c>
      <c r="B3341" t="s">
        <v>13981</v>
      </c>
      <c r="C3341" t="s">
        <v>13148</v>
      </c>
      <c r="D3341">
        <v>0</v>
      </c>
      <c r="E3341">
        <v>0</v>
      </c>
      <c r="F3341">
        <v>0</v>
      </c>
    </row>
    <row r="3342" spans="1:6" hidden="1" x14ac:dyDescent="0.25">
      <c r="A3342" t="s">
        <v>13983</v>
      </c>
      <c r="B3342" t="s">
        <v>13984</v>
      </c>
      <c r="C3342" t="s">
        <v>13148</v>
      </c>
      <c r="D3342">
        <v>0</v>
      </c>
      <c r="E3342">
        <v>0</v>
      </c>
      <c r="F3342">
        <v>0</v>
      </c>
    </row>
    <row r="3343" spans="1:6" hidden="1" x14ac:dyDescent="0.25">
      <c r="A3343" t="s">
        <v>13987</v>
      </c>
      <c r="B3343" t="s">
        <v>13988</v>
      </c>
      <c r="C3343" t="s">
        <v>13148</v>
      </c>
      <c r="D3343">
        <v>0</v>
      </c>
      <c r="E3343">
        <v>0</v>
      </c>
      <c r="F3343">
        <v>0</v>
      </c>
    </row>
    <row r="3344" spans="1:6" hidden="1" x14ac:dyDescent="0.25">
      <c r="A3344" t="s">
        <v>13991</v>
      </c>
      <c r="B3344" t="s">
        <v>13992</v>
      </c>
      <c r="C3344" t="s">
        <v>13148</v>
      </c>
      <c r="D3344">
        <v>0</v>
      </c>
      <c r="E3344">
        <v>0</v>
      </c>
      <c r="F3344">
        <v>0</v>
      </c>
    </row>
    <row r="3345" spans="1:6" hidden="1" x14ac:dyDescent="0.25">
      <c r="A3345" t="s">
        <v>13994</v>
      </c>
      <c r="B3345" t="s">
        <v>13995</v>
      </c>
      <c r="C3345" t="s">
        <v>13148</v>
      </c>
      <c r="D3345">
        <v>0</v>
      </c>
      <c r="E3345">
        <v>0</v>
      </c>
      <c r="F3345">
        <v>0</v>
      </c>
    </row>
    <row r="3346" spans="1:6" hidden="1" x14ac:dyDescent="0.25">
      <c r="A3346" t="s">
        <v>13997</v>
      </c>
      <c r="B3346" t="s">
        <v>13998</v>
      </c>
      <c r="C3346" t="s">
        <v>13148</v>
      </c>
      <c r="D3346">
        <v>0</v>
      </c>
      <c r="E3346">
        <v>0</v>
      </c>
      <c r="F3346">
        <v>0</v>
      </c>
    </row>
    <row r="3347" spans="1:6" hidden="1" x14ac:dyDescent="0.25">
      <c r="A3347" t="s">
        <v>14001</v>
      </c>
      <c r="B3347" t="s">
        <v>14002</v>
      </c>
      <c r="C3347" t="s">
        <v>13148</v>
      </c>
      <c r="D3347">
        <v>0</v>
      </c>
      <c r="E3347">
        <v>0</v>
      </c>
      <c r="F3347">
        <v>0</v>
      </c>
    </row>
    <row r="3348" spans="1:6" hidden="1" x14ac:dyDescent="0.25">
      <c r="A3348" t="s">
        <v>14004</v>
      </c>
      <c r="B3348" t="s">
        <v>14005</v>
      </c>
      <c r="C3348" t="s">
        <v>13148</v>
      </c>
      <c r="D3348">
        <v>0</v>
      </c>
      <c r="E3348">
        <v>0</v>
      </c>
      <c r="F3348">
        <v>0</v>
      </c>
    </row>
    <row r="3349" spans="1:6" hidden="1" x14ac:dyDescent="0.25">
      <c r="A3349" t="s">
        <v>14007</v>
      </c>
      <c r="B3349" t="s">
        <v>14008</v>
      </c>
      <c r="C3349" t="s">
        <v>13148</v>
      </c>
      <c r="D3349">
        <v>0</v>
      </c>
      <c r="E3349">
        <v>0</v>
      </c>
      <c r="F3349">
        <v>0</v>
      </c>
    </row>
    <row r="3350" spans="1:6" hidden="1" x14ac:dyDescent="0.25">
      <c r="A3350" t="s">
        <v>14010</v>
      </c>
      <c r="B3350" t="s">
        <v>14011</v>
      </c>
      <c r="C3350" t="s">
        <v>13148</v>
      </c>
      <c r="D3350">
        <v>0</v>
      </c>
      <c r="E3350">
        <v>0</v>
      </c>
      <c r="F3350">
        <v>0</v>
      </c>
    </row>
    <row r="3351" spans="1:6" hidden="1" x14ac:dyDescent="0.25">
      <c r="A3351" t="s">
        <v>14013</v>
      </c>
      <c r="B3351" t="s">
        <v>14014</v>
      </c>
      <c r="C3351" t="s">
        <v>13148</v>
      </c>
      <c r="D3351">
        <v>0</v>
      </c>
      <c r="E3351">
        <v>0</v>
      </c>
      <c r="F3351">
        <v>0</v>
      </c>
    </row>
    <row r="3352" spans="1:6" hidden="1" x14ac:dyDescent="0.25">
      <c r="A3352" t="s">
        <v>14017</v>
      </c>
      <c r="B3352" t="s">
        <v>14018</v>
      </c>
      <c r="C3352" t="s">
        <v>13148</v>
      </c>
      <c r="D3352">
        <v>0</v>
      </c>
      <c r="E3352">
        <v>0</v>
      </c>
      <c r="F3352">
        <v>0</v>
      </c>
    </row>
    <row r="3353" spans="1:6" hidden="1" x14ac:dyDescent="0.25">
      <c r="A3353" t="s">
        <v>14021</v>
      </c>
      <c r="B3353" t="s">
        <v>14022</v>
      </c>
      <c r="C3353" t="s">
        <v>13148</v>
      </c>
      <c r="D3353">
        <v>0</v>
      </c>
      <c r="E3353">
        <v>0</v>
      </c>
      <c r="F3353">
        <v>0</v>
      </c>
    </row>
    <row r="3354" spans="1:6" hidden="1" x14ac:dyDescent="0.25">
      <c r="A3354" t="s">
        <v>14025</v>
      </c>
      <c r="B3354" t="s">
        <v>14026</v>
      </c>
      <c r="C3354" t="s">
        <v>13148</v>
      </c>
      <c r="D3354">
        <v>0</v>
      </c>
      <c r="E3354">
        <v>0</v>
      </c>
      <c r="F3354">
        <v>0</v>
      </c>
    </row>
    <row r="3355" spans="1:6" hidden="1" x14ac:dyDescent="0.25">
      <c r="A3355" t="s">
        <v>14028</v>
      </c>
      <c r="B3355" t="s">
        <v>14029</v>
      </c>
      <c r="C3355" t="s">
        <v>13148</v>
      </c>
      <c r="D3355">
        <v>0</v>
      </c>
      <c r="E3355">
        <v>0</v>
      </c>
      <c r="F3355">
        <v>0</v>
      </c>
    </row>
    <row r="3356" spans="1:6" hidden="1" x14ac:dyDescent="0.25">
      <c r="A3356" t="s">
        <v>14032</v>
      </c>
      <c r="B3356" t="s">
        <v>14033</v>
      </c>
      <c r="C3356" t="s">
        <v>13148</v>
      </c>
      <c r="D3356">
        <v>0</v>
      </c>
      <c r="E3356">
        <v>0</v>
      </c>
      <c r="F3356">
        <v>0</v>
      </c>
    </row>
    <row r="3357" spans="1:6" hidden="1" x14ac:dyDescent="0.25">
      <c r="A3357" t="s">
        <v>14036</v>
      </c>
      <c r="B3357" t="s">
        <v>14037</v>
      </c>
      <c r="C3357" t="s">
        <v>13148</v>
      </c>
      <c r="D3357">
        <v>0</v>
      </c>
      <c r="E3357">
        <v>0</v>
      </c>
      <c r="F3357">
        <v>0</v>
      </c>
    </row>
    <row r="3358" spans="1:6" hidden="1" x14ac:dyDescent="0.25">
      <c r="A3358" t="s">
        <v>14040</v>
      </c>
      <c r="B3358" t="s">
        <v>14041</v>
      </c>
      <c r="C3358" t="s">
        <v>13148</v>
      </c>
      <c r="D3358">
        <v>0</v>
      </c>
      <c r="E3358">
        <v>0</v>
      </c>
      <c r="F3358">
        <v>0</v>
      </c>
    </row>
    <row r="3359" spans="1:6" hidden="1" x14ac:dyDescent="0.25">
      <c r="A3359" t="s">
        <v>14044</v>
      </c>
      <c r="B3359" t="s">
        <v>14045</v>
      </c>
      <c r="C3359" t="s">
        <v>13148</v>
      </c>
      <c r="D3359">
        <v>0</v>
      </c>
      <c r="E3359">
        <v>0</v>
      </c>
      <c r="F3359">
        <v>0</v>
      </c>
    </row>
    <row r="3360" spans="1:6" hidden="1" x14ac:dyDescent="0.25">
      <c r="A3360" t="s">
        <v>14048</v>
      </c>
      <c r="B3360" t="s">
        <v>14049</v>
      </c>
      <c r="C3360" t="s">
        <v>13148</v>
      </c>
      <c r="D3360">
        <v>0</v>
      </c>
      <c r="E3360">
        <v>0</v>
      </c>
      <c r="F3360">
        <v>0</v>
      </c>
    </row>
    <row r="3361" spans="1:6" hidden="1" x14ac:dyDescent="0.25">
      <c r="A3361" t="s">
        <v>14051</v>
      </c>
      <c r="B3361" t="s">
        <v>14052</v>
      </c>
      <c r="C3361" t="s">
        <v>13148</v>
      </c>
      <c r="D3361">
        <v>0</v>
      </c>
      <c r="E3361">
        <v>0</v>
      </c>
      <c r="F3361">
        <v>0</v>
      </c>
    </row>
    <row r="3362" spans="1:6" hidden="1" x14ac:dyDescent="0.25">
      <c r="A3362" t="s">
        <v>14055</v>
      </c>
      <c r="B3362" t="s">
        <v>14056</v>
      </c>
      <c r="C3362" t="s">
        <v>13148</v>
      </c>
      <c r="D3362">
        <v>0</v>
      </c>
      <c r="E3362">
        <v>0</v>
      </c>
      <c r="F3362">
        <v>0</v>
      </c>
    </row>
    <row r="3363" spans="1:6" hidden="1" x14ac:dyDescent="0.25">
      <c r="A3363" t="s">
        <v>14059</v>
      </c>
      <c r="B3363" t="s">
        <v>14060</v>
      </c>
      <c r="C3363" t="s">
        <v>13148</v>
      </c>
      <c r="D3363">
        <v>0</v>
      </c>
      <c r="E3363">
        <v>0</v>
      </c>
      <c r="F3363">
        <v>0</v>
      </c>
    </row>
    <row r="3364" spans="1:6" hidden="1" x14ac:dyDescent="0.25">
      <c r="A3364" t="s">
        <v>14062</v>
      </c>
      <c r="B3364" t="s">
        <v>14063</v>
      </c>
      <c r="C3364" t="s">
        <v>13148</v>
      </c>
      <c r="D3364">
        <v>0</v>
      </c>
      <c r="E3364">
        <v>0</v>
      </c>
      <c r="F3364">
        <v>0</v>
      </c>
    </row>
    <row r="3365" spans="1:6" hidden="1" x14ac:dyDescent="0.25">
      <c r="A3365" t="s">
        <v>14065</v>
      </c>
      <c r="B3365" t="s">
        <v>14066</v>
      </c>
      <c r="C3365" t="s">
        <v>13148</v>
      </c>
      <c r="D3365">
        <v>0</v>
      </c>
      <c r="E3365">
        <v>0</v>
      </c>
      <c r="F3365">
        <v>0</v>
      </c>
    </row>
    <row r="3366" spans="1:6" hidden="1" x14ac:dyDescent="0.25">
      <c r="A3366" t="s">
        <v>14069</v>
      </c>
      <c r="B3366" t="s">
        <v>14070</v>
      </c>
      <c r="C3366" t="s">
        <v>13148</v>
      </c>
      <c r="D3366">
        <v>0</v>
      </c>
      <c r="E3366">
        <v>0</v>
      </c>
      <c r="F3366">
        <v>0</v>
      </c>
    </row>
    <row r="3367" spans="1:6" hidden="1" x14ac:dyDescent="0.25">
      <c r="A3367" t="s">
        <v>14073</v>
      </c>
      <c r="B3367" t="s">
        <v>14074</v>
      </c>
      <c r="C3367" t="s">
        <v>13148</v>
      </c>
      <c r="D3367">
        <v>0</v>
      </c>
      <c r="E3367">
        <v>0</v>
      </c>
      <c r="F3367">
        <v>0</v>
      </c>
    </row>
    <row r="3368" spans="1:6" hidden="1" x14ac:dyDescent="0.25">
      <c r="A3368" t="s">
        <v>14076</v>
      </c>
      <c r="B3368" t="s">
        <v>14077</v>
      </c>
      <c r="C3368" t="s">
        <v>13148</v>
      </c>
      <c r="D3368">
        <v>0</v>
      </c>
      <c r="E3368">
        <v>0</v>
      </c>
      <c r="F3368">
        <v>0</v>
      </c>
    </row>
    <row r="3369" spans="1:6" hidden="1" x14ac:dyDescent="0.25">
      <c r="A3369" t="s">
        <v>14080</v>
      </c>
      <c r="B3369" t="s">
        <v>14081</v>
      </c>
      <c r="C3369" t="s">
        <v>13148</v>
      </c>
      <c r="D3369">
        <v>0</v>
      </c>
      <c r="E3369">
        <v>0</v>
      </c>
      <c r="F3369">
        <v>0</v>
      </c>
    </row>
    <row r="3370" spans="1:6" hidden="1" x14ac:dyDescent="0.25">
      <c r="A3370" t="s">
        <v>14084</v>
      </c>
      <c r="B3370" t="s">
        <v>14085</v>
      </c>
      <c r="C3370" t="s">
        <v>13148</v>
      </c>
      <c r="D3370">
        <v>0</v>
      </c>
      <c r="E3370">
        <v>0</v>
      </c>
      <c r="F3370">
        <v>0</v>
      </c>
    </row>
    <row r="3371" spans="1:6" hidden="1" x14ac:dyDescent="0.25">
      <c r="A3371" t="s">
        <v>14087</v>
      </c>
      <c r="B3371" t="s">
        <v>14088</v>
      </c>
      <c r="C3371" t="s">
        <v>13148</v>
      </c>
      <c r="D3371">
        <v>0</v>
      </c>
      <c r="E3371">
        <v>0</v>
      </c>
      <c r="F3371">
        <v>0</v>
      </c>
    </row>
    <row r="3372" spans="1:6" hidden="1" x14ac:dyDescent="0.25">
      <c r="A3372" t="s">
        <v>14091</v>
      </c>
      <c r="B3372" t="s">
        <v>14092</v>
      </c>
      <c r="C3372" t="s">
        <v>13148</v>
      </c>
      <c r="D3372">
        <v>0</v>
      </c>
      <c r="E3372">
        <v>0</v>
      </c>
      <c r="F3372">
        <v>0</v>
      </c>
    </row>
    <row r="3373" spans="1:6" hidden="1" x14ac:dyDescent="0.25">
      <c r="A3373" t="s">
        <v>14095</v>
      </c>
      <c r="B3373" t="s">
        <v>14096</v>
      </c>
      <c r="C3373" t="s">
        <v>13148</v>
      </c>
      <c r="D3373">
        <v>0</v>
      </c>
      <c r="E3373">
        <v>0</v>
      </c>
      <c r="F3373">
        <v>0</v>
      </c>
    </row>
    <row r="3374" spans="1:6" hidden="1" x14ac:dyDescent="0.25">
      <c r="A3374" t="s">
        <v>14098</v>
      </c>
      <c r="B3374" t="s">
        <v>14099</v>
      </c>
      <c r="C3374" t="s">
        <v>13148</v>
      </c>
      <c r="D3374">
        <v>0</v>
      </c>
      <c r="E3374">
        <v>0</v>
      </c>
      <c r="F3374">
        <v>0</v>
      </c>
    </row>
    <row r="3375" spans="1:6" hidden="1" x14ac:dyDescent="0.25">
      <c r="A3375" t="s">
        <v>14102</v>
      </c>
      <c r="B3375" t="s">
        <v>14103</v>
      </c>
      <c r="C3375" t="s">
        <v>13148</v>
      </c>
      <c r="D3375">
        <v>0</v>
      </c>
      <c r="E3375">
        <v>0</v>
      </c>
      <c r="F3375">
        <v>0</v>
      </c>
    </row>
    <row r="3376" spans="1:6" hidden="1" x14ac:dyDescent="0.25">
      <c r="A3376" t="s">
        <v>14106</v>
      </c>
      <c r="B3376" t="s">
        <v>14107</v>
      </c>
      <c r="C3376" t="s">
        <v>13148</v>
      </c>
      <c r="D3376">
        <v>0</v>
      </c>
      <c r="E3376">
        <v>0</v>
      </c>
      <c r="F3376">
        <v>0</v>
      </c>
    </row>
    <row r="3377" spans="1:6" hidden="1" x14ac:dyDescent="0.25">
      <c r="A3377" t="s">
        <v>14109</v>
      </c>
      <c r="B3377" t="s">
        <v>14110</v>
      </c>
      <c r="C3377" t="s">
        <v>13148</v>
      </c>
      <c r="D3377">
        <v>0</v>
      </c>
      <c r="E3377">
        <v>0</v>
      </c>
      <c r="F3377">
        <v>0</v>
      </c>
    </row>
    <row r="3378" spans="1:6" hidden="1" x14ac:dyDescent="0.25">
      <c r="A3378" t="s">
        <v>14112</v>
      </c>
      <c r="B3378" t="s">
        <v>14113</v>
      </c>
      <c r="C3378" t="s">
        <v>13148</v>
      </c>
      <c r="D3378">
        <v>0</v>
      </c>
      <c r="E3378">
        <v>0</v>
      </c>
      <c r="F3378">
        <v>0</v>
      </c>
    </row>
    <row r="3379" spans="1:6" hidden="1" x14ac:dyDescent="0.25">
      <c r="A3379" t="s">
        <v>14115</v>
      </c>
      <c r="B3379" t="s">
        <v>14116</v>
      </c>
      <c r="C3379" t="s">
        <v>13148</v>
      </c>
      <c r="D3379">
        <v>0</v>
      </c>
      <c r="E3379">
        <v>0</v>
      </c>
      <c r="F3379">
        <v>0</v>
      </c>
    </row>
    <row r="3380" spans="1:6" hidden="1" x14ac:dyDescent="0.25">
      <c r="A3380" t="s">
        <v>14119</v>
      </c>
      <c r="B3380" t="s">
        <v>14120</v>
      </c>
      <c r="C3380" t="s">
        <v>13148</v>
      </c>
      <c r="D3380">
        <v>0</v>
      </c>
      <c r="E3380">
        <v>0</v>
      </c>
      <c r="F3380">
        <v>0</v>
      </c>
    </row>
    <row r="3381" spans="1:6" hidden="1" x14ac:dyDescent="0.25">
      <c r="A3381" t="s">
        <v>14122</v>
      </c>
      <c r="B3381" t="s">
        <v>14123</v>
      </c>
      <c r="C3381" t="s">
        <v>13148</v>
      </c>
      <c r="D3381">
        <v>0</v>
      </c>
      <c r="E3381">
        <v>0</v>
      </c>
      <c r="F3381">
        <v>0</v>
      </c>
    </row>
    <row r="3382" spans="1:6" hidden="1" x14ac:dyDescent="0.25">
      <c r="A3382" t="s">
        <v>14126</v>
      </c>
      <c r="B3382" t="s">
        <v>14127</v>
      </c>
      <c r="C3382" t="s">
        <v>13148</v>
      </c>
      <c r="D3382">
        <v>0</v>
      </c>
      <c r="E3382">
        <v>0</v>
      </c>
      <c r="F3382">
        <v>0</v>
      </c>
    </row>
    <row r="3383" spans="1:6" hidden="1" x14ac:dyDescent="0.25">
      <c r="A3383" t="s">
        <v>14130</v>
      </c>
      <c r="B3383" t="s">
        <v>14131</v>
      </c>
      <c r="C3383" t="s">
        <v>13148</v>
      </c>
      <c r="D3383">
        <v>0</v>
      </c>
      <c r="E3383">
        <v>0</v>
      </c>
      <c r="F3383">
        <v>0</v>
      </c>
    </row>
    <row r="3384" spans="1:6" hidden="1" x14ac:dyDescent="0.25">
      <c r="A3384" t="s">
        <v>14133</v>
      </c>
      <c r="B3384" t="s">
        <v>14134</v>
      </c>
      <c r="C3384" t="s">
        <v>13148</v>
      </c>
      <c r="D3384">
        <v>0</v>
      </c>
      <c r="E3384">
        <v>0</v>
      </c>
      <c r="F3384">
        <v>0</v>
      </c>
    </row>
    <row r="3385" spans="1:6" hidden="1" x14ac:dyDescent="0.25">
      <c r="A3385" t="s">
        <v>14136</v>
      </c>
      <c r="B3385" t="s">
        <v>14137</v>
      </c>
      <c r="C3385" t="s">
        <v>13148</v>
      </c>
      <c r="D3385">
        <v>0</v>
      </c>
      <c r="E3385">
        <v>0</v>
      </c>
      <c r="F3385">
        <v>0</v>
      </c>
    </row>
    <row r="3386" spans="1:6" hidden="1" x14ac:dyDescent="0.25">
      <c r="A3386" t="s">
        <v>14139</v>
      </c>
      <c r="B3386" t="s">
        <v>14140</v>
      </c>
      <c r="C3386" t="s">
        <v>13148</v>
      </c>
      <c r="D3386">
        <v>0</v>
      </c>
      <c r="E3386">
        <v>0</v>
      </c>
      <c r="F3386">
        <v>0</v>
      </c>
    </row>
    <row r="3387" spans="1:6" hidden="1" x14ac:dyDescent="0.25">
      <c r="A3387" t="s">
        <v>14143</v>
      </c>
      <c r="B3387" t="s">
        <v>14144</v>
      </c>
      <c r="C3387" t="s">
        <v>13148</v>
      </c>
      <c r="D3387">
        <v>0</v>
      </c>
      <c r="E3387">
        <v>0</v>
      </c>
      <c r="F3387">
        <v>0</v>
      </c>
    </row>
    <row r="3388" spans="1:6" hidden="1" x14ac:dyDescent="0.25">
      <c r="A3388" t="s">
        <v>14147</v>
      </c>
      <c r="B3388" t="s">
        <v>14148</v>
      </c>
      <c r="C3388" t="s">
        <v>13148</v>
      </c>
      <c r="D3388">
        <v>0</v>
      </c>
      <c r="E3388">
        <v>0</v>
      </c>
      <c r="F3388">
        <v>0</v>
      </c>
    </row>
    <row r="3389" spans="1:6" hidden="1" x14ac:dyDescent="0.25">
      <c r="A3389" t="s">
        <v>14150</v>
      </c>
      <c r="B3389" t="s">
        <v>14151</v>
      </c>
      <c r="C3389" t="s">
        <v>13148</v>
      </c>
      <c r="D3389">
        <v>0</v>
      </c>
      <c r="E3389">
        <v>0</v>
      </c>
      <c r="F3389">
        <v>0</v>
      </c>
    </row>
    <row r="3390" spans="1:6" hidden="1" x14ac:dyDescent="0.25">
      <c r="A3390" t="s">
        <v>14153</v>
      </c>
      <c r="B3390" t="s">
        <v>14154</v>
      </c>
      <c r="C3390" t="s">
        <v>13148</v>
      </c>
      <c r="D3390">
        <v>0</v>
      </c>
      <c r="E3390">
        <v>0</v>
      </c>
      <c r="F3390">
        <v>0</v>
      </c>
    </row>
    <row r="3391" spans="1:6" hidden="1" x14ac:dyDescent="0.25">
      <c r="A3391" t="s">
        <v>14156</v>
      </c>
      <c r="B3391" t="s">
        <v>14157</v>
      </c>
      <c r="C3391" t="s">
        <v>13148</v>
      </c>
      <c r="D3391">
        <v>0</v>
      </c>
      <c r="E3391">
        <v>0</v>
      </c>
      <c r="F3391">
        <v>0</v>
      </c>
    </row>
    <row r="3392" spans="1:6" hidden="1" x14ac:dyDescent="0.25">
      <c r="A3392" t="s">
        <v>14160</v>
      </c>
      <c r="B3392" t="s">
        <v>14161</v>
      </c>
      <c r="C3392" t="s">
        <v>13148</v>
      </c>
      <c r="D3392">
        <v>0</v>
      </c>
      <c r="E3392">
        <v>0</v>
      </c>
      <c r="F3392">
        <v>0</v>
      </c>
    </row>
    <row r="3393" spans="1:6" hidden="1" x14ac:dyDescent="0.25">
      <c r="A3393" t="s">
        <v>14163</v>
      </c>
      <c r="B3393" t="s">
        <v>14164</v>
      </c>
      <c r="C3393" t="s">
        <v>13148</v>
      </c>
      <c r="D3393">
        <v>0</v>
      </c>
      <c r="E3393">
        <v>0</v>
      </c>
      <c r="F3393">
        <v>0</v>
      </c>
    </row>
    <row r="3394" spans="1:6" hidden="1" x14ac:dyDescent="0.25">
      <c r="A3394" t="s">
        <v>14167</v>
      </c>
      <c r="B3394" t="s">
        <v>14168</v>
      </c>
      <c r="C3394" t="s">
        <v>13148</v>
      </c>
      <c r="D3394">
        <v>0</v>
      </c>
      <c r="E3394">
        <v>0</v>
      </c>
      <c r="F3394">
        <v>0</v>
      </c>
    </row>
    <row r="3395" spans="1:6" hidden="1" x14ac:dyDescent="0.25">
      <c r="A3395" t="s">
        <v>14171</v>
      </c>
      <c r="B3395" t="s">
        <v>14172</v>
      </c>
      <c r="C3395" t="s">
        <v>13148</v>
      </c>
      <c r="D3395">
        <v>0</v>
      </c>
      <c r="E3395">
        <v>0</v>
      </c>
      <c r="F3395">
        <v>0</v>
      </c>
    </row>
    <row r="3396" spans="1:6" hidden="1" x14ac:dyDescent="0.25">
      <c r="A3396" t="s">
        <v>14175</v>
      </c>
      <c r="B3396" t="s">
        <v>14176</v>
      </c>
      <c r="C3396" t="s">
        <v>13148</v>
      </c>
      <c r="D3396">
        <v>0</v>
      </c>
      <c r="E3396">
        <v>0</v>
      </c>
      <c r="F3396">
        <v>0</v>
      </c>
    </row>
    <row r="3397" spans="1:6" hidden="1" x14ac:dyDescent="0.25">
      <c r="A3397" t="s">
        <v>14179</v>
      </c>
      <c r="B3397" t="s">
        <v>14180</v>
      </c>
      <c r="C3397" t="s">
        <v>13148</v>
      </c>
      <c r="D3397">
        <v>0</v>
      </c>
      <c r="E3397">
        <v>0</v>
      </c>
      <c r="F3397">
        <v>0</v>
      </c>
    </row>
    <row r="3398" spans="1:6" hidden="1" x14ac:dyDescent="0.25">
      <c r="A3398" t="s">
        <v>14183</v>
      </c>
      <c r="B3398" t="s">
        <v>14184</v>
      </c>
      <c r="C3398" t="s">
        <v>13148</v>
      </c>
      <c r="D3398">
        <v>0</v>
      </c>
      <c r="E3398">
        <v>0</v>
      </c>
      <c r="F3398">
        <v>0</v>
      </c>
    </row>
    <row r="3399" spans="1:6" hidden="1" x14ac:dyDescent="0.25">
      <c r="A3399" t="s">
        <v>14187</v>
      </c>
      <c r="B3399" t="s">
        <v>14188</v>
      </c>
      <c r="C3399" t="s">
        <v>13148</v>
      </c>
      <c r="D3399">
        <v>0</v>
      </c>
      <c r="E3399">
        <v>0</v>
      </c>
      <c r="F3399">
        <v>0</v>
      </c>
    </row>
    <row r="3400" spans="1:6" hidden="1" x14ac:dyDescent="0.25">
      <c r="A3400" t="s">
        <v>14191</v>
      </c>
      <c r="B3400" t="s">
        <v>14192</v>
      </c>
      <c r="C3400" t="s">
        <v>13148</v>
      </c>
      <c r="D3400">
        <v>0</v>
      </c>
      <c r="E3400">
        <v>0</v>
      </c>
      <c r="F3400">
        <v>0</v>
      </c>
    </row>
    <row r="3401" spans="1:6" hidden="1" x14ac:dyDescent="0.25">
      <c r="A3401" t="s">
        <v>14194</v>
      </c>
      <c r="B3401" t="s">
        <v>14195</v>
      </c>
      <c r="C3401" t="s">
        <v>13148</v>
      </c>
      <c r="D3401">
        <v>0</v>
      </c>
      <c r="E3401">
        <v>0</v>
      </c>
      <c r="F3401">
        <v>0</v>
      </c>
    </row>
    <row r="3402" spans="1:6" hidden="1" x14ac:dyDescent="0.25">
      <c r="A3402" t="s">
        <v>14198</v>
      </c>
      <c r="B3402" t="s">
        <v>14199</v>
      </c>
      <c r="C3402" t="s">
        <v>13148</v>
      </c>
      <c r="D3402">
        <v>0</v>
      </c>
      <c r="E3402">
        <v>0</v>
      </c>
      <c r="F3402">
        <v>0</v>
      </c>
    </row>
    <row r="3403" spans="1:6" hidden="1" x14ac:dyDescent="0.25">
      <c r="A3403" t="s">
        <v>14202</v>
      </c>
      <c r="B3403" t="s">
        <v>14203</v>
      </c>
      <c r="C3403" t="s">
        <v>13148</v>
      </c>
      <c r="D3403">
        <v>0</v>
      </c>
      <c r="E3403">
        <v>0</v>
      </c>
      <c r="F3403">
        <v>0</v>
      </c>
    </row>
    <row r="3404" spans="1:6" hidden="1" x14ac:dyDescent="0.25">
      <c r="A3404" t="s">
        <v>14205</v>
      </c>
      <c r="B3404" t="s">
        <v>14206</v>
      </c>
      <c r="C3404" t="s">
        <v>13148</v>
      </c>
      <c r="D3404">
        <v>0</v>
      </c>
      <c r="E3404">
        <v>0</v>
      </c>
      <c r="F3404">
        <v>0</v>
      </c>
    </row>
    <row r="3405" spans="1:6" hidden="1" x14ac:dyDescent="0.25">
      <c r="A3405" t="s">
        <v>14209</v>
      </c>
      <c r="B3405" t="s">
        <v>14210</v>
      </c>
      <c r="C3405" t="s">
        <v>13148</v>
      </c>
      <c r="D3405">
        <v>0</v>
      </c>
      <c r="E3405">
        <v>0</v>
      </c>
      <c r="F3405">
        <v>0</v>
      </c>
    </row>
    <row r="3406" spans="1:6" hidden="1" x14ac:dyDescent="0.25">
      <c r="A3406" t="s">
        <v>14212</v>
      </c>
      <c r="B3406" t="s">
        <v>14213</v>
      </c>
      <c r="C3406" t="s">
        <v>13148</v>
      </c>
      <c r="D3406">
        <v>0</v>
      </c>
      <c r="E3406">
        <v>0</v>
      </c>
      <c r="F3406">
        <v>0</v>
      </c>
    </row>
    <row r="3407" spans="1:6" hidden="1" x14ac:dyDescent="0.25">
      <c r="A3407" t="s">
        <v>14215</v>
      </c>
      <c r="B3407" t="s">
        <v>14216</v>
      </c>
      <c r="C3407" t="s">
        <v>13148</v>
      </c>
      <c r="D3407">
        <v>0</v>
      </c>
      <c r="E3407">
        <v>0</v>
      </c>
      <c r="F3407">
        <v>0</v>
      </c>
    </row>
    <row r="3408" spans="1:6" hidden="1" x14ac:dyDescent="0.25">
      <c r="A3408" t="s">
        <v>14219</v>
      </c>
      <c r="B3408" t="s">
        <v>14220</v>
      </c>
      <c r="C3408" t="s">
        <v>13148</v>
      </c>
      <c r="D3408">
        <v>0</v>
      </c>
      <c r="E3408">
        <v>0</v>
      </c>
      <c r="F3408">
        <v>0</v>
      </c>
    </row>
    <row r="3409" spans="1:6" hidden="1" x14ac:dyDescent="0.25">
      <c r="A3409" t="s">
        <v>14222</v>
      </c>
      <c r="B3409" t="s">
        <v>14223</v>
      </c>
      <c r="C3409" t="s">
        <v>13148</v>
      </c>
      <c r="D3409">
        <v>0</v>
      </c>
      <c r="E3409">
        <v>0</v>
      </c>
      <c r="F3409">
        <v>0</v>
      </c>
    </row>
    <row r="3410" spans="1:6" hidden="1" x14ac:dyDescent="0.25">
      <c r="A3410" t="s">
        <v>14225</v>
      </c>
      <c r="B3410" t="s">
        <v>14226</v>
      </c>
      <c r="C3410" t="s">
        <v>13148</v>
      </c>
      <c r="D3410">
        <v>0</v>
      </c>
      <c r="E3410">
        <v>0</v>
      </c>
      <c r="F3410">
        <v>0</v>
      </c>
    </row>
    <row r="3411" spans="1:6" hidden="1" x14ac:dyDescent="0.25">
      <c r="A3411" t="s">
        <v>14229</v>
      </c>
      <c r="B3411" t="s">
        <v>14230</v>
      </c>
      <c r="C3411" t="s">
        <v>13148</v>
      </c>
      <c r="D3411">
        <v>0</v>
      </c>
      <c r="E3411">
        <v>0</v>
      </c>
      <c r="F3411">
        <v>0</v>
      </c>
    </row>
    <row r="3412" spans="1:6" hidden="1" x14ac:dyDescent="0.25">
      <c r="A3412" t="s">
        <v>14232</v>
      </c>
      <c r="B3412" t="s">
        <v>14233</v>
      </c>
      <c r="C3412" t="s">
        <v>13148</v>
      </c>
      <c r="D3412">
        <v>0</v>
      </c>
      <c r="E3412">
        <v>0</v>
      </c>
      <c r="F3412">
        <v>0</v>
      </c>
    </row>
    <row r="3413" spans="1:6" hidden="1" x14ac:dyDescent="0.25">
      <c r="A3413" t="s">
        <v>14235</v>
      </c>
      <c r="B3413" t="s">
        <v>14236</v>
      </c>
      <c r="C3413" t="s">
        <v>13148</v>
      </c>
      <c r="D3413">
        <v>0</v>
      </c>
      <c r="E3413">
        <v>0</v>
      </c>
      <c r="F3413">
        <v>0</v>
      </c>
    </row>
    <row r="3414" spans="1:6" hidden="1" x14ac:dyDescent="0.25">
      <c r="A3414" t="s">
        <v>14239</v>
      </c>
      <c r="B3414" t="s">
        <v>14240</v>
      </c>
      <c r="C3414" t="s">
        <v>13148</v>
      </c>
      <c r="D3414">
        <v>0</v>
      </c>
      <c r="E3414">
        <v>0</v>
      </c>
      <c r="F3414">
        <v>0</v>
      </c>
    </row>
    <row r="3415" spans="1:6" hidden="1" x14ac:dyDescent="0.25">
      <c r="A3415" t="s">
        <v>14242</v>
      </c>
      <c r="B3415" t="s">
        <v>14243</v>
      </c>
      <c r="C3415" t="s">
        <v>13148</v>
      </c>
      <c r="D3415">
        <v>0</v>
      </c>
      <c r="E3415">
        <v>0</v>
      </c>
      <c r="F3415">
        <v>0</v>
      </c>
    </row>
    <row r="3416" spans="1:6" hidden="1" x14ac:dyDescent="0.25">
      <c r="A3416" t="s">
        <v>14245</v>
      </c>
      <c r="B3416" t="s">
        <v>14246</v>
      </c>
      <c r="C3416" t="s">
        <v>13148</v>
      </c>
      <c r="D3416">
        <v>0</v>
      </c>
      <c r="E3416">
        <v>0</v>
      </c>
      <c r="F3416">
        <v>0</v>
      </c>
    </row>
    <row r="3417" spans="1:6" hidden="1" x14ac:dyDescent="0.25">
      <c r="A3417" t="s">
        <v>14248</v>
      </c>
      <c r="B3417" t="s">
        <v>14249</v>
      </c>
      <c r="C3417" t="s">
        <v>13148</v>
      </c>
      <c r="D3417">
        <v>0</v>
      </c>
      <c r="E3417">
        <v>0</v>
      </c>
      <c r="F3417">
        <v>0</v>
      </c>
    </row>
    <row r="3418" spans="1:6" hidden="1" x14ac:dyDescent="0.25">
      <c r="A3418" t="s">
        <v>14252</v>
      </c>
      <c r="B3418" t="s">
        <v>14253</v>
      </c>
      <c r="C3418" t="s">
        <v>13148</v>
      </c>
      <c r="D3418">
        <v>0</v>
      </c>
      <c r="E3418">
        <v>0</v>
      </c>
      <c r="F3418">
        <v>0</v>
      </c>
    </row>
    <row r="3419" spans="1:6" hidden="1" x14ac:dyDescent="0.25">
      <c r="A3419" t="s">
        <v>14255</v>
      </c>
      <c r="B3419" t="s">
        <v>14256</v>
      </c>
      <c r="C3419" t="s">
        <v>13148</v>
      </c>
      <c r="D3419">
        <v>0</v>
      </c>
      <c r="E3419">
        <v>0</v>
      </c>
      <c r="F3419">
        <v>0</v>
      </c>
    </row>
    <row r="3420" spans="1:6" hidden="1" x14ac:dyDescent="0.25">
      <c r="A3420" t="s">
        <v>14258</v>
      </c>
      <c r="B3420" t="s">
        <v>14259</v>
      </c>
      <c r="C3420" t="s">
        <v>13148</v>
      </c>
      <c r="D3420">
        <v>0</v>
      </c>
      <c r="E3420">
        <v>0</v>
      </c>
      <c r="F3420">
        <v>0</v>
      </c>
    </row>
    <row r="3421" spans="1:6" hidden="1" x14ac:dyDescent="0.25">
      <c r="A3421" t="s">
        <v>14262</v>
      </c>
      <c r="B3421" t="s">
        <v>14263</v>
      </c>
      <c r="C3421" t="s">
        <v>13148</v>
      </c>
      <c r="D3421">
        <v>0</v>
      </c>
      <c r="E3421">
        <v>0</v>
      </c>
      <c r="F3421">
        <v>0</v>
      </c>
    </row>
    <row r="3422" spans="1:6" hidden="1" x14ac:dyDescent="0.25">
      <c r="A3422" t="s">
        <v>14266</v>
      </c>
      <c r="B3422" t="s">
        <v>14267</v>
      </c>
      <c r="C3422" t="s">
        <v>13148</v>
      </c>
      <c r="D3422">
        <v>0</v>
      </c>
      <c r="E3422">
        <v>0</v>
      </c>
      <c r="F3422">
        <v>0</v>
      </c>
    </row>
    <row r="3423" spans="1:6" hidden="1" x14ac:dyDescent="0.25">
      <c r="A3423" t="s">
        <v>14269</v>
      </c>
      <c r="B3423" t="s">
        <v>14270</v>
      </c>
      <c r="C3423" t="s">
        <v>13148</v>
      </c>
      <c r="D3423">
        <v>0</v>
      </c>
      <c r="E3423">
        <v>0</v>
      </c>
      <c r="F3423">
        <v>0</v>
      </c>
    </row>
    <row r="3424" spans="1:6" hidden="1" x14ac:dyDescent="0.25">
      <c r="A3424" t="s">
        <v>14273</v>
      </c>
      <c r="B3424" t="s">
        <v>14274</v>
      </c>
      <c r="C3424" t="s">
        <v>13148</v>
      </c>
      <c r="D3424">
        <v>0</v>
      </c>
      <c r="E3424">
        <v>0</v>
      </c>
      <c r="F3424">
        <v>0</v>
      </c>
    </row>
    <row r="3425" spans="1:6" hidden="1" x14ac:dyDescent="0.25">
      <c r="A3425" t="s">
        <v>14277</v>
      </c>
      <c r="B3425" t="s">
        <v>14278</v>
      </c>
      <c r="C3425" t="s">
        <v>13148</v>
      </c>
      <c r="D3425">
        <v>0</v>
      </c>
      <c r="E3425">
        <v>0</v>
      </c>
      <c r="F3425">
        <v>0</v>
      </c>
    </row>
    <row r="3426" spans="1:6" hidden="1" x14ac:dyDescent="0.25">
      <c r="A3426" t="s">
        <v>14280</v>
      </c>
      <c r="B3426" t="s">
        <v>14281</v>
      </c>
      <c r="C3426" t="s">
        <v>13148</v>
      </c>
      <c r="D3426">
        <v>0</v>
      </c>
      <c r="E3426">
        <v>0</v>
      </c>
      <c r="F3426">
        <v>0</v>
      </c>
    </row>
    <row r="3427" spans="1:6" hidden="1" x14ac:dyDescent="0.25">
      <c r="A3427" t="s">
        <v>14284</v>
      </c>
      <c r="B3427" t="s">
        <v>14285</v>
      </c>
      <c r="C3427" t="s">
        <v>13148</v>
      </c>
      <c r="D3427">
        <v>0</v>
      </c>
      <c r="E3427">
        <v>0</v>
      </c>
      <c r="F3427">
        <v>0</v>
      </c>
    </row>
    <row r="3428" spans="1:6" hidden="1" x14ac:dyDescent="0.25">
      <c r="A3428" t="s">
        <v>14287</v>
      </c>
      <c r="B3428" t="s">
        <v>14288</v>
      </c>
      <c r="C3428" t="s">
        <v>13148</v>
      </c>
      <c r="D3428">
        <v>0</v>
      </c>
      <c r="E3428">
        <v>0</v>
      </c>
      <c r="F3428">
        <v>0</v>
      </c>
    </row>
    <row r="3429" spans="1:6" hidden="1" x14ac:dyDescent="0.25">
      <c r="A3429" t="s">
        <v>14290</v>
      </c>
      <c r="B3429" t="s">
        <v>14291</v>
      </c>
      <c r="C3429" t="s">
        <v>13148</v>
      </c>
      <c r="D3429">
        <v>0</v>
      </c>
      <c r="E3429">
        <v>0</v>
      </c>
      <c r="F3429">
        <v>0</v>
      </c>
    </row>
    <row r="3430" spans="1:6" hidden="1" x14ac:dyDescent="0.25">
      <c r="A3430" t="s">
        <v>14294</v>
      </c>
      <c r="B3430" t="s">
        <v>14295</v>
      </c>
      <c r="C3430" t="s">
        <v>13148</v>
      </c>
      <c r="D3430">
        <v>0</v>
      </c>
      <c r="E3430">
        <v>0</v>
      </c>
      <c r="F3430">
        <v>0</v>
      </c>
    </row>
    <row r="3431" spans="1:6" hidden="1" x14ac:dyDescent="0.25">
      <c r="A3431" t="s">
        <v>14298</v>
      </c>
      <c r="B3431" t="s">
        <v>14299</v>
      </c>
      <c r="C3431" t="s">
        <v>13148</v>
      </c>
      <c r="D3431">
        <v>0</v>
      </c>
      <c r="E3431">
        <v>0</v>
      </c>
      <c r="F3431">
        <v>0</v>
      </c>
    </row>
    <row r="3432" spans="1:6" hidden="1" x14ac:dyDescent="0.25">
      <c r="A3432" t="s">
        <v>14302</v>
      </c>
      <c r="B3432" t="s">
        <v>14303</v>
      </c>
      <c r="C3432" t="s">
        <v>13148</v>
      </c>
      <c r="D3432">
        <v>0</v>
      </c>
      <c r="E3432">
        <v>0</v>
      </c>
      <c r="F3432">
        <v>0</v>
      </c>
    </row>
    <row r="3433" spans="1:6" hidden="1" x14ac:dyDescent="0.25">
      <c r="A3433" t="s">
        <v>14306</v>
      </c>
      <c r="B3433" t="s">
        <v>14307</v>
      </c>
      <c r="C3433" t="s">
        <v>13148</v>
      </c>
      <c r="D3433">
        <v>0</v>
      </c>
      <c r="E3433">
        <v>0</v>
      </c>
      <c r="F3433">
        <v>0</v>
      </c>
    </row>
    <row r="3434" spans="1:6" hidden="1" x14ac:dyDescent="0.25">
      <c r="A3434" t="s">
        <v>14310</v>
      </c>
      <c r="B3434" t="s">
        <v>14311</v>
      </c>
      <c r="C3434" t="s">
        <v>13148</v>
      </c>
      <c r="D3434">
        <v>0</v>
      </c>
      <c r="E3434">
        <v>0</v>
      </c>
      <c r="F3434">
        <v>0</v>
      </c>
    </row>
    <row r="3435" spans="1:6" hidden="1" x14ac:dyDescent="0.25">
      <c r="A3435" t="s">
        <v>14314</v>
      </c>
      <c r="B3435" t="s">
        <v>14315</v>
      </c>
      <c r="C3435" t="s">
        <v>13148</v>
      </c>
      <c r="D3435">
        <v>0</v>
      </c>
      <c r="E3435">
        <v>0</v>
      </c>
      <c r="F3435">
        <v>0</v>
      </c>
    </row>
    <row r="3436" spans="1:6" hidden="1" x14ac:dyDescent="0.25">
      <c r="A3436" t="s">
        <v>14317</v>
      </c>
      <c r="B3436" t="s">
        <v>14318</v>
      </c>
      <c r="C3436" t="s">
        <v>13148</v>
      </c>
      <c r="D3436">
        <v>0</v>
      </c>
      <c r="E3436">
        <v>0</v>
      </c>
      <c r="F3436">
        <v>0</v>
      </c>
    </row>
    <row r="3437" spans="1:6" hidden="1" x14ac:dyDescent="0.25">
      <c r="A3437" t="s">
        <v>14320</v>
      </c>
      <c r="B3437" t="s">
        <v>14321</v>
      </c>
      <c r="C3437" t="s">
        <v>13148</v>
      </c>
      <c r="D3437">
        <v>0</v>
      </c>
      <c r="E3437">
        <v>0</v>
      </c>
      <c r="F3437">
        <v>0</v>
      </c>
    </row>
    <row r="3438" spans="1:6" hidden="1" x14ac:dyDescent="0.25">
      <c r="A3438" t="s">
        <v>14323</v>
      </c>
      <c r="B3438" t="s">
        <v>14324</v>
      </c>
      <c r="C3438" t="s">
        <v>13148</v>
      </c>
      <c r="D3438">
        <v>0</v>
      </c>
      <c r="E3438">
        <v>0</v>
      </c>
      <c r="F3438">
        <v>0</v>
      </c>
    </row>
    <row r="3439" spans="1:6" hidden="1" x14ac:dyDescent="0.25">
      <c r="A3439" t="s">
        <v>14326</v>
      </c>
      <c r="B3439" t="s">
        <v>14327</v>
      </c>
      <c r="C3439" t="s">
        <v>13148</v>
      </c>
      <c r="D3439">
        <v>0</v>
      </c>
      <c r="E3439">
        <v>0</v>
      </c>
      <c r="F3439">
        <v>0</v>
      </c>
    </row>
    <row r="3440" spans="1:6" hidden="1" x14ac:dyDescent="0.25">
      <c r="A3440" t="s">
        <v>14330</v>
      </c>
      <c r="B3440" t="s">
        <v>14331</v>
      </c>
      <c r="C3440" t="s">
        <v>13148</v>
      </c>
      <c r="D3440">
        <v>0</v>
      </c>
      <c r="E3440">
        <v>0</v>
      </c>
      <c r="F3440">
        <v>0</v>
      </c>
    </row>
    <row r="3441" spans="1:6" hidden="1" x14ac:dyDescent="0.25">
      <c r="A3441" t="s">
        <v>14334</v>
      </c>
      <c r="B3441" t="s">
        <v>14335</v>
      </c>
      <c r="C3441" t="s">
        <v>13148</v>
      </c>
      <c r="D3441">
        <v>0</v>
      </c>
      <c r="E3441">
        <v>0</v>
      </c>
      <c r="F3441">
        <v>0</v>
      </c>
    </row>
    <row r="3442" spans="1:6" hidden="1" x14ac:dyDescent="0.25">
      <c r="A3442" t="s">
        <v>14337</v>
      </c>
      <c r="B3442" t="s">
        <v>14338</v>
      </c>
      <c r="C3442" t="s">
        <v>13148</v>
      </c>
      <c r="D3442">
        <v>0</v>
      </c>
      <c r="E3442">
        <v>0</v>
      </c>
      <c r="F3442">
        <v>0</v>
      </c>
    </row>
    <row r="3443" spans="1:6" hidden="1" x14ac:dyDescent="0.25">
      <c r="A3443" t="s">
        <v>14341</v>
      </c>
      <c r="B3443" t="s">
        <v>14342</v>
      </c>
      <c r="C3443" t="s">
        <v>13148</v>
      </c>
      <c r="D3443">
        <v>0</v>
      </c>
      <c r="E3443">
        <v>0</v>
      </c>
      <c r="F3443">
        <v>0</v>
      </c>
    </row>
    <row r="3444" spans="1:6" hidden="1" x14ac:dyDescent="0.25">
      <c r="A3444" t="s">
        <v>14344</v>
      </c>
      <c r="B3444" t="s">
        <v>14345</v>
      </c>
      <c r="C3444" t="s">
        <v>13148</v>
      </c>
      <c r="D3444">
        <v>0</v>
      </c>
      <c r="E3444">
        <v>0</v>
      </c>
      <c r="F3444">
        <v>0</v>
      </c>
    </row>
    <row r="3445" spans="1:6" hidden="1" x14ac:dyDescent="0.25">
      <c r="A3445" t="s">
        <v>14348</v>
      </c>
      <c r="B3445" t="s">
        <v>14349</v>
      </c>
      <c r="C3445" t="s">
        <v>13148</v>
      </c>
      <c r="D3445">
        <v>0</v>
      </c>
      <c r="E3445">
        <v>0</v>
      </c>
      <c r="F3445">
        <v>0</v>
      </c>
    </row>
    <row r="3446" spans="1:6" hidden="1" x14ac:dyDescent="0.25">
      <c r="A3446" t="s">
        <v>14351</v>
      </c>
      <c r="B3446" t="s">
        <v>14352</v>
      </c>
      <c r="C3446" t="s">
        <v>13148</v>
      </c>
      <c r="D3446">
        <v>0</v>
      </c>
      <c r="E3446">
        <v>0</v>
      </c>
      <c r="F3446">
        <v>0</v>
      </c>
    </row>
    <row r="3447" spans="1:6" hidden="1" x14ac:dyDescent="0.25">
      <c r="A3447" t="s">
        <v>14354</v>
      </c>
      <c r="B3447" t="s">
        <v>14355</v>
      </c>
      <c r="C3447" t="s">
        <v>13148</v>
      </c>
      <c r="D3447">
        <v>0</v>
      </c>
      <c r="E3447">
        <v>0</v>
      </c>
      <c r="F3447">
        <v>0</v>
      </c>
    </row>
    <row r="3448" spans="1:6" hidden="1" x14ac:dyDescent="0.25">
      <c r="A3448" t="s">
        <v>14357</v>
      </c>
      <c r="B3448" t="s">
        <v>14358</v>
      </c>
      <c r="C3448" t="s">
        <v>13148</v>
      </c>
      <c r="D3448">
        <v>0</v>
      </c>
      <c r="E3448">
        <v>0</v>
      </c>
      <c r="F3448">
        <v>0</v>
      </c>
    </row>
    <row r="3449" spans="1:6" hidden="1" x14ac:dyDescent="0.25">
      <c r="A3449" t="s">
        <v>14360</v>
      </c>
      <c r="B3449" t="s">
        <v>14361</v>
      </c>
      <c r="C3449" t="s">
        <v>13148</v>
      </c>
      <c r="D3449">
        <v>0</v>
      </c>
      <c r="E3449">
        <v>0</v>
      </c>
      <c r="F3449">
        <v>0</v>
      </c>
    </row>
    <row r="3450" spans="1:6" hidden="1" x14ac:dyDescent="0.25">
      <c r="A3450" t="s">
        <v>14364</v>
      </c>
      <c r="B3450" t="s">
        <v>14365</v>
      </c>
      <c r="C3450" t="s">
        <v>13148</v>
      </c>
      <c r="D3450">
        <v>0</v>
      </c>
      <c r="E3450">
        <v>0</v>
      </c>
      <c r="F3450">
        <v>0</v>
      </c>
    </row>
    <row r="3451" spans="1:6" hidden="1" x14ac:dyDescent="0.25">
      <c r="A3451" t="s">
        <v>14368</v>
      </c>
      <c r="B3451" t="s">
        <v>14369</v>
      </c>
      <c r="C3451" t="s">
        <v>13148</v>
      </c>
      <c r="D3451">
        <v>0</v>
      </c>
      <c r="E3451">
        <v>0</v>
      </c>
      <c r="F3451">
        <v>0</v>
      </c>
    </row>
    <row r="3452" spans="1:6" hidden="1" x14ac:dyDescent="0.25">
      <c r="A3452" t="s">
        <v>14372</v>
      </c>
      <c r="B3452" t="s">
        <v>14373</v>
      </c>
      <c r="C3452" t="s">
        <v>13148</v>
      </c>
      <c r="D3452">
        <v>0</v>
      </c>
      <c r="E3452">
        <v>0</v>
      </c>
      <c r="F3452">
        <v>0</v>
      </c>
    </row>
    <row r="3453" spans="1:6" hidden="1" x14ac:dyDescent="0.25">
      <c r="A3453" t="s">
        <v>14375</v>
      </c>
      <c r="B3453" t="s">
        <v>14376</v>
      </c>
      <c r="C3453" t="s">
        <v>13148</v>
      </c>
      <c r="D3453">
        <v>0</v>
      </c>
      <c r="E3453">
        <v>0</v>
      </c>
      <c r="F3453">
        <v>0</v>
      </c>
    </row>
    <row r="3454" spans="1:6" hidden="1" x14ac:dyDescent="0.25">
      <c r="A3454" t="s">
        <v>14378</v>
      </c>
      <c r="B3454" t="s">
        <v>14379</v>
      </c>
      <c r="C3454" t="s">
        <v>13148</v>
      </c>
      <c r="D3454">
        <v>0</v>
      </c>
      <c r="E3454">
        <v>0</v>
      </c>
      <c r="F3454">
        <v>0</v>
      </c>
    </row>
    <row r="3455" spans="1:6" hidden="1" x14ac:dyDescent="0.25">
      <c r="A3455" t="s">
        <v>14381</v>
      </c>
      <c r="B3455" t="s">
        <v>14382</v>
      </c>
      <c r="C3455" t="s">
        <v>13148</v>
      </c>
      <c r="D3455">
        <v>0</v>
      </c>
      <c r="E3455">
        <v>0</v>
      </c>
      <c r="F3455">
        <v>0</v>
      </c>
    </row>
    <row r="3456" spans="1:6" hidden="1" x14ac:dyDescent="0.25">
      <c r="A3456" t="s">
        <v>14385</v>
      </c>
      <c r="B3456" t="s">
        <v>14386</v>
      </c>
      <c r="C3456" t="s">
        <v>13148</v>
      </c>
      <c r="D3456">
        <v>0</v>
      </c>
      <c r="E3456">
        <v>0</v>
      </c>
      <c r="F3456">
        <v>0</v>
      </c>
    </row>
    <row r="3457" spans="1:6" hidden="1" x14ac:dyDescent="0.25">
      <c r="A3457" t="s">
        <v>14389</v>
      </c>
      <c r="B3457" t="s">
        <v>14390</v>
      </c>
      <c r="C3457" t="s">
        <v>13148</v>
      </c>
      <c r="D3457">
        <v>0</v>
      </c>
      <c r="E3457">
        <v>0</v>
      </c>
      <c r="F3457">
        <v>0</v>
      </c>
    </row>
    <row r="3458" spans="1:6" hidden="1" x14ac:dyDescent="0.25">
      <c r="A3458" t="s">
        <v>14393</v>
      </c>
      <c r="B3458" t="s">
        <v>14394</v>
      </c>
      <c r="C3458" t="s">
        <v>13148</v>
      </c>
      <c r="D3458">
        <v>0</v>
      </c>
      <c r="E3458">
        <v>0</v>
      </c>
      <c r="F3458">
        <v>0</v>
      </c>
    </row>
    <row r="3459" spans="1:6" hidden="1" x14ac:dyDescent="0.25">
      <c r="A3459" t="s">
        <v>14396</v>
      </c>
      <c r="B3459" t="s">
        <v>14397</v>
      </c>
      <c r="C3459" t="s">
        <v>13148</v>
      </c>
      <c r="D3459">
        <v>0</v>
      </c>
      <c r="E3459">
        <v>0</v>
      </c>
      <c r="F3459">
        <v>0</v>
      </c>
    </row>
    <row r="3460" spans="1:6" hidden="1" x14ac:dyDescent="0.25">
      <c r="A3460" t="s">
        <v>14399</v>
      </c>
      <c r="B3460" t="s">
        <v>14400</v>
      </c>
      <c r="C3460" t="s">
        <v>13148</v>
      </c>
      <c r="D3460">
        <v>0</v>
      </c>
      <c r="E3460">
        <v>0</v>
      </c>
      <c r="F3460">
        <v>0</v>
      </c>
    </row>
    <row r="3461" spans="1:6" hidden="1" x14ac:dyDescent="0.25">
      <c r="A3461" t="s">
        <v>14403</v>
      </c>
      <c r="B3461" t="s">
        <v>14404</v>
      </c>
      <c r="C3461" t="s">
        <v>13148</v>
      </c>
      <c r="D3461">
        <v>0</v>
      </c>
      <c r="E3461">
        <v>0</v>
      </c>
      <c r="F3461">
        <v>0</v>
      </c>
    </row>
    <row r="3462" spans="1:6" hidden="1" x14ac:dyDescent="0.25">
      <c r="A3462" t="s">
        <v>14407</v>
      </c>
      <c r="B3462" t="s">
        <v>14408</v>
      </c>
      <c r="C3462" t="s">
        <v>13148</v>
      </c>
      <c r="D3462">
        <v>0</v>
      </c>
      <c r="E3462">
        <v>0</v>
      </c>
      <c r="F3462">
        <v>0</v>
      </c>
    </row>
    <row r="3463" spans="1:6" hidden="1" x14ac:dyDescent="0.25">
      <c r="A3463" t="s">
        <v>14410</v>
      </c>
      <c r="B3463" t="s">
        <v>14411</v>
      </c>
      <c r="C3463" t="s">
        <v>13148</v>
      </c>
      <c r="D3463">
        <v>0</v>
      </c>
      <c r="E3463">
        <v>0</v>
      </c>
      <c r="F3463">
        <v>0</v>
      </c>
    </row>
    <row r="3464" spans="1:6" hidden="1" x14ac:dyDescent="0.25">
      <c r="A3464" t="s">
        <v>14414</v>
      </c>
      <c r="B3464" t="s">
        <v>14415</v>
      </c>
      <c r="C3464" t="s">
        <v>13148</v>
      </c>
      <c r="D3464">
        <v>0</v>
      </c>
      <c r="E3464">
        <v>0</v>
      </c>
      <c r="F3464">
        <v>0</v>
      </c>
    </row>
    <row r="3465" spans="1:6" hidden="1" x14ac:dyDescent="0.25">
      <c r="A3465" t="s">
        <v>14418</v>
      </c>
      <c r="B3465" t="s">
        <v>14419</v>
      </c>
      <c r="C3465" t="s">
        <v>13148</v>
      </c>
      <c r="D3465">
        <v>0</v>
      </c>
      <c r="E3465">
        <v>0</v>
      </c>
      <c r="F3465">
        <v>0</v>
      </c>
    </row>
    <row r="3466" spans="1:6" hidden="1" x14ac:dyDescent="0.25">
      <c r="A3466" t="s">
        <v>14421</v>
      </c>
      <c r="B3466" t="s">
        <v>14422</v>
      </c>
      <c r="C3466" t="s">
        <v>13148</v>
      </c>
      <c r="D3466">
        <v>0</v>
      </c>
      <c r="E3466">
        <v>0</v>
      </c>
      <c r="F3466">
        <v>0</v>
      </c>
    </row>
    <row r="3467" spans="1:6" hidden="1" x14ac:dyDescent="0.25">
      <c r="A3467" t="s">
        <v>14425</v>
      </c>
      <c r="B3467" t="s">
        <v>14426</v>
      </c>
      <c r="C3467" t="s">
        <v>13148</v>
      </c>
      <c r="D3467">
        <v>0</v>
      </c>
      <c r="E3467">
        <v>0</v>
      </c>
      <c r="F3467">
        <v>0</v>
      </c>
    </row>
    <row r="3468" spans="1:6" hidden="1" x14ac:dyDescent="0.25">
      <c r="A3468" t="s">
        <v>14428</v>
      </c>
      <c r="B3468" t="s">
        <v>14429</v>
      </c>
      <c r="C3468" t="s">
        <v>13148</v>
      </c>
      <c r="D3468">
        <v>0</v>
      </c>
      <c r="E3468">
        <v>0</v>
      </c>
      <c r="F3468">
        <v>0</v>
      </c>
    </row>
    <row r="3469" spans="1:6" hidden="1" x14ac:dyDescent="0.25">
      <c r="A3469" t="s">
        <v>14432</v>
      </c>
      <c r="B3469" t="s">
        <v>14433</v>
      </c>
      <c r="C3469" t="s">
        <v>13148</v>
      </c>
      <c r="D3469">
        <v>0</v>
      </c>
      <c r="E3469">
        <v>0</v>
      </c>
      <c r="F3469">
        <v>0</v>
      </c>
    </row>
    <row r="3470" spans="1:6" hidden="1" x14ac:dyDescent="0.25">
      <c r="A3470" t="s">
        <v>14436</v>
      </c>
      <c r="B3470" t="s">
        <v>14437</v>
      </c>
      <c r="C3470" t="s">
        <v>13148</v>
      </c>
      <c r="D3470">
        <v>0</v>
      </c>
      <c r="E3470">
        <v>0</v>
      </c>
      <c r="F3470">
        <v>0</v>
      </c>
    </row>
    <row r="3471" spans="1:6" hidden="1" x14ac:dyDescent="0.25">
      <c r="A3471" t="s">
        <v>14439</v>
      </c>
      <c r="B3471" t="s">
        <v>14440</v>
      </c>
      <c r="C3471" t="s">
        <v>13148</v>
      </c>
      <c r="D3471">
        <v>0</v>
      </c>
      <c r="E3471">
        <v>0</v>
      </c>
      <c r="F3471">
        <v>0</v>
      </c>
    </row>
    <row r="3472" spans="1:6" hidden="1" x14ac:dyDescent="0.25">
      <c r="A3472" t="s">
        <v>14442</v>
      </c>
      <c r="B3472" t="s">
        <v>14443</v>
      </c>
      <c r="C3472" t="s">
        <v>13148</v>
      </c>
      <c r="D3472">
        <v>0</v>
      </c>
      <c r="E3472">
        <v>0</v>
      </c>
      <c r="F3472">
        <v>0</v>
      </c>
    </row>
    <row r="3473" spans="1:6" hidden="1" x14ac:dyDescent="0.25">
      <c r="A3473" t="s">
        <v>14445</v>
      </c>
      <c r="B3473" t="s">
        <v>14446</v>
      </c>
      <c r="C3473" t="s">
        <v>13148</v>
      </c>
      <c r="D3473">
        <v>0</v>
      </c>
      <c r="E3473">
        <v>0</v>
      </c>
      <c r="F3473">
        <v>0</v>
      </c>
    </row>
    <row r="3474" spans="1:6" hidden="1" x14ac:dyDescent="0.25">
      <c r="A3474" t="s">
        <v>14448</v>
      </c>
      <c r="B3474" t="s">
        <v>14449</v>
      </c>
      <c r="C3474" t="s">
        <v>13148</v>
      </c>
      <c r="D3474">
        <v>0</v>
      </c>
      <c r="E3474">
        <v>0</v>
      </c>
      <c r="F3474">
        <v>0</v>
      </c>
    </row>
    <row r="3475" spans="1:6" hidden="1" x14ac:dyDescent="0.25">
      <c r="A3475" t="s">
        <v>14451</v>
      </c>
      <c r="B3475" t="s">
        <v>14452</v>
      </c>
      <c r="C3475" t="s">
        <v>13148</v>
      </c>
      <c r="D3475">
        <v>0</v>
      </c>
      <c r="E3475">
        <v>0</v>
      </c>
      <c r="F3475">
        <v>0</v>
      </c>
    </row>
    <row r="3476" spans="1:6" hidden="1" x14ac:dyDescent="0.25">
      <c r="A3476" t="s">
        <v>14455</v>
      </c>
      <c r="B3476" t="s">
        <v>14456</v>
      </c>
      <c r="C3476" t="s">
        <v>13148</v>
      </c>
      <c r="D3476">
        <v>0</v>
      </c>
      <c r="E3476">
        <v>0</v>
      </c>
      <c r="F3476">
        <v>0</v>
      </c>
    </row>
    <row r="3477" spans="1:6" hidden="1" x14ac:dyDescent="0.25">
      <c r="A3477" t="s">
        <v>14458</v>
      </c>
      <c r="B3477" t="s">
        <v>14459</v>
      </c>
      <c r="C3477" t="s">
        <v>13148</v>
      </c>
      <c r="D3477">
        <v>0</v>
      </c>
      <c r="E3477">
        <v>0</v>
      </c>
      <c r="F3477">
        <v>0</v>
      </c>
    </row>
    <row r="3478" spans="1:6" hidden="1" x14ac:dyDescent="0.25">
      <c r="A3478" t="s">
        <v>14461</v>
      </c>
      <c r="B3478" t="s">
        <v>14462</v>
      </c>
      <c r="C3478" t="s">
        <v>13148</v>
      </c>
      <c r="D3478">
        <v>0</v>
      </c>
      <c r="E3478">
        <v>0</v>
      </c>
      <c r="F3478">
        <v>0</v>
      </c>
    </row>
    <row r="3479" spans="1:6" hidden="1" x14ac:dyDescent="0.25">
      <c r="A3479" t="s">
        <v>14465</v>
      </c>
      <c r="B3479" t="s">
        <v>14466</v>
      </c>
      <c r="C3479" t="s">
        <v>13148</v>
      </c>
      <c r="D3479">
        <v>0</v>
      </c>
      <c r="E3479">
        <v>0</v>
      </c>
      <c r="F3479">
        <v>0</v>
      </c>
    </row>
    <row r="3480" spans="1:6" hidden="1" x14ac:dyDescent="0.25">
      <c r="A3480" t="s">
        <v>14469</v>
      </c>
      <c r="B3480" t="s">
        <v>14470</v>
      </c>
      <c r="C3480" t="s">
        <v>13148</v>
      </c>
      <c r="D3480">
        <v>0</v>
      </c>
      <c r="E3480">
        <v>0</v>
      </c>
      <c r="F3480">
        <v>0</v>
      </c>
    </row>
    <row r="3481" spans="1:6" hidden="1" x14ac:dyDescent="0.25">
      <c r="A3481" t="s">
        <v>14473</v>
      </c>
      <c r="B3481" t="s">
        <v>14474</v>
      </c>
      <c r="C3481" t="s">
        <v>13148</v>
      </c>
      <c r="D3481">
        <v>0</v>
      </c>
      <c r="E3481">
        <v>0</v>
      </c>
      <c r="F3481">
        <v>0</v>
      </c>
    </row>
    <row r="3482" spans="1:6" hidden="1" x14ac:dyDescent="0.25">
      <c r="A3482" t="s">
        <v>14477</v>
      </c>
      <c r="B3482" t="s">
        <v>14478</v>
      </c>
      <c r="C3482" t="s">
        <v>13148</v>
      </c>
      <c r="D3482">
        <v>0</v>
      </c>
      <c r="E3482">
        <v>0</v>
      </c>
      <c r="F3482">
        <v>0</v>
      </c>
    </row>
    <row r="3483" spans="1:6" hidden="1" x14ac:dyDescent="0.25">
      <c r="A3483" t="s">
        <v>14481</v>
      </c>
      <c r="B3483" t="s">
        <v>14482</v>
      </c>
      <c r="C3483" t="s">
        <v>13148</v>
      </c>
      <c r="D3483">
        <v>0</v>
      </c>
      <c r="E3483">
        <v>0</v>
      </c>
      <c r="F3483">
        <v>0</v>
      </c>
    </row>
    <row r="3484" spans="1:6" hidden="1" x14ac:dyDescent="0.25">
      <c r="A3484" t="s">
        <v>14485</v>
      </c>
      <c r="B3484" t="s">
        <v>14486</v>
      </c>
      <c r="C3484" t="s">
        <v>13148</v>
      </c>
      <c r="D3484">
        <v>0</v>
      </c>
      <c r="E3484">
        <v>0</v>
      </c>
      <c r="F3484">
        <v>0</v>
      </c>
    </row>
    <row r="3485" spans="1:6" hidden="1" x14ac:dyDescent="0.25">
      <c r="A3485" t="s">
        <v>14488</v>
      </c>
      <c r="B3485" t="s">
        <v>14489</v>
      </c>
      <c r="C3485" t="s">
        <v>13148</v>
      </c>
      <c r="D3485">
        <v>0</v>
      </c>
      <c r="E3485">
        <v>0</v>
      </c>
      <c r="F3485">
        <v>0</v>
      </c>
    </row>
    <row r="3486" spans="1:6" hidden="1" x14ac:dyDescent="0.25">
      <c r="A3486" t="s">
        <v>14491</v>
      </c>
      <c r="B3486" t="s">
        <v>14492</v>
      </c>
      <c r="C3486" t="s">
        <v>13148</v>
      </c>
      <c r="D3486">
        <v>0</v>
      </c>
      <c r="E3486">
        <v>0</v>
      </c>
      <c r="F3486">
        <v>0</v>
      </c>
    </row>
    <row r="3487" spans="1:6" hidden="1" x14ac:dyDescent="0.25">
      <c r="A3487" t="s">
        <v>14494</v>
      </c>
      <c r="B3487" t="s">
        <v>14495</v>
      </c>
      <c r="C3487" t="s">
        <v>13148</v>
      </c>
      <c r="D3487">
        <v>0</v>
      </c>
      <c r="E3487">
        <v>0</v>
      </c>
      <c r="F3487">
        <v>0</v>
      </c>
    </row>
    <row r="3488" spans="1:6" hidden="1" x14ac:dyDescent="0.25">
      <c r="A3488" t="s">
        <v>14497</v>
      </c>
      <c r="B3488" t="s">
        <v>14498</v>
      </c>
      <c r="C3488" t="s">
        <v>13148</v>
      </c>
      <c r="D3488">
        <v>0</v>
      </c>
      <c r="E3488">
        <v>0</v>
      </c>
      <c r="F3488">
        <v>0</v>
      </c>
    </row>
    <row r="3489" spans="1:6" hidden="1" x14ac:dyDescent="0.25">
      <c r="A3489" t="s">
        <v>14500</v>
      </c>
      <c r="B3489" t="s">
        <v>14501</v>
      </c>
      <c r="C3489" t="s">
        <v>13148</v>
      </c>
      <c r="D3489">
        <v>0</v>
      </c>
      <c r="E3489">
        <v>0</v>
      </c>
      <c r="F3489">
        <v>0</v>
      </c>
    </row>
    <row r="3490" spans="1:6" hidden="1" x14ac:dyDescent="0.25">
      <c r="A3490" t="s">
        <v>14503</v>
      </c>
      <c r="B3490" t="s">
        <v>14504</v>
      </c>
      <c r="C3490" t="s">
        <v>13148</v>
      </c>
      <c r="D3490">
        <v>0</v>
      </c>
      <c r="E3490">
        <v>0</v>
      </c>
      <c r="F3490">
        <v>0</v>
      </c>
    </row>
    <row r="3491" spans="1:6" hidden="1" x14ac:dyDescent="0.25">
      <c r="A3491" t="s">
        <v>14506</v>
      </c>
      <c r="B3491" t="s">
        <v>14507</v>
      </c>
      <c r="C3491" t="s">
        <v>13148</v>
      </c>
      <c r="D3491">
        <v>0</v>
      </c>
      <c r="E3491">
        <v>0</v>
      </c>
      <c r="F3491">
        <v>0</v>
      </c>
    </row>
    <row r="3492" spans="1:6" hidden="1" x14ac:dyDescent="0.25">
      <c r="A3492" t="s">
        <v>14509</v>
      </c>
      <c r="B3492" t="s">
        <v>14510</v>
      </c>
      <c r="C3492" t="s">
        <v>13148</v>
      </c>
      <c r="D3492">
        <v>0</v>
      </c>
      <c r="E3492">
        <v>0</v>
      </c>
      <c r="F3492">
        <v>0</v>
      </c>
    </row>
    <row r="3493" spans="1:6" hidden="1" x14ac:dyDescent="0.25">
      <c r="A3493" t="s">
        <v>14513</v>
      </c>
      <c r="B3493" t="s">
        <v>14514</v>
      </c>
      <c r="C3493" t="s">
        <v>13148</v>
      </c>
      <c r="D3493">
        <v>0</v>
      </c>
      <c r="E3493">
        <v>0</v>
      </c>
      <c r="F3493">
        <v>0</v>
      </c>
    </row>
    <row r="3494" spans="1:6" hidden="1" x14ac:dyDescent="0.25">
      <c r="A3494" t="s">
        <v>14516</v>
      </c>
      <c r="B3494" t="s">
        <v>14517</v>
      </c>
      <c r="C3494" t="s">
        <v>13148</v>
      </c>
      <c r="D3494">
        <v>0</v>
      </c>
      <c r="E3494">
        <v>0</v>
      </c>
      <c r="F3494">
        <v>0</v>
      </c>
    </row>
    <row r="3495" spans="1:6" hidden="1" x14ac:dyDescent="0.25">
      <c r="A3495" t="s">
        <v>14519</v>
      </c>
      <c r="B3495" t="s">
        <v>14520</v>
      </c>
      <c r="C3495" t="s">
        <v>13148</v>
      </c>
      <c r="D3495">
        <v>0</v>
      </c>
      <c r="E3495">
        <v>0</v>
      </c>
      <c r="F3495">
        <v>0</v>
      </c>
    </row>
    <row r="3496" spans="1:6" hidden="1" x14ac:dyDescent="0.25">
      <c r="A3496" t="s">
        <v>14523</v>
      </c>
      <c r="B3496" t="s">
        <v>14524</v>
      </c>
      <c r="C3496" t="s">
        <v>13148</v>
      </c>
      <c r="D3496">
        <v>0</v>
      </c>
      <c r="E3496">
        <v>0</v>
      </c>
      <c r="F3496">
        <v>0</v>
      </c>
    </row>
    <row r="3497" spans="1:6" hidden="1" x14ac:dyDescent="0.25">
      <c r="A3497" t="s">
        <v>14527</v>
      </c>
      <c r="B3497" t="s">
        <v>14528</v>
      </c>
      <c r="C3497" t="s">
        <v>13148</v>
      </c>
      <c r="D3497">
        <v>0</v>
      </c>
      <c r="E3497">
        <v>0</v>
      </c>
      <c r="F3497">
        <v>0</v>
      </c>
    </row>
    <row r="3498" spans="1:6" hidden="1" x14ac:dyDescent="0.25">
      <c r="A3498" t="s">
        <v>14530</v>
      </c>
      <c r="B3498" t="s">
        <v>14531</v>
      </c>
      <c r="C3498" t="s">
        <v>13148</v>
      </c>
      <c r="D3498">
        <v>0</v>
      </c>
      <c r="E3498">
        <v>0</v>
      </c>
      <c r="F3498">
        <v>0</v>
      </c>
    </row>
    <row r="3499" spans="1:6" hidden="1" x14ac:dyDescent="0.25">
      <c r="A3499" t="s">
        <v>14534</v>
      </c>
      <c r="B3499" t="s">
        <v>14535</v>
      </c>
      <c r="C3499" t="s">
        <v>13148</v>
      </c>
      <c r="D3499">
        <v>0</v>
      </c>
      <c r="E3499">
        <v>0</v>
      </c>
      <c r="F3499">
        <v>0</v>
      </c>
    </row>
    <row r="3500" spans="1:6" hidden="1" x14ac:dyDescent="0.25">
      <c r="A3500" t="s">
        <v>14537</v>
      </c>
      <c r="B3500" t="s">
        <v>14538</v>
      </c>
      <c r="C3500" t="s">
        <v>13148</v>
      </c>
      <c r="D3500">
        <v>0</v>
      </c>
      <c r="E3500">
        <v>0</v>
      </c>
      <c r="F3500">
        <v>0</v>
      </c>
    </row>
    <row r="3501" spans="1:6" hidden="1" x14ac:dyDescent="0.25">
      <c r="A3501" t="s">
        <v>14541</v>
      </c>
      <c r="B3501" t="s">
        <v>14542</v>
      </c>
      <c r="C3501" t="s">
        <v>13148</v>
      </c>
      <c r="D3501">
        <v>0</v>
      </c>
      <c r="E3501">
        <v>0</v>
      </c>
      <c r="F3501">
        <v>0</v>
      </c>
    </row>
    <row r="3502" spans="1:6" hidden="1" x14ac:dyDescent="0.25">
      <c r="A3502" t="s">
        <v>14545</v>
      </c>
      <c r="B3502" t="s">
        <v>14546</v>
      </c>
      <c r="C3502" t="s">
        <v>13148</v>
      </c>
      <c r="D3502">
        <v>0</v>
      </c>
      <c r="E3502">
        <v>0</v>
      </c>
      <c r="F3502">
        <v>0</v>
      </c>
    </row>
    <row r="3503" spans="1:6" hidden="1" x14ac:dyDescent="0.25">
      <c r="A3503" t="s">
        <v>14548</v>
      </c>
      <c r="B3503" t="s">
        <v>14549</v>
      </c>
      <c r="C3503" t="s">
        <v>13148</v>
      </c>
      <c r="D3503">
        <v>0</v>
      </c>
      <c r="E3503">
        <v>0</v>
      </c>
      <c r="F3503">
        <v>0</v>
      </c>
    </row>
    <row r="3504" spans="1:6" hidden="1" x14ac:dyDescent="0.25">
      <c r="A3504" t="s">
        <v>14551</v>
      </c>
      <c r="B3504" t="s">
        <v>14552</v>
      </c>
      <c r="C3504" t="s">
        <v>13148</v>
      </c>
      <c r="D3504">
        <v>0</v>
      </c>
      <c r="E3504">
        <v>0</v>
      </c>
      <c r="F3504">
        <v>0</v>
      </c>
    </row>
    <row r="3505" spans="1:6" hidden="1" x14ac:dyDescent="0.25">
      <c r="A3505" t="s">
        <v>14554</v>
      </c>
      <c r="B3505" t="s">
        <v>14555</v>
      </c>
      <c r="C3505" t="s">
        <v>13148</v>
      </c>
      <c r="D3505">
        <v>0</v>
      </c>
      <c r="E3505">
        <v>0</v>
      </c>
      <c r="F3505">
        <v>0</v>
      </c>
    </row>
    <row r="3506" spans="1:6" hidden="1" x14ac:dyDescent="0.25">
      <c r="A3506" t="s">
        <v>14558</v>
      </c>
      <c r="B3506" t="s">
        <v>14559</v>
      </c>
      <c r="C3506" t="s">
        <v>13148</v>
      </c>
      <c r="D3506">
        <v>0</v>
      </c>
      <c r="E3506">
        <v>0</v>
      </c>
      <c r="F3506">
        <v>0</v>
      </c>
    </row>
    <row r="3507" spans="1:6" hidden="1" x14ac:dyDescent="0.25">
      <c r="A3507" t="s">
        <v>14561</v>
      </c>
      <c r="B3507" t="s">
        <v>14562</v>
      </c>
      <c r="C3507" t="s">
        <v>13148</v>
      </c>
      <c r="D3507">
        <v>0</v>
      </c>
      <c r="E3507">
        <v>0</v>
      </c>
      <c r="F3507">
        <v>0</v>
      </c>
    </row>
    <row r="3508" spans="1:6" hidden="1" x14ac:dyDescent="0.25">
      <c r="A3508" t="s">
        <v>14565</v>
      </c>
      <c r="B3508" t="s">
        <v>14566</v>
      </c>
      <c r="C3508" t="s">
        <v>13148</v>
      </c>
      <c r="D3508">
        <v>0</v>
      </c>
      <c r="E3508">
        <v>0</v>
      </c>
      <c r="F3508">
        <v>0</v>
      </c>
    </row>
    <row r="3509" spans="1:6" hidden="1" x14ac:dyDescent="0.25">
      <c r="A3509" t="s">
        <v>14568</v>
      </c>
      <c r="B3509" t="s">
        <v>14569</v>
      </c>
      <c r="C3509" t="s">
        <v>13148</v>
      </c>
      <c r="D3509">
        <v>0</v>
      </c>
      <c r="E3509">
        <v>0</v>
      </c>
      <c r="F3509">
        <v>0</v>
      </c>
    </row>
    <row r="3510" spans="1:6" hidden="1" x14ac:dyDescent="0.25">
      <c r="A3510" t="s">
        <v>14572</v>
      </c>
      <c r="B3510" t="s">
        <v>14573</v>
      </c>
      <c r="C3510" t="s">
        <v>13148</v>
      </c>
      <c r="D3510">
        <v>0</v>
      </c>
      <c r="E3510">
        <v>0</v>
      </c>
      <c r="F3510">
        <v>0</v>
      </c>
    </row>
    <row r="3511" spans="1:6" hidden="1" x14ac:dyDescent="0.25">
      <c r="A3511" t="s">
        <v>14575</v>
      </c>
      <c r="B3511" t="s">
        <v>14576</v>
      </c>
      <c r="C3511" t="s">
        <v>13148</v>
      </c>
      <c r="D3511">
        <v>0</v>
      </c>
      <c r="E3511">
        <v>0</v>
      </c>
      <c r="F3511">
        <v>0</v>
      </c>
    </row>
    <row r="3512" spans="1:6" hidden="1" x14ac:dyDescent="0.25">
      <c r="A3512" t="s">
        <v>14578</v>
      </c>
      <c r="B3512" t="s">
        <v>14579</v>
      </c>
      <c r="C3512" t="s">
        <v>13148</v>
      </c>
      <c r="D3512">
        <v>0</v>
      </c>
      <c r="E3512">
        <v>0</v>
      </c>
      <c r="F3512">
        <v>0</v>
      </c>
    </row>
    <row r="3513" spans="1:6" hidden="1" x14ac:dyDescent="0.25">
      <c r="A3513" t="s">
        <v>14582</v>
      </c>
      <c r="B3513" t="s">
        <v>14583</v>
      </c>
      <c r="C3513" t="s">
        <v>13148</v>
      </c>
      <c r="D3513">
        <v>0</v>
      </c>
      <c r="E3513">
        <v>0</v>
      </c>
      <c r="F3513">
        <v>0</v>
      </c>
    </row>
    <row r="3514" spans="1:6" hidden="1" x14ac:dyDescent="0.25">
      <c r="A3514" t="s">
        <v>14586</v>
      </c>
      <c r="B3514" t="s">
        <v>14587</v>
      </c>
      <c r="C3514" t="s">
        <v>13148</v>
      </c>
      <c r="D3514">
        <v>0</v>
      </c>
      <c r="E3514">
        <v>0</v>
      </c>
      <c r="F3514">
        <v>0</v>
      </c>
    </row>
    <row r="3515" spans="1:6" hidden="1" x14ac:dyDescent="0.25">
      <c r="A3515" t="s">
        <v>14590</v>
      </c>
      <c r="B3515" t="s">
        <v>14591</v>
      </c>
      <c r="C3515" t="s">
        <v>13148</v>
      </c>
      <c r="D3515">
        <v>0</v>
      </c>
      <c r="E3515">
        <v>0</v>
      </c>
      <c r="F3515">
        <v>0</v>
      </c>
    </row>
    <row r="3516" spans="1:6" hidden="1" x14ac:dyDescent="0.25">
      <c r="A3516" t="s">
        <v>14594</v>
      </c>
      <c r="B3516" t="s">
        <v>14595</v>
      </c>
      <c r="C3516" t="s">
        <v>13148</v>
      </c>
      <c r="D3516">
        <v>0</v>
      </c>
      <c r="E3516">
        <v>0</v>
      </c>
      <c r="F3516">
        <v>0</v>
      </c>
    </row>
    <row r="3517" spans="1:6" hidden="1" x14ac:dyDescent="0.25">
      <c r="A3517" t="s">
        <v>14597</v>
      </c>
      <c r="B3517" t="s">
        <v>14598</v>
      </c>
      <c r="C3517" t="s">
        <v>13148</v>
      </c>
      <c r="D3517">
        <v>0</v>
      </c>
      <c r="E3517">
        <v>0</v>
      </c>
      <c r="F3517">
        <v>0</v>
      </c>
    </row>
    <row r="3518" spans="1:6" hidden="1" x14ac:dyDescent="0.25">
      <c r="A3518" t="s">
        <v>14600</v>
      </c>
      <c r="B3518" t="s">
        <v>14601</v>
      </c>
      <c r="C3518" t="s">
        <v>13148</v>
      </c>
      <c r="D3518">
        <v>0</v>
      </c>
      <c r="E3518">
        <v>0</v>
      </c>
      <c r="F3518">
        <v>0</v>
      </c>
    </row>
    <row r="3519" spans="1:6" hidden="1" x14ac:dyDescent="0.25">
      <c r="A3519" t="s">
        <v>14603</v>
      </c>
      <c r="B3519" t="s">
        <v>14604</v>
      </c>
      <c r="C3519" t="s">
        <v>13148</v>
      </c>
      <c r="D3519">
        <v>0</v>
      </c>
      <c r="E3519">
        <v>0</v>
      </c>
      <c r="F3519">
        <v>0</v>
      </c>
    </row>
    <row r="3520" spans="1:6" hidden="1" x14ac:dyDescent="0.25">
      <c r="A3520" t="s">
        <v>14606</v>
      </c>
      <c r="B3520" t="s">
        <v>14607</v>
      </c>
      <c r="C3520" t="s">
        <v>13148</v>
      </c>
      <c r="D3520">
        <v>0</v>
      </c>
      <c r="E3520">
        <v>0</v>
      </c>
      <c r="F3520">
        <v>0</v>
      </c>
    </row>
    <row r="3521" spans="1:6" hidden="1" x14ac:dyDescent="0.25">
      <c r="A3521" t="s">
        <v>14609</v>
      </c>
      <c r="B3521" t="s">
        <v>14610</v>
      </c>
      <c r="C3521" t="s">
        <v>13148</v>
      </c>
      <c r="D3521">
        <v>0</v>
      </c>
      <c r="E3521">
        <v>0</v>
      </c>
      <c r="F3521">
        <v>0</v>
      </c>
    </row>
    <row r="3522" spans="1:6" hidden="1" x14ac:dyDescent="0.25">
      <c r="A3522" t="s">
        <v>14613</v>
      </c>
      <c r="B3522" t="s">
        <v>14614</v>
      </c>
      <c r="C3522" t="s">
        <v>13148</v>
      </c>
      <c r="D3522">
        <v>0</v>
      </c>
      <c r="E3522">
        <v>0</v>
      </c>
      <c r="F3522">
        <v>0</v>
      </c>
    </row>
    <row r="3523" spans="1:6" hidden="1" x14ac:dyDescent="0.25">
      <c r="A3523" t="s">
        <v>14616</v>
      </c>
      <c r="B3523" t="s">
        <v>14617</v>
      </c>
      <c r="C3523" t="s">
        <v>13148</v>
      </c>
      <c r="D3523">
        <v>0</v>
      </c>
      <c r="E3523">
        <v>0</v>
      </c>
      <c r="F3523">
        <v>0</v>
      </c>
    </row>
    <row r="3524" spans="1:6" hidden="1" x14ac:dyDescent="0.25">
      <c r="A3524" t="s">
        <v>14620</v>
      </c>
      <c r="B3524" t="s">
        <v>14621</v>
      </c>
      <c r="C3524" t="s">
        <v>13148</v>
      </c>
      <c r="D3524">
        <v>0</v>
      </c>
      <c r="E3524">
        <v>0</v>
      </c>
      <c r="F3524">
        <v>0</v>
      </c>
    </row>
    <row r="3525" spans="1:6" hidden="1" x14ac:dyDescent="0.25">
      <c r="A3525" t="s">
        <v>14623</v>
      </c>
      <c r="B3525" t="s">
        <v>14624</v>
      </c>
      <c r="C3525" t="s">
        <v>13148</v>
      </c>
      <c r="D3525">
        <v>0</v>
      </c>
      <c r="E3525">
        <v>0</v>
      </c>
      <c r="F3525">
        <v>0</v>
      </c>
    </row>
    <row r="3526" spans="1:6" hidden="1" x14ac:dyDescent="0.25">
      <c r="A3526" t="s">
        <v>14626</v>
      </c>
      <c r="B3526" t="s">
        <v>14627</v>
      </c>
      <c r="C3526" t="s">
        <v>13148</v>
      </c>
      <c r="D3526">
        <v>0</v>
      </c>
      <c r="E3526">
        <v>0</v>
      </c>
      <c r="F3526">
        <v>0</v>
      </c>
    </row>
    <row r="3527" spans="1:6" hidden="1" x14ac:dyDescent="0.25">
      <c r="A3527" t="s">
        <v>14630</v>
      </c>
      <c r="B3527" t="s">
        <v>14631</v>
      </c>
      <c r="C3527" t="s">
        <v>13148</v>
      </c>
      <c r="D3527">
        <v>0</v>
      </c>
      <c r="E3527">
        <v>0</v>
      </c>
      <c r="F3527">
        <v>0</v>
      </c>
    </row>
    <row r="3528" spans="1:6" hidden="1" x14ac:dyDescent="0.25">
      <c r="A3528" t="s">
        <v>14633</v>
      </c>
      <c r="B3528" t="s">
        <v>14634</v>
      </c>
      <c r="C3528" t="s">
        <v>13148</v>
      </c>
      <c r="D3528">
        <v>0</v>
      </c>
      <c r="E3528">
        <v>0</v>
      </c>
      <c r="F3528">
        <v>0</v>
      </c>
    </row>
    <row r="3529" spans="1:6" hidden="1" x14ac:dyDescent="0.25">
      <c r="A3529" t="s">
        <v>14637</v>
      </c>
      <c r="B3529" t="s">
        <v>14638</v>
      </c>
      <c r="C3529" t="s">
        <v>13148</v>
      </c>
      <c r="D3529">
        <v>0</v>
      </c>
      <c r="E3529">
        <v>0</v>
      </c>
      <c r="F3529">
        <v>0</v>
      </c>
    </row>
    <row r="3530" spans="1:6" hidden="1" x14ac:dyDescent="0.25">
      <c r="A3530" t="s">
        <v>14641</v>
      </c>
      <c r="B3530" t="s">
        <v>14642</v>
      </c>
      <c r="C3530" t="s">
        <v>13148</v>
      </c>
      <c r="D3530">
        <v>0</v>
      </c>
      <c r="E3530">
        <v>0</v>
      </c>
      <c r="F3530">
        <v>0</v>
      </c>
    </row>
    <row r="3531" spans="1:6" hidden="1" x14ac:dyDescent="0.25">
      <c r="A3531" t="s">
        <v>14644</v>
      </c>
      <c r="B3531" t="s">
        <v>14645</v>
      </c>
      <c r="C3531" t="s">
        <v>13148</v>
      </c>
      <c r="D3531">
        <v>0</v>
      </c>
      <c r="E3531">
        <v>0</v>
      </c>
      <c r="F3531">
        <v>0</v>
      </c>
    </row>
    <row r="3532" spans="1:6" hidden="1" x14ac:dyDescent="0.25">
      <c r="A3532" t="s">
        <v>14648</v>
      </c>
      <c r="B3532" t="s">
        <v>14649</v>
      </c>
      <c r="C3532" t="s">
        <v>13148</v>
      </c>
      <c r="D3532">
        <v>0</v>
      </c>
      <c r="E3532">
        <v>0</v>
      </c>
      <c r="F3532">
        <v>0</v>
      </c>
    </row>
    <row r="3533" spans="1:6" hidden="1" x14ac:dyDescent="0.25">
      <c r="A3533" t="s">
        <v>14652</v>
      </c>
      <c r="B3533" t="s">
        <v>14653</v>
      </c>
      <c r="C3533" t="s">
        <v>13148</v>
      </c>
      <c r="D3533">
        <v>0</v>
      </c>
      <c r="E3533">
        <v>0</v>
      </c>
      <c r="F3533">
        <v>0</v>
      </c>
    </row>
    <row r="3534" spans="1:6" hidden="1" x14ac:dyDescent="0.25">
      <c r="A3534" t="s">
        <v>14655</v>
      </c>
      <c r="B3534" t="s">
        <v>14656</v>
      </c>
      <c r="C3534" t="s">
        <v>13148</v>
      </c>
      <c r="D3534">
        <v>0</v>
      </c>
      <c r="E3534">
        <v>0</v>
      </c>
      <c r="F3534">
        <v>0</v>
      </c>
    </row>
    <row r="3535" spans="1:6" hidden="1" x14ac:dyDescent="0.25">
      <c r="A3535" t="s">
        <v>14659</v>
      </c>
      <c r="B3535" t="s">
        <v>14660</v>
      </c>
      <c r="C3535" t="s">
        <v>13148</v>
      </c>
      <c r="D3535">
        <v>0</v>
      </c>
      <c r="E3535">
        <v>0</v>
      </c>
      <c r="F3535">
        <v>0</v>
      </c>
    </row>
    <row r="3536" spans="1:6" hidden="1" x14ac:dyDescent="0.25">
      <c r="A3536" t="s">
        <v>14663</v>
      </c>
      <c r="B3536" t="s">
        <v>14664</v>
      </c>
      <c r="C3536" t="s">
        <v>13148</v>
      </c>
      <c r="D3536">
        <v>0</v>
      </c>
      <c r="E3536">
        <v>0</v>
      </c>
      <c r="F3536">
        <v>0</v>
      </c>
    </row>
    <row r="3537" spans="1:6" hidden="1" x14ac:dyDescent="0.25">
      <c r="A3537" t="s">
        <v>14667</v>
      </c>
      <c r="B3537" t="s">
        <v>14668</v>
      </c>
      <c r="C3537" t="s">
        <v>13148</v>
      </c>
      <c r="D3537">
        <v>0</v>
      </c>
      <c r="E3537">
        <v>0</v>
      </c>
      <c r="F3537">
        <v>0</v>
      </c>
    </row>
    <row r="3538" spans="1:6" hidden="1" x14ac:dyDescent="0.25">
      <c r="A3538" t="s">
        <v>14670</v>
      </c>
      <c r="B3538" t="s">
        <v>14671</v>
      </c>
      <c r="C3538" t="s">
        <v>13148</v>
      </c>
      <c r="D3538">
        <v>0</v>
      </c>
      <c r="E3538">
        <v>0</v>
      </c>
      <c r="F3538">
        <v>0</v>
      </c>
    </row>
    <row r="3539" spans="1:6" hidden="1" x14ac:dyDescent="0.25">
      <c r="A3539" t="s">
        <v>14673</v>
      </c>
      <c r="B3539" t="s">
        <v>14674</v>
      </c>
      <c r="C3539" t="s">
        <v>13148</v>
      </c>
      <c r="D3539">
        <v>0</v>
      </c>
      <c r="E3539">
        <v>0</v>
      </c>
      <c r="F3539">
        <v>0</v>
      </c>
    </row>
    <row r="3540" spans="1:6" hidden="1" x14ac:dyDescent="0.25">
      <c r="A3540" t="s">
        <v>14677</v>
      </c>
      <c r="B3540" t="s">
        <v>14678</v>
      </c>
      <c r="C3540" t="s">
        <v>13148</v>
      </c>
      <c r="D3540">
        <v>0</v>
      </c>
      <c r="E3540">
        <v>0</v>
      </c>
      <c r="F3540">
        <v>0</v>
      </c>
    </row>
    <row r="3541" spans="1:6" hidden="1" x14ac:dyDescent="0.25">
      <c r="A3541" t="s">
        <v>14681</v>
      </c>
      <c r="B3541" t="s">
        <v>14682</v>
      </c>
      <c r="C3541" t="s">
        <v>13148</v>
      </c>
      <c r="D3541">
        <v>0</v>
      </c>
      <c r="E3541">
        <v>0</v>
      </c>
      <c r="F3541">
        <v>0</v>
      </c>
    </row>
    <row r="3542" spans="1:6" hidden="1" x14ac:dyDescent="0.25">
      <c r="A3542" t="s">
        <v>14684</v>
      </c>
      <c r="B3542" t="s">
        <v>14685</v>
      </c>
      <c r="C3542" t="s">
        <v>13148</v>
      </c>
      <c r="D3542">
        <v>0</v>
      </c>
      <c r="E3542">
        <v>0</v>
      </c>
      <c r="F3542">
        <v>0</v>
      </c>
    </row>
    <row r="3543" spans="1:6" hidden="1" x14ac:dyDescent="0.25">
      <c r="A3543" t="s">
        <v>14687</v>
      </c>
      <c r="B3543" t="s">
        <v>14688</v>
      </c>
      <c r="C3543" t="s">
        <v>13148</v>
      </c>
      <c r="D3543">
        <v>0</v>
      </c>
      <c r="E3543">
        <v>0</v>
      </c>
      <c r="F3543">
        <v>0</v>
      </c>
    </row>
    <row r="3544" spans="1:6" hidden="1" x14ac:dyDescent="0.25">
      <c r="A3544" t="s">
        <v>14690</v>
      </c>
      <c r="B3544" t="s">
        <v>14691</v>
      </c>
      <c r="C3544" t="s">
        <v>13148</v>
      </c>
      <c r="D3544">
        <v>0</v>
      </c>
      <c r="E3544">
        <v>0</v>
      </c>
      <c r="F3544">
        <v>0</v>
      </c>
    </row>
    <row r="3545" spans="1:6" hidden="1" x14ac:dyDescent="0.25">
      <c r="A3545" t="s">
        <v>14693</v>
      </c>
      <c r="B3545" t="s">
        <v>14694</v>
      </c>
      <c r="C3545" t="s">
        <v>13148</v>
      </c>
      <c r="D3545">
        <v>0</v>
      </c>
      <c r="E3545">
        <v>0</v>
      </c>
      <c r="F3545">
        <v>0</v>
      </c>
    </row>
    <row r="3546" spans="1:6" hidden="1" x14ac:dyDescent="0.25">
      <c r="A3546" t="s">
        <v>14697</v>
      </c>
      <c r="B3546" t="s">
        <v>14698</v>
      </c>
      <c r="C3546" t="s">
        <v>13148</v>
      </c>
      <c r="D3546">
        <v>0</v>
      </c>
      <c r="E3546">
        <v>0</v>
      </c>
      <c r="F3546">
        <v>0</v>
      </c>
    </row>
    <row r="3547" spans="1:6" hidden="1" x14ac:dyDescent="0.25">
      <c r="A3547" t="s">
        <v>14700</v>
      </c>
      <c r="B3547" t="s">
        <v>14701</v>
      </c>
      <c r="C3547" t="s">
        <v>13148</v>
      </c>
      <c r="D3547">
        <v>0</v>
      </c>
      <c r="E3547">
        <v>0</v>
      </c>
      <c r="F3547">
        <v>0</v>
      </c>
    </row>
    <row r="3548" spans="1:6" hidden="1" x14ac:dyDescent="0.25">
      <c r="A3548" t="s">
        <v>14704</v>
      </c>
      <c r="B3548" t="s">
        <v>14705</v>
      </c>
      <c r="C3548" t="s">
        <v>13148</v>
      </c>
      <c r="D3548">
        <v>0</v>
      </c>
      <c r="E3548">
        <v>0</v>
      </c>
      <c r="F3548">
        <v>0</v>
      </c>
    </row>
    <row r="3549" spans="1:6" hidden="1" x14ac:dyDescent="0.25">
      <c r="A3549" t="s">
        <v>14708</v>
      </c>
      <c r="B3549" t="s">
        <v>14709</v>
      </c>
      <c r="C3549" t="s">
        <v>13148</v>
      </c>
      <c r="D3549">
        <v>0</v>
      </c>
      <c r="E3549">
        <v>0</v>
      </c>
      <c r="F3549">
        <v>0</v>
      </c>
    </row>
    <row r="3550" spans="1:6" hidden="1" x14ac:dyDescent="0.25">
      <c r="A3550" t="s">
        <v>14711</v>
      </c>
      <c r="B3550" t="s">
        <v>14712</v>
      </c>
      <c r="C3550" t="s">
        <v>13148</v>
      </c>
      <c r="D3550">
        <v>0</v>
      </c>
      <c r="E3550">
        <v>0</v>
      </c>
      <c r="F3550">
        <v>0</v>
      </c>
    </row>
    <row r="3551" spans="1:6" hidden="1" x14ac:dyDescent="0.25">
      <c r="A3551" t="s">
        <v>14714</v>
      </c>
      <c r="B3551" t="s">
        <v>14715</v>
      </c>
      <c r="C3551" t="s">
        <v>13148</v>
      </c>
      <c r="D3551">
        <v>0</v>
      </c>
      <c r="E3551">
        <v>0</v>
      </c>
      <c r="F3551">
        <v>0</v>
      </c>
    </row>
    <row r="3552" spans="1:6" hidden="1" x14ac:dyDescent="0.25">
      <c r="A3552" t="s">
        <v>14717</v>
      </c>
      <c r="B3552" t="s">
        <v>14718</v>
      </c>
      <c r="C3552" t="s">
        <v>13148</v>
      </c>
      <c r="D3552">
        <v>0</v>
      </c>
      <c r="E3552">
        <v>0</v>
      </c>
      <c r="F3552">
        <v>0</v>
      </c>
    </row>
    <row r="3553" spans="1:6" hidden="1" x14ac:dyDescent="0.25">
      <c r="A3553" t="s">
        <v>14721</v>
      </c>
      <c r="B3553" t="s">
        <v>14722</v>
      </c>
      <c r="C3553" t="s">
        <v>13148</v>
      </c>
      <c r="D3553">
        <v>0</v>
      </c>
      <c r="E3553">
        <v>0</v>
      </c>
      <c r="F3553">
        <v>0</v>
      </c>
    </row>
    <row r="3554" spans="1:6" hidden="1" x14ac:dyDescent="0.25">
      <c r="A3554" t="s">
        <v>14724</v>
      </c>
      <c r="B3554" t="s">
        <v>14725</v>
      </c>
      <c r="C3554" t="s">
        <v>13148</v>
      </c>
      <c r="D3554">
        <v>0</v>
      </c>
      <c r="E3554">
        <v>0</v>
      </c>
      <c r="F3554">
        <v>0</v>
      </c>
    </row>
    <row r="3555" spans="1:6" hidden="1" x14ac:dyDescent="0.25">
      <c r="A3555" t="s">
        <v>14727</v>
      </c>
      <c r="B3555" t="s">
        <v>14728</v>
      </c>
      <c r="C3555" t="s">
        <v>13148</v>
      </c>
      <c r="D3555">
        <v>0</v>
      </c>
      <c r="E3555">
        <v>0</v>
      </c>
      <c r="F3555">
        <v>0</v>
      </c>
    </row>
    <row r="3556" spans="1:6" hidden="1" x14ac:dyDescent="0.25">
      <c r="A3556" t="s">
        <v>14730</v>
      </c>
      <c r="B3556" t="s">
        <v>14731</v>
      </c>
      <c r="C3556" t="s">
        <v>13148</v>
      </c>
      <c r="D3556">
        <v>0</v>
      </c>
      <c r="E3556">
        <v>0</v>
      </c>
      <c r="F3556">
        <v>0</v>
      </c>
    </row>
    <row r="3557" spans="1:6" hidden="1" x14ac:dyDescent="0.25">
      <c r="A3557" t="s">
        <v>14734</v>
      </c>
      <c r="B3557" t="s">
        <v>14735</v>
      </c>
      <c r="C3557" t="s">
        <v>13148</v>
      </c>
      <c r="D3557">
        <v>0</v>
      </c>
      <c r="E3557">
        <v>0</v>
      </c>
      <c r="F3557">
        <v>0</v>
      </c>
    </row>
    <row r="3558" spans="1:6" hidden="1" x14ac:dyDescent="0.25">
      <c r="A3558" t="s">
        <v>14738</v>
      </c>
      <c r="B3558" t="s">
        <v>14739</v>
      </c>
      <c r="C3558" t="s">
        <v>13148</v>
      </c>
      <c r="D3558">
        <v>0</v>
      </c>
      <c r="E3558">
        <v>0</v>
      </c>
      <c r="F3558">
        <v>0</v>
      </c>
    </row>
    <row r="3559" spans="1:6" hidden="1" x14ac:dyDescent="0.25">
      <c r="A3559" t="s">
        <v>14742</v>
      </c>
      <c r="B3559" t="s">
        <v>14743</v>
      </c>
      <c r="C3559" t="s">
        <v>13148</v>
      </c>
      <c r="D3559">
        <v>0</v>
      </c>
      <c r="E3559">
        <v>0</v>
      </c>
      <c r="F3559">
        <v>0</v>
      </c>
    </row>
    <row r="3560" spans="1:6" hidden="1" x14ac:dyDescent="0.25">
      <c r="A3560" t="s">
        <v>14746</v>
      </c>
      <c r="B3560" t="s">
        <v>14747</v>
      </c>
      <c r="C3560" t="s">
        <v>13148</v>
      </c>
      <c r="D3560">
        <v>0</v>
      </c>
      <c r="E3560">
        <v>0</v>
      </c>
      <c r="F3560">
        <v>0</v>
      </c>
    </row>
    <row r="3561" spans="1:6" hidden="1" x14ac:dyDescent="0.25">
      <c r="A3561" t="s">
        <v>14750</v>
      </c>
      <c r="B3561" t="s">
        <v>14751</v>
      </c>
      <c r="C3561" t="s">
        <v>13148</v>
      </c>
      <c r="D3561">
        <v>0</v>
      </c>
      <c r="E3561">
        <v>0</v>
      </c>
      <c r="F3561">
        <v>0</v>
      </c>
    </row>
    <row r="3562" spans="1:6" hidden="1" x14ac:dyDescent="0.25">
      <c r="A3562" t="s">
        <v>14754</v>
      </c>
      <c r="B3562" t="s">
        <v>14755</v>
      </c>
      <c r="C3562" t="s">
        <v>13148</v>
      </c>
      <c r="D3562">
        <v>0</v>
      </c>
      <c r="E3562">
        <v>0</v>
      </c>
      <c r="F3562">
        <v>0</v>
      </c>
    </row>
    <row r="3563" spans="1:6" hidden="1" x14ac:dyDescent="0.25">
      <c r="A3563" t="s">
        <v>14758</v>
      </c>
      <c r="B3563" t="s">
        <v>14759</v>
      </c>
      <c r="C3563" t="s">
        <v>13148</v>
      </c>
      <c r="D3563">
        <v>0</v>
      </c>
      <c r="E3563">
        <v>0</v>
      </c>
      <c r="F3563">
        <v>0</v>
      </c>
    </row>
    <row r="3564" spans="1:6" hidden="1" x14ac:dyDescent="0.25">
      <c r="A3564" t="s">
        <v>14762</v>
      </c>
      <c r="B3564" t="s">
        <v>14763</v>
      </c>
      <c r="C3564" t="s">
        <v>13148</v>
      </c>
      <c r="D3564">
        <v>0</v>
      </c>
      <c r="E3564">
        <v>0</v>
      </c>
      <c r="F3564">
        <v>0</v>
      </c>
    </row>
    <row r="3565" spans="1:6" hidden="1" x14ac:dyDescent="0.25">
      <c r="A3565" t="s">
        <v>14765</v>
      </c>
      <c r="B3565" t="s">
        <v>14766</v>
      </c>
      <c r="C3565" t="s">
        <v>13148</v>
      </c>
      <c r="D3565">
        <v>0</v>
      </c>
      <c r="E3565">
        <v>0</v>
      </c>
      <c r="F3565">
        <v>0</v>
      </c>
    </row>
    <row r="3566" spans="1:6" hidden="1" x14ac:dyDescent="0.25">
      <c r="A3566" t="s">
        <v>14769</v>
      </c>
      <c r="B3566" t="s">
        <v>14770</v>
      </c>
      <c r="C3566" t="s">
        <v>13148</v>
      </c>
      <c r="D3566">
        <v>0</v>
      </c>
      <c r="E3566">
        <v>0</v>
      </c>
      <c r="F3566">
        <v>0</v>
      </c>
    </row>
    <row r="3567" spans="1:6" hidden="1" x14ac:dyDescent="0.25">
      <c r="A3567" t="s">
        <v>14772</v>
      </c>
      <c r="B3567" t="s">
        <v>14773</v>
      </c>
      <c r="C3567" t="s">
        <v>13148</v>
      </c>
      <c r="D3567">
        <v>0</v>
      </c>
      <c r="E3567">
        <v>0</v>
      </c>
      <c r="F3567">
        <v>0</v>
      </c>
    </row>
    <row r="3568" spans="1:6" hidden="1" x14ac:dyDescent="0.25">
      <c r="A3568" t="s">
        <v>14776</v>
      </c>
      <c r="B3568" t="s">
        <v>14777</v>
      </c>
      <c r="C3568" t="s">
        <v>13148</v>
      </c>
      <c r="D3568">
        <v>0</v>
      </c>
      <c r="E3568">
        <v>0</v>
      </c>
      <c r="F3568">
        <v>0</v>
      </c>
    </row>
    <row r="3569" spans="1:6" hidden="1" x14ac:dyDescent="0.25">
      <c r="A3569" t="s">
        <v>14780</v>
      </c>
      <c r="B3569" t="s">
        <v>14781</v>
      </c>
      <c r="C3569" t="s">
        <v>13148</v>
      </c>
      <c r="D3569">
        <v>0</v>
      </c>
      <c r="E3569">
        <v>0</v>
      </c>
      <c r="F3569">
        <v>0</v>
      </c>
    </row>
    <row r="3570" spans="1:6" hidden="1" x14ac:dyDescent="0.25">
      <c r="A3570" t="s">
        <v>14783</v>
      </c>
      <c r="B3570" t="s">
        <v>14784</v>
      </c>
      <c r="C3570" t="s">
        <v>13148</v>
      </c>
      <c r="D3570">
        <v>0</v>
      </c>
      <c r="E3570">
        <v>0</v>
      </c>
      <c r="F3570">
        <v>0</v>
      </c>
    </row>
    <row r="3571" spans="1:6" hidden="1" x14ac:dyDescent="0.25">
      <c r="A3571" t="s">
        <v>14787</v>
      </c>
      <c r="B3571" t="s">
        <v>14788</v>
      </c>
      <c r="C3571" t="s">
        <v>13148</v>
      </c>
      <c r="D3571">
        <v>0</v>
      </c>
      <c r="E3571">
        <v>0</v>
      </c>
      <c r="F3571">
        <v>0</v>
      </c>
    </row>
    <row r="3572" spans="1:6" hidden="1" x14ac:dyDescent="0.25">
      <c r="A3572" t="s">
        <v>14790</v>
      </c>
      <c r="B3572" t="s">
        <v>14791</v>
      </c>
      <c r="C3572" t="s">
        <v>13148</v>
      </c>
      <c r="D3572">
        <v>0</v>
      </c>
      <c r="E3572">
        <v>0</v>
      </c>
      <c r="F3572">
        <v>0</v>
      </c>
    </row>
    <row r="3573" spans="1:6" hidden="1" x14ac:dyDescent="0.25">
      <c r="A3573" t="s">
        <v>14793</v>
      </c>
      <c r="B3573" t="s">
        <v>14794</v>
      </c>
      <c r="C3573" t="s">
        <v>13148</v>
      </c>
      <c r="D3573">
        <v>0</v>
      </c>
      <c r="E3573">
        <v>0</v>
      </c>
      <c r="F3573">
        <v>0</v>
      </c>
    </row>
    <row r="3574" spans="1:6" hidden="1" x14ac:dyDescent="0.25">
      <c r="A3574" t="s">
        <v>14796</v>
      </c>
      <c r="B3574" t="s">
        <v>14797</v>
      </c>
      <c r="C3574" t="s">
        <v>13148</v>
      </c>
      <c r="D3574">
        <v>0</v>
      </c>
      <c r="E3574">
        <v>0</v>
      </c>
      <c r="F3574">
        <v>0</v>
      </c>
    </row>
    <row r="3575" spans="1:6" hidden="1" x14ac:dyDescent="0.25">
      <c r="A3575" t="s">
        <v>14800</v>
      </c>
      <c r="B3575" t="s">
        <v>14801</v>
      </c>
      <c r="C3575" t="s">
        <v>13148</v>
      </c>
      <c r="D3575">
        <v>0</v>
      </c>
      <c r="E3575">
        <v>0</v>
      </c>
      <c r="F3575">
        <v>0</v>
      </c>
    </row>
    <row r="3576" spans="1:6" hidden="1" x14ac:dyDescent="0.25">
      <c r="A3576" t="s">
        <v>14804</v>
      </c>
      <c r="B3576" t="s">
        <v>14805</v>
      </c>
      <c r="C3576" t="s">
        <v>13148</v>
      </c>
      <c r="D3576">
        <v>0</v>
      </c>
      <c r="E3576">
        <v>0</v>
      </c>
      <c r="F3576">
        <v>0</v>
      </c>
    </row>
    <row r="3577" spans="1:6" hidden="1" x14ac:dyDescent="0.25">
      <c r="A3577" t="s">
        <v>14807</v>
      </c>
      <c r="B3577" t="s">
        <v>14808</v>
      </c>
      <c r="C3577" t="s">
        <v>13148</v>
      </c>
      <c r="D3577">
        <v>0</v>
      </c>
      <c r="E3577">
        <v>0</v>
      </c>
      <c r="F3577">
        <v>0</v>
      </c>
    </row>
    <row r="3578" spans="1:6" hidden="1" x14ac:dyDescent="0.25">
      <c r="A3578" t="s">
        <v>14810</v>
      </c>
      <c r="B3578" t="s">
        <v>14811</v>
      </c>
      <c r="C3578" t="s">
        <v>13148</v>
      </c>
      <c r="D3578">
        <v>0</v>
      </c>
      <c r="E3578">
        <v>0</v>
      </c>
      <c r="F3578">
        <v>0</v>
      </c>
    </row>
    <row r="3579" spans="1:6" hidden="1" x14ac:dyDescent="0.25">
      <c r="A3579" t="s">
        <v>14814</v>
      </c>
      <c r="B3579" t="s">
        <v>14815</v>
      </c>
      <c r="C3579" t="s">
        <v>13148</v>
      </c>
      <c r="D3579">
        <v>0</v>
      </c>
      <c r="E3579">
        <v>0</v>
      </c>
      <c r="F3579">
        <v>0</v>
      </c>
    </row>
    <row r="3580" spans="1:6" hidden="1" x14ac:dyDescent="0.25">
      <c r="A3580" t="s">
        <v>14818</v>
      </c>
      <c r="B3580" t="s">
        <v>14819</v>
      </c>
      <c r="C3580" t="s">
        <v>13148</v>
      </c>
      <c r="D3580">
        <v>0</v>
      </c>
      <c r="E3580">
        <v>0</v>
      </c>
      <c r="F3580">
        <v>0</v>
      </c>
    </row>
    <row r="3581" spans="1:6" hidden="1" x14ac:dyDescent="0.25">
      <c r="A3581" t="s">
        <v>14822</v>
      </c>
      <c r="B3581" t="s">
        <v>13904</v>
      </c>
      <c r="C3581" t="s">
        <v>13148</v>
      </c>
      <c r="D3581">
        <v>0</v>
      </c>
      <c r="E3581">
        <v>0</v>
      </c>
      <c r="F3581">
        <v>0</v>
      </c>
    </row>
    <row r="3582" spans="1:6" hidden="1" x14ac:dyDescent="0.25">
      <c r="A3582" t="s">
        <v>14825</v>
      </c>
      <c r="B3582" t="s">
        <v>13910</v>
      </c>
      <c r="C3582" t="s">
        <v>13148</v>
      </c>
      <c r="D3582">
        <v>0</v>
      </c>
      <c r="E3582">
        <v>0</v>
      </c>
      <c r="F3582">
        <v>0</v>
      </c>
    </row>
    <row r="3583" spans="1:6" hidden="1" x14ac:dyDescent="0.25">
      <c r="A3583" t="s">
        <v>14827</v>
      </c>
      <c r="B3583" t="s">
        <v>13913</v>
      </c>
      <c r="C3583" t="s">
        <v>13148</v>
      </c>
      <c r="D3583">
        <v>0</v>
      </c>
      <c r="E3583">
        <v>0</v>
      </c>
      <c r="F3583">
        <v>0</v>
      </c>
    </row>
    <row r="3584" spans="1:6" hidden="1" x14ac:dyDescent="0.25">
      <c r="A3584" t="s">
        <v>14829</v>
      </c>
      <c r="B3584" t="s">
        <v>13916</v>
      </c>
      <c r="C3584" t="s">
        <v>13148</v>
      </c>
      <c r="D3584">
        <v>0</v>
      </c>
      <c r="E3584">
        <v>0</v>
      </c>
      <c r="F3584">
        <v>0</v>
      </c>
    </row>
    <row r="3585" spans="1:6" hidden="1" x14ac:dyDescent="0.25">
      <c r="A3585" t="s">
        <v>14831</v>
      </c>
      <c r="B3585" t="s">
        <v>13907</v>
      </c>
      <c r="C3585" t="s">
        <v>13148</v>
      </c>
      <c r="D3585">
        <v>0</v>
      </c>
      <c r="E3585">
        <v>0</v>
      </c>
      <c r="F3585">
        <v>0</v>
      </c>
    </row>
    <row r="3586" spans="1:6" hidden="1" x14ac:dyDescent="0.25">
      <c r="A3586" t="s">
        <v>14833</v>
      </c>
      <c r="B3586" t="s">
        <v>14834</v>
      </c>
      <c r="C3586" t="s">
        <v>13148</v>
      </c>
      <c r="D3586">
        <v>0</v>
      </c>
      <c r="E3586">
        <v>0</v>
      </c>
      <c r="F3586">
        <v>0</v>
      </c>
    </row>
    <row r="3587" spans="1:6" hidden="1" x14ac:dyDescent="0.25">
      <c r="A3587" t="s">
        <v>14837</v>
      </c>
      <c r="B3587" t="s">
        <v>14838</v>
      </c>
      <c r="C3587" t="s">
        <v>13148</v>
      </c>
      <c r="D3587">
        <v>0</v>
      </c>
      <c r="E3587">
        <v>0</v>
      </c>
      <c r="F3587">
        <v>0</v>
      </c>
    </row>
    <row r="3588" spans="1:6" hidden="1" x14ac:dyDescent="0.25">
      <c r="A3588" t="s">
        <v>14840</v>
      </c>
      <c r="B3588" t="s">
        <v>14841</v>
      </c>
      <c r="C3588" t="s">
        <v>13148</v>
      </c>
      <c r="D3588">
        <v>0</v>
      </c>
      <c r="E3588">
        <v>0</v>
      </c>
      <c r="F3588">
        <v>0</v>
      </c>
    </row>
    <row r="3589" spans="1:6" hidden="1" x14ac:dyDescent="0.25">
      <c r="A3589" t="s">
        <v>14843</v>
      </c>
      <c r="B3589" t="s">
        <v>14844</v>
      </c>
      <c r="C3589" t="s">
        <v>13148</v>
      </c>
      <c r="D3589">
        <v>0</v>
      </c>
      <c r="E3589">
        <v>0</v>
      </c>
      <c r="F3589">
        <v>0</v>
      </c>
    </row>
    <row r="3590" spans="1:6" hidden="1" x14ac:dyDescent="0.25">
      <c r="A3590" t="s">
        <v>14846</v>
      </c>
      <c r="B3590" t="s">
        <v>14847</v>
      </c>
      <c r="C3590" t="s">
        <v>13148</v>
      </c>
      <c r="D3590">
        <v>0</v>
      </c>
      <c r="E3590">
        <v>0</v>
      </c>
      <c r="F3590">
        <v>0</v>
      </c>
    </row>
    <row r="3591" spans="1:6" hidden="1" x14ac:dyDescent="0.25">
      <c r="A3591" t="s">
        <v>14849</v>
      </c>
      <c r="B3591" t="s">
        <v>14850</v>
      </c>
      <c r="C3591" t="s">
        <v>13148</v>
      </c>
      <c r="D3591">
        <v>0</v>
      </c>
      <c r="E3591">
        <v>0</v>
      </c>
      <c r="F3591">
        <v>0</v>
      </c>
    </row>
    <row r="3592" spans="1:6" hidden="1" x14ac:dyDescent="0.25">
      <c r="A3592" t="s">
        <v>14852</v>
      </c>
      <c r="B3592" t="s">
        <v>14853</v>
      </c>
      <c r="C3592" t="s">
        <v>13148</v>
      </c>
      <c r="D3592">
        <v>0</v>
      </c>
      <c r="E3592">
        <v>0</v>
      </c>
      <c r="F3592">
        <v>0</v>
      </c>
    </row>
    <row r="3593" spans="1:6" hidden="1" x14ac:dyDescent="0.25">
      <c r="A3593" t="s">
        <v>14855</v>
      </c>
      <c r="B3593" t="s">
        <v>14712</v>
      </c>
      <c r="C3593" t="s">
        <v>13148</v>
      </c>
      <c r="D3593">
        <v>0</v>
      </c>
      <c r="E3593">
        <v>0</v>
      </c>
      <c r="F3593">
        <v>0</v>
      </c>
    </row>
    <row r="3594" spans="1:6" hidden="1" x14ac:dyDescent="0.25">
      <c r="A3594" t="s">
        <v>14858</v>
      </c>
      <c r="B3594" t="s">
        <v>14715</v>
      </c>
      <c r="C3594" t="s">
        <v>13148</v>
      </c>
      <c r="D3594">
        <v>0</v>
      </c>
      <c r="E3594">
        <v>0</v>
      </c>
      <c r="F3594">
        <v>0</v>
      </c>
    </row>
    <row r="3595" spans="1:6" hidden="1" x14ac:dyDescent="0.25">
      <c r="A3595" t="s">
        <v>14860</v>
      </c>
      <c r="B3595" t="s">
        <v>14718</v>
      </c>
      <c r="C3595" t="s">
        <v>13148</v>
      </c>
      <c r="D3595">
        <v>0</v>
      </c>
      <c r="E3595">
        <v>0</v>
      </c>
      <c r="F3595">
        <v>0</v>
      </c>
    </row>
    <row r="3596" spans="1:6" hidden="1" x14ac:dyDescent="0.25">
      <c r="A3596" t="s">
        <v>14862</v>
      </c>
      <c r="B3596" t="s">
        <v>14722</v>
      </c>
      <c r="C3596" t="s">
        <v>13148</v>
      </c>
      <c r="D3596">
        <v>0</v>
      </c>
      <c r="E3596">
        <v>0</v>
      </c>
      <c r="F3596">
        <v>0</v>
      </c>
    </row>
    <row r="3597" spans="1:6" hidden="1" x14ac:dyDescent="0.25">
      <c r="A3597" t="s">
        <v>14864</v>
      </c>
      <c r="B3597" t="s">
        <v>14725</v>
      </c>
      <c r="C3597" t="s">
        <v>13148</v>
      </c>
      <c r="D3597">
        <v>0</v>
      </c>
      <c r="E3597">
        <v>0</v>
      </c>
      <c r="F3597">
        <v>0</v>
      </c>
    </row>
    <row r="3598" spans="1:6" hidden="1" x14ac:dyDescent="0.25">
      <c r="A3598" t="s">
        <v>14866</v>
      </c>
      <c r="B3598" t="s">
        <v>14728</v>
      </c>
      <c r="C3598" t="s">
        <v>13148</v>
      </c>
      <c r="D3598">
        <v>0</v>
      </c>
      <c r="E3598">
        <v>0</v>
      </c>
      <c r="F3598">
        <v>0</v>
      </c>
    </row>
    <row r="3599" spans="1:6" hidden="1" x14ac:dyDescent="0.25">
      <c r="A3599" t="s">
        <v>14868</v>
      </c>
      <c r="B3599" t="s">
        <v>14869</v>
      </c>
      <c r="C3599" t="s">
        <v>13148</v>
      </c>
      <c r="D3599">
        <v>0</v>
      </c>
      <c r="E3599">
        <v>0</v>
      </c>
      <c r="F3599">
        <v>0</v>
      </c>
    </row>
    <row r="3600" spans="1:6" hidden="1" x14ac:dyDescent="0.25">
      <c r="A3600" t="s">
        <v>14872</v>
      </c>
      <c r="B3600" t="s">
        <v>14873</v>
      </c>
      <c r="C3600" t="s">
        <v>13148</v>
      </c>
      <c r="D3600">
        <v>0</v>
      </c>
      <c r="E3600">
        <v>0</v>
      </c>
      <c r="F3600">
        <v>0</v>
      </c>
    </row>
    <row r="3601" spans="1:6" hidden="1" x14ac:dyDescent="0.25">
      <c r="A3601" t="s">
        <v>14875</v>
      </c>
      <c r="B3601" t="s">
        <v>14876</v>
      </c>
      <c r="C3601" t="s">
        <v>13148</v>
      </c>
      <c r="D3601">
        <v>0</v>
      </c>
      <c r="E3601">
        <v>0</v>
      </c>
      <c r="F3601">
        <v>0</v>
      </c>
    </row>
    <row r="3602" spans="1:6" hidden="1" x14ac:dyDescent="0.25">
      <c r="A3602" t="s">
        <v>14879</v>
      </c>
      <c r="B3602" t="s">
        <v>14880</v>
      </c>
      <c r="C3602" t="s">
        <v>13148</v>
      </c>
      <c r="D3602">
        <v>0</v>
      </c>
      <c r="E3602">
        <v>0</v>
      </c>
      <c r="F3602">
        <v>0</v>
      </c>
    </row>
    <row r="3603" spans="1:6" hidden="1" x14ac:dyDescent="0.25">
      <c r="A3603" t="s">
        <v>14882</v>
      </c>
      <c r="B3603" t="s">
        <v>14883</v>
      </c>
      <c r="C3603" t="s">
        <v>13148</v>
      </c>
      <c r="D3603">
        <v>0</v>
      </c>
      <c r="E3603">
        <v>0</v>
      </c>
      <c r="F3603">
        <v>0</v>
      </c>
    </row>
    <row r="3604" spans="1:6" hidden="1" x14ac:dyDescent="0.25">
      <c r="A3604" t="s">
        <v>14886</v>
      </c>
      <c r="B3604" t="s">
        <v>14887</v>
      </c>
      <c r="C3604" t="s">
        <v>13148</v>
      </c>
      <c r="D3604">
        <v>0</v>
      </c>
      <c r="E3604">
        <v>0</v>
      </c>
      <c r="F3604">
        <v>0</v>
      </c>
    </row>
    <row r="3605" spans="1:6" hidden="1" x14ac:dyDescent="0.25">
      <c r="A3605" t="s">
        <v>14890</v>
      </c>
      <c r="B3605" t="s">
        <v>14891</v>
      </c>
      <c r="C3605" t="s">
        <v>13148</v>
      </c>
      <c r="D3605">
        <v>0</v>
      </c>
      <c r="E3605">
        <v>0</v>
      </c>
      <c r="F3605">
        <v>0</v>
      </c>
    </row>
    <row r="3606" spans="1:6" hidden="1" x14ac:dyDescent="0.25">
      <c r="A3606" t="s">
        <v>14893</v>
      </c>
      <c r="B3606" t="s">
        <v>14894</v>
      </c>
      <c r="C3606" t="s">
        <v>13148</v>
      </c>
      <c r="D3606">
        <v>0</v>
      </c>
      <c r="E3606">
        <v>0</v>
      </c>
      <c r="F3606">
        <v>0</v>
      </c>
    </row>
    <row r="3607" spans="1:6" hidden="1" x14ac:dyDescent="0.25">
      <c r="A3607" t="s">
        <v>14897</v>
      </c>
      <c r="B3607" t="s">
        <v>14898</v>
      </c>
      <c r="C3607" t="s">
        <v>13148</v>
      </c>
      <c r="D3607">
        <v>0</v>
      </c>
      <c r="E3607">
        <v>0</v>
      </c>
      <c r="F3607">
        <v>0</v>
      </c>
    </row>
    <row r="3608" spans="1:6" hidden="1" x14ac:dyDescent="0.25">
      <c r="A3608" t="s">
        <v>14900</v>
      </c>
      <c r="B3608" t="s">
        <v>14901</v>
      </c>
      <c r="C3608" t="s">
        <v>13148</v>
      </c>
      <c r="D3608">
        <v>0</v>
      </c>
      <c r="E3608">
        <v>0</v>
      </c>
      <c r="F3608">
        <v>0</v>
      </c>
    </row>
    <row r="3609" spans="1:6" hidden="1" x14ac:dyDescent="0.25">
      <c r="A3609" t="s">
        <v>14903</v>
      </c>
      <c r="B3609" t="s">
        <v>14904</v>
      </c>
      <c r="C3609" t="s">
        <v>13148</v>
      </c>
      <c r="D3609">
        <v>0</v>
      </c>
      <c r="E3609">
        <v>0</v>
      </c>
      <c r="F3609">
        <v>0</v>
      </c>
    </row>
    <row r="3610" spans="1:6" hidden="1" x14ac:dyDescent="0.25">
      <c r="A3610" t="s">
        <v>14906</v>
      </c>
      <c r="B3610" t="s">
        <v>14907</v>
      </c>
      <c r="C3610" t="s">
        <v>13148</v>
      </c>
      <c r="D3610">
        <v>0</v>
      </c>
      <c r="E3610">
        <v>0</v>
      </c>
      <c r="F3610">
        <v>0</v>
      </c>
    </row>
    <row r="3611" spans="1:6" hidden="1" x14ac:dyDescent="0.25">
      <c r="A3611" t="s">
        <v>14910</v>
      </c>
      <c r="B3611" t="s">
        <v>14911</v>
      </c>
      <c r="C3611" t="s">
        <v>13148</v>
      </c>
      <c r="D3611">
        <v>0</v>
      </c>
      <c r="E3611">
        <v>0</v>
      </c>
      <c r="F3611">
        <v>0</v>
      </c>
    </row>
    <row r="3612" spans="1:6" hidden="1" x14ac:dyDescent="0.25">
      <c r="A3612" t="s">
        <v>14914</v>
      </c>
      <c r="B3612" t="s">
        <v>14915</v>
      </c>
      <c r="C3612" t="s">
        <v>13148</v>
      </c>
      <c r="D3612">
        <v>0</v>
      </c>
      <c r="E3612">
        <v>0</v>
      </c>
      <c r="F3612">
        <v>0</v>
      </c>
    </row>
    <row r="3613" spans="1:6" hidden="1" x14ac:dyDescent="0.25">
      <c r="A3613" t="s">
        <v>14918</v>
      </c>
      <c r="B3613" t="s">
        <v>14919</v>
      </c>
      <c r="C3613" t="s">
        <v>13148</v>
      </c>
      <c r="D3613">
        <v>0</v>
      </c>
      <c r="E3613">
        <v>0</v>
      </c>
      <c r="F3613">
        <v>0</v>
      </c>
    </row>
    <row r="3614" spans="1:6" hidden="1" x14ac:dyDescent="0.25">
      <c r="A3614" t="s">
        <v>14921</v>
      </c>
      <c r="B3614" t="s">
        <v>14922</v>
      </c>
      <c r="C3614" t="s">
        <v>13148</v>
      </c>
      <c r="D3614">
        <v>0</v>
      </c>
      <c r="E3614">
        <v>0</v>
      </c>
      <c r="F3614">
        <v>0</v>
      </c>
    </row>
    <row r="3615" spans="1:6" hidden="1" x14ac:dyDescent="0.25">
      <c r="A3615" t="s">
        <v>14924</v>
      </c>
      <c r="B3615" t="s">
        <v>14925</v>
      </c>
      <c r="C3615" t="s">
        <v>13148</v>
      </c>
      <c r="D3615">
        <v>0</v>
      </c>
      <c r="E3615">
        <v>0</v>
      </c>
      <c r="F3615">
        <v>0</v>
      </c>
    </row>
    <row r="3616" spans="1:6" hidden="1" x14ac:dyDescent="0.25">
      <c r="A3616" t="s">
        <v>14928</v>
      </c>
      <c r="B3616" t="s">
        <v>14929</v>
      </c>
      <c r="C3616" t="s">
        <v>13148</v>
      </c>
      <c r="D3616">
        <v>0</v>
      </c>
      <c r="E3616">
        <v>0</v>
      </c>
      <c r="F3616">
        <v>0</v>
      </c>
    </row>
    <row r="3617" spans="1:6" hidden="1" x14ac:dyDescent="0.25">
      <c r="A3617" t="s">
        <v>14932</v>
      </c>
      <c r="B3617" t="s">
        <v>14933</v>
      </c>
      <c r="C3617" t="s">
        <v>13148</v>
      </c>
      <c r="D3617">
        <v>0</v>
      </c>
      <c r="E3617">
        <v>0</v>
      </c>
      <c r="F3617">
        <v>0</v>
      </c>
    </row>
    <row r="3618" spans="1:6" hidden="1" x14ac:dyDescent="0.25">
      <c r="A3618" t="s">
        <v>14935</v>
      </c>
      <c r="B3618" t="s">
        <v>14936</v>
      </c>
      <c r="C3618" t="s">
        <v>13148</v>
      </c>
      <c r="D3618">
        <v>0</v>
      </c>
      <c r="E3618">
        <v>0</v>
      </c>
      <c r="F3618">
        <v>0</v>
      </c>
    </row>
    <row r="3619" spans="1:6" hidden="1" x14ac:dyDescent="0.25">
      <c r="A3619" t="s">
        <v>14938</v>
      </c>
      <c r="B3619" t="s">
        <v>14939</v>
      </c>
      <c r="C3619" t="s">
        <v>13148</v>
      </c>
      <c r="D3619">
        <v>0</v>
      </c>
      <c r="E3619">
        <v>0</v>
      </c>
      <c r="F3619">
        <v>0</v>
      </c>
    </row>
    <row r="3620" spans="1:6" hidden="1" x14ac:dyDescent="0.25">
      <c r="A3620" t="s">
        <v>14941</v>
      </c>
      <c r="B3620" t="s">
        <v>14942</v>
      </c>
      <c r="C3620" t="s">
        <v>13148</v>
      </c>
      <c r="D3620">
        <v>0</v>
      </c>
      <c r="E3620">
        <v>0</v>
      </c>
      <c r="F3620">
        <v>0</v>
      </c>
    </row>
    <row r="3621" spans="1:6" hidden="1" x14ac:dyDescent="0.25">
      <c r="A3621" t="s">
        <v>14944</v>
      </c>
      <c r="B3621" t="s">
        <v>14945</v>
      </c>
      <c r="C3621" t="s">
        <v>13148</v>
      </c>
      <c r="D3621">
        <v>0</v>
      </c>
      <c r="E3621">
        <v>0</v>
      </c>
      <c r="F3621">
        <v>0</v>
      </c>
    </row>
    <row r="3622" spans="1:6" hidden="1" x14ac:dyDescent="0.25">
      <c r="A3622" t="s">
        <v>14948</v>
      </c>
      <c r="B3622" t="s">
        <v>14949</v>
      </c>
      <c r="C3622" t="s">
        <v>13148</v>
      </c>
      <c r="D3622">
        <v>0</v>
      </c>
      <c r="E3622">
        <v>0</v>
      </c>
      <c r="F3622">
        <v>0</v>
      </c>
    </row>
    <row r="3623" spans="1:6" hidden="1" x14ac:dyDescent="0.25">
      <c r="A3623" t="s">
        <v>14951</v>
      </c>
      <c r="B3623" t="s">
        <v>14952</v>
      </c>
      <c r="C3623" t="s">
        <v>13148</v>
      </c>
      <c r="D3623">
        <v>0</v>
      </c>
      <c r="E3623">
        <v>0</v>
      </c>
      <c r="F3623">
        <v>0</v>
      </c>
    </row>
    <row r="3624" spans="1:6" hidden="1" x14ac:dyDescent="0.25">
      <c r="A3624" t="s">
        <v>14955</v>
      </c>
      <c r="B3624" t="s">
        <v>14956</v>
      </c>
      <c r="C3624" t="s">
        <v>13148</v>
      </c>
      <c r="D3624">
        <v>0</v>
      </c>
      <c r="E3624">
        <v>0</v>
      </c>
      <c r="F3624">
        <v>0</v>
      </c>
    </row>
    <row r="3625" spans="1:6" hidden="1" x14ac:dyDescent="0.25">
      <c r="A3625" t="s">
        <v>14958</v>
      </c>
      <c r="B3625" t="s">
        <v>14959</v>
      </c>
      <c r="C3625" t="s">
        <v>13148</v>
      </c>
      <c r="D3625">
        <v>0</v>
      </c>
      <c r="E3625">
        <v>0</v>
      </c>
      <c r="F3625">
        <v>0</v>
      </c>
    </row>
    <row r="3626" spans="1:6" hidden="1" x14ac:dyDescent="0.25">
      <c r="A3626" t="s">
        <v>14961</v>
      </c>
      <c r="B3626" t="s">
        <v>14962</v>
      </c>
      <c r="C3626" t="s">
        <v>13148</v>
      </c>
      <c r="D3626">
        <v>0</v>
      </c>
      <c r="E3626">
        <v>0</v>
      </c>
      <c r="F3626">
        <v>0</v>
      </c>
    </row>
    <row r="3627" spans="1:6" hidden="1" x14ac:dyDescent="0.25">
      <c r="A3627" t="s">
        <v>14964</v>
      </c>
      <c r="B3627" t="s">
        <v>14965</v>
      </c>
      <c r="C3627" t="s">
        <v>13148</v>
      </c>
      <c r="D3627">
        <v>0</v>
      </c>
      <c r="E3627">
        <v>0</v>
      </c>
      <c r="F3627">
        <v>0</v>
      </c>
    </row>
    <row r="3628" spans="1:6" hidden="1" x14ac:dyDescent="0.25">
      <c r="A3628" t="s">
        <v>14968</v>
      </c>
      <c r="B3628" t="s">
        <v>14969</v>
      </c>
      <c r="C3628" t="s">
        <v>13148</v>
      </c>
      <c r="D3628">
        <v>0</v>
      </c>
      <c r="E3628">
        <v>0</v>
      </c>
      <c r="F3628">
        <v>0</v>
      </c>
    </row>
    <row r="3629" spans="1:6" hidden="1" x14ac:dyDescent="0.25">
      <c r="A3629" t="s">
        <v>14972</v>
      </c>
      <c r="B3629" t="s">
        <v>14973</v>
      </c>
      <c r="C3629" t="s">
        <v>13148</v>
      </c>
      <c r="D3629">
        <v>0</v>
      </c>
      <c r="E3629">
        <v>0</v>
      </c>
      <c r="F3629">
        <v>0</v>
      </c>
    </row>
    <row r="3630" spans="1:6" hidden="1" x14ac:dyDescent="0.25">
      <c r="A3630" t="s">
        <v>14975</v>
      </c>
      <c r="B3630" t="s">
        <v>14976</v>
      </c>
      <c r="C3630" t="s">
        <v>13148</v>
      </c>
      <c r="D3630">
        <v>0</v>
      </c>
      <c r="E3630">
        <v>0</v>
      </c>
      <c r="F3630">
        <v>0</v>
      </c>
    </row>
    <row r="3631" spans="1:6" hidden="1" x14ac:dyDescent="0.25">
      <c r="A3631" t="s">
        <v>14978</v>
      </c>
      <c r="B3631" t="s">
        <v>14979</v>
      </c>
      <c r="C3631" t="s">
        <v>13148</v>
      </c>
      <c r="D3631">
        <v>0</v>
      </c>
      <c r="E3631">
        <v>0</v>
      </c>
      <c r="F3631">
        <v>0</v>
      </c>
    </row>
    <row r="3632" spans="1:6" hidden="1" x14ac:dyDescent="0.25">
      <c r="A3632" t="s">
        <v>14982</v>
      </c>
      <c r="B3632" t="s">
        <v>14983</v>
      </c>
      <c r="C3632" t="s">
        <v>13148</v>
      </c>
      <c r="D3632">
        <v>0</v>
      </c>
      <c r="E3632">
        <v>0</v>
      </c>
      <c r="F3632">
        <v>0</v>
      </c>
    </row>
    <row r="3633" spans="1:6" hidden="1" x14ac:dyDescent="0.25">
      <c r="A3633" t="s">
        <v>14986</v>
      </c>
      <c r="B3633" t="s">
        <v>14987</v>
      </c>
      <c r="C3633" t="s">
        <v>13148</v>
      </c>
      <c r="D3633">
        <v>0</v>
      </c>
      <c r="E3633">
        <v>0</v>
      </c>
      <c r="F3633">
        <v>0</v>
      </c>
    </row>
    <row r="3634" spans="1:6" hidden="1" x14ac:dyDescent="0.25">
      <c r="A3634" t="s">
        <v>14990</v>
      </c>
      <c r="B3634" t="s">
        <v>14991</v>
      </c>
      <c r="C3634" t="s">
        <v>13148</v>
      </c>
      <c r="D3634">
        <v>0</v>
      </c>
      <c r="E3634">
        <v>0</v>
      </c>
      <c r="F3634">
        <v>0</v>
      </c>
    </row>
    <row r="3635" spans="1:6" hidden="1" x14ac:dyDescent="0.25">
      <c r="A3635" t="s">
        <v>14993</v>
      </c>
      <c r="B3635" t="s">
        <v>14994</v>
      </c>
      <c r="C3635" t="s">
        <v>13148</v>
      </c>
      <c r="D3635">
        <v>0</v>
      </c>
      <c r="E3635">
        <v>0</v>
      </c>
      <c r="F3635">
        <v>0</v>
      </c>
    </row>
    <row r="3636" spans="1:6" hidden="1" x14ac:dyDescent="0.25">
      <c r="A3636" t="s">
        <v>14997</v>
      </c>
      <c r="B3636" t="s">
        <v>14998</v>
      </c>
      <c r="C3636" t="s">
        <v>13148</v>
      </c>
      <c r="D3636">
        <v>0</v>
      </c>
      <c r="E3636">
        <v>0</v>
      </c>
      <c r="F3636">
        <v>0</v>
      </c>
    </row>
    <row r="3637" spans="1:6" hidden="1" x14ac:dyDescent="0.25">
      <c r="A3637" t="s">
        <v>15001</v>
      </c>
      <c r="B3637" t="s">
        <v>15002</v>
      </c>
      <c r="C3637" t="s">
        <v>13148</v>
      </c>
      <c r="D3637">
        <v>0</v>
      </c>
      <c r="E3637">
        <v>0</v>
      </c>
      <c r="F3637">
        <v>0</v>
      </c>
    </row>
    <row r="3638" spans="1:6" hidden="1" x14ac:dyDescent="0.25">
      <c r="A3638" t="s">
        <v>15004</v>
      </c>
      <c r="B3638" t="s">
        <v>15005</v>
      </c>
      <c r="C3638" t="s">
        <v>13148</v>
      </c>
      <c r="D3638">
        <v>0</v>
      </c>
      <c r="E3638">
        <v>0</v>
      </c>
      <c r="F3638">
        <v>0</v>
      </c>
    </row>
    <row r="3639" spans="1:6" hidden="1" x14ac:dyDescent="0.25">
      <c r="A3639" t="s">
        <v>15007</v>
      </c>
      <c r="B3639" t="s">
        <v>15008</v>
      </c>
      <c r="C3639" t="s">
        <v>13148</v>
      </c>
      <c r="D3639">
        <v>0</v>
      </c>
      <c r="E3639">
        <v>0</v>
      </c>
      <c r="F3639">
        <v>0</v>
      </c>
    </row>
    <row r="3640" spans="1:6" hidden="1" x14ac:dyDescent="0.25">
      <c r="A3640" t="s">
        <v>15010</v>
      </c>
      <c r="B3640" t="s">
        <v>15011</v>
      </c>
      <c r="C3640" t="s">
        <v>13148</v>
      </c>
      <c r="D3640">
        <v>0</v>
      </c>
      <c r="E3640">
        <v>0</v>
      </c>
      <c r="F3640">
        <v>0</v>
      </c>
    </row>
    <row r="3641" spans="1:6" hidden="1" x14ac:dyDescent="0.25">
      <c r="A3641" t="s">
        <v>15014</v>
      </c>
      <c r="B3641" t="s">
        <v>15015</v>
      </c>
      <c r="C3641" t="s">
        <v>13148</v>
      </c>
      <c r="D3641">
        <v>0</v>
      </c>
      <c r="E3641">
        <v>0</v>
      </c>
      <c r="F3641">
        <v>0</v>
      </c>
    </row>
    <row r="3642" spans="1:6" hidden="1" x14ac:dyDescent="0.25">
      <c r="A3642" t="s">
        <v>15018</v>
      </c>
      <c r="B3642" t="s">
        <v>15019</v>
      </c>
      <c r="C3642" t="s">
        <v>13148</v>
      </c>
      <c r="D3642">
        <v>0</v>
      </c>
      <c r="E3642">
        <v>0</v>
      </c>
      <c r="F3642">
        <v>0</v>
      </c>
    </row>
    <row r="3643" spans="1:6" hidden="1" x14ac:dyDescent="0.25">
      <c r="A3643" t="s">
        <v>15021</v>
      </c>
      <c r="B3643" t="s">
        <v>15022</v>
      </c>
      <c r="C3643" t="s">
        <v>13148</v>
      </c>
      <c r="D3643">
        <v>0</v>
      </c>
      <c r="E3643">
        <v>0</v>
      </c>
      <c r="F3643">
        <v>0</v>
      </c>
    </row>
    <row r="3644" spans="1:6" hidden="1" x14ac:dyDescent="0.25">
      <c r="A3644" t="s">
        <v>15024</v>
      </c>
      <c r="B3644" t="s">
        <v>15025</v>
      </c>
      <c r="C3644" t="s">
        <v>13148</v>
      </c>
      <c r="D3644">
        <v>0</v>
      </c>
      <c r="E3644">
        <v>0</v>
      </c>
      <c r="F3644">
        <v>0</v>
      </c>
    </row>
    <row r="3645" spans="1:6" hidden="1" x14ac:dyDescent="0.25">
      <c r="A3645" t="s">
        <v>15027</v>
      </c>
      <c r="B3645" t="s">
        <v>15028</v>
      </c>
      <c r="C3645" t="s">
        <v>13148</v>
      </c>
      <c r="D3645">
        <v>0</v>
      </c>
      <c r="E3645">
        <v>0</v>
      </c>
      <c r="F3645">
        <v>0</v>
      </c>
    </row>
    <row r="3646" spans="1:6" hidden="1" x14ac:dyDescent="0.25">
      <c r="A3646" t="s">
        <v>15031</v>
      </c>
      <c r="B3646" t="s">
        <v>15032</v>
      </c>
      <c r="C3646" t="s">
        <v>13148</v>
      </c>
      <c r="D3646">
        <v>0</v>
      </c>
      <c r="E3646">
        <v>0</v>
      </c>
      <c r="F3646">
        <v>0</v>
      </c>
    </row>
    <row r="3647" spans="1:6" hidden="1" x14ac:dyDescent="0.25">
      <c r="A3647" t="s">
        <v>15035</v>
      </c>
      <c r="B3647" t="s">
        <v>15036</v>
      </c>
      <c r="C3647" t="s">
        <v>13148</v>
      </c>
      <c r="D3647">
        <v>0</v>
      </c>
      <c r="E3647">
        <v>0</v>
      </c>
      <c r="F3647">
        <v>0</v>
      </c>
    </row>
    <row r="3648" spans="1:6" hidden="1" x14ac:dyDescent="0.25">
      <c r="A3648" t="s">
        <v>15038</v>
      </c>
      <c r="B3648" t="s">
        <v>15039</v>
      </c>
      <c r="C3648" t="s">
        <v>13148</v>
      </c>
      <c r="D3648">
        <v>0</v>
      </c>
      <c r="E3648">
        <v>0</v>
      </c>
      <c r="F3648">
        <v>0</v>
      </c>
    </row>
    <row r="3649" spans="1:6" hidden="1" x14ac:dyDescent="0.25">
      <c r="A3649" t="s">
        <v>15041</v>
      </c>
      <c r="B3649" t="s">
        <v>15042</v>
      </c>
      <c r="C3649" t="s">
        <v>13148</v>
      </c>
      <c r="D3649">
        <v>0</v>
      </c>
      <c r="E3649">
        <v>0</v>
      </c>
      <c r="F3649">
        <v>0</v>
      </c>
    </row>
    <row r="3650" spans="1:6" hidden="1" x14ac:dyDescent="0.25">
      <c r="A3650" t="s">
        <v>15045</v>
      </c>
      <c r="B3650" t="s">
        <v>15046</v>
      </c>
      <c r="C3650" t="s">
        <v>13148</v>
      </c>
      <c r="D3650">
        <v>0</v>
      </c>
      <c r="E3650">
        <v>0</v>
      </c>
      <c r="F3650">
        <v>0</v>
      </c>
    </row>
    <row r="3651" spans="1:6" hidden="1" x14ac:dyDescent="0.25">
      <c r="A3651" t="s">
        <v>15048</v>
      </c>
      <c r="B3651" t="s">
        <v>15049</v>
      </c>
      <c r="C3651" t="s">
        <v>13148</v>
      </c>
      <c r="D3651">
        <v>0</v>
      </c>
      <c r="E3651">
        <v>0</v>
      </c>
      <c r="F3651">
        <v>0</v>
      </c>
    </row>
    <row r="3652" spans="1:6" hidden="1" x14ac:dyDescent="0.25">
      <c r="A3652" t="s">
        <v>15051</v>
      </c>
      <c r="B3652" t="s">
        <v>15052</v>
      </c>
      <c r="C3652" t="s">
        <v>13148</v>
      </c>
      <c r="D3652">
        <v>0</v>
      </c>
      <c r="E3652">
        <v>0</v>
      </c>
      <c r="F3652">
        <v>0</v>
      </c>
    </row>
    <row r="3653" spans="1:6" hidden="1" x14ac:dyDescent="0.25">
      <c r="A3653" t="s">
        <v>15054</v>
      </c>
      <c r="B3653" t="s">
        <v>15055</v>
      </c>
      <c r="C3653" t="s">
        <v>13148</v>
      </c>
      <c r="D3653">
        <v>0</v>
      </c>
      <c r="E3653">
        <v>0</v>
      </c>
      <c r="F3653">
        <v>0</v>
      </c>
    </row>
    <row r="3654" spans="1:6" hidden="1" x14ac:dyDescent="0.25">
      <c r="A3654" t="s">
        <v>15057</v>
      </c>
      <c r="B3654" t="s">
        <v>15058</v>
      </c>
      <c r="C3654" t="s">
        <v>13148</v>
      </c>
      <c r="D3654">
        <v>0</v>
      </c>
      <c r="E3654">
        <v>0</v>
      </c>
      <c r="F3654">
        <v>0</v>
      </c>
    </row>
    <row r="3655" spans="1:6" hidden="1" x14ac:dyDescent="0.25">
      <c r="A3655" t="s">
        <v>15061</v>
      </c>
      <c r="B3655" t="s">
        <v>15062</v>
      </c>
      <c r="C3655" t="s">
        <v>13148</v>
      </c>
      <c r="D3655">
        <v>0</v>
      </c>
      <c r="E3655">
        <v>0</v>
      </c>
      <c r="F3655">
        <v>0</v>
      </c>
    </row>
    <row r="3656" spans="1:6" hidden="1" x14ac:dyDescent="0.25">
      <c r="A3656" t="s">
        <v>15064</v>
      </c>
      <c r="B3656" t="s">
        <v>15065</v>
      </c>
      <c r="C3656" t="s">
        <v>13148</v>
      </c>
      <c r="D3656">
        <v>0</v>
      </c>
      <c r="E3656">
        <v>0</v>
      </c>
      <c r="F3656">
        <v>0</v>
      </c>
    </row>
    <row r="3657" spans="1:6" hidden="1" x14ac:dyDescent="0.25">
      <c r="A3657" t="s">
        <v>15067</v>
      </c>
      <c r="B3657" t="s">
        <v>15068</v>
      </c>
      <c r="C3657" t="s">
        <v>13148</v>
      </c>
      <c r="D3657">
        <v>0</v>
      </c>
      <c r="E3657">
        <v>0</v>
      </c>
      <c r="F3657">
        <v>0</v>
      </c>
    </row>
    <row r="3658" spans="1:6" hidden="1" x14ac:dyDescent="0.25">
      <c r="A3658" t="s">
        <v>15071</v>
      </c>
      <c r="B3658" t="s">
        <v>15072</v>
      </c>
      <c r="C3658" t="s">
        <v>13148</v>
      </c>
      <c r="D3658">
        <v>0</v>
      </c>
      <c r="E3658">
        <v>0</v>
      </c>
      <c r="F3658">
        <v>0</v>
      </c>
    </row>
    <row r="3659" spans="1:6" hidden="1" x14ac:dyDescent="0.25">
      <c r="A3659" t="s">
        <v>15074</v>
      </c>
      <c r="B3659" t="s">
        <v>15075</v>
      </c>
      <c r="C3659" t="s">
        <v>13148</v>
      </c>
      <c r="D3659">
        <v>0</v>
      </c>
      <c r="E3659">
        <v>0</v>
      </c>
      <c r="F3659">
        <v>0</v>
      </c>
    </row>
    <row r="3660" spans="1:6" hidden="1" x14ac:dyDescent="0.25">
      <c r="A3660" t="s">
        <v>15077</v>
      </c>
      <c r="B3660" t="s">
        <v>15078</v>
      </c>
      <c r="C3660" t="s">
        <v>13148</v>
      </c>
      <c r="D3660">
        <v>0</v>
      </c>
      <c r="E3660">
        <v>0</v>
      </c>
      <c r="F3660">
        <v>0</v>
      </c>
    </row>
    <row r="3661" spans="1:6" hidden="1" x14ac:dyDescent="0.25">
      <c r="A3661" t="s">
        <v>15080</v>
      </c>
      <c r="B3661" t="s">
        <v>15081</v>
      </c>
      <c r="C3661" t="s">
        <v>13148</v>
      </c>
      <c r="D3661">
        <v>0</v>
      </c>
      <c r="E3661">
        <v>0</v>
      </c>
      <c r="F3661">
        <v>0</v>
      </c>
    </row>
    <row r="3662" spans="1:6" hidden="1" x14ac:dyDescent="0.25">
      <c r="A3662" t="s">
        <v>15083</v>
      </c>
      <c r="B3662" t="s">
        <v>15084</v>
      </c>
      <c r="C3662" t="s">
        <v>13148</v>
      </c>
      <c r="D3662">
        <v>0</v>
      </c>
      <c r="E3662">
        <v>0</v>
      </c>
      <c r="F3662">
        <v>0</v>
      </c>
    </row>
    <row r="3663" spans="1:6" hidden="1" x14ac:dyDescent="0.25">
      <c r="A3663" t="s">
        <v>15086</v>
      </c>
      <c r="B3663" t="s">
        <v>15087</v>
      </c>
      <c r="C3663" t="s">
        <v>13148</v>
      </c>
      <c r="D3663">
        <v>0</v>
      </c>
      <c r="E3663">
        <v>0</v>
      </c>
      <c r="F3663">
        <v>0</v>
      </c>
    </row>
    <row r="3664" spans="1:6" hidden="1" x14ac:dyDescent="0.25">
      <c r="A3664" t="s">
        <v>15090</v>
      </c>
      <c r="B3664" t="s">
        <v>15091</v>
      </c>
      <c r="C3664" t="s">
        <v>13148</v>
      </c>
      <c r="D3664">
        <v>0</v>
      </c>
      <c r="E3664">
        <v>0</v>
      </c>
      <c r="F3664">
        <v>0</v>
      </c>
    </row>
    <row r="3665" spans="1:6" hidden="1" x14ac:dyDescent="0.25">
      <c r="A3665" t="s">
        <v>15093</v>
      </c>
      <c r="B3665" t="s">
        <v>15094</v>
      </c>
      <c r="C3665" t="s">
        <v>13148</v>
      </c>
      <c r="D3665">
        <v>0</v>
      </c>
      <c r="E3665">
        <v>0</v>
      </c>
      <c r="F3665">
        <v>0</v>
      </c>
    </row>
    <row r="3666" spans="1:6" hidden="1" x14ac:dyDescent="0.25">
      <c r="A3666" t="s">
        <v>15097</v>
      </c>
      <c r="B3666" t="s">
        <v>15098</v>
      </c>
      <c r="C3666" t="s">
        <v>13148</v>
      </c>
      <c r="D3666">
        <v>0</v>
      </c>
      <c r="E3666">
        <v>0</v>
      </c>
      <c r="F3666">
        <v>0</v>
      </c>
    </row>
    <row r="3667" spans="1:6" hidden="1" x14ac:dyDescent="0.25">
      <c r="A3667" t="s">
        <v>15100</v>
      </c>
      <c r="B3667" t="s">
        <v>15101</v>
      </c>
      <c r="C3667" t="s">
        <v>13148</v>
      </c>
      <c r="D3667">
        <v>0</v>
      </c>
      <c r="E3667">
        <v>0</v>
      </c>
      <c r="F3667">
        <v>0</v>
      </c>
    </row>
    <row r="3668" spans="1:6" hidden="1" x14ac:dyDescent="0.25">
      <c r="A3668" t="s">
        <v>15104</v>
      </c>
      <c r="B3668" t="s">
        <v>15105</v>
      </c>
      <c r="C3668" t="s">
        <v>13148</v>
      </c>
      <c r="D3668">
        <v>0</v>
      </c>
      <c r="E3668">
        <v>0</v>
      </c>
      <c r="F3668">
        <v>0</v>
      </c>
    </row>
    <row r="3669" spans="1:6" hidden="1" x14ac:dyDescent="0.25">
      <c r="A3669" t="s">
        <v>15107</v>
      </c>
      <c r="B3669" t="s">
        <v>15108</v>
      </c>
      <c r="C3669" t="s">
        <v>13148</v>
      </c>
      <c r="D3669">
        <v>0</v>
      </c>
      <c r="E3669">
        <v>0</v>
      </c>
      <c r="F3669">
        <v>0</v>
      </c>
    </row>
    <row r="3670" spans="1:6" hidden="1" x14ac:dyDescent="0.25">
      <c r="A3670" t="s">
        <v>15110</v>
      </c>
      <c r="B3670" t="s">
        <v>15111</v>
      </c>
      <c r="C3670" t="s">
        <v>13148</v>
      </c>
      <c r="D3670">
        <v>0</v>
      </c>
      <c r="E3670">
        <v>0</v>
      </c>
      <c r="F3670">
        <v>0</v>
      </c>
    </row>
    <row r="3671" spans="1:6" hidden="1" x14ac:dyDescent="0.25">
      <c r="A3671" t="s">
        <v>15113</v>
      </c>
      <c r="B3671" t="s">
        <v>15114</v>
      </c>
      <c r="C3671" t="s">
        <v>13148</v>
      </c>
      <c r="D3671">
        <v>0</v>
      </c>
      <c r="E3671">
        <v>0</v>
      </c>
      <c r="F3671">
        <v>0</v>
      </c>
    </row>
    <row r="3672" spans="1:6" hidden="1" x14ac:dyDescent="0.25">
      <c r="A3672" t="s">
        <v>15116</v>
      </c>
      <c r="B3672" t="s">
        <v>15117</v>
      </c>
      <c r="C3672" t="s">
        <v>13148</v>
      </c>
      <c r="D3672">
        <v>0</v>
      </c>
      <c r="E3672">
        <v>0</v>
      </c>
      <c r="F3672">
        <v>0</v>
      </c>
    </row>
    <row r="3673" spans="1:6" hidden="1" x14ac:dyDescent="0.25">
      <c r="A3673" t="s">
        <v>15119</v>
      </c>
      <c r="B3673" t="s">
        <v>15120</v>
      </c>
      <c r="C3673" t="s">
        <v>13148</v>
      </c>
      <c r="D3673">
        <v>0</v>
      </c>
      <c r="E3673">
        <v>0</v>
      </c>
      <c r="F3673">
        <v>0</v>
      </c>
    </row>
    <row r="3674" spans="1:6" hidden="1" x14ac:dyDescent="0.25">
      <c r="A3674" t="s">
        <v>15122</v>
      </c>
      <c r="B3674" t="s">
        <v>15123</v>
      </c>
      <c r="C3674" t="s">
        <v>13148</v>
      </c>
      <c r="D3674">
        <v>0</v>
      </c>
      <c r="E3674">
        <v>0</v>
      </c>
      <c r="F3674">
        <v>0</v>
      </c>
    </row>
    <row r="3675" spans="1:6" hidden="1" x14ac:dyDescent="0.25">
      <c r="A3675" t="s">
        <v>15125</v>
      </c>
      <c r="B3675" t="s">
        <v>15126</v>
      </c>
      <c r="C3675" t="s">
        <v>13148</v>
      </c>
      <c r="D3675">
        <v>0</v>
      </c>
      <c r="E3675">
        <v>0</v>
      </c>
      <c r="F3675">
        <v>0</v>
      </c>
    </row>
    <row r="3676" spans="1:6" hidden="1" x14ac:dyDescent="0.25">
      <c r="A3676" t="s">
        <v>15128</v>
      </c>
      <c r="B3676" t="s">
        <v>15129</v>
      </c>
      <c r="C3676" t="s">
        <v>13148</v>
      </c>
      <c r="D3676">
        <v>0</v>
      </c>
      <c r="E3676">
        <v>0</v>
      </c>
      <c r="F3676">
        <v>0</v>
      </c>
    </row>
    <row r="3677" spans="1:6" hidden="1" x14ac:dyDescent="0.25">
      <c r="A3677" t="s">
        <v>15131</v>
      </c>
      <c r="B3677" t="s">
        <v>15132</v>
      </c>
      <c r="C3677" t="s">
        <v>13148</v>
      </c>
      <c r="D3677">
        <v>0</v>
      </c>
      <c r="E3677">
        <v>0</v>
      </c>
      <c r="F3677">
        <v>0</v>
      </c>
    </row>
    <row r="3678" spans="1:6" hidden="1" x14ac:dyDescent="0.25">
      <c r="A3678" t="s">
        <v>15134</v>
      </c>
      <c r="B3678" t="s">
        <v>15135</v>
      </c>
      <c r="C3678" t="s">
        <v>13148</v>
      </c>
      <c r="D3678">
        <v>0</v>
      </c>
      <c r="E3678">
        <v>0</v>
      </c>
      <c r="F3678">
        <v>0</v>
      </c>
    </row>
    <row r="3679" spans="1:6" hidden="1" x14ac:dyDescent="0.25">
      <c r="A3679" t="s">
        <v>15138</v>
      </c>
      <c r="B3679" t="s">
        <v>15139</v>
      </c>
      <c r="C3679" t="s">
        <v>13148</v>
      </c>
      <c r="D3679">
        <v>0</v>
      </c>
      <c r="E3679">
        <v>0</v>
      </c>
      <c r="F3679">
        <v>0</v>
      </c>
    </row>
    <row r="3680" spans="1:6" hidden="1" x14ac:dyDescent="0.25">
      <c r="A3680" t="s">
        <v>15142</v>
      </c>
      <c r="B3680" t="s">
        <v>15143</v>
      </c>
      <c r="C3680" t="s">
        <v>13148</v>
      </c>
      <c r="D3680">
        <v>0</v>
      </c>
      <c r="E3680">
        <v>0</v>
      </c>
      <c r="F3680">
        <v>0</v>
      </c>
    </row>
    <row r="3681" spans="1:6" hidden="1" x14ac:dyDescent="0.25">
      <c r="A3681" t="s">
        <v>15145</v>
      </c>
      <c r="B3681" t="s">
        <v>15146</v>
      </c>
      <c r="C3681" t="s">
        <v>13148</v>
      </c>
      <c r="D3681">
        <v>0</v>
      </c>
      <c r="E3681">
        <v>0</v>
      </c>
      <c r="F3681">
        <v>0</v>
      </c>
    </row>
    <row r="3682" spans="1:6" hidden="1" x14ac:dyDescent="0.25">
      <c r="A3682" t="s">
        <v>15149</v>
      </c>
      <c r="B3682" t="s">
        <v>15150</v>
      </c>
      <c r="C3682" t="s">
        <v>13148</v>
      </c>
      <c r="D3682">
        <v>0</v>
      </c>
      <c r="E3682">
        <v>0</v>
      </c>
      <c r="F3682">
        <v>0</v>
      </c>
    </row>
    <row r="3683" spans="1:6" hidden="1" x14ac:dyDescent="0.25">
      <c r="A3683" t="s">
        <v>15152</v>
      </c>
      <c r="B3683" t="s">
        <v>15153</v>
      </c>
      <c r="C3683" t="s">
        <v>13148</v>
      </c>
      <c r="D3683">
        <v>0</v>
      </c>
      <c r="E3683">
        <v>0</v>
      </c>
      <c r="F3683">
        <v>0</v>
      </c>
    </row>
    <row r="3684" spans="1:6" hidden="1" x14ac:dyDescent="0.25">
      <c r="A3684" t="s">
        <v>15155</v>
      </c>
      <c r="B3684" t="s">
        <v>15156</v>
      </c>
      <c r="C3684" t="s">
        <v>13148</v>
      </c>
      <c r="D3684">
        <v>0</v>
      </c>
      <c r="E3684">
        <v>0</v>
      </c>
      <c r="F3684">
        <v>0</v>
      </c>
    </row>
    <row r="3685" spans="1:6" hidden="1" x14ac:dyDescent="0.25">
      <c r="A3685" t="s">
        <v>15158</v>
      </c>
      <c r="B3685" t="s">
        <v>15159</v>
      </c>
      <c r="C3685" t="s">
        <v>13148</v>
      </c>
      <c r="D3685">
        <v>0</v>
      </c>
      <c r="E3685">
        <v>0</v>
      </c>
      <c r="F3685">
        <v>0</v>
      </c>
    </row>
    <row r="3686" spans="1:6" hidden="1" x14ac:dyDescent="0.25">
      <c r="A3686" t="s">
        <v>15161</v>
      </c>
      <c r="B3686" t="s">
        <v>15162</v>
      </c>
      <c r="C3686" t="s">
        <v>13148</v>
      </c>
      <c r="D3686">
        <v>0</v>
      </c>
      <c r="E3686">
        <v>0</v>
      </c>
      <c r="F3686">
        <v>0</v>
      </c>
    </row>
    <row r="3687" spans="1:6" hidden="1" x14ac:dyDescent="0.25">
      <c r="A3687" t="s">
        <v>15165</v>
      </c>
      <c r="B3687" t="s">
        <v>15166</v>
      </c>
      <c r="C3687" t="s">
        <v>13148</v>
      </c>
      <c r="D3687">
        <v>0</v>
      </c>
      <c r="E3687">
        <v>0</v>
      </c>
      <c r="F3687">
        <v>0</v>
      </c>
    </row>
    <row r="3688" spans="1:6" hidden="1" x14ac:dyDescent="0.25">
      <c r="A3688" t="s">
        <v>15168</v>
      </c>
      <c r="B3688" t="s">
        <v>15169</v>
      </c>
      <c r="C3688" t="s">
        <v>13148</v>
      </c>
      <c r="D3688">
        <v>0</v>
      </c>
      <c r="E3688">
        <v>0</v>
      </c>
      <c r="F3688">
        <v>0</v>
      </c>
    </row>
    <row r="3689" spans="1:6" hidden="1" x14ac:dyDescent="0.25">
      <c r="A3689" t="s">
        <v>15172</v>
      </c>
      <c r="B3689" t="s">
        <v>15173</v>
      </c>
      <c r="C3689" t="s">
        <v>13148</v>
      </c>
      <c r="D3689">
        <v>0</v>
      </c>
      <c r="E3689">
        <v>0</v>
      </c>
      <c r="F3689">
        <v>0</v>
      </c>
    </row>
    <row r="3690" spans="1:6" hidden="1" x14ac:dyDescent="0.25">
      <c r="A3690" t="s">
        <v>15175</v>
      </c>
      <c r="B3690" t="s">
        <v>15176</v>
      </c>
      <c r="C3690" t="s">
        <v>13148</v>
      </c>
      <c r="D3690">
        <v>0</v>
      </c>
      <c r="E3690">
        <v>0</v>
      </c>
      <c r="F3690">
        <v>0</v>
      </c>
    </row>
    <row r="3691" spans="1:6" hidden="1" x14ac:dyDescent="0.25">
      <c r="A3691" t="s">
        <v>15179</v>
      </c>
      <c r="B3691" t="s">
        <v>15180</v>
      </c>
      <c r="C3691" t="s">
        <v>13148</v>
      </c>
      <c r="D3691">
        <v>0</v>
      </c>
      <c r="E3691">
        <v>0</v>
      </c>
      <c r="F3691">
        <v>0</v>
      </c>
    </row>
    <row r="3692" spans="1:6" hidden="1" x14ac:dyDescent="0.25">
      <c r="A3692" t="s">
        <v>15182</v>
      </c>
      <c r="B3692" t="s">
        <v>15183</v>
      </c>
      <c r="C3692" t="s">
        <v>13148</v>
      </c>
      <c r="D3692">
        <v>0</v>
      </c>
      <c r="E3692">
        <v>0</v>
      </c>
      <c r="F3692">
        <v>0</v>
      </c>
    </row>
    <row r="3693" spans="1:6" hidden="1" x14ac:dyDescent="0.25">
      <c r="A3693" t="s">
        <v>15185</v>
      </c>
      <c r="B3693" t="s">
        <v>15186</v>
      </c>
      <c r="C3693" t="s">
        <v>13148</v>
      </c>
      <c r="D3693">
        <v>0</v>
      </c>
      <c r="E3693">
        <v>0</v>
      </c>
      <c r="F3693">
        <v>0</v>
      </c>
    </row>
    <row r="3694" spans="1:6" hidden="1" x14ac:dyDescent="0.25">
      <c r="A3694" t="s">
        <v>15188</v>
      </c>
      <c r="B3694" t="s">
        <v>15189</v>
      </c>
      <c r="C3694" t="s">
        <v>13148</v>
      </c>
      <c r="D3694">
        <v>0</v>
      </c>
      <c r="E3694">
        <v>0</v>
      </c>
      <c r="F3694">
        <v>0</v>
      </c>
    </row>
    <row r="3695" spans="1:6" hidden="1" x14ac:dyDescent="0.25">
      <c r="A3695" t="s">
        <v>15191</v>
      </c>
      <c r="B3695" t="s">
        <v>15192</v>
      </c>
      <c r="C3695" t="s">
        <v>13148</v>
      </c>
      <c r="D3695">
        <v>0</v>
      </c>
      <c r="E3695">
        <v>0</v>
      </c>
      <c r="F3695">
        <v>0</v>
      </c>
    </row>
    <row r="3696" spans="1:6" hidden="1" x14ac:dyDescent="0.25">
      <c r="A3696" t="s">
        <v>15194</v>
      </c>
      <c r="B3696" t="s">
        <v>15195</v>
      </c>
      <c r="C3696" t="s">
        <v>13148</v>
      </c>
      <c r="D3696">
        <v>0</v>
      </c>
      <c r="E3696">
        <v>0</v>
      </c>
      <c r="F3696">
        <v>0</v>
      </c>
    </row>
    <row r="3697" spans="1:6" hidden="1" x14ac:dyDescent="0.25">
      <c r="A3697" t="s">
        <v>15198</v>
      </c>
      <c r="B3697" t="s">
        <v>15199</v>
      </c>
      <c r="C3697" t="s">
        <v>13148</v>
      </c>
      <c r="D3697">
        <v>0</v>
      </c>
      <c r="E3697">
        <v>0</v>
      </c>
      <c r="F3697">
        <v>0</v>
      </c>
    </row>
    <row r="3698" spans="1:6" hidden="1" x14ac:dyDescent="0.25">
      <c r="A3698" t="s">
        <v>15202</v>
      </c>
      <c r="B3698" t="s">
        <v>15203</v>
      </c>
      <c r="C3698" t="s">
        <v>13148</v>
      </c>
      <c r="D3698">
        <v>0</v>
      </c>
      <c r="E3698">
        <v>0</v>
      </c>
      <c r="F3698">
        <v>0</v>
      </c>
    </row>
    <row r="3699" spans="1:6" hidden="1" x14ac:dyDescent="0.25">
      <c r="A3699" t="s">
        <v>15205</v>
      </c>
      <c r="B3699" t="s">
        <v>15206</v>
      </c>
      <c r="C3699" t="s">
        <v>13148</v>
      </c>
      <c r="D3699">
        <v>0</v>
      </c>
      <c r="E3699">
        <v>0</v>
      </c>
      <c r="F3699">
        <v>0</v>
      </c>
    </row>
    <row r="3700" spans="1:6" hidden="1" x14ac:dyDescent="0.25">
      <c r="A3700" t="s">
        <v>15209</v>
      </c>
      <c r="B3700" t="s">
        <v>15210</v>
      </c>
      <c r="C3700" t="s">
        <v>13148</v>
      </c>
      <c r="D3700">
        <v>0</v>
      </c>
      <c r="E3700">
        <v>0</v>
      </c>
      <c r="F3700">
        <v>0</v>
      </c>
    </row>
    <row r="3701" spans="1:6" hidden="1" x14ac:dyDescent="0.25">
      <c r="A3701" t="s">
        <v>15213</v>
      </c>
      <c r="B3701" t="s">
        <v>15214</v>
      </c>
      <c r="C3701" t="s">
        <v>13148</v>
      </c>
      <c r="D3701">
        <v>0</v>
      </c>
      <c r="E3701">
        <v>0</v>
      </c>
      <c r="F3701">
        <v>0</v>
      </c>
    </row>
    <row r="3702" spans="1:6" hidden="1" x14ac:dyDescent="0.25">
      <c r="A3702" t="s">
        <v>15217</v>
      </c>
      <c r="B3702" t="s">
        <v>15218</v>
      </c>
      <c r="C3702" t="s">
        <v>13148</v>
      </c>
      <c r="D3702">
        <v>0</v>
      </c>
      <c r="E3702">
        <v>0</v>
      </c>
      <c r="F3702">
        <v>0</v>
      </c>
    </row>
    <row r="3703" spans="1:6" hidden="1" x14ac:dyDescent="0.25">
      <c r="A3703" t="s">
        <v>15220</v>
      </c>
      <c r="B3703" t="s">
        <v>15221</v>
      </c>
      <c r="C3703" t="s">
        <v>13148</v>
      </c>
      <c r="D3703">
        <v>0</v>
      </c>
      <c r="E3703">
        <v>0</v>
      </c>
      <c r="F3703">
        <v>0</v>
      </c>
    </row>
    <row r="3704" spans="1:6" hidden="1" x14ac:dyDescent="0.25">
      <c r="A3704" t="s">
        <v>15223</v>
      </c>
      <c r="B3704" t="s">
        <v>15224</v>
      </c>
      <c r="C3704" t="s">
        <v>13148</v>
      </c>
      <c r="D3704">
        <v>0</v>
      </c>
      <c r="E3704">
        <v>0</v>
      </c>
      <c r="F3704">
        <v>0</v>
      </c>
    </row>
    <row r="3705" spans="1:6" hidden="1" x14ac:dyDescent="0.25">
      <c r="A3705" t="s">
        <v>15226</v>
      </c>
      <c r="B3705" t="s">
        <v>15227</v>
      </c>
      <c r="C3705" t="s">
        <v>13148</v>
      </c>
      <c r="D3705">
        <v>0</v>
      </c>
      <c r="E3705">
        <v>0</v>
      </c>
      <c r="F3705">
        <v>0</v>
      </c>
    </row>
    <row r="3706" spans="1:6" hidden="1" x14ac:dyDescent="0.25">
      <c r="A3706" t="s">
        <v>15229</v>
      </c>
      <c r="B3706" t="s">
        <v>15230</v>
      </c>
      <c r="C3706" t="s">
        <v>13148</v>
      </c>
      <c r="D3706">
        <v>0</v>
      </c>
      <c r="E3706">
        <v>0</v>
      </c>
      <c r="F3706">
        <v>0</v>
      </c>
    </row>
    <row r="3707" spans="1:6" hidden="1" x14ac:dyDescent="0.25">
      <c r="A3707" t="s">
        <v>15232</v>
      </c>
      <c r="B3707" t="s">
        <v>15233</v>
      </c>
      <c r="C3707" t="s">
        <v>13148</v>
      </c>
      <c r="D3707">
        <v>0</v>
      </c>
      <c r="E3707">
        <v>0</v>
      </c>
      <c r="F3707">
        <v>0</v>
      </c>
    </row>
    <row r="3708" spans="1:6" hidden="1" x14ac:dyDescent="0.25">
      <c r="A3708" t="s">
        <v>15235</v>
      </c>
      <c r="B3708" t="s">
        <v>15236</v>
      </c>
      <c r="C3708" t="s">
        <v>13148</v>
      </c>
      <c r="D3708">
        <v>0</v>
      </c>
      <c r="E3708">
        <v>0</v>
      </c>
      <c r="F3708">
        <v>0</v>
      </c>
    </row>
    <row r="3709" spans="1:6" hidden="1" x14ac:dyDescent="0.25">
      <c r="A3709" t="s">
        <v>15238</v>
      </c>
      <c r="B3709" t="s">
        <v>15239</v>
      </c>
      <c r="C3709" t="s">
        <v>13148</v>
      </c>
      <c r="D3709">
        <v>0</v>
      </c>
      <c r="E3709">
        <v>0</v>
      </c>
      <c r="F3709">
        <v>0</v>
      </c>
    </row>
    <row r="3710" spans="1:6" hidden="1" x14ac:dyDescent="0.25">
      <c r="A3710" t="s">
        <v>15242</v>
      </c>
      <c r="B3710" t="s">
        <v>15243</v>
      </c>
      <c r="C3710" t="s">
        <v>13148</v>
      </c>
      <c r="D3710">
        <v>0</v>
      </c>
      <c r="E3710">
        <v>0</v>
      </c>
      <c r="F3710">
        <v>0</v>
      </c>
    </row>
    <row r="3711" spans="1:6" hidden="1" x14ac:dyDescent="0.25">
      <c r="A3711" t="s">
        <v>15246</v>
      </c>
      <c r="B3711" t="s">
        <v>15247</v>
      </c>
      <c r="C3711" t="s">
        <v>13148</v>
      </c>
      <c r="D3711">
        <v>0</v>
      </c>
      <c r="E3711">
        <v>0</v>
      </c>
      <c r="F3711">
        <v>0</v>
      </c>
    </row>
    <row r="3712" spans="1:6" hidden="1" x14ac:dyDescent="0.25">
      <c r="A3712" t="s">
        <v>15249</v>
      </c>
      <c r="B3712" t="s">
        <v>15250</v>
      </c>
      <c r="C3712" t="s">
        <v>13148</v>
      </c>
      <c r="D3712">
        <v>0</v>
      </c>
      <c r="E3712">
        <v>0</v>
      </c>
      <c r="F3712">
        <v>0</v>
      </c>
    </row>
    <row r="3713" spans="1:6" hidden="1" x14ac:dyDescent="0.25">
      <c r="A3713" t="s">
        <v>15253</v>
      </c>
      <c r="B3713" t="s">
        <v>15254</v>
      </c>
      <c r="C3713" t="s">
        <v>13148</v>
      </c>
      <c r="D3713">
        <v>0</v>
      </c>
      <c r="E3713">
        <v>0</v>
      </c>
      <c r="F3713">
        <v>0</v>
      </c>
    </row>
    <row r="3714" spans="1:6" hidden="1" x14ac:dyDescent="0.25">
      <c r="A3714" t="s">
        <v>15256</v>
      </c>
      <c r="B3714" t="s">
        <v>15257</v>
      </c>
      <c r="C3714" t="s">
        <v>13148</v>
      </c>
      <c r="D3714">
        <v>0</v>
      </c>
      <c r="E3714">
        <v>0</v>
      </c>
      <c r="F3714">
        <v>0</v>
      </c>
    </row>
    <row r="3715" spans="1:6" hidden="1" x14ac:dyDescent="0.25">
      <c r="A3715" t="s">
        <v>15259</v>
      </c>
      <c r="B3715" t="s">
        <v>15260</v>
      </c>
      <c r="C3715" t="s">
        <v>13148</v>
      </c>
      <c r="D3715">
        <v>0</v>
      </c>
      <c r="E3715">
        <v>0</v>
      </c>
      <c r="F3715">
        <v>0</v>
      </c>
    </row>
    <row r="3716" spans="1:6" hidden="1" x14ac:dyDescent="0.25">
      <c r="A3716" t="s">
        <v>15262</v>
      </c>
      <c r="B3716" t="s">
        <v>15263</v>
      </c>
      <c r="C3716" t="s">
        <v>13148</v>
      </c>
      <c r="D3716">
        <v>0</v>
      </c>
      <c r="E3716">
        <v>0</v>
      </c>
      <c r="F3716">
        <v>0</v>
      </c>
    </row>
    <row r="3717" spans="1:6" hidden="1" x14ac:dyDescent="0.25">
      <c r="A3717" t="s">
        <v>15265</v>
      </c>
      <c r="B3717" t="s">
        <v>15266</v>
      </c>
      <c r="C3717" t="s">
        <v>13148</v>
      </c>
      <c r="D3717">
        <v>0</v>
      </c>
      <c r="E3717">
        <v>0</v>
      </c>
      <c r="F3717">
        <v>0</v>
      </c>
    </row>
    <row r="3718" spans="1:6" hidden="1" x14ac:dyDescent="0.25">
      <c r="A3718" t="s">
        <v>15269</v>
      </c>
      <c r="B3718" t="s">
        <v>15270</v>
      </c>
      <c r="C3718" t="s">
        <v>13148</v>
      </c>
      <c r="D3718">
        <v>0</v>
      </c>
      <c r="E3718">
        <v>0</v>
      </c>
      <c r="F3718">
        <v>0</v>
      </c>
    </row>
    <row r="3719" spans="1:6" hidden="1" x14ac:dyDescent="0.25">
      <c r="A3719" t="s">
        <v>15272</v>
      </c>
      <c r="B3719" t="s">
        <v>15273</v>
      </c>
      <c r="C3719" t="s">
        <v>13148</v>
      </c>
      <c r="D3719">
        <v>0</v>
      </c>
      <c r="E3719">
        <v>0</v>
      </c>
      <c r="F3719">
        <v>0</v>
      </c>
    </row>
    <row r="3720" spans="1:6" hidden="1" x14ac:dyDescent="0.25">
      <c r="A3720" t="s">
        <v>15276</v>
      </c>
      <c r="B3720" t="s">
        <v>15277</v>
      </c>
      <c r="C3720" t="s">
        <v>13148</v>
      </c>
      <c r="D3720">
        <v>0</v>
      </c>
      <c r="E3720">
        <v>0</v>
      </c>
      <c r="F3720">
        <v>0</v>
      </c>
    </row>
    <row r="3721" spans="1:6" hidden="1" x14ac:dyDescent="0.25">
      <c r="A3721" t="s">
        <v>15280</v>
      </c>
      <c r="B3721" t="s">
        <v>15281</v>
      </c>
      <c r="C3721" t="s">
        <v>13148</v>
      </c>
      <c r="D3721">
        <v>0</v>
      </c>
      <c r="E3721">
        <v>0</v>
      </c>
      <c r="F3721">
        <v>0</v>
      </c>
    </row>
    <row r="3722" spans="1:6" hidden="1" x14ac:dyDescent="0.25">
      <c r="A3722" t="s">
        <v>15283</v>
      </c>
      <c r="B3722" t="s">
        <v>15284</v>
      </c>
      <c r="C3722" t="s">
        <v>13148</v>
      </c>
      <c r="D3722">
        <v>0</v>
      </c>
      <c r="E3722">
        <v>0</v>
      </c>
      <c r="F3722">
        <v>0</v>
      </c>
    </row>
    <row r="3723" spans="1:6" hidden="1" x14ac:dyDescent="0.25">
      <c r="A3723" t="s">
        <v>15286</v>
      </c>
      <c r="B3723" t="s">
        <v>15287</v>
      </c>
      <c r="C3723" t="s">
        <v>13148</v>
      </c>
      <c r="D3723">
        <v>0</v>
      </c>
      <c r="E3723">
        <v>0</v>
      </c>
      <c r="F3723">
        <v>0</v>
      </c>
    </row>
    <row r="3724" spans="1:6" hidden="1" x14ac:dyDescent="0.25">
      <c r="A3724" t="s">
        <v>15289</v>
      </c>
      <c r="B3724" t="s">
        <v>15290</v>
      </c>
      <c r="C3724" t="s">
        <v>13148</v>
      </c>
      <c r="D3724">
        <v>0</v>
      </c>
      <c r="E3724">
        <v>0</v>
      </c>
      <c r="F3724">
        <v>0</v>
      </c>
    </row>
    <row r="3725" spans="1:6" hidden="1" x14ac:dyDescent="0.25">
      <c r="A3725" t="s">
        <v>15292</v>
      </c>
      <c r="B3725" t="s">
        <v>15293</v>
      </c>
      <c r="C3725" t="s">
        <v>13148</v>
      </c>
      <c r="D3725">
        <v>0</v>
      </c>
      <c r="E3725">
        <v>0</v>
      </c>
      <c r="F3725">
        <v>0</v>
      </c>
    </row>
    <row r="3726" spans="1:6" hidden="1" x14ac:dyDescent="0.25">
      <c r="A3726" t="s">
        <v>15296</v>
      </c>
      <c r="B3726" t="s">
        <v>15297</v>
      </c>
      <c r="C3726" t="s">
        <v>13148</v>
      </c>
      <c r="D3726">
        <v>0</v>
      </c>
      <c r="E3726">
        <v>0</v>
      </c>
      <c r="F3726">
        <v>0</v>
      </c>
    </row>
    <row r="3727" spans="1:6" hidden="1" x14ac:dyDescent="0.25">
      <c r="A3727" t="s">
        <v>15300</v>
      </c>
      <c r="B3727" t="s">
        <v>15301</v>
      </c>
      <c r="C3727" t="s">
        <v>13148</v>
      </c>
      <c r="D3727">
        <v>0</v>
      </c>
      <c r="E3727">
        <v>0</v>
      </c>
      <c r="F3727">
        <v>0</v>
      </c>
    </row>
    <row r="3728" spans="1:6" hidden="1" x14ac:dyDescent="0.25">
      <c r="A3728" t="s">
        <v>15304</v>
      </c>
      <c r="B3728" t="s">
        <v>15305</v>
      </c>
      <c r="C3728" t="s">
        <v>13148</v>
      </c>
      <c r="D3728">
        <v>0</v>
      </c>
      <c r="E3728">
        <v>0</v>
      </c>
      <c r="F3728">
        <v>0</v>
      </c>
    </row>
    <row r="3729" spans="1:6" hidden="1" x14ac:dyDescent="0.25">
      <c r="A3729" t="s">
        <v>15308</v>
      </c>
      <c r="B3729" t="s">
        <v>15309</v>
      </c>
      <c r="C3729" t="s">
        <v>13148</v>
      </c>
      <c r="D3729">
        <v>0</v>
      </c>
      <c r="E3729">
        <v>0</v>
      </c>
      <c r="F3729">
        <v>0</v>
      </c>
    </row>
    <row r="3730" spans="1:6" hidden="1" x14ac:dyDescent="0.25">
      <c r="A3730" t="s">
        <v>15312</v>
      </c>
      <c r="B3730" t="s">
        <v>15313</v>
      </c>
      <c r="C3730" t="s">
        <v>13148</v>
      </c>
      <c r="D3730">
        <v>0</v>
      </c>
      <c r="E3730">
        <v>0</v>
      </c>
      <c r="F3730">
        <v>0</v>
      </c>
    </row>
    <row r="3731" spans="1:6" hidden="1" x14ac:dyDescent="0.25">
      <c r="A3731" t="s">
        <v>15316</v>
      </c>
      <c r="B3731" t="s">
        <v>15317</v>
      </c>
      <c r="C3731" t="s">
        <v>13148</v>
      </c>
      <c r="D3731">
        <v>0</v>
      </c>
      <c r="E3731">
        <v>0</v>
      </c>
      <c r="F3731">
        <v>0</v>
      </c>
    </row>
    <row r="3732" spans="1:6" hidden="1" x14ac:dyDescent="0.25">
      <c r="A3732" t="s">
        <v>15319</v>
      </c>
      <c r="B3732" t="s">
        <v>15320</v>
      </c>
      <c r="C3732" t="s">
        <v>13148</v>
      </c>
      <c r="D3732">
        <v>0</v>
      </c>
      <c r="E3732">
        <v>0</v>
      </c>
      <c r="F3732">
        <v>0</v>
      </c>
    </row>
    <row r="3733" spans="1:6" hidden="1" x14ac:dyDescent="0.25">
      <c r="A3733" t="s">
        <v>15322</v>
      </c>
      <c r="B3733" t="s">
        <v>15323</v>
      </c>
      <c r="C3733" t="s">
        <v>13148</v>
      </c>
      <c r="D3733">
        <v>0</v>
      </c>
      <c r="E3733">
        <v>0</v>
      </c>
      <c r="F3733">
        <v>0</v>
      </c>
    </row>
    <row r="3734" spans="1:6" hidden="1" x14ac:dyDescent="0.25">
      <c r="A3734" t="s">
        <v>15325</v>
      </c>
      <c r="B3734" t="s">
        <v>15326</v>
      </c>
      <c r="C3734" t="s">
        <v>13148</v>
      </c>
      <c r="D3734">
        <v>0</v>
      </c>
      <c r="E3734">
        <v>0</v>
      </c>
      <c r="F3734">
        <v>0</v>
      </c>
    </row>
    <row r="3735" spans="1:6" hidden="1" x14ac:dyDescent="0.25">
      <c r="A3735" t="s">
        <v>15328</v>
      </c>
      <c r="B3735" t="s">
        <v>15329</v>
      </c>
      <c r="C3735" t="s">
        <v>13148</v>
      </c>
      <c r="D3735">
        <v>0</v>
      </c>
      <c r="E3735">
        <v>0</v>
      </c>
      <c r="F3735">
        <v>0</v>
      </c>
    </row>
    <row r="3736" spans="1:6" hidden="1" x14ac:dyDescent="0.25">
      <c r="A3736" t="s">
        <v>15331</v>
      </c>
      <c r="B3736" t="s">
        <v>15332</v>
      </c>
      <c r="C3736" t="s">
        <v>13148</v>
      </c>
      <c r="D3736">
        <v>0</v>
      </c>
      <c r="E3736">
        <v>0</v>
      </c>
      <c r="F3736">
        <v>0</v>
      </c>
    </row>
    <row r="3737" spans="1:6" hidden="1" x14ac:dyDescent="0.25">
      <c r="A3737" t="s">
        <v>15334</v>
      </c>
      <c r="B3737" t="s">
        <v>15335</v>
      </c>
      <c r="C3737" t="s">
        <v>13148</v>
      </c>
      <c r="D3737">
        <v>0</v>
      </c>
      <c r="E3737">
        <v>0</v>
      </c>
      <c r="F3737">
        <v>0</v>
      </c>
    </row>
    <row r="3738" spans="1:6" hidden="1" x14ac:dyDescent="0.25">
      <c r="A3738" t="s">
        <v>15337</v>
      </c>
      <c r="B3738" t="s">
        <v>15338</v>
      </c>
      <c r="C3738" t="s">
        <v>13148</v>
      </c>
      <c r="D3738">
        <v>0</v>
      </c>
      <c r="E3738">
        <v>0</v>
      </c>
      <c r="F3738">
        <v>0</v>
      </c>
    </row>
    <row r="3739" spans="1:6" hidden="1" x14ac:dyDescent="0.25">
      <c r="A3739" t="s">
        <v>15340</v>
      </c>
      <c r="B3739" t="s">
        <v>15341</v>
      </c>
      <c r="C3739" t="s">
        <v>13148</v>
      </c>
      <c r="D3739">
        <v>0</v>
      </c>
      <c r="E3739">
        <v>0</v>
      </c>
      <c r="F3739">
        <v>0</v>
      </c>
    </row>
    <row r="3740" spans="1:6" hidden="1" x14ac:dyDescent="0.25">
      <c r="A3740" t="s">
        <v>15343</v>
      </c>
      <c r="B3740" t="s">
        <v>15344</v>
      </c>
      <c r="C3740" t="s">
        <v>13148</v>
      </c>
      <c r="D3740">
        <v>0</v>
      </c>
      <c r="E3740">
        <v>0</v>
      </c>
      <c r="F3740">
        <v>0</v>
      </c>
    </row>
    <row r="3741" spans="1:6" hidden="1" x14ac:dyDescent="0.25">
      <c r="A3741" t="s">
        <v>15346</v>
      </c>
      <c r="B3741" t="s">
        <v>15347</v>
      </c>
      <c r="C3741" t="s">
        <v>13148</v>
      </c>
      <c r="D3741">
        <v>0</v>
      </c>
      <c r="E3741">
        <v>0</v>
      </c>
      <c r="F3741">
        <v>0</v>
      </c>
    </row>
    <row r="3742" spans="1:6" hidden="1" x14ac:dyDescent="0.25">
      <c r="A3742" t="s">
        <v>15350</v>
      </c>
      <c r="B3742" t="s">
        <v>15351</v>
      </c>
      <c r="C3742" t="s">
        <v>13148</v>
      </c>
      <c r="D3742">
        <v>0</v>
      </c>
      <c r="E3742">
        <v>0</v>
      </c>
      <c r="F3742">
        <v>0</v>
      </c>
    </row>
    <row r="3743" spans="1:6" hidden="1" x14ac:dyDescent="0.25">
      <c r="A3743" t="s">
        <v>15354</v>
      </c>
      <c r="B3743" t="s">
        <v>15355</v>
      </c>
      <c r="C3743" t="s">
        <v>13148</v>
      </c>
      <c r="D3743">
        <v>0</v>
      </c>
      <c r="E3743">
        <v>0</v>
      </c>
      <c r="F3743">
        <v>0</v>
      </c>
    </row>
    <row r="3744" spans="1:6" hidden="1" x14ac:dyDescent="0.25">
      <c r="A3744" t="s">
        <v>15357</v>
      </c>
      <c r="B3744" t="s">
        <v>15358</v>
      </c>
      <c r="C3744" t="s">
        <v>13148</v>
      </c>
      <c r="D3744">
        <v>0</v>
      </c>
      <c r="E3744">
        <v>0</v>
      </c>
      <c r="F3744">
        <v>0</v>
      </c>
    </row>
    <row r="3745" spans="1:6" hidden="1" x14ac:dyDescent="0.25">
      <c r="A3745" t="s">
        <v>15361</v>
      </c>
      <c r="B3745" t="s">
        <v>15362</v>
      </c>
      <c r="C3745" t="s">
        <v>13148</v>
      </c>
      <c r="D3745">
        <v>0</v>
      </c>
      <c r="E3745">
        <v>0</v>
      </c>
      <c r="F3745">
        <v>0</v>
      </c>
    </row>
    <row r="3746" spans="1:6" hidden="1" x14ac:dyDescent="0.25">
      <c r="A3746" t="s">
        <v>15364</v>
      </c>
      <c r="B3746" t="s">
        <v>15365</v>
      </c>
      <c r="C3746" t="s">
        <v>13148</v>
      </c>
      <c r="D3746">
        <v>0</v>
      </c>
      <c r="E3746">
        <v>0</v>
      </c>
      <c r="F3746">
        <v>0</v>
      </c>
    </row>
    <row r="3747" spans="1:6" hidden="1" x14ac:dyDescent="0.25">
      <c r="A3747" t="s">
        <v>15367</v>
      </c>
      <c r="B3747" t="s">
        <v>15368</v>
      </c>
      <c r="C3747" t="s">
        <v>13148</v>
      </c>
      <c r="D3747">
        <v>0</v>
      </c>
      <c r="E3747">
        <v>0</v>
      </c>
      <c r="F3747">
        <v>0</v>
      </c>
    </row>
    <row r="3748" spans="1:6" hidden="1" x14ac:dyDescent="0.25">
      <c r="A3748" t="s">
        <v>15370</v>
      </c>
      <c r="B3748" t="s">
        <v>15371</v>
      </c>
      <c r="C3748" t="s">
        <v>13148</v>
      </c>
      <c r="D3748">
        <v>0</v>
      </c>
      <c r="E3748">
        <v>0</v>
      </c>
      <c r="F3748">
        <v>0</v>
      </c>
    </row>
    <row r="3749" spans="1:6" hidden="1" x14ac:dyDescent="0.25">
      <c r="A3749" t="s">
        <v>15373</v>
      </c>
      <c r="B3749" t="s">
        <v>15374</v>
      </c>
      <c r="C3749" t="s">
        <v>13148</v>
      </c>
      <c r="D3749">
        <v>0</v>
      </c>
      <c r="E3749">
        <v>0</v>
      </c>
      <c r="F3749">
        <v>0</v>
      </c>
    </row>
    <row r="3750" spans="1:6" hidden="1" x14ac:dyDescent="0.25">
      <c r="A3750" t="s">
        <v>15376</v>
      </c>
      <c r="B3750" t="s">
        <v>15377</v>
      </c>
      <c r="C3750" t="s">
        <v>13148</v>
      </c>
      <c r="D3750">
        <v>0</v>
      </c>
      <c r="E3750">
        <v>0</v>
      </c>
      <c r="F3750">
        <v>0</v>
      </c>
    </row>
    <row r="3751" spans="1:6" hidden="1" x14ac:dyDescent="0.25">
      <c r="A3751" t="s">
        <v>15379</v>
      </c>
      <c r="B3751" t="s">
        <v>15380</v>
      </c>
      <c r="C3751" t="s">
        <v>13148</v>
      </c>
      <c r="D3751">
        <v>0</v>
      </c>
      <c r="E3751">
        <v>0</v>
      </c>
      <c r="F3751">
        <v>0</v>
      </c>
    </row>
    <row r="3752" spans="1:6" hidden="1" x14ac:dyDescent="0.25">
      <c r="A3752" t="s">
        <v>15382</v>
      </c>
      <c r="B3752" t="s">
        <v>15383</v>
      </c>
      <c r="C3752" t="s">
        <v>13148</v>
      </c>
      <c r="D3752">
        <v>0</v>
      </c>
      <c r="E3752">
        <v>0</v>
      </c>
      <c r="F3752">
        <v>0</v>
      </c>
    </row>
    <row r="3753" spans="1:6" hidden="1" x14ac:dyDescent="0.25">
      <c r="A3753" t="s">
        <v>15385</v>
      </c>
      <c r="B3753" t="s">
        <v>15386</v>
      </c>
      <c r="C3753" t="s">
        <v>13148</v>
      </c>
      <c r="D3753">
        <v>0</v>
      </c>
      <c r="E3753">
        <v>0</v>
      </c>
      <c r="F3753">
        <v>0</v>
      </c>
    </row>
    <row r="3754" spans="1:6" hidden="1" x14ac:dyDescent="0.25">
      <c r="A3754" t="s">
        <v>15388</v>
      </c>
      <c r="B3754" t="s">
        <v>15389</v>
      </c>
      <c r="C3754" t="s">
        <v>13148</v>
      </c>
      <c r="D3754">
        <v>0</v>
      </c>
      <c r="E3754">
        <v>0</v>
      </c>
      <c r="F3754">
        <v>0</v>
      </c>
    </row>
    <row r="3755" spans="1:6" hidden="1" x14ac:dyDescent="0.25">
      <c r="A3755" t="s">
        <v>15391</v>
      </c>
      <c r="B3755" t="s">
        <v>15392</v>
      </c>
      <c r="C3755" t="s">
        <v>13148</v>
      </c>
      <c r="D3755">
        <v>0</v>
      </c>
      <c r="E3755">
        <v>0</v>
      </c>
      <c r="F3755">
        <v>0</v>
      </c>
    </row>
    <row r="3756" spans="1:6" hidden="1" x14ac:dyDescent="0.25">
      <c r="A3756" t="s">
        <v>15395</v>
      </c>
      <c r="B3756" t="s">
        <v>15396</v>
      </c>
      <c r="C3756" t="s">
        <v>13148</v>
      </c>
      <c r="D3756">
        <v>0</v>
      </c>
      <c r="E3756">
        <v>0</v>
      </c>
      <c r="F3756">
        <v>0</v>
      </c>
    </row>
    <row r="3757" spans="1:6" hidden="1" x14ac:dyDescent="0.25">
      <c r="A3757" t="s">
        <v>15399</v>
      </c>
      <c r="B3757" t="s">
        <v>15400</v>
      </c>
      <c r="C3757" t="s">
        <v>13148</v>
      </c>
      <c r="D3757">
        <v>0</v>
      </c>
      <c r="E3757">
        <v>0</v>
      </c>
      <c r="F3757">
        <v>0</v>
      </c>
    </row>
    <row r="3758" spans="1:6" hidden="1" x14ac:dyDescent="0.25">
      <c r="A3758" t="s">
        <v>15402</v>
      </c>
      <c r="B3758" t="s">
        <v>15403</v>
      </c>
      <c r="C3758" t="s">
        <v>13148</v>
      </c>
      <c r="D3758">
        <v>0</v>
      </c>
      <c r="E3758">
        <v>0</v>
      </c>
      <c r="F3758">
        <v>0</v>
      </c>
    </row>
    <row r="3759" spans="1:6" hidden="1" x14ac:dyDescent="0.25">
      <c r="A3759" t="s">
        <v>15406</v>
      </c>
      <c r="B3759" t="s">
        <v>15407</v>
      </c>
      <c r="C3759" t="s">
        <v>13148</v>
      </c>
      <c r="D3759">
        <v>0</v>
      </c>
      <c r="E3759">
        <v>0</v>
      </c>
      <c r="F3759">
        <v>0</v>
      </c>
    </row>
    <row r="3760" spans="1:6" hidden="1" x14ac:dyDescent="0.25">
      <c r="A3760" t="s">
        <v>15409</v>
      </c>
      <c r="B3760" t="s">
        <v>15410</v>
      </c>
      <c r="C3760" t="s">
        <v>13148</v>
      </c>
      <c r="D3760">
        <v>0</v>
      </c>
      <c r="E3760">
        <v>0</v>
      </c>
      <c r="F3760">
        <v>0</v>
      </c>
    </row>
    <row r="3761" spans="1:6" hidden="1" x14ac:dyDescent="0.25">
      <c r="A3761" t="s">
        <v>15412</v>
      </c>
      <c r="B3761" t="s">
        <v>15413</v>
      </c>
      <c r="C3761" t="s">
        <v>13148</v>
      </c>
      <c r="D3761">
        <v>0</v>
      </c>
      <c r="E3761">
        <v>0</v>
      </c>
      <c r="F3761">
        <v>0</v>
      </c>
    </row>
    <row r="3762" spans="1:6" hidden="1" x14ac:dyDescent="0.25">
      <c r="A3762" t="s">
        <v>15415</v>
      </c>
      <c r="B3762" t="s">
        <v>15416</v>
      </c>
      <c r="C3762" t="s">
        <v>13148</v>
      </c>
      <c r="D3762">
        <v>0</v>
      </c>
      <c r="E3762">
        <v>0</v>
      </c>
      <c r="F3762">
        <v>0</v>
      </c>
    </row>
    <row r="3763" spans="1:6" hidden="1" x14ac:dyDescent="0.25">
      <c r="A3763" t="s">
        <v>15418</v>
      </c>
      <c r="B3763" t="s">
        <v>15419</v>
      </c>
      <c r="C3763" t="s">
        <v>13148</v>
      </c>
      <c r="D3763">
        <v>0</v>
      </c>
      <c r="E3763">
        <v>0</v>
      </c>
      <c r="F3763">
        <v>0</v>
      </c>
    </row>
    <row r="3764" spans="1:6" hidden="1" x14ac:dyDescent="0.25">
      <c r="A3764" t="s">
        <v>15421</v>
      </c>
      <c r="B3764" t="s">
        <v>15422</v>
      </c>
      <c r="C3764" t="s">
        <v>13148</v>
      </c>
      <c r="D3764">
        <v>0</v>
      </c>
      <c r="E3764">
        <v>0</v>
      </c>
      <c r="F3764">
        <v>0</v>
      </c>
    </row>
    <row r="3765" spans="1:6" hidden="1" x14ac:dyDescent="0.25">
      <c r="A3765" t="s">
        <v>15424</v>
      </c>
      <c r="B3765" t="s">
        <v>15425</v>
      </c>
      <c r="C3765" t="s">
        <v>13148</v>
      </c>
      <c r="D3765">
        <v>0</v>
      </c>
      <c r="E3765">
        <v>0</v>
      </c>
      <c r="F3765">
        <v>0</v>
      </c>
    </row>
    <row r="3766" spans="1:6" hidden="1" x14ac:dyDescent="0.25">
      <c r="A3766" t="s">
        <v>15427</v>
      </c>
      <c r="B3766" t="s">
        <v>15428</v>
      </c>
      <c r="C3766" t="s">
        <v>13148</v>
      </c>
      <c r="D3766">
        <v>0</v>
      </c>
      <c r="E3766">
        <v>0</v>
      </c>
      <c r="F3766">
        <v>0</v>
      </c>
    </row>
    <row r="3767" spans="1:6" hidden="1" x14ac:dyDescent="0.25">
      <c r="A3767" t="s">
        <v>15430</v>
      </c>
      <c r="B3767" t="s">
        <v>15431</v>
      </c>
      <c r="C3767" t="s">
        <v>13148</v>
      </c>
      <c r="D3767">
        <v>0</v>
      </c>
      <c r="E3767">
        <v>0</v>
      </c>
      <c r="F3767">
        <v>0</v>
      </c>
    </row>
    <row r="3768" spans="1:6" hidden="1" x14ac:dyDescent="0.25">
      <c r="A3768" t="s">
        <v>15433</v>
      </c>
      <c r="B3768" t="s">
        <v>15434</v>
      </c>
      <c r="C3768" t="s">
        <v>13148</v>
      </c>
      <c r="D3768">
        <v>0</v>
      </c>
      <c r="E3768">
        <v>0</v>
      </c>
      <c r="F3768">
        <v>0</v>
      </c>
    </row>
    <row r="3769" spans="1:6" hidden="1" x14ac:dyDescent="0.25">
      <c r="A3769" t="s">
        <v>15436</v>
      </c>
      <c r="B3769" t="s">
        <v>15437</v>
      </c>
      <c r="C3769" t="s">
        <v>13148</v>
      </c>
      <c r="D3769">
        <v>0</v>
      </c>
      <c r="E3769">
        <v>0</v>
      </c>
      <c r="F3769">
        <v>0</v>
      </c>
    </row>
    <row r="3770" spans="1:6" hidden="1" x14ac:dyDescent="0.25">
      <c r="A3770" t="s">
        <v>15439</v>
      </c>
      <c r="B3770" t="s">
        <v>15440</v>
      </c>
      <c r="C3770" t="s">
        <v>13148</v>
      </c>
      <c r="D3770">
        <v>0</v>
      </c>
      <c r="E3770">
        <v>0</v>
      </c>
      <c r="F3770">
        <v>0</v>
      </c>
    </row>
    <row r="3771" spans="1:6" hidden="1" x14ac:dyDescent="0.25">
      <c r="A3771" t="s">
        <v>15442</v>
      </c>
      <c r="B3771" t="s">
        <v>15443</v>
      </c>
      <c r="C3771" t="s">
        <v>13148</v>
      </c>
      <c r="D3771">
        <v>0</v>
      </c>
      <c r="E3771">
        <v>0</v>
      </c>
      <c r="F3771">
        <v>0</v>
      </c>
    </row>
    <row r="3772" spans="1:6" hidden="1" x14ac:dyDescent="0.25">
      <c r="A3772" t="s">
        <v>15445</v>
      </c>
      <c r="B3772" t="s">
        <v>15446</v>
      </c>
      <c r="C3772" t="s">
        <v>13148</v>
      </c>
      <c r="D3772">
        <v>0</v>
      </c>
      <c r="E3772">
        <v>0</v>
      </c>
      <c r="F3772">
        <v>0</v>
      </c>
    </row>
    <row r="3773" spans="1:6" hidden="1" x14ac:dyDescent="0.25">
      <c r="A3773" t="s">
        <v>15448</v>
      </c>
      <c r="B3773" t="s">
        <v>15449</v>
      </c>
      <c r="C3773" t="s">
        <v>13148</v>
      </c>
      <c r="D3773">
        <v>0</v>
      </c>
      <c r="E3773">
        <v>0</v>
      </c>
      <c r="F3773">
        <v>0</v>
      </c>
    </row>
    <row r="3774" spans="1:6" hidden="1" x14ac:dyDescent="0.25">
      <c r="A3774" t="s">
        <v>15451</v>
      </c>
      <c r="B3774" t="s">
        <v>15452</v>
      </c>
      <c r="C3774" t="s">
        <v>13148</v>
      </c>
      <c r="D3774">
        <v>0</v>
      </c>
      <c r="E3774">
        <v>0</v>
      </c>
      <c r="F3774">
        <v>0</v>
      </c>
    </row>
    <row r="3775" spans="1:6" hidden="1" x14ac:dyDescent="0.25">
      <c r="A3775" t="s">
        <v>15454</v>
      </c>
      <c r="B3775" t="s">
        <v>15455</v>
      </c>
      <c r="C3775" t="s">
        <v>13148</v>
      </c>
      <c r="D3775">
        <v>0</v>
      </c>
      <c r="E3775">
        <v>0</v>
      </c>
      <c r="F3775">
        <v>0</v>
      </c>
    </row>
    <row r="3776" spans="1:6" hidden="1" x14ac:dyDescent="0.25">
      <c r="A3776" t="s">
        <v>15457</v>
      </c>
      <c r="B3776" t="s">
        <v>15458</v>
      </c>
      <c r="C3776" t="s">
        <v>13148</v>
      </c>
      <c r="D3776">
        <v>0</v>
      </c>
      <c r="E3776">
        <v>0</v>
      </c>
      <c r="F3776">
        <v>0</v>
      </c>
    </row>
    <row r="3777" spans="1:6" hidden="1" x14ac:dyDescent="0.25">
      <c r="A3777" t="s">
        <v>15460</v>
      </c>
      <c r="B3777" t="s">
        <v>15461</v>
      </c>
      <c r="C3777" t="s">
        <v>13148</v>
      </c>
      <c r="D3777">
        <v>0</v>
      </c>
      <c r="E3777">
        <v>0</v>
      </c>
      <c r="F3777">
        <v>0</v>
      </c>
    </row>
    <row r="3778" spans="1:6" hidden="1" x14ac:dyDescent="0.25">
      <c r="A3778" t="s">
        <v>15463</v>
      </c>
      <c r="B3778" t="s">
        <v>15464</v>
      </c>
      <c r="C3778" t="s">
        <v>13148</v>
      </c>
      <c r="D3778">
        <v>0</v>
      </c>
      <c r="E3778">
        <v>0</v>
      </c>
      <c r="F3778">
        <v>0</v>
      </c>
    </row>
    <row r="3779" spans="1:6" hidden="1" x14ac:dyDescent="0.25">
      <c r="A3779" t="s">
        <v>15466</v>
      </c>
      <c r="B3779" t="s">
        <v>15467</v>
      </c>
      <c r="C3779" t="s">
        <v>13148</v>
      </c>
      <c r="D3779">
        <v>0</v>
      </c>
      <c r="E3779">
        <v>0</v>
      </c>
      <c r="F3779">
        <v>0</v>
      </c>
    </row>
    <row r="3780" spans="1:6" hidden="1" x14ac:dyDescent="0.25">
      <c r="A3780" t="s">
        <v>15469</v>
      </c>
      <c r="B3780" t="s">
        <v>15470</v>
      </c>
      <c r="C3780" t="s">
        <v>13148</v>
      </c>
      <c r="D3780">
        <v>0</v>
      </c>
      <c r="E3780">
        <v>0</v>
      </c>
      <c r="F3780">
        <v>0</v>
      </c>
    </row>
    <row r="3781" spans="1:6" hidden="1" x14ac:dyDescent="0.25">
      <c r="A3781" t="s">
        <v>15472</v>
      </c>
      <c r="B3781" t="s">
        <v>15473</v>
      </c>
      <c r="C3781" t="s">
        <v>13148</v>
      </c>
      <c r="D3781">
        <v>0</v>
      </c>
      <c r="E3781">
        <v>0</v>
      </c>
      <c r="F3781">
        <v>0</v>
      </c>
    </row>
    <row r="3782" spans="1:6" hidden="1" x14ac:dyDescent="0.25">
      <c r="A3782" t="s">
        <v>15475</v>
      </c>
      <c r="B3782" t="s">
        <v>15476</v>
      </c>
      <c r="C3782" t="s">
        <v>13148</v>
      </c>
      <c r="D3782">
        <v>0</v>
      </c>
      <c r="E3782">
        <v>0</v>
      </c>
      <c r="F3782">
        <v>0</v>
      </c>
    </row>
    <row r="3783" spans="1:6" hidden="1" x14ac:dyDescent="0.25">
      <c r="A3783" t="s">
        <v>15478</v>
      </c>
      <c r="B3783" t="s">
        <v>15479</v>
      </c>
      <c r="C3783" t="s">
        <v>13148</v>
      </c>
      <c r="D3783">
        <v>0</v>
      </c>
      <c r="E3783">
        <v>0</v>
      </c>
      <c r="F3783">
        <v>0</v>
      </c>
    </row>
    <row r="3784" spans="1:6" hidden="1" x14ac:dyDescent="0.25">
      <c r="A3784" t="s">
        <v>15481</v>
      </c>
      <c r="B3784" t="s">
        <v>15482</v>
      </c>
      <c r="C3784" t="s">
        <v>13148</v>
      </c>
      <c r="D3784">
        <v>0</v>
      </c>
      <c r="E3784">
        <v>0</v>
      </c>
      <c r="F3784">
        <v>0</v>
      </c>
    </row>
    <row r="3785" spans="1:6" hidden="1" x14ac:dyDescent="0.25">
      <c r="A3785" t="s">
        <v>15484</v>
      </c>
      <c r="B3785" t="s">
        <v>15485</v>
      </c>
      <c r="C3785" t="s">
        <v>13148</v>
      </c>
      <c r="D3785">
        <v>0</v>
      </c>
      <c r="E3785">
        <v>0</v>
      </c>
      <c r="F3785">
        <v>0</v>
      </c>
    </row>
    <row r="3786" spans="1:6" hidden="1" x14ac:dyDescent="0.25">
      <c r="A3786" t="s">
        <v>15488</v>
      </c>
      <c r="B3786" t="s">
        <v>15489</v>
      </c>
      <c r="C3786" t="s">
        <v>13148</v>
      </c>
      <c r="D3786">
        <v>0</v>
      </c>
      <c r="E3786">
        <v>0</v>
      </c>
      <c r="F3786">
        <v>0</v>
      </c>
    </row>
    <row r="3787" spans="1:6" hidden="1" x14ac:dyDescent="0.25">
      <c r="A3787" t="s">
        <v>15492</v>
      </c>
      <c r="B3787" t="s">
        <v>15493</v>
      </c>
      <c r="C3787" t="s">
        <v>13148</v>
      </c>
      <c r="D3787">
        <v>0</v>
      </c>
      <c r="E3787">
        <v>0</v>
      </c>
      <c r="F3787">
        <v>0</v>
      </c>
    </row>
    <row r="3788" spans="1:6" hidden="1" x14ac:dyDescent="0.25">
      <c r="A3788" t="s">
        <v>15495</v>
      </c>
      <c r="B3788" t="s">
        <v>15496</v>
      </c>
      <c r="C3788" t="s">
        <v>13148</v>
      </c>
      <c r="D3788">
        <v>0</v>
      </c>
      <c r="E3788">
        <v>0</v>
      </c>
      <c r="F3788">
        <v>0</v>
      </c>
    </row>
    <row r="3789" spans="1:6" hidden="1" x14ac:dyDescent="0.25">
      <c r="A3789" t="s">
        <v>15499</v>
      </c>
      <c r="B3789" t="s">
        <v>15500</v>
      </c>
      <c r="C3789" t="s">
        <v>13148</v>
      </c>
      <c r="D3789">
        <v>0</v>
      </c>
      <c r="E3789">
        <v>0</v>
      </c>
      <c r="F3789">
        <v>0</v>
      </c>
    </row>
    <row r="3790" spans="1:6" hidden="1" x14ac:dyDescent="0.25">
      <c r="A3790" t="s">
        <v>15502</v>
      </c>
      <c r="B3790" t="s">
        <v>15503</v>
      </c>
      <c r="C3790" t="s">
        <v>13148</v>
      </c>
      <c r="D3790">
        <v>0</v>
      </c>
      <c r="E3790">
        <v>0</v>
      </c>
      <c r="F3790">
        <v>0</v>
      </c>
    </row>
    <row r="3791" spans="1:6" hidden="1" x14ac:dyDescent="0.25">
      <c r="A3791" t="s">
        <v>15505</v>
      </c>
      <c r="B3791" t="s">
        <v>15506</v>
      </c>
      <c r="C3791" t="s">
        <v>13148</v>
      </c>
      <c r="D3791">
        <v>0</v>
      </c>
      <c r="E3791">
        <v>0</v>
      </c>
      <c r="F3791">
        <v>0</v>
      </c>
    </row>
    <row r="3792" spans="1:6" hidden="1" x14ac:dyDescent="0.25">
      <c r="A3792" t="s">
        <v>15508</v>
      </c>
      <c r="B3792" t="s">
        <v>15509</v>
      </c>
      <c r="C3792" t="s">
        <v>13148</v>
      </c>
      <c r="D3792">
        <v>0</v>
      </c>
      <c r="E3792">
        <v>0</v>
      </c>
      <c r="F3792">
        <v>0</v>
      </c>
    </row>
    <row r="3793" spans="1:6" hidden="1" x14ac:dyDescent="0.25">
      <c r="A3793" t="s">
        <v>15511</v>
      </c>
      <c r="B3793" t="s">
        <v>15512</v>
      </c>
      <c r="C3793" t="s">
        <v>13148</v>
      </c>
      <c r="D3793">
        <v>0</v>
      </c>
      <c r="E3793">
        <v>0</v>
      </c>
      <c r="F3793">
        <v>0</v>
      </c>
    </row>
    <row r="3794" spans="1:6" hidden="1" x14ac:dyDescent="0.25">
      <c r="A3794" t="s">
        <v>15515</v>
      </c>
      <c r="B3794" t="s">
        <v>15516</v>
      </c>
      <c r="C3794" t="s">
        <v>13148</v>
      </c>
      <c r="D3794">
        <v>0</v>
      </c>
      <c r="E3794">
        <v>0</v>
      </c>
      <c r="F3794">
        <v>0</v>
      </c>
    </row>
    <row r="3795" spans="1:6" hidden="1" x14ac:dyDescent="0.25">
      <c r="A3795" t="s">
        <v>15519</v>
      </c>
      <c r="B3795" t="s">
        <v>15520</v>
      </c>
      <c r="C3795" t="s">
        <v>13148</v>
      </c>
      <c r="D3795">
        <v>0</v>
      </c>
      <c r="E3795">
        <v>0</v>
      </c>
      <c r="F3795">
        <v>0</v>
      </c>
    </row>
    <row r="3796" spans="1:6" hidden="1" x14ac:dyDescent="0.25">
      <c r="A3796" t="s">
        <v>15522</v>
      </c>
      <c r="B3796" t="s">
        <v>15523</v>
      </c>
      <c r="C3796" t="s">
        <v>13148</v>
      </c>
      <c r="D3796">
        <v>0</v>
      </c>
      <c r="E3796">
        <v>0</v>
      </c>
      <c r="F3796">
        <v>0</v>
      </c>
    </row>
    <row r="3797" spans="1:6" hidden="1" x14ac:dyDescent="0.25">
      <c r="A3797" t="s">
        <v>15526</v>
      </c>
      <c r="B3797" t="s">
        <v>15527</v>
      </c>
      <c r="C3797" t="s">
        <v>13148</v>
      </c>
      <c r="D3797">
        <v>0</v>
      </c>
      <c r="E3797">
        <v>0</v>
      </c>
      <c r="F3797">
        <v>0</v>
      </c>
    </row>
    <row r="3798" spans="1:6" hidden="1" x14ac:dyDescent="0.25">
      <c r="A3798" t="s">
        <v>15529</v>
      </c>
      <c r="B3798" t="s">
        <v>15530</v>
      </c>
      <c r="C3798" t="s">
        <v>13148</v>
      </c>
      <c r="D3798">
        <v>0</v>
      </c>
      <c r="E3798">
        <v>0</v>
      </c>
      <c r="F3798">
        <v>0</v>
      </c>
    </row>
    <row r="3799" spans="1:6" hidden="1" x14ac:dyDescent="0.25">
      <c r="A3799" t="s">
        <v>15532</v>
      </c>
      <c r="B3799" t="s">
        <v>15533</v>
      </c>
      <c r="C3799" t="s">
        <v>13148</v>
      </c>
      <c r="D3799">
        <v>0</v>
      </c>
      <c r="E3799">
        <v>0</v>
      </c>
      <c r="F3799">
        <v>0</v>
      </c>
    </row>
    <row r="3800" spans="1:6" hidden="1" x14ac:dyDescent="0.25">
      <c r="A3800" t="s">
        <v>15535</v>
      </c>
      <c r="B3800" t="s">
        <v>15536</v>
      </c>
      <c r="C3800" t="s">
        <v>13148</v>
      </c>
      <c r="D3800">
        <v>0</v>
      </c>
      <c r="E3800">
        <v>0</v>
      </c>
      <c r="F3800">
        <v>0</v>
      </c>
    </row>
    <row r="3801" spans="1:6" hidden="1" x14ac:dyDescent="0.25">
      <c r="A3801" t="s">
        <v>15538</v>
      </c>
      <c r="B3801" t="s">
        <v>15539</v>
      </c>
      <c r="C3801" t="s">
        <v>13148</v>
      </c>
      <c r="D3801">
        <v>0</v>
      </c>
      <c r="E3801">
        <v>0</v>
      </c>
      <c r="F3801">
        <v>0</v>
      </c>
    </row>
    <row r="3802" spans="1:6" hidden="1" x14ac:dyDescent="0.25">
      <c r="A3802" t="s">
        <v>15541</v>
      </c>
      <c r="B3802" t="s">
        <v>15542</v>
      </c>
      <c r="C3802" t="s">
        <v>13148</v>
      </c>
      <c r="D3802">
        <v>0</v>
      </c>
      <c r="E3802">
        <v>0</v>
      </c>
      <c r="F3802">
        <v>0</v>
      </c>
    </row>
    <row r="3803" spans="1:6" hidden="1" x14ac:dyDescent="0.25">
      <c r="A3803" t="s">
        <v>15544</v>
      </c>
      <c r="B3803" t="s">
        <v>15545</v>
      </c>
      <c r="C3803" t="s">
        <v>13148</v>
      </c>
      <c r="D3803">
        <v>0</v>
      </c>
      <c r="E3803">
        <v>0</v>
      </c>
      <c r="F3803">
        <v>0</v>
      </c>
    </row>
    <row r="3804" spans="1:6" hidden="1" x14ac:dyDescent="0.25">
      <c r="A3804" t="s">
        <v>15547</v>
      </c>
      <c r="B3804" t="s">
        <v>15548</v>
      </c>
      <c r="C3804" t="s">
        <v>13148</v>
      </c>
      <c r="D3804">
        <v>0</v>
      </c>
      <c r="E3804">
        <v>0</v>
      </c>
      <c r="F3804">
        <v>0</v>
      </c>
    </row>
    <row r="3805" spans="1:6" hidden="1" x14ac:dyDescent="0.25">
      <c r="A3805" t="s">
        <v>15550</v>
      </c>
      <c r="B3805" t="s">
        <v>15551</v>
      </c>
      <c r="C3805" t="s">
        <v>13148</v>
      </c>
      <c r="D3805">
        <v>0</v>
      </c>
      <c r="E3805">
        <v>0</v>
      </c>
      <c r="F3805">
        <v>0</v>
      </c>
    </row>
    <row r="3806" spans="1:6" hidden="1" x14ac:dyDescent="0.25">
      <c r="A3806" t="s">
        <v>15553</v>
      </c>
      <c r="B3806" t="s">
        <v>15554</v>
      </c>
      <c r="C3806" t="s">
        <v>13148</v>
      </c>
      <c r="D3806">
        <v>0</v>
      </c>
      <c r="E3806">
        <v>0</v>
      </c>
      <c r="F3806">
        <v>0</v>
      </c>
    </row>
    <row r="3807" spans="1:6" hidden="1" x14ac:dyDescent="0.25">
      <c r="A3807" t="s">
        <v>15556</v>
      </c>
      <c r="B3807" t="s">
        <v>15557</v>
      </c>
      <c r="C3807" t="s">
        <v>13148</v>
      </c>
      <c r="D3807">
        <v>0</v>
      </c>
      <c r="E3807">
        <v>0</v>
      </c>
      <c r="F3807">
        <v>0</v>
      </c>
    </row>
    <row r="3808" spans="1:6" hidden="1" x14ac:dyDescent="0.25">
      <c r="A3808" t="s">
        <v>15560</v>
      </c>
      <c r="B3808" t="s">
        <v>15561</v>
      </c>
      <c r="C3808" t="s">
        <v>13148</v>
      </c>
      <c r="D3808">
        <v>0</v>
      </c>
      <c r="E3808">
        <v>0</v>
      </c>
      <c r="F3808">
        <v>0</v>
      </c>
    </row>
    <row r="3809" spans="1:6" hidden="1" x14ac:dyDescent="0.25">
      <c r="A3809" t="s">
        <v>15563</v>
      </c>
      <c r="B3809" t="s">
        <v>15564</v>
      </c>
      <c r="C3809" t="s">
        <v>13148</v>
      </c>
      <c r="D3809">
        <v>0</v>
      </c>
      <c r="E3809">
        <v>0</v>
      </c>
      <c r="F3809">
        <v>0</v>
      </c>
    </row>
    <row r="3810" spans="1:6" hidden="1" x14ac:dyDescent="0.25">
      <c r="A3810" t="s">
        <v>15567</v>
      </c>
      <c r="B3810" t="s">
        <v>15568</v>
      </c>
      <c r="C3810" t="s">
        <v>13148</v>
      </c>
      <c r="D3810">
        <v>0</v>
      </c>
      <c r="E3810">
        <v>0</v>
      </c>
      <c r="F3810">
        <v>0</v>
      </c>
    </row>
    <row r="3811" spans="1:6" hidden="1" x14ac:dyDescent="0.25">
      <c r="A3811" t="s">
        <v>15570</v>
      </c>
      <c r="B3811" t="s">
        <v>15571</v>
      </c>
      <c r="C3811" t="s">
        <v>13148</v>
      </c>
      <c r="D3811">
        <v>0</v>
      </c>
      <c r="E3811">
        <v>0</v>
      </c>
      <c r="F3811">
        <v>0</v>
      </c>
    </row>
    <row r="3812" spans="1:6" hidden="1" x14ac:dyDescent="0.25">
      <c r="A3812" t="s">
        <v>15574</v>
      </c>
      <c r="B3812" t="s">
        <v>15575</v>
      </c>
      <c r="C3812" t="s">
        <v>13148</v>
      </c>
      <c r="D3812">
        <v>0</v>
      </c>
      <c r="E3812">
        <v>0</v>
      </c>
      <c r="F3812">
        <v>0</v>
      </c>
    </row>
    <row r="3813" spans="1:6" hidden="1" x14ac:dyDescent="0.25">
      <c r="A3813" t="s">
        <v>15578</v>
      </c>
      <c r="B3813" t="s">
        <v>15579</v>
      </c>
      <c r="C3813" t="s">
        <v>13148</v>
      </c>
      <c r="D3813">
        <v>0</v>
      </c>
      <c r="E3813">
        <v>0</v>
      </c>
      <c r="F3813">
        <v>0</v>
      </c>
    </row>
    <row r="3814" spans="1:6" hidden="1" x14ac:dyDescent="0.25">
      <c r="A3814" t="s">
        <v>15582</v>
      </c>
      <c r="B3814" t="s">
        <v>15583</v>
      </c>
      <c r="C3814" t="s">
        <v>13148</v>
      </c>
      <c r="D3814">
        <v>0</v>
      </c>
      <c r="E3814">
        <v>0</v>
      </c>
      <c r="F3814">
        <v>0</v>
      </c>
    </row>
    <row r="3815" spans="1:6" hidden="1" x14ac:dyDescent="0.25">
      <c r="A3815" t="s">
        <v>15585</v>
      </c>
      <c r="B3815" t="s">
        <v>15586</v>
      </c>
      <c r="C3815" t="s">
        <v>13148</v>
      </c>
      <c r="D3815">
        <v>0</v>
      </c>
      <c r="E3815">
        <v>0</v>
      </c>
      <c r="F3815">
        <v>0</v>
      </c>
    </row>
    <row r="3816" spans="1:6" hidden="1" x14ac:dyDescent="0.25">
      <c r="A3816" t="s">
        <v>15588</v>
      </c>
      <c r="B3816" t="s">
        <v>15589</v>
      </c>
      <c r="C3816" t="s">
        <v>13148</v>
      </c>
      <c r="D3816">
        <v>0</v>
      </c>
      <c r="E3816">
        <v>0</v>
      </c>
      <c r="F3816">
        <v>0</v>
      </c>
    </row>
    <row r="3817" spans="1:6" hidden="1" x14ac:dyDescent="0.25">
      <c r="A3817" t="s">
        <v>15591</v>
      </c>
      <c r="B3817" t="s">
        <v>15592</v>
      </c>
      <c r="C3817" t="s">
        <v>13148</v>
      </c>
      <c r="D3817">
        <v>0</v>
      </c>
      <c r="E3817">
        <v>0</v>
      </c>
      <c r="F3817">
        <v>0</v>
      </c>
    </row>
    <row r="3818" spans="1:6" hidden="1" x14ac:dyDescent="0.25">
      <c r="A3818" t="s">
        <v>15594</v>
      </c>
      <c r="B3818" t="s">
        <v>15595</v>
      </c>
      <c r="C3818" t="s">
        <v>13148</v>
      </c>
      <c r="D3818">
        <v>0</v>
      </c>
      <c r="E3818">
        <v>0</v>
      </c>
      <c r="F3818">
        <v>0</v>
      </c>
    </row>
    <row r="3819" spans="1:6" hidden="1" x14ac:dyDescent="0.25">
      <c r="A3819" t="s">
        <v>15597</v>
      </c>
      <c r="B3819" t="s">
        <v>15598</v>
      </c>
      <c r="C3819" t="s">
        <v>13148</v>
      </c>
      <c r="D3819">
        <v>0</v>
      </c>
      <c r="E3819">
        <v>0</v>
      </c>
      <c r="F3819">
        <v>0</v>
      </c>
    </row>
    <row r="3820" spans="1:6" hidden="1" x14ac:dyDescent="0.25">
      <c r="A3820" t="s">
        <v>15600</v>
      </c>
      <c r="B3820" t="s">
        <v>15601</v>
      </c>
      <c r="C3820" t="s">
        <v>13148</v>
      </c>
      <c r="D3820">
        <v>0</v>
      </c>
      <c r="E3820">
        <v>0</v>
      </c>
      <c r="F3820">
        <v>0</v>
      </c>
    </row>
    <row r="3821" spans="1:6" hidden="1" x14ac:dyDescent="0.25">
      <c r="A3821" t="s">
        <v>15603</v>
      </c>
      <c r="B3821" t="s">
        <v>15604</v>
      </c>
      <c r="C3821" t="s">
        <v>13148</v>
      </c>
      <c r="D3821">
        <v>0</v>
      </c>
      <c r="E3821">
        <v>0</v>
      </c>
      <c r="F3821">
        <v>0</v>
      </c>
    </row>
    <row r="3822" spans="1:6" hidden="1" x14ac:dyDescent="0.25">
      <c r="A3822" t="s">
        <v>15607</v>
      </c>
      <c r="B3822" t="s">
        <v>15608</v>
      </c>
      <c r="C3822" t="s">
        <v>13148</v>
      </c>
      <c r="D3822">
        <v>0</v>
      </c>
      <c r="E3822">
        <v>0</v>
      </c>
      <c r="F3822">
        <v>0</v>
      </c>
    </row>
    <row r="3823" spans="1:6" hidden="1" x14ac:dyDescent="0.25">
      <c r="A3823" t="s">
        <v>15611</v>
      </c>
      <c r="B3823" t="s">
        <v>15612</v>
      </c>
      <c r="C3823" t="s">
        <v>13148</v>
      </c>
      <c r="D3823">
        <v>0</v>
      </c>
      <c r="E3823">
        <v>0</v>
      </c>
      <c r="F3823">
        <v>0</v>
      </c>
    </row>
    <row r="3824" spans="1:6" hidden="1" x14ac:dyDescent="0.25">
      <c r="A3824" t="s">
        <v>15614</v>
      </c>
      <c r="B3824" t="s">
        <v>15615</v>
      </c>
      <c r="C3824" t="s">
        <v>13148</v>
      </c>
      <c r="D3824">
        <v>0</v>
      </c>
      <c r="E3824">
        <v>0</v>
      </c>
      <c r="F3824">
        <v>0</v>
      </c>
    </row>
    <row r="3825" spans="1:6" hidden="1" x14ac:dyDescent="0.25">
      <c r="A3825" t="s">
        <v>15617</v>
      </c>
      <c r="B3825" t="s">
        <v>15618</v>
      </c>
      <c r="C3825" t="s">
        <v>13148</v>
      </c>
      <c r="D3825">
        <v>0</v>
      </c>
      <c r="E3825">
        <v>0</v>
      </c>
      <c r="F3825">
        <v>0</v>
      </c>
    </row>
    <row r="3826" spans="1:6" hidden="1" x14ac:dyDescent="0.25">
      <c r="A3826" t="s">
        <v>15621</v>
      </c>
      <c r="B3826" t="s">
        <v>15622</v>
      </c>
      <c r="C3826" t="s">
        <v>13148</v>
      </c>
      <c r="D3826">
        <v>0</v>
      </c>
      <c r="E3826">
        <v>0</v>
      </c>
      <c r="F3826">
        <v>0</v>
      </c>
    </row>
    <row r="3827" spans="1:6" hidden="1" x14ac:dyDescent="0.25">
      <c r="A3827" t="s">
        <v>15624</v>
      </c>
      <c r="B3827" t="s">
        <v>15625</v>
      </c>
      <c r="C3827" t="s">
        <v>13148</v>
      </c>
      <c r="D3827">
        <v>0</v>
      </c>
      <c r="E3827">
        <v>0</v>
      </c>
      <c r="F3827">
        <v>0</v>
      </c>
    </row>
    <row r="3828" spans="1:6" hidden="1" x14ac:dyDescent="0.25">
      <c r="A3828" t="s">
        <v>15628</v>
      </c>
      <c r="B3828" t="s">
        <v>15629</v>
      </c>
      <c r="C3828" t="s">
        <v>13148</v>
      </c>
      <c r="D3828">
        <v>0</v>
      </c>
      <c r="E3828">
        <v>0</v>
      </c>
      <c r="F3828">
        <v>0</v>
      </c>
    </row>
    <row r="3829" spans="1:6" hidden="1" x14ac:dyDescent="0.25">
      <c r="A3829" t="s">
        <v>15632</v>
      </c>
      <c r="B3829" t="s">
        <v>15633</v>
      </c>
      <c r="C3829" t="s">
        <v>13148</v>
      </c>
      <c r="D3829">
        <v>0</v>
      </c>
      <c r="E3829">
        <v>0</v>
      </c>
      <c r="F3829">
        <v>0</v>
      </c>
    </row>
    <row r="3830" spans="1:6" hidden="1" x14ac:dyDescent="0.25">
      <c r="A3830" t="s">
        <v>15636</v>
      </c>
      <c r="B3830" t="s">
        <v>15637</v>
      </c>
      <c r="C3830" t="s">
        <v>13148</v>
      </c>
      <c r="D3830">
        <v>0</v>
      </c>
      <c r="E3830">
        <v>0</v>
      </c>
      <c r="F3830">
        <v>0</v>
      </c>
    </row>
    <row r="3831" spans="1:6" hidden="1" x14ac:dyDescent="0.25">
      <c r="A3831" t="s">
        <v>15639</v>
      </c>
      <c r="B3831" t="s">
        <v>15640</v>
      </c>
      <c r="C3831" t="s">
        <v>13148</v>
      </c>
      <c r="D3831">
        <v>0</v>
      </c>
      <c r="E3831">
        <v>0</v>
      </c>
      <c r="F3831">
        <v>0</v>
      </c>
    </row>
    <row r="3832" spans="1:6" hidden="1" x14ac:dyDescent="0.25">
      <c r="A3832" t="s">
        <v>15642</v>
      </c>
      <c r="B3832" t="s">
        <v>15643</v>
      </c>
      <c r="C3832" t="s">
        <v>13148</v>
      </c>
      <c r="D3832">
        <v>0</v>
      </c>
      <c r="E3832">
        <v>0</v>
      </c>
      <c r="F3832">
        <v>0</v>
      </c>
    </row>
    <row r="3833" spans="1:6" hidden="1" x14ac:dyDescent="0.25">
      <c r="A3833" t="s">
        <v>15646</v>
      </c>
      <c r="B3833" t="s">
        <v>15647</v>
      </c>
      <c r="C3833" t="s">
        <v>13148</v>
      </c>
      <c r="D3833">
        <v>0</v>
      </c>
      <c r="E3833">
        <v>0</v>
      </c>
      <c r="F3833">
        <v>0</v>
      </c>
    </row>
    <row r="3834" spans="1:6" hidden="1" x14ac:dyDescent="0.25">
      <c r="A3834" t="s">
        <v>15650</v>
      </c>
      <c r="B3834" t="s">
        <v>15651</v>
      </c>
      <c r="C3834" t="s">
        <v>13148</v>
      </c>
      <c r="D3834">
        <v>0</v>
      </c>
      <c r="E3834">
        <v>0</v>
      </c>
      <c r="F3834">
        <v>0</v>
      </c>
    </row>
    <row r="3835" spans="1:6" hidden="1" x14ac:dyDescent="0.25">
      <c r="A3835" t="s">
        <v>15653</v>
      </c>
      <c r="B3835" t="s">
        <v>15654</v>
      </c>
      <c r="C3835" t="s">
        <v>13148</v>
      </c>
      <c r="D3835">
        <v>0</v>
      </c>
      <c r="E3835">
        <v>0</v>
      </c>
      <c r="F3835">
        <v>0</v>
      </c>
    </row>
    <row r="3836" spans="1:6" hidden="1" x14ac:dyDescent="0.25">
      <c r="A3836" t="s">
        <v>15656</v>
      </c>
      <c r="B3836" t="s">
        <v>15657</v>
      </c>
      <c r="C3836" t="s">
        <v>13148</v>
      </c>
      <c r="D3836">
        <v>0</v>
      </c>
      <c r="E3836">
        <v>0</v>
      </c>
      <c r="F3836">
        <v>0</v>
      </c>
    </row>
    <row r="3837" spans="1:6" hidden="1" x14ac:dyDescent="0.25">
      <c r="A3837" t="s">
        <v>15659</v>
      </c>
      <c r="B3837" t="s">
        <v>15660</v>
      </c>
      <c r="C3837" t="s">
        <v>13148</v>
      </c>
      <c r="D3837">
        <v>0</v>
      </c>
      <c r="E3837">
        <v>0</v>
      </c>
      <c r="F3837">
        <v>0</v>
      </c>
    </row>
    <row r="3838" spans="1:6" hidden="1" x14ac:dyDescent="0.25">
      <c r="A3838" t="s">
        <v>15662</v>
      </c>
      <c r="B3838" t="s">
        <v>15663</v>
      </c>
      <c r="C3838" t="s">
        <v>13148</v>
      </c>
      <c r="D3838">
        <v>0</v>
      </c>
      <c r="E3838">
        <v>0</v>
      </c>
      <c r="F3838">
        <v>0</v>
      </c>
    </row>
    <row r="3839" spans="1:6" hidden="1" x14ac:dyDescent="0.25">
      <c r="A3839" t="s">
        <v>15665</v>
      </c>
      <c r="B3839" t="s">
        <v>15666</v>
      </c>
      <c r="C3839" t="s">
        <v>13148</v>
      </c>
      <c r="D3839">
        <v>0</v>
      </c>
      <c r="E3839">
        <v>0</v>
      </c>
      <c r="F3839">
        <v>0</v>
      </c>
    </row>
    <row r="3840" spans="1:6" hidden="1" x14ac:dyDescent="0.25">
      <c r="A3840" t="s">
        <v>15668</v>
      </c>
      <c r="B3840" t="s">
        <v>15669</v>
      </c>
      <c r="C3840" t="s">
        <v>13148</v>
      </c>
      <c r="D3840">
        <v>0</v>
      </c>
      <c r="E3840">
        <v>0</v>
      </c>
      <c r="F3840">
        <v>0</v>
      </c>
    </row>
    <row r="3841" spans="1:6" hidden="1" x14ac:dyDescent="0.25">
      <c r="A3841" t="s">
        <v>15671</v>
      </c>
      <c r="B3841" t="s">
        <v>15672</v>
      </c>
      <c r="C3841" t="s">
        <v>13148</v>
      </c>
      <c r="D3841">
        <v>0</v>
      </c>
      <c r="E3841">
        <v>0</v>
      </c>
      <c r="F3841">
        <v>0</v>
      </c>
    </row>
    <row r="3842" spans="1:6" hidden="1" x14ac:dyDescent="0.25">
      <c r="A3842" t="s">
        <v>15674</v>
      </c>
      <c r="B3842" t="s">
        <v>15675</v>
      </c>
      <c r="C3842" t="s">
        <v>13148</v>
      </c>
      <c r="D3842">
        <v>0</v>
      </c>
      <c r="E3842">
        <v>0</v>
      </c>
      <c r="F3842">
        <v>0</v>
      </c>
    </row>
    <row r="3843" spans="1:6" hidden="1" x14ac:dyDescent="0.25">
      <c r="A3843" t="s">
        <v>15678</v>
      </c>
      <c r="B3843" t="s">
        <v>15679</v>
      </c>
      <c r="C3843" t="s">
        <v>13148</v>
      </c>
      <c r="D3843">
        <v>0</v>
      </c>
      <c r="E3843">
        <v>0</v>
      </c>
      <c r="F3843">
        <v>0</v>
      </c>
    </row>
    <row r="3844" spans="1:6" hidden="1" x14ac:dyDescent="0.25">
      <c r="A3844" t="s">
        <v>15681</v>
      </c>
      <c r="B3844" t="s">
        <v>15682</v>
      </c>
      <c r="C3844" t="s">
        <v>13148</v>
      </c>
      <c r="D3844">
        <v>0</v>
      </c>
      <c r="E3844">
        <v>0</v>
      </c>
      <c r="F3844">
        <v>0</v>
      </c>
    </row>
    <row r="3845" spans="1:6" hidden="1" x14ac:dyDescent="0.25">
      <c r="A3845" t="s">
        <v>15685</v>
      </c>
      <c r="B3845" t="s">
        <v>15686</v>
      </c>
      <c r="C3845" t="s">
        <v>13148</v>
      </c>
      <c r="D3845">
        <v>0</v>
      </c>
      <c r="E3845">
        <v>0</v>
      </c>
      <c r="F3845">
        <v>0</v>
      </c>
    </row>
    <row r="3846" spans="1:6" hidden="1" x14ac:dyDescent="0.25">
      <c r="A3846" t="s">
        <v>15689</v>
      </c>
      <c r="B3846" t="s">
        <v>15690</v>
      </c>
      <c r="C3846" t="s">
        <v>13148</v>
      </c>
      <c r="D3846">
        <v>0</v>
      </c>
      <c r="E3846">
        <v>0</v>
      </c>
      <c r="F3846">
        <v>0</v>
      </c>
    </row>
    <row r="3847" spans="1:6" hidden="1" x14ac:dyDescent="0.25">
      <c r="A3847" t="s">
        <v>15693</v>
      </c>
      <c r="B3847" t="s">
        <v>15694</v>
      </c>
      <c r="C3847" t="s">
        <v>13148</v>
      </c>
      <c r="D3847">
        <v>0</v>
      </c>
      <c r="E3847">
        <v>0</v>
      </c>
      <c r="F3847">
        <v>0</v>
      </c>
    </row>
    <row r="3848" spans="1:6" hidden="1" x14ac:dyDescent="0.25">
      <c r="A3848" t="s">
        <v>15696</v>
      </c>
      <c r="B3848" t="s">
        <v>15697</v>
      </c>
      <c r="C3848" t="s">
        <v>13148</v>
      </c>
      <c r="D3848">
        <v>0</v>
      </c>
      <c r="E3848">
        <v>0</v>
      </c>
      <c r="F3848">
        <v>0</v>
      </c>
    </row>
    <row r="3849" spans="1:6" hidden="1" x14ac:dyDescent="0.25">
      <c r="A3849" t="s">
        <v>15700</v>
      </c>
      <c r="B3849" t="s">
        <v>15701</v>
      </c>
      <c r="C3849" t="s">
        <v>13148</v>
      </c>
      <c r="D3849">
        <v>0</v>
      </c>
      <c r="E3849">
        <v>0</v>
      </c>
      <c r="F3849">
        <v>0</v>
      </c>
    </row>
    <row r="3850" spans="1:6" hidden="1" x14ac:dyDescent="0.25">
      <c r="A3850" t="s">
        <v>15703</v>
      </c>
      <c r="B3850" t="s">
        <v>15704</v>
      </c>
      <c r="C3850" t="s">
        <v>13148</v>
      </c>
      <c r="D3850">
        <v>0</v>
      </c>
      <c r="E3850">
        <v>0</v>
      </c>
      <c r="F3850">
        <v>0</v>
      </c>
    </row>
    <row r="3851" spans="1:6" hidden="1" x14ac:dyDescent="0.25">
      <c r="A3851" t="s">
        <v>15706</v>
      </c>
      <c r="B3851" t="s">
        <v>15707</v>
      </c>
      <c r="C3851" t="s">
        <v>13148</v>
      </c>
      <c r="D3851">
        <v>0</v>
      </c>
      <c r="E3851">
        <v>0</v>
      </c>
      <c r="F3851">
        <v>0</v>
      </c>
    </row>
    <row r="3852" spans="1:6" hidden="1" x14ac:dyDescent="0.25">
      <c r="A3852" t="s">
        <v>15709</v>
      </c>
      <c r="B3852" t="s">
        <v>15710</v>
      </c>
      <c r="C3852" t="s">
        <v>13148</v>
      </c>
      <c r="D3852">
        <v>0</v>
      </c>
      <c r="E3852">
        <v>0</v>
      </c>
      <c r="F3852">
        <v>0</v>
      </c>
    </row>
    <row r="3853" spans="1:6" hidden="1" x14ac:dyDescent="0.25">
      <c r="A3853" t="s">
        <v>15712</v>
      </c>
      <c r="B3853" t="s">
        <v>15713</v>
      </c>
      <c r="C3853" t="s">
        <v>13148</v>
      </c>
      <c r="D3853">
        <v>0</v>
      </c>
      <c r="E3853">
        <v>0</v>
      </c>
      <c r="F3853">
        <v>0</v>
      </c>
    </row>
    <row r="3854" spans="1:6" hidden="1" x14ac:dyDescent="0.25">
      <c r="A3854" t="s">
        <v>15715</v>
      </c>
      <c r="B3854" t="s">
        <v>15716</v>
      </c>
      <c r="C3854" t="s">
        <v>13148</v>
      </c>
      <c r="D3854">
        <v>0</v>
      </c>
      <c r="E3854">
        <v>0</v>
      </c>
      <c r="F3854">
        <v>0</v>
      </c>
    </row>
    <row r="3855" spans="1:6" hidden="1" x14ac:dyDescent="0.25">
      <c r="A3855" t="s">
        <v>15718</v>
      </c>
      <c r="B3855" t="s">
        <v>15719</v>
      </c>
      <c r="C3855" t="s">
        <v>13148</v>
      </c>
      <c r="D3855">
        <v>0</v>
      </c>
      <c r="E3855">
        <v>0</v>
      </c>
      <c r="F3855">
        <v>0</v>
      </c>
    </row>
    <row r="3856" spans="1:6" hidden="1" x14ac:dyDescent="0.25">
      <c r="A3856" t="s">
        <v>15721</v>
      </c>
      <c r="B3856" t="s">
        <v>15722</v>
      </c>
      <c r="C3856" t="s">
        <v>13148</v>
      </c>
      <c r="D3856">
        <v>0</v>
      </c>
      <c r="E3856">
        <v>0</v>
      </c>
      <c r="F3856">
        <v>0</v>
      </c>
    </row>
    <row r="3857" spans="1:6" hidden="1" x14ac:dyDescent="0.25">
      <c r="A3857" t="s">
        <v>15724</v>
      </c>
      <c r="B3857" t="s">
        <v>15725</v>
      </c>
      <c r="C3857" t="s">
        <v>13148</v>
      </c>
      <c r="D3857">
        <v>0</v>
      </c>
      <c r="E3857">
        <v>0</v>
      </c>
      <c r="F3857">
        <v>0</v>
      </c>
    </row>
    <row r="3858" spans="1:6" hidden="1" x14ac:dyDescent="0.25">
      <c r="A3858" t="s">
        <v>15727</v>
      </c>
      <c r="B3858" t="s">
        <v>15728</v>
      </c>
      <c r="C3858" t="s">
        <v>13148</v>
      </c>
      <c r="D3858">
        <v>0</v>
      </c>
      <c r="E3858">
        <v>0</v>
      </c>
      <c r="F3858">
        <v>0</v>
      </c>
    </row>
    <row r="3859" spans="1:6" hidden="1" x14ac:dyDescent="0.25">
      <c r="A3859" t="s">
        <v>15731</v>
      </c>
      <c r="B3859" t="s">
        <v>15732</v>
      </c>
      <c r="C3859" t="s">
        <v>13148</v>
      </c>
      <c r="D3859">
        <v>0</v>
      </c>
      <c r="E3859">
        <v>0</v>
      </c>
      <c r="F3859">
        <v>0</v>
      </c>
    </row>
    <row r="3860" spans="1:6" hidden="1" x14ac:dyDescent="0.25">
      <c r="A3860" t="s">
        <v>15734</v>
      </c>
      <c r="B3860" t="s">
        <v>15735</v>
      </c>
      <c r="C3860" t="s">
        <v>13148</v>
      </c>
      <c r="D3860">
        <v>0</v>
      </c>
      <c r="E3860">
        <v>0</v>
      </c>
      <c r="F3860">
        <v>0</v>
      </c>
    </row>
    <row r="3861" spans="1:6" hidden="1" x14ac:dyDescent="0.25">
      <c r="A3861" t="s">
        <v>15737</v>
      </c>
      <c r="B3861" t="s">
        <v>15738</v>
      </c>
      <c r="C3861" t="s">
        <v>13148</v>
      </c>
      <c r="D3861">
        <v>0</v>
      </c>
      <c r="E3861">
        <v>0</v>
      </c>
      <c r="F3861">
        <v>0</v>
      </c>
    </row>
    <row r="3862" spans="1:6" hidden="1" x14ac:dyDescent="0.25">
      <c r="A3862" t="s">
        <v>15741</v>
      </c>
      <c r="B3862" t="s">
        <v>15742</v>
      </c>
      <c r="C3862" t="s">
        <v>13148</v>
      </c>
      <c r="D3862">
        <v>0</v>
      </c>
      <c r="E3862">
        <v>0</v>
      </c>
      <c r="F3862">
        <v>0</v>
      </c>
    </row>
    <row r="3863" spans="1:6" hidden="1" x14ac:dyDescent="0.25">
      <c r="A3863" t="s">
        <v>15745</v>
      </c>
      <c r="B3863" t="s">
        <v>15746</v>
      </c>
      <c r="C3863" t="s">
        <v>13148</v>
      </c>
      <c r="D3863">
        <v>0</v>
      </c>
      <c r="E3863">
        <v>0</v>
      </c>
      <c r="F3863">
        <v>0</v>
      </c>
    </row>
    <row r="3864" spans="1:6" hidden="1" x14ac:dyDescent="0.25">
      <c r="A3864" t="s">
        <v>15748</v>
      </c>
      <c r="B3864" t="s">
        <v>15749</v>
      </c>
      <c r="C3864" t="s">
        <v>13148</v>
      </c>
      <c r="D3864">
        <v>0</v>
      </c>
      <c r="E3864">
        <v>0</v>
      </c>
      <c r="F3864">
        <v>0</v>
      </c>
    </row>
    <row r="3865" spans="1:6" hidden="1" x14ac:dyDescent="0.25">
      <c r="A3865" t="s">
        <v>15751</v>
      </c>
      <c r="B3865" t="s">
        <v>15752</v>
      </c>
      <c r="C3865" t="s">
        <v>13148</v>
      </c>
      <c r="D3865">
        <v>0</v>
      </c>
      <c r="E3865">
        <v>0</v>
      </c>
      <c r="F3865">
        <v>0</v>
      </c>
    </row>
    <row r="3866" spans="1:6" hidden="1" x14ac:dyDescent="0.25">
      <c r="A3866" t="s">
        <v>15754</v>
      </c>
      <c r="B3866" t="s">
        <v>15755</v>
      </c>
      <c r="C3866" t="s">
        <v>13148</v>
      </c>
      <c r="D3866">
        <v>0</v>
      </c>
      <c r="E3866">
        <v>0</v>
      </c>
      <c r="F3866">
        <v>0</v>
      </c>
    </row>
    <row r="3867" spans="1:6" hidden="1" x14ac:dyDescent="0.25">
      <c r="A3867" t="s">
        <v>15757</v>
      </c>
      <c r="B3867" t="s">
        <v>15758</v>
      </c>
      <c r="C3867" t="s">
        <v>13148</v>
      </c>
      <c r="D3867">
        <v>0</v>
      </c>
      <c r="E3867">
        <v>0</v>
      </c>
      <c r="F3867">
        <v>0</v>
      </c>
    </row>
    <row r="3868" spans="1:6" hidden="1" x14ac:dyDescent="0.25">
      <c r="A3868" t="s">
        <v>15760</v>
      </c>
      <c r="B3868" t="s">
        <v>15761</v>
      </c>
      <c r="C3868" t="s">
        <v>13148</v>
      </c>
      <c r="D3868">
        <v>0</v>
      </c>
      <c r="E3868">
        <v>0</v>
      </c>
      <c r="F3868">
        <v>0</v>
      </c>
    </row>
    <row r="3869" spans="1:6" hidden="1" x14ac:dyDescent="0.25">
      <c r="A3869" t="s">
        <v>15763</v>
      </c>
      <c r="B3869" t="s">
        <v>15764</v>
      </c>
      <c r="C3869" t="s">
        <v>13148</v>
      </c>
      <c r="D3869">
        <v>0</v>
      </c>
      <c r="E3869">
        <v>0</v>
      </c>
      <c r="F3869">
        <v>0</v>
      </c>
    </row>
    <row r="3870" spans="1:6" hidden="1" x14ac:dyDescent="0.25">
      <c r="A3870" t="s">
        <v>15766</v>
      </c>
      <c r="B3870" t="s">
        <v>15767</v>
      </c>
      <c r="C3870" t="s">
        <v>13148</v>
      </c>
      <c r="D3870">
        <v>0</v>
      </c>
      <c r="E3870">
        <v>0</v>
      </c>
      <c r="F3870">
        <v>0</v>
      </c>
    </row>
    <row r="3871" spans="1:6" hidden="1" x14ac:dyDescent="0.25">
      <c r="A3871" t="s">
        <v>15769</v>
      </c>
      <c r="B3871" t="s">
        <v>15770</v>
      </c>
      <c r="C3871" t="s">
        <v>13148</v>
      </c>
      <c r="D3871">
        <v>0</v>
      </c>
      <c r="E3871">
        <v>0</v>
      </c>
      <c r="F3871">
        <v>0</v>
      </c>
    </row>
    <row r="3872" spans="1:6" hidden="1" x14ac:dyDescent="0.25">
      <c r="A3872" t="s">
        <v>15772</v>
      </c>
      <c r="B3872" t="s">
        <v>15773</v>
      </c>
      <c r="C3872" t="s">
        <v>13148</v>
      </c>
      <c r="D3872">
        <v>0</v>
      </c>
      <c r="E3872">
        <v>0</v>
      </c>
      <c r="F3872">
        <v>0</v>
      </c>
    </row>
    <row r="3873" spans="1:6" hidden="1" x14ac:dyDescent="0.25">
      <c r="A3873" t="s">
        <v>15775</v>
      </c>
      <c r="B3873" t="s">
        <v>15776</v>
      </c>
      <c r="C3873" t="s">
        <v>13148</v>
      </c>
      <c r="D3873">
        <v>0</v>
      </c>
      <c r="E3873">
        <v>0</v>
      </c>
      <c r="F3873">
        <v>0</v>
      </c>
    </row>
    <row r="3874" spans="1:6" hidden="1" x14ac:dyDescent="0.25">
      <c r="A3874" t="s">
        <v>15778</v>
      </c>
      <c r="B3874" t="s">
        <v>15779</v>
      </c>
      <c r="C3874" t="s">
        <v>13148</v>
      </c>
      <c r="D3874">
        <v>0</v>
      </c>
      <c r="E3874">
        <v>0</v>
      </c>
      <c r="F3874">
        <v>0</v>
      </c>
    </row>
    <row r="3875" spans="1:6" hidden="1" x14ac:dyDescent="0.25">
      <c r="A3875" t="s">
        <v>15781</v>
      </c>
      <c r="B3875" t="s">
        <v>15782</v>
      </c>
      <c r="C3875" t="s">
        <v>13148</v>
      </c>
      <c r="D3875">
        <v>0</v>
      </c>
      <c r="E3875">
        <v>0</v>
      </c>
      <c r="F3875">
        <v>0</v>
      </c>
    </row>
    <row r="3876" spans="1:6" hidden="1" x14ac:dyDescent="0.25">
      <c r="A3876" t="s">
        <v>15784</v>
      </c>
      <c r="B3876" t="s">
        <v>15785</v>
      </c>
      <c r="C3876" t="s">
        <v>13148</v>
      </c>
      <c r="D3876">
        <v>0</v>
      </c>
      <c r="E3876">
        <v>0</v>
      </c>
      <c r="F3876">
        <v>0</v>
      </c>
    </row>
    <row r="3877" spans="1:6" hidden="1" x14ac:dyDescent="0.25">
      <c r="A3877" t="s">
        <v>15787</v>
      </c>
      <c r="B3877" t="s">
        <v>15788</v>
      </c>
      <c r="C3877" t="s">
        <v>13148</v>
      </c>
      <c r="D3877">
        <v>0</v>
      </c>
      <c r="E3877">
        <v>0</v>
      </c>
      <c r="F3877">
        <v>0</v>
      </c>
    </row>
    <row r="3878" spans="1:6" hidden="1" x14ac:dyDescent="0.25">
      <c r="A3878" t="s">
        <v>15790</v>
      </c>
      <c r="B3878" t="s">
        <v>15791</v>
      </c>
      <c r="C3878" t="s">
        <v>13148</v>
      </c>
      <c r="D3878">
        <v>0</v>
      </c>
      <c r="E3878">
        <v>0</v>
      </c>
      <c r="F3878">
        <v>0</v>
      </c>
    </row>
    <row r="3879" spans="1:6" hidden="1" x14ac:dyDescent="0.25">
      <c r="A3879" t="s">
        <v>15793</v>
      </c>
      <c r="B3879" t="s">
        <v>15794</v>
      </c>
      <c r="C3879" t="s">
        <v>13148</v>
      </c>
      <c r="D3879">
        <v>0</v>
      </c>
      <c r="E3879">
        <v>0</v>
      </c>
      <c r="F3879">
        <v>0</v>
      </c>
    </row>
    <row r="3880" spans="1:6" hidden="1" x14ac:dyDescent="0.25">
      <c r="A3880" t="s">
        <v>15796</v>
      </c>
      <c r="B3880" t="s">
        <v>15797</v>
      </c>
      <c r="C3880" t="s">
        <v>13148</v>
      </c>
      <c r="D3880">
        <v>0</v>
      </c>
      <c r="E3880">
        <v>0</v>
      </c>
      <c r="F3880">
        <v>0</v>
      </c>
    </row>
    <row r="3881" spans="1:6" hidden="1" x14ac:dyDescent="0.25">
      <c r="A3881" t="s">
        <v>15799</v>
      </c>
      <c r="B3881" t="s">
        <v>15800</v>
      </c>
      <c r="C3881" t="s">
        <v>13148</v>
      </c>
      <c r="D3881">
        <v>0</v>
      </c>
      <c r="E3881">
        <v>0</v>
      </c>
      <c r="F3881">
        <v>0</v>
      </c>
    </row>
    <row r="3882" spans="1:6" hidden="1" x14ac:dyDescent="0.25">
      <c r="A3882" t="s">
        <v>15802</v>
      </c>
      <c r="B3882" t="s">
        <v>15803</v>
      </c>
      <c r="C3882" t="s">
        <v>13148</v>
      </c>
      <c r="D3882">
        <v>0</v>
      </c>
      <c r="E3882">
        <v>0</v>
      </c>
      <c r="F3882">
        <v>0</v>
      </c>
    </row>
    <row r="3883" spans="1:6" hidden="1" x14ac:dyDescent="0.25">
      <c r="A3883" t="s">
        <v>15806</v>
      </c>
      <c r="B3883" t="s">
        <v>15807</v>
      </c>
      <c r="C3883" t="s">
        <v>13148</v>
      </c>
      <c r="D3883">
        <v>0</v>
      </c>
      <c r="E3883">
        <v>0</v>
      </c>
      <c r="F3883">
        <v>0</v>
      </c>
    </row>
    <row r="3884" spans="1:6" hidden="1" x14ac:dyDescent="0.25">
      <c r="A3884" t="s">
        <v>15810</v>
      </c>
      <c r="B3884" t="s">
        <v>15811</v>
      </c>
      <c r="C3884" t="s">
        <v>13148</v>
      </c>
      <c r="D3884">
        <v>0</v>
      </c>
      <c r="E3884">
        <v>0</v>
      </c>
      <c r="F3884">
        <v>0</v>
      </c>
    </row>
    <row r="3885" spans="1:6" hidden="1" x14ac:dyDescent="0.25">
      <c r="A3885" t="s">
        <v>15813</v>
      </c>
      <c r="B3885" t="s">
        <v>15814</v>
      </c>
      <c r="C3885" t="s">
        <v>13148</v>
      </c>
      <c r="D3885">
        <v>0</v>
      </c>
      <c r="E3885">
        <v>0</v>
      </c>
      <c r="F3885">
        <v>0</v>
      </c>
    </row>
    <row r="3886" spans="1:6" hidden="1" x14ac:dyDescent="0.25">
      <c r="A3886" t="s">
        <v>15817</v>
      </c>
      <c r="B3886" t="s">
        <v>15818</v>
      </c>
      <c r="C3886" t="s">
        <v>13148</v>
      </c>
      <c r="D3886">
        <v>0</v>
      </c>
      <c r="E3886">
        <v>0</v>
      </c>
      <c r="F3886">
        <v>0</v>
      </c>
    </row>
    <row r="3887" spans="1:6" hidden="1" x14ac:dyDescent="0.25">
      <c r="A3887" t="s">
        <v>15820</v>
      </c>
      <c r="B3887" t="s">
        <v>15821</v>
      </c>
      <c r="C3887" t="s">
        <v>13148</v>
      </c>
      <c r="D3887">
        <v>0</v>
      </c>
      <c r="E3887">
        <v>0</v>
      </c>
      <c r="F3887">
        <v>0</v>
      </c>
    </row>
    <row r="3888" spans="1:6" hidden="1" x14ac:dyDescent="0.25">
      <c r="A3888" t="s">
        <v>15823</v>
      </c>
      <c r="B3888" t="s">
        <v>15824</v>
      </c>
      <c r="C3888" t="s">
        <v>13148</v>
      </c>
      <c r="D3888">
        <v>0</v>
      </c>
      <c r="E3888">
        <v>0</v>
      </c>
      <c r="F3888">
        <v>0</v>
      </c>
    </row>
    <row r="3889" spans="1:6" hidden="1" x14ac:dyDescent="0.25">
      <c r="A3889" t="s">
        <v>15826</v>
      </c>
      <c r="B3889" t="s">
        <v>15827</v>
      </c>
      <c r="C3889" t="s">
        <v>13148</v>
      </c>
      <c r="D3889">
        <v>0</v>
      </c>
      <c r="E3889">
        <v>0</v>
      </c>
      <c r="F3889">
        <v>0</v>
      </c>
    </row>
    <row r="3890" spans="1:6" hidden="1" x14ac:dyDescent="0.25">
      <c r="A3890" t="s">
        <v>15829</v>
      </c>
      <c r="B3890" t="s">
        <v>15830</v>
      </c>
      <c r="C3890" t="s">
        <v>13148</v>
      </c>
      <c r="D3890">
        <v>0</v>
      </c>
      <c r="E3890">
        <v>0</v>
      </c>
      <c r="F3890">
        <v>0</v>
      </c>
    </row>
    <row r="3891" spans="1:6" hidden="1" x14ac:dyDescent="0.25">
      <c r="A3891" t="s">
        <v>15833</v>
      </c>
      <c r="B3891" t="s">
        <v>15834</v>
      </c>
      <c r="C3891" t="s">
        <v>13148</v>
      </c>
      <c r="D3891">
        <v>0</v>
      </c>
      <c r="E3891">
        <v>0</v>
      </c>
      <c r="F3891">
        <v>0</v>
      </c>
    </row>
    <row r="3892" spans="1:6" hidden="1" x14ac:dyDescent="0.25">
      <c r="A3892" t="s">
        <v>15837</v>
      </c>
      <c r="B3892" t="s">
        <v>15838</v>
      </c>
      <c r="C3892" t="s">
        <v>13148</v>
      </c>
      <c r="D3892">
        <v>0</v>
      </c>
      <c r="E3892">
        <v>0</v>
      </c>
      <c r="F3892">
        <v>0</v>
      </c>
    </row>
    <row r="3893" spans="1:6" hidden="1" x14ac:dyDescent="0.25">
      <c r="A3893" t="s">
        <v>15840</v>
      </c>
      <c r="B3893" t="s">
        <v>15841</v>
      </c>
      <c r="C3893" t="s">
        <v>13148</v>
      </c>
      <c r="D3893">
        <v>0</v>
      </c>
      <c r="E3893">
        <v>0</v>
      </c>
      <c r="F3893">
        <v>0</v>
      </c>
    </row>
    <row r="3894" spans="1:6" hidden="1" x14ac:dyDescent="0.25">
      <c r="A3894" t="s">
        <v>15844</v>
      </c>
      <c r="B3894" t="s">
        <v>15845</v>
      </c>
      <c r="C3894" t="s">
        <v>13148</v>
      </c>
      <c r="D3894">
        <v>0</v>
      </c>
      <c r="E3894">
        <v>0</v>
      </c>
      <c r="F3894">
        <v>0</v>
      </c>
    </row>
    <row r="3895" spans="1:6" hidden="1" x14ac:dyDescent="0.25">
      <c r="A3895" t="s">
        <v>15847</v>
      </c>
      <c r="B3895" t="s">
        <v>15848</v>
      </c>
      <c r="C3895" t="s">
        <v>13148</v>
      </c>
      <c r="D3895">
        <v>0</v>
      </c>
      <c r="E3895">
        <v>0</v>
      </c>
      <c r="F3895">
        <v>0</v>
      </c>
    </row>
    <row r="3896" spans="1:6" hidden="1" x14ac:dyDescent="0.25">
      <c r="A3896" t="s">
        <v>15850</v>
      </c>
      <c r="B3896" t="s">
        <v>15851</v>
      </c>
      <c r="C3896" t="s">
        <v>13148</v>
      </c>
      <c r="D3896">
        <v>0</v>
      </c>
      <c r="E3896">
        <v>0</v>
      </c>
      <c r="F3896">
        <v>0</v>
      </c>
    </row>
    <row r="3897" spans="1:6" hidden="1" x14ac:dyDescent="0.25">
      <c r="A3897" t="s">
        <v>15853</v>
      </c>
      <c r="B3897" t="s">
        <v>15854</v>
      </c>
      <c r="C3897" t="s">
        <v>13148</v>
      </c>
      <c r="D3897">
        <v>0</v>
      </c>
      <c r="E3897">
        <v>0</v>
      </c>
      <c r="F3897">
        <v>0</v>
      </c>
    </row>
    <row r="3898" spans="1:6" hidden="1" x14ac:dyDescent="0.25">
      <c r="A3898" t="s">
        <v>15856</v>
      </c>
      <c r="B3898" t="s">
        <v>15857</v>
      </c>
      <c r="C3898" t="s">
        <v>13148</v>
      </c>
      <c r="D3898">
        <v>0</v>
      </c>
      <c r="E3898">
        <v>0</v>
      </c>
      <c r="F3898">
        <v>0</v>
      </c>
    </row>
    <row r="3899" spans="1:6" hidden="1" x14ac:dyDescent="0.25">
      <c r="A3899" t="s">
        <v>15859</v>
      </c>
      <c r="B3899" t="s">
        <v>15860</v>
      </c>
      <c r="C3899" t="s">
        <v>13148</v>
      </c>
      <c r="D3899">
        <v>0</v>
      </c>
      <c r="E3899">
        <v>0</v>
      </c>
      <c r="F3899">
        <v>0</v>
      </c>
    </row>
    <row r="3900" spans="1:6" hidden="1" x14ac:dyDescent="0.25">
      <c r="A3900" t="s">
        <v>15862</v>
      </c>
      <c r="B3900" t="s">
        <v>15863</v>
      </c>
      <c r="C3900" t="s">
        <v>13148</v>
      </c>
      <c r="D3900">
        <v>0</v>
      </c>
      <c r="E3900">
        <v>0</v>
      </c>
      <c r="F3900">
        <v>0</v>
      </c>
    </row>
    <row r="3901" spans="1:6" hidden="1" x14ac:dyDescent="0.25">
      <c r="A3901" t="s">
        <v>15865</v>
      </c>
      <c r="B3901" t="s">
        <v>15866</v>
      </c>
      <c r="C3901" t="s">
        <v>13148</v>
      </c>
      <c r="D3901">
        <v>0</v>
      </c>
      <c r="E3901">
        <v>0</v>
      </c>
      <c r="F3901">
        <v>0</v>
      </c>
    </row>
    <row r="3902" spans="1:6" hidden="1" x14ac:dyDescent="0.25">
      <c r="A3902" t="s">
        <v>15868</v>
      </c>
      <c r="B3902" t="s">
        <v>15869</v>
      </c>
      <c r="C3902" t="s">
        <v>13148</v>
      </c>
      <c r="D3902">
        <v>0</v>
      </c>
      <c r="E3902">
        <v>0</v>
      </c>
      <c r="F3902">
        <v>0</v>
      </c>
    </row>
    <row r="3903" spans="1:6" hidden="1" x14ac:dyDescent="0.25">
      <c r="A3903" t="s">
        <v>15871</v>
      </c>
      <c r="B3903" t="s">
        <v>15872</v>
      </c>
      <c r="C3903" t="s">
        <v>13148</v>
      </c>
      <c r="D3903">
        <v>0</v>
      </c>
      <c r="E3903">
        <v>0</v>
      </c>
      <c r="F3903">
        <v>0</v>
      </c>
    </row>
    <row r="3904" spans="1:6" hidden="1" x14ac:dyDescent="0.25">
      <c r="A3904" t="s">
        <v>15874</v>
      </c>
      <c r="B3904" t="s">
        <v>15875</v>
      </c>
      <c r="C3904" t="s">
        <v>13148</v>
      </c>
      <c r="D3904">
        <v>0</v>
      </c>
      <c r="E3904">
        <v>0</v>
      </c>
      <c r="F3904">
        <v>0</v>
      </c>
    </row>
    <row r="3905" spans="1:6" hidden="1" x14ac:dyDescent="0.25">
      <c r="A3905" t="s">
        <v>15878</v>
      </c>
      <c r="B3905" t="s">
        <v>15879</v>
      </c>
      <c r="C3905" t="s">
        <v>13148</v>
      </c>
      <c r="D3905">
        <v>0</v>
      </c>
      <c r="E3905">
        <v>0</v>
      </c>
      <c r="F3905">
        <v>0</v>
      </c>
    </row>
    <row r="3906" spans="1:6" hidden="1" x14ac:dyDescent="0.25">
      <c r="A3906" t="s">
        <v>15881</v>
      </c>
      <c r="B3906" t="s">
        <v>15882</v>
      </c>
      <c r="C3906" t="s">
        <v>13148</v>
      </c>
      <c r="D3906">
        <v>0</v>
      </c>
      <c r="E3906">
        <v>0</v>
      </c>
      <c r="F3906">
        <v>0</v>
      </c>
    </row>
    <row r="3907" spans="1:6" hidden="1" x14ac:dyDescent="0.25">
      <c r="A3907" t="s">
        <v>15884</v>
      </c>
      <c r="B3907" t="s">
        <v>15885</v>
      </c>
      <c r="C3907" t="s">
        <v>13148</v>
      </c>
      <c r="D3907">
        <v>0</v>
      </c>
      <c r="E3907">
        <v>0</v>
      </c>
      <c r="F3907">
        <v>0</v>
      </c>
    </row>
    <row r="3908" spans="1:6" hidden="1" x14ac:dyDescent="0.25">
      <c r="A3908" t="s">
        <v>15888</v>
      </c>
      <c r="B3908" t="s">
        <v>15889</v>
      </c>
      <c r="C3908" t="s">
        <v>13148</v>
      </c>
      <c r="D3908">
        <v>0</v>
      </c>
      <c r="E3908">
        <v>0</v>
      </c>
      <c r="F3908">
        <v>0</v>
      </c>
    </row>
    <row r="3909" spans="1:6" hidden="1" x14ac:dyDescent="0.25">
      <c r="A3909" t="s">
        <v>15891</v>
      </c>
      <c r="B3909" t="s">
        <v>15892</v>
      </c>
      <c r="C3909" t="s">
        <v>13148</v>
      </c>
      <c r="D3909">
        <v>0</v>
      </c>
      <c r="E3909">
        <v>0</v>
      </c>
      <c r="F3909">
        <v>0</v>
      </c>
    </row>
    <row r="3910" spans="1:6" hidden="1" x14ac:dyDescent="0.25">
      <c r="A3910" t="s">
        <v>15895</v>
      </c>
      <c r="B3910" t="s">
        <v>15896</v>
      </c>
      <c r="C3910" t="s">
        <v>13148</v>
      </c>
      <c r="D3910">
        <v>0</v>
      </c>
      <c r="E3910">
        <v>0</v>
      </c>
      <c r="F3910">
        <v>0</v>
      </c>
    </row>
    <row r="3911" spans="1:6" hidden="1" x14ac:dyDescent="0.25">
      <c r="A3911" t="s">
        <v>15898</v>
      </c>
      <c r="B3911" t="s">
        <v>15899</v>
      </c>
      <c r="C3911" t="s">
        <v>13148</v>
      </c>
      <c r="D3911">
        <v>0</v>
      </c>
      <c r="E3911">
        <v>0</v>
      </c>
      <c r="F3911">
        <v>0</v>
      </c>
    </row>
    <row r="3912" spans="1:6" hidden="1" x14ac:dyDescent="0.25">
      <c r="A3912" t="s">
        <v>15902</v>
      </c>
      <c r="B3912" t="s">
        <v>15903</v>
      </c>
      <c r="C3912" t="s">
        <v>13148</v>
      </c>
      <c r="D3912">
        <v>0</v>
      </c>
      <c r="E3912">
        <v>0</v>
      </c>
      <c r="F3912">
        <v>0</v>
      </c>
    </row>
    <row r="3913" spans="1:6" hidden="1" x14ac:dyDescent="0.25">
      <c r="A3913" t="s">
        <v>15906</v>
      </c>
      <c r="B3913" t="s">
        <v>15907</v>
      </c>
      <c r="C3913" t="s">
        <v>13148</v>
      </c>
      <c r="D3913">
        <v>0</v>
      </c>
      <c r="E3913">
        <v>0</v>
      </c>
      <c r="F3913">
        <v>0</v>
      </c>
    </row>
    <row r="3914" spans="1:6" hidden="1" x14ac:dyDescent="0.25">
      <c r="A3914" t="s">
        <v>15909</v>
      </c>
      <c r="B3914" t="s">
        <v>15910</v>
      </c>
      <c r="C3914" t="s">
        <v>13148</v>
      </c>
      <c r="D3914">
        <v>0</v>
      </c>
      <c r="E3914">
        <v>0</v>
      </c>
      <c r="F3914">
        <v>0</v>
      </c>
    </row>
    <row r="3915" spans="1:6" hidden="1" x14ac:dyDescent="0.25">
      <c r="A3915" t="s">
        <v>15912</v>
      </c>
      <c r="B3915" t="s">
        <v>15913</v>
      </c>
      <c r="C3915" t="s">
        <v>13148</v>
      </c>
      <c r="D3915">
        <v>0</v>
      </c>
      <c r="E3915">
        <v>0</v>
      </c>
      <c r="F3915">
        <v>0</v>
      </c>
    </row>
    <row r="3916" spans="1:6" hidden="1" x14ac:dyDescent="0.25">
      <c r="A3916" t="s">
        <v>15915</v>
      </c>
      <c r="B3916" t="s">
        <v>15916</v>
      </c>
      <c r="C3916" t="s">
        <v>13148</v>
      </c>
      <c r="D3916">
        <v>0</v>
      </c>
      <c r="E3916">
        <v>0</v>
      </c>
      <c r="F3916">
        <v>0</v>
      </c>
    </row>
    <row r="3917" spans="1:6" hidden="1" x14ac:dyDescent="0.25">
      <c r="A3917" t="s">
        <v>15918</v>
      </c>
      <c r="B3917" t="s">
        <v>15919</v>
      </c>
      <c r="C3917" t="s">
        <v>13148</v>
      </c>
      <c r="D3917">
        <v>0</v>
      </c>
      <c r="E3917">
        <v>0</v>
      </c>
      <c r="F3917">
        <v>0</v>
      </c>
    </row>
    <row r="3918" spans="1:6" hidden="1" x14ac:dyDescent="0.25">
      <c r="A3918" t="s">
        <v>15922</v>
      </c>
      <c r="B3918" t="s">
        <v>15923</v>
      </c>
      <c r="C3918" t="s">
        <v>13148</v>
      </c>
      <c r="D3918">
        <v>0</v>
      </c>
      <c r="E3918">
        <v>0</v>
      </c>
      <c r="F3918">
        <v>0</v>
      </c>
    </row>
    <row r="3919" spans="1:6" hidden="1" x14ac:dyDescent="0.25">
      <c r="A3919" t="s">
        <v>15926</v>
      </c>
      <c r="B3919" t="s">
        <v>15927</v>
      </c>
      <c r="C3919" t="s">
        <v>13148</v>
      </c>
      <c r="D3919">
        <v>0</v>
      </c>
      <c r="E3919">
        <v>0</v>
      </c>
      <c r="F3919">
        <v>0</v>
      </c>
    </row>
    <row r="3920" spans="1:6" hidden="1" x14ac:dyDescent="0.25">
      <c r="A3920" t="s">
        <v>15930</v>
      </c>
      <c r="B3920" t="s">
        <v>15931</v>
      </c>
      <c r="C3920" t="s">
        <v>13148</v>
      </c>
      <c r="D3920">
        <v>0</v>
      </c>
      <c r="E3920">
        <v>0</v>
      </c>
      <c r="F3920">
        <v>0</v>
      </c>
    </row>
    <row r="3921" spans="1:6" hidden="1" x14ac:dyDescent="0.25">
      <c r="A3921" t="s">
        <v>15933</v>
      </c>
      <c r="B3921" t="s">
        <v>15934</v>
      </c>
      <c r="C3921" t="s">
        <v>13148</v>
      </c>
      <c r="D3921">
        <v>0</v>
      </c>
      <c r="E3921">
        <v>0</v>
      </c>
      <c r="F3921">
        <v>0</v>
      </c>
    </row>
    <row r="3922" spans="1:6" hidden="1" x14ac:dyDescent="0.25">
      <c r="A3922" t="s">
        <v>15937</v>
      </c>
      <c r="B3922" t="s">
        <v>15938</v>
      </c>
      <c r="C3922" t="s">
        <v>13148</v>
      </c>
      <c r="D3922">
        <v>0</v>
      </c>
      <c r="E3922">
        <v>0</v>
      </c>
      <c r="F3922">
        <v>0</v>
      </c>
    </row>
    <row r="3923" spans="1:6" hidden="1" x14ac:dyDescent="0.25">
      <c r="A3923" t="s">
        <v>15940</v>
      </c>
      <c r="B3923" t="s">
        <v>15941</v>
      </c>
      <c r="C3923" t="s">
        <v>13148</v>
      </c>
      <c r="D3923">
        <v>0</v>
      </c>
      <c r="E3923">
        <v>0</v>
      </c>
      <c r="F3923">
        <v>0</v>
      </c>
    </row>
    <row r="3924" spans="1:6" hidden="1" x14ac:dyDescent="0.25">
      <c r="A3924" t="s">
        <v>15943</v>
      </c>
      <c r="B3924" t="s">
        <v>15944</v>
      </c>
      <c r="C3924" t="s">
        <v>13148</v>
      </c>
      <c r="D3924">
        <v>0</v>
      </c>
      <c r="E3924">
        <v>0</v>
      </c>
      <c r="F3924">
        <v>0</v>
      </c>
    </row>
    <row r="3925" spans="1:6" hidden="1" x14ac:dyDescent="0.25">
      <c r="A3925" t="s">
        <v>15946</v>
      </c>
      <c r="B3925" t="s">
        <v>15947</v>
      </c>
      <c r="C3925" t="s">
        <v>13148</v>
      </c>
      <c r="D3925">
        <v>0</v>
      </c>
      <c r="E3925">
        <v>0</v>
      </c>
      <c r="F3925">
        <v>0</v>
      </c>
    </row>
    <row r="3926" spans="1:6" hidden="1" x14ac:dyDescent="0.25">
      <c r="A3926" t="s">
        <v>15949</v>
      </c>
      <c r="B3926" t="s">
        <v>15950</v>
      </c>
      <c r="C3926" t="s">
        <v>13148</v>
      </c>
      <c r="D3926">
        <v>0</v>
      </c>
      <c r="E3926">
        <v>0</v>
      </c>
      <c r="F3926">
        <v>0</v>
      </c>
    </row>
    <row r="3927" spans="1:6" hidden="1" x14ac:dyDescent="0.25">
      <c r="A3927" t="s">
        <v>15953</v>
      </c>
      <c r="B3927" t="s">
        <v>15954</v>
      </c>
      <c r="C3927" t="s">
        <v>13148</v>
      </c>
      <c r="D3927">
        <v>0</v>
      </c>
      <c r="E3927">
        <v>0</v>
      </c>
      <c r="F3927">
        <v>0</v>
      </c>
    </row>
    <row r="3928" spans="1:6" hidden="1" x14ac:dyDescent="0.25">
      <c r="A3928" t="s">
        <v>15957</v>
      </c>
      <c r="B3928" t="s">
        <v>15958</v>
      </c>
      <c r="C3928" t="s">
        <v>13148</v>
      </c>
      <c r="D3928">
        <v>0</v>
      </c>
      <c r="E3928">
        <v>0</v>
      </c>
      <c r="F3928">
        <v>0</v>
      </c>
    </row>
    <row r="3929" spans="1:6" hidden="1" x14ac:dyDescent="0.25">
      <c r="A3929" t="s">
        <v>15960</v>
      </c>
      <c r="B3929" t="s">
        <v>15961</v>
      </c>
      <c r="C3929" t="s">
        <v>13148</v>
      </c>
      <c r="D3929">
        <v>0</v>
      </c>
      <c r="E3929">
        <v>0</v>
      </c>
      <c r="F3929">
        <v>0</v>
      </c>
    </row>
    <row r="3930" spans="1:6" hidden="1" x14ac:dyDescent="0.25">
      <c r="A3930" t="s">
        <v>15964</v>
      </c>
      <c r="B3930" t="s">
        <v>15965</v>
      </c>
      <c r="C3930" t="s">
        <v>13148</v>
      </c>
      <c r="D3930">
        <v>0</v>
      </c>
      <c r="E3930">
        <v>0</v>
      </c>
      <c r="F3930">
        <v>0</v>
      </c>
    </row>
    <row r="3931" spans="1:6" hidden="1" x14ac:dyDescent="0.25">
      <c r="A3931" t="s">
        <v>15967</v>
      </c>
      <c r="B3931" t="s">
        <v>15968</v>
      </c>
      <c r="C3931" t="s">
        <v>13148</v>
      </c>
      <c r="D3931">
        <v>0</v>
      </c>
      <c r="E3931">
        <v>0</v>
      </c>
      <c r="F3931">
        <v>0</v>
      </c>
    </row>
    <row r="3932" spans="1:6" hidden="1" x14ac:dyDescent="0.25">
      <c r="A3932" t="s">
        <v>15970</v>
      </c>
      <c r="B3932" t="s">
        <v>15971</v>
      </c>
      <c r="C3932" t="s">
        <v>13148</v>
      </c>
      <c r="D3932">
        <v>0</v>
      </c>
      <c r="E3932">
        <v>0</v>
      </c>
      <c r="F3932">
        <v>0</v>
      </c>
    </row>
    <row r="3933" spans="1:6" hidden="1" x14ac:dyDescent="0.25">
      <c r="A3933" t="s">
        <v>15973</v>
      </c>
      <c r="B3933" t="s">
        <v>15974</v>
      </c>
      <c r="C3933" t="s">
        <v>13148</v>
      </c>
      <c r="D3933">
        <v>0</v>
      </c>
      <c r="E3933">
        <v>0</v>
      </c>
      <c r="F3933">
        <v>0</v>
      </c>
    </row>
    <row r="3934" spans="1:6" hidden="1" x14ac:dyDescent="0.25">
      <c r="A3934" t="s">
        <v>15976</v>
      </c>
      <c r="B3934" t="s">
        <v>15977</v>
      </c>
      <c r="C3934" t="s">
        <v>13148</v>
      </c>
      <c r="D3934">
        <v>0</v>
      </c>
      <c r="E3934">
        <v>0</v>
      </c>
      <c r="F3934">
        <v>0</v>
      </c>
    </row>
    <row r="3935" spans="1:6" hidden="1" x14ac:dyDescent="0.25">
      <c r="A3935" t="s">
        <v>15979</v>
      </c>
      <c r="B3935" t="s">
        <v>15980</v>
      </c>
      <c r="C3935" t="s">
        <v>13148</v>
      </c>
      <c r="D3935">
        <v>0</v>
      </c>
      <c r="E3935">
        <v>0</v>
      </c>
      <c r="F3935">
        <v>0</v>
      </c>
    </row>
    <row r="3936" spans="1:6" hidden="1" x14ac:dyDescent="0.25">
      <c r="A3936" t="s">
        <v>15982</v>
      </c>
      <c r="B3936" t="s">
        <v>15983</v>
      </c>
      <c r="C3936" t="s">
        <v>13148</v>
      </c>
      <c r="D3936">
        <v>0</v>
      </c>
      <c r="E3936">
        <v>0</v>
      </c>
      <c r="F3936">
        <v>0</v>
      </c>
    </row>
    <row r="3937" spans="1:6" hidden="1" x14ac:dyDescent="0.25">
      <c r="A3937" t="s">
        <v>15985</v>
      </c>
      <c r="B3937" t="s">
        <v>15986</v>
      </c>
      <c r="C3937" t="s">
        <v>13148</v>
      </c>
      <c r="D3937">
        <v>0</v>
      </c>
      <c r="E3937">
        <v>0</v>
      </c>
      <c r="F3937">
        <v>0</v>
      </c>
    </row>
    <row r="3938" spans="1:6" hidden="1" x14ac:dyDescent="0.25">
      <c r="A3938" t="s">
        <v>15988</v>
      </c>
      <c r="B3938" t="s">
        <v>15989</v>
      </c>
      <c r="C3938" t="s">
        <v>13148</v>
      </c>
      <c r="D3938">
        <v>0</v>
      </c>
      <c r="E3938">
        <v>0</v>
      </c>
      <c r="F3938">
        <v>0</v>
      </c>
    </row>
    <row r="3939" spans="1:6" hidden="1" x14ac:dyDescent="0.25">
      <c r="A3939" t="s">
        <v>15991</v>
      </c>
      <c r="B3939" t="s">
        <v>15992</v>
      </c>
      <c r="C3939" t="s">
        <v>13148</v>
      </c>
      <c r="D3939">
        <v>0</v>
      </c>
      <c r="E3939">
        <v>0</v>
      </c>
      <c r="F3939">
        <v>0</v>
      </c>
    </row>
    <row r="3940" spans="1:6" hidden="1" x14ac:dyDescent="0.25">
      <c r="A3940" t="s">
        <v>15994</v>
      </c>
      <c r="B3940" t="s">
        <v>15995</v>
      </c>
      <c r="C3940" t="s">
        <v>13148</v>
      </c>
      <c r="D3940">
        <v>0</v>
      </c>
      <c r="E3940">
        <v>0</v>
      </c>
      <c r="F3940">
        <v>0</v>
      </c>
    </row>
    <row r="3941" spans="1:6" hidden="1" x14ac:dyDescent="0.25">
      <c r="A3941" t="s">
        <v>15997</v>
      </c>
      <c r="B3941" t="s">
        <v>15998</v>
      </c>
      <c r="C3941" t="s">
        <v>13148</v>
      </c>
      <c r="D3941">
        <v>0</v>
      </c>
      <c r="E3941">
        <v>0</v>
      </c>
      <c r="F3941">
        <v>0</v>
      </c>
    </row>
    <row r="3942" spans="1:6" hidden="1" x14ac:dyDescent="0.25">
      <c r="A3942" t="s">
        <v>16001</v>
      </c>
      <c r="B3942" t="s">
        <v>16002</v>
      </c>
      <c r="C3942" t="s">
        <v>13148</v>
      </c>
      <c r="D3942">
        <v>0</v>
      </c>
      <c r="E3942">
        <v>0</v>
      </c>
      <c r="F3942">
        <v>0</v>
      </c>
    </row>
    <row r="3943" spans="1:6" hidden="1" x14ac:dyDescent="0.25">
      <c r="A3943" t="s">
        <v>16004</v>
      </c>
      <c r="B3943" t="s">
        <v>16005</v>
      </c>
      <c r="C3943" t="s">
        <v>13148</v>
      </c>
      <c r="D3943">
        <v>0</v>
      </c>
      <c r="E3943">
        <v>0</v>
      </c>
      <c r="F3943">
        <v>0</v>
      </c>
    </row>
    <row r="3944" spans="1:6" hidden="1" x14ac:dyDescent="0.25">
      <c r="A3944" t="s">
        <v>16007</v>
      </c>
      <c r="B3944" t="s">
        <v>16008</v>
      </c>
      <c r="C3944" t="s">
        <v>13148</v>
      </c>
      <c r="D3944">
        <v>0</v>
      </c>
      <c r="E3944">
        <v>0</v>
      </c>
      <c r="F3944">
        <v>0</v>
      </c>
    </row>
    <row r="3945" spans="1:6" hidden="1" x14ac:dyDescent="0.25">
      <c r="A3945" t="s">
        <v>16010</v>
      </c>
      <c r="B3945" t="s">
        <v>16011</v>
      </c>
      <c r="C3945" t="s">
        <v>13148</v>
      </c>
      <c r="D3945">
        <v>0</v>
      </c>
      <c r="E3945">
        <v>0</v>
      </c>
      <c r="F3945">
        <v>0</v>
      </c>
    </row>
    <row r="3946" spans="1:6" hidden="1" x14ac:dyDescent="0.25">
      <c r="A3946" t="s">
        <v>16013</v>
      </c>
      <c r="B3946" t="s">
        <v>16014</v>
      </c>
      <c r="C3946" t="s">
        <v>13148</v>
      </c>
      <c r="D3946">
        <v>0</v>
      </c>
      <c r="E3946">
        <v>0</v>
      </c>
      <c r="F3946">
        <v>0</v>
      </c>
    </row>
    <row r="3947" spans="1:6" hidden="1" x14ac:dyDescent="0.25">
      <c r="A3947" t="s">
        <v>16016</v>
      </c>
      <c r="B3947" t="s">
        <v>16017</v>
      </c>
      <c r="C3947" t="s">
        <v>13148</v>
      </c>
      <c r="D3947">
        <v>0</v>
      </c>
      <c r="E3947">
        <v>0</v>
      </c>
      <c r="F3947">
        <v>0</v>
      </c>
    </row>
    <row r="3948" spans="1:6" hidden="1" x14ac:dyDescent="0.25">
      <c r="A3948" t="s">
        <v>16019</v>
      </c>
      <c r="B3948" t="s">
        <v>16020</v>
      </c>
      <c r="C3948" t="s">
        <v>13148</v>
      </c>
      <c r="D3948">
        <v>0</v>
      </c>
      <c r="E3948">
        <v>0</v>
      </c>
      <c r="F3948">
        <v>0</v>
      </c>
    </row>
    <row r="3949" spans="1:6" hidden="1" x14ac:dyDescent="0.25">
      <c r="A3949" t="s">
        <v>16022</v>
      </c>
      <c r="B3949" t="s">
        <v>16023</v>
      </c>
      <c r="C3949" t="s">
        <v>13148</v>
      </c>
      <c r="D3949">
        <v>0</v>
      </c>
      <c r="E3949">
        <v>0</v>
      </c>
      <c r="F3949">
        <v>0</v>
      </c>
    </row>
    <row r="3950" spans="1:6" hidden="1" x14ac:dyDescent="0.25">
      <c r="A3950" t="s">
        <v>16025</v>
      </c>
      <c r="B3950" t="s">
        <v>16026</v>
      </c>
      <c r="C3950" t="s">
        <v>13148</v>
      </c>
      <c r="D3950">
        <v>0</v>
      </c>
      <c r="E3950">
        <v>0</v>
      </c>
      <c r="F3950">
        <v>0</v>
      </c>
    </row>
    <row r="3951" spans="1:6" hidden="1" x14ac:dyDescent="0.25">
      <c r="A3951" t="s">
        <v>16028</v>
      </c>
      <c r="B3951" t="s">
        <v>16029</v>
      </c>
      <c r="C3951" t="s">
        <v>13148</v>
      </c>
      <c r="D3951">
        <v>0</v>
      </c>
      <c r="E3951">
        <v>0</v>
      </c>
      <c r="F3951">
        <v>0</v>
      </c>
    </row>
    <row r="3952" spans="1:6" hidden="1" x14ac:dyDescent="0.25">
      <c r="A3952" t="s">
        <v>16031</v>
      </c>
      <c r="B3952" t="s">
        <v>16032</v>
      </c>
      <c r="C3952" t="s">
        <v>13148</v>
      </c>
      <c r="D3952">
        <v>0</v>
      </c>
      <c r="E3952">
        <v>0</v>
      </c>
      <c r="F3952">
        <v>0</v>
      </c>
    </row>
    <row r="3953" spans="1:6" hidden="1" x14ac:dyDescent="0.25">
      <c r="A3953" t="s">
        <v>16034</v>
      </c>
      <c r="B3953" t="s">
        <v>16035</v>
      </c>
      <c r="C3953" t="s">
        <v>13148</v>
      </c>
      <c r="D3953">
        <v>0</v>
      </c>
      <c r="E3953">
        <v>0</v>
      </c>
      <c r="F3953">
        <v>0</v>
      </c>
    </row>
    <row r="3954" spans="1:6" hidden="1" x14ac:dyDescent="0.25">
      <c r="A3954" t="s">
        <v>16037</v>
      </c>
      <c r="B3954" t="s">
        <v>16038</v>
      </c>
      <c r="C3954" t="s">
        <v>13148</v>
      </c>
      <c r="D3954">
        <v>0</v>
      </c>
      <c r="E3954">
        <v>0</v>
      </c>
      <c r="F3954">
        <v>0</v>
      </c>
    </row>
    <row r="3955" spans="1:6" hidden="1" x14ac:dyDescent="0.25">
      <c r="A3955" t="s">
        <v>16040</v>
      </c>
      <c r="B3955" t="s">
        <v>16041</v>
      </c>
      <c r="C3955" t="s">
        <v>13148</v>
      </c>
      <c r="D3955">
        <v>0</v>
      </c>
      <c r="E3955">
        <v>0</v>
      </c>
      <c r="F3955">
        <v>0</v>
      </c>
    </row>
    <row r="3956" spans="1:6" hidden="1" x14ac:dyDescent="0.25">
      <c r="A3956" t="s">
        <v>16043</v>
      </c>
      <c r="B3956" t="s">
        <v>16044</v>
      </c>
      <c r="C3956" t="s">
        <v>13148</v>
      </c>
      <c r="D3956">
        <v>0</v>
      </c>
      <c r="E3956">
        <v>0</v>
      </c>
      <c r="F3956">
        <v>0</v>
      </c>
    </row>
    <row r="3957" spans="1:6" hidden="1" x14ac:dyDescent="0.25">
      <c r="A3957" t="s">
        <v>16046</v>
      </c>
      <c r="B3957" t="s">
        <v>16047</v>
      </c>
      <c r="C3957" t="s">
        <v>13148</v>
      </c>
      <c r="D3957">
        <v>0</v>
      </c>
      <c r="E3957">
        <v>0</v>
      </c>
      <c r="F3957">
        <v>0</v>
      </c>
    </row>
    <row r="3958" spans="1:6" hidden="1" x14ac:dyDescent="0.25">
      <c r="A3958" t="s">
        <v>16049</v>
      </c>
      <c r="B3958" t="s">
        <v>16050</v>
      </c>
      <c r="C3958" t="s">
        <v>13148</v>
      </c>
      <c r="D3958">
        <v>0</v>
      </c>
      <c r="E3958">
        <v>0</v>
      </c>
      <c r="F3958">
        <v>0</v>
      </c>
    </row>
    <row r="3959" spans="1:6" hidden="1" x14ac:dyDescent="0.25">
      <c r="A3959" t="s">
        <v>16053</v>
      </c>
      <c r="B3959" t="s">
        <v>16054</v>
      </c>
      <c r="C3959" t="s">
        <v>13148</v>
      </c>
      <c r="D3959">
        <v>0</v>
      </c>
      <c r="E3959">
        <v>0</v>
      </c>
      <c r="F3959">
        <v>0</v>
      </c>
    </row>
    <row r="3960" spans="1:6" hidden="1" x14ac:dyDescent="0.25">
      <c r="A3960" t="s">
        <v>16057</v>
      </c>
      <c r="B3960" t="s">
        <v>16058</v>
      </c>
      <c r="C3960" t="s">
        <v>13148</v>
      </c>
      <c r="D3960">
        <v>0</v>
      </c>
      <c r="E3960">
        <v>0</v>
      </c>
      <c r="F3960">
        <v>0</v>
      </c>
    </row>
    <row r="3961" spans="1:6" hidden="1" x14ac:dyDescent="0.25">
      <c r="A3961" t="s">
        <v>16060</v>
      </c>
      <c r="B3961" t="s">
        <v>16061</v>
      </c>
      <c r="C3961" t="s">
        <v>13148</v>
      </c>
      <c r="D3961">
        <v>0</v>
      </c>
      <c r="E3961">
        <v>0</v>
      </c>
      <c r="F3961">
        <v>0</v>
      </c>
    </row>
    <row r="3962" spans="1:6" hidden="1" x14ac:dyDescent="0.25">
      <c r="A3962" t="s">
        <v>16064</v>
      </c>
      <c r="B3962" t="s">
        <v>16065</v>
      </c>
      <c r="C3962" t="s">
        <v>13148</v>
      </c>
      <c r="D3962">
        <v>0</v>
      </c>
      <c r="E3962">
        <v>0</v>
      </c>
      <c r="F3962">
        <v>0</v>
      </c>
    </row>
    <row r="3963" spans="1:6" hidden="1" x14ac:dyDescent="0.25">
      <c r="A3963" t="s">
        <v>16067</v>
      </c>
      <c r="B3963" t="s">
        <v>16068</v>
      </c>
      <c r="C3963" t="s">
        <v>13148</v>
      </c>
      <c r="D3963">
        <v>0</v>
      </c>
      <c r="E3963">
        <v>0</v>
      </c>
      <c r="F3963">
        <v>0</v>
      </c>
    </row>
    <row r="3964" spans="1:6" hidden="1" x14ac:dyDescent="0.25">
      <c r="A3964" t="s">
        <v>16070</v>
      </c>
      <c r="B3964" t="s">
        <v>16071</v>
      </c>
      <c r="C3964" t="s">
        <v>13148</v>
      </c>
      <c r="D3964">
        <v>0</v>
      </c>
      <c r="E3964">
        <v>0</v>
      </c>
      <c r="F3964">
        <v>0</v>
      </c>
    </row>
    <row r="3965" spans="1:6" hidden="1" x14ac:dyDescent="0.25">
      <c r="A3965" t="s">
        <v>16073</v>
      </c>
      <c r="B3965" t="s">
        <v>16074</v>
      </c>
      <c r="C3965" t="s">
        <v>13148</v>
      </c>
      <c r="D3965">
        <v>0</v>
      </c>
      <c r="E3965">
        <v>0</v>
      </c>
      <c r="F3965">
        <v>0</v>
      </c>
    </row>
    <row r="3966" spans="1:6" hidden="1" x14ac:dyDescent="0.25">
      <c r="A3966" t="s">
        <v>16076</v>
      </c>
      <c r="B3966" t="s">
        <v>16077</v>
      </c>
      <c r="C3966" t="s">
        <v>13148</v>
      </c>
      <c r="D3966">
        <v>0</v>
      </c>
      <c r="E3966">
        <v>0</v>
      </c>
      <c r="F3966">
        <v>0</v>
      </c>
    </row>
    <row r="3967" spans="1:6" hidden="1" x14ac:dyDescent="0.25">
      <c r="A3967" t="s">
        <v>16079</v>
      </c>
      <c r="B3967" t="s">
        <v>16080</v>
      </c>
      <c r="C3967" t="s">
        <v>13148</v>
      </c>
      <c r="D3967">
        <v>0</v>
      </c>
      <c r="E3967">
        <v>0</v>
      </c>
      <c r="F3967">
        <v>0</v>
      </c>
    </row>
    <row r="3968" spans="1:6" hidden="1" x14ac:dyDescent="0.25">
      <c r="A3968" t="s">
        <v>16082</v>
      </c>
      <c r="B3968" t="s">
        <v>16083</v>
      </c>
      <c r="C3968" t="s">
        <v>13148</v>
      </c>
      <c r="D3968">
        <v>0</v>
      </c>
      <c r="E3968">
        <v>0</v>
      </c>
      <c r="F3968">
        <v>0</v>
      </c>
    </row>
    <row r="3969" spans="1:6" hidden="1" x14ac:dyDescent="0.25">
      <c r="A3969" t="s">
        <v>16085</v>
      </c>
      <c r="B3969" t="s">
        <v>16086</v>
      </c>
      <c r="C3969" t="s">
        <v>13148</v>
      </c>
      <c r="D3969">
        <v>0</v>
      </c>
      <c r="E3969">
        <v>0</v>
      </c>
      <c r="F3969">
        <v>0</v>
      </c>
    </row>
    <row r="3970" spans="1:6" hidden="1" x14ac:dyDescent="0.25">
      <c r="A3970" t="s">
        <v>16088</v>
      </c>
      <c r="B3970" t="s">
        <v>16089</v>
      </c>
      <c r="C3970" t="s">
        <v>13148</v>
      </c>
      <c r="D3970">
        <v>0</v>
      </c>
      <c r="E3970">
        <v>0</v>
      </c>
      <c r="F3970">
        <v>0</v>
      </c>
    </row>
    <row r="3971" spans="1:6" hidden="1" x14ac:dyDescent="0.25">
      <c r="A3971" t="s">
        <v>16091</v>
      </c>
      <c r="B3971" t="s">
        <v>16092</v>
      </c>
      <c r="C3971" t="s">
        <v>13148</v>
      </c>
      <c r="D3971">
        <v>0</v>
      </c>
      <c r="E3971">
        <v>0</v>
      </c>
      <c r="F3971">
        <v>0</v>
      </c>
    </row>
    <row r="3972" spans="1:6" hidden="1" x14ac:dyDescent="0.25">
      <c r="A3972" t="s">
        <v>16094</v>
      </c>
      <c r="B3972" t="s">
        <v>16095</v>
      </c>
      <c r="C3972" t="s">
        <v>86</v>
      </c>
      <c r="D3972">
        <v>0</v>
      </c>
      <c r="E3972">
        <v>0</v>
      </c>
      <c r="F3972">
        <v>0</v>
      </c>
    </row>
    <row r="3973" spans="1:6" hidden="1" x14ac:dyDescent="0.25">
      <c r="A3973" t="s">
        <v>16098</v>
      </c>
      <c r="B3973" t="s">
        <v>16099</v>
      </c>
      <c r="C3973" t="s">
        <v>86</v>
      </c>
      <c r="D3973">
        <v>0</v>
      </c>
      <c r="E3973">
        <v>0</v>
      </c>
      <c r="F3973">
        <v>0</v>
      </c>
    </row>
    <row r="3974" spans="1:6" hidden="1" x14ac:dyDescent="0.25">
      <c r="A3974" t="s">
        <v>16102</v>
      </c>
      <c r="B3974" t="s">
        <v>16103</v>
      </c>
      <c r="C3974" t="s">
        <v>86</v>
      </c>
      <c r="D3974">
        <v>0</v>
      </c>
      <c r="E3974">
        <v>0</v>
      </c>
      <c r="F3974">
        <v>0</v>
      </c>
    </row>
    <row r="3975" spans="1:6" hidden="1" x14ac:dyDescent="0.25">
      <c r="A3975" t="s">
        <v>16106</v>
      </c>
      <c r="B3975" t="s">
        <v>16107</v>
      </c>
      <c r="C3975" t="s">
        <v>86</v>
      </c>
      <c r="D3975">
        <v>0</v>
      </c>
      <c r="E3975">
        <v>0</v>
      </c>
      <c r="F3975">
        <v>0</v>
      </c>
    </row>
    <row r="3976" spans="1:6" hidden="1" x14ac:dyDescent="0.25">
      <c r="A3976" t="s">
        <v>16110</v>
      </c>
      <c r="B3976" t="s">
        <v>16111</v>
      </c>
      <c r="C3976" t="s">
        <v>86</v>
      </c>
      <c r="D3976">
        <v>0</v>
      </c>
      <c r="E3976">
        <v>0</v>
      </c>
      <c r="F3976">
        <v>0</v>
      </c>
    </row>
    <row r="3977" spans="1:6" hidden="1" x14ac:dyDescent="0.25">
      <c r="A3977" t="s">
        <v>16114</v>
      </c>
      <c r="B3977" t="s">
        <v>16115</v>
      </c>
      <c r="C3977" t="s">
        <v>86</v>
      </c>
      <c r="D3977">
        <v>0</v>
      </c>
      <c r="E3977">
        <v>0</v>
      </c>
      <c r="F3977">
        <v>0</v>
      </c>
    </row>
    <row r="3978" spans="1:6" hidden="1" x14ac:dyDescent="0.25">
      <c r="A3978" t="s">
        <v>16118</v>
      </c>
      <c r="B3978" t="s">
        <v>16119</v>
      </c>
      <c r="C3978" t="s">
        <v>86</v>
      </c>
      <c r="D3978">
        <v>0</v>
      </c>
      <c r="E3978">
        <v>0</v>
      </c>
      <c r="F3978">
        <v>0</v>
      </c>
    </row>
    <row r="3979" spans="1:6" hidden="1" x14ac:dyDescent="0.25">
      <c r="A3979" t="s">
        <v>16122</v>
      </c>
      <c r="B3979" t="s">
        <v>16123</v>
      </c>
      <c r="C3979" t="s">
        <v>86</v>
      </c>
      <c r="D3979">
        <v>0</v>
      </c>
      <c r="E3979">
        <v>0</v>
      </c>
      <c r="F3979">
        <v>0</v>
      </c>
    </row>
    <row r="3980" spans="1:6" hidden="1" x14ac:dyDescent="0.25">
      <c r="A3980" t="s">
        <v>16126</v>
      </c>
      <c r="B3980" t="s">
        <v>16127</v>
      </c>
      <c r="C3980" t="s">
        <v>86</v>
      </c>
      <c r="D3980">
        <v>0</v>
      </c>
      <c r="E3980">
        <v>0</v>
      </c>
      <c r="F3980">
        <v>0</v>
      </c>
    </row>
    <row r="3981" spans="1:6" hidden="1" x14ac:dyDescent="0.25">
      <c r="A3981" t="s">
        <v>16130</v>
      </c>
      <c r="B3981" t="s">
        <v>16131</v>
      </c>
      <c r="C3981" t="s">
        <v>86</v>
      </c>
      <c r="D3981">
        <v>0</v>
      </c>
      <c r="E3981">
        <v>0</v>
      </c>
      <c r="F3981">
        <v>0</v>
      </c>
    </row>
    <row r="3982" spans="1:6" hidden="1" x14ac:dyDescent="0.25">
      <c r="A3982" t="s">
        <v>16134</v>
      </c>
      <c r="B3982" t="s">
        <v>16135</v>
      </c>
      <c r="C3982" t="s">
        <v>86</v>
      </c>
      <c r="D3982">
        <v>0</v>
      </c>
      <c r="E3982">
        <v>0</v>
      </c>
      <c r="F3982">
        <v>0</v>
      </c>
    </row>
    <row r="3983" spans="1:6" hidden="1" x14ac:dyDescent="0.25">
      <c r="A3983" t="s">
        <v>16138</v>
      </c>
      <c r="B3983" t="s">
        <v>16139</v>
      </c>
      <c r="C3983" t="s">
        <v>86</v>
      </c>
      <c r="D3983">
        <v>0</v>
      </c>
      <c r="E3983">
        <v>0</v>
      </c>
      <c r="F3983">
        <v>0</v>
      </c>
    </row>
    <row r="3984" spans="1:6" hidden="1" x14ac:dyDescent="0.25">
      <c r="A3984" t="s">
        <v>16142</v>
      </c>
      <c r="B3984" t="s">
        <v>16143</v>
      </c>
      <c r="C3984" t="s">
        <v>86</v>
      </c>
      <c r="D3984">
        <v>0</v>
      </c>
      <c r="E3984">
        <v>0</v>
      </c>
      <c r="F3984">
        <v>0</v>
      </c>
    </row>
    <row r="3985" spans="1:6" hidden="1" x14ac:dyDescent="0.25">
      <c r="A3985" t="s">
        <v>16146</v>
      </c>
      <c r="B3985" t="s">
        <v>16147</v>
      </c>
      <c r="C3985" t="s">
        <v>86</v>
      </c>
      <c r="D3985">
        <v>0</v>
      </c>
      <c r="E3985">
        <v>0</v>
      </c>
      <c r="F3985">
        <v>0</v>
      </c>
    </row>
    <row r="3986" spans="1:6" hidden="1" x14ac:dyDescent="0.25">
      <c r="A3986" t="s">
        <v>16150</v>
      </c>
      <c r="B3986" t="s">
        <v>16151</v>
      </c>
      <c r="C3986" t="s">
        <v>86</v>
      </c>
      <c r="D3986">
        <v>0</v>
      </c>
      <c r="E3986">
        <v>0</v>
      </c>
      <c r="F3986">
        <v>0</v>
      </c>
    </row>
    <row r="3987" spans="1:6" hidden="1" x14ac:dyDescent="0.25">
      <c r="A3987" t="s">
        <v>16154</v>
      </c>
      <c r="B3987" t="s">
        <v>16155</v>
      </c>
      <c r="C3987" t="s">
        <v>86</v>
      </c>
      <c r="D3987">
        <v>0</v>
      </c>
      <c r="E3987">
        <v>0</v>
      </c>
      <c r="F3987">
        <v>0</v>
      </c>
    </row>
    <row r="3988" spans="1:6" hidden="1" x14ac:dyDescent="0.25">
      <c r="A3988" t="s">
        <v>16158</v>
      </c>
      <c r="B3988" t="s">
        <v>16159</v>
      </c>
      <c r="C3988" t="s">
        <v>86</v>
      </c>
      <c r="D3988">
        <v>0</v>
      </c>
      <c r="E3988">
        <v>0</v>
      </c>
      <c r="F3988">
        <v>0</v>
      </c>
    </row>
    <row r="3989" spans="1:6" hidden="1" x14ac:dyDescent="0.25">
      <c r="A3989" t="s">
        <v>16162</v>
      </c>
      <c r="B3989" t="s">
        <v>16163</v>
      </c>
      <c r="C3989" t="s">
        <v>86</v>
      </c>
      <c r="D3989">
        <v>0</v>
      </c>
      <c r="E3989">
        <v>0</v>
      </c>
      <c r="F3989">
        <v>0</v>
      </c>
    </row>
    <row r="3990" spans="1:6" hidden="1" x14ac:dyDescent="0.25">
      <c r="A3990" t="s">
        <v>16166</v>
      </c>
      <c r="B3990" t="s">
        <v>16167</v>
      </c>
      <c r="C3990" t="s">
        <v>86</v>
      </c>
      <c r="D3990">
        <v>0</v>
      </c>
      <c r="E3990">
        <v>0</v>
      </c>
      <c r="F3990">
        <v>0</v>
      </c>
    </row>
    <row r="3991" spans="1:6" hidden="1" x14ac:dyDescent="0.25">
      <c r="A3991" t="s">
        <v>16170</v>
      </c>
      <c r="B3991" t="s">
        <v>16171</v>
      </c>
      <c r="C3991" t="s">
        <v>86</v>
      </c>
      <c r="D3991">
        <v>0</v>
      </c>
      <c r="E3991">
        <v>0</v>
      </c>
      <c r="F3991">
        <v>0</v>
      </c>
    </row>
    <row r="3992" spans="1:6" hidden="1" x14ac:dyDescent="0.25">
      <c r="A3992" t="s">
        <v>16174</v>
      </c>
      <c r="B3992" t="s">
        <v>16175</v>
      </c>
      <c r="C3992" t="s">
        <v>86</v>
      </c>
      <c r="D3992">
        <v>0</v>
      </c>
      <c r="E3992">
        <v>0</v>
      </c>
      <c r="F3992">
        <v>0</v>
      </c>
    </row>
    <row r="3993" spans="1:6" hidden="1" x14ac:dyDescent="0.25">
      <c r="A3993" t="s">
        <v>16178</v>
      </c>
      <c r="B3993" t="s">
        <v>16179</v>
      </c>
      <c r="C3993" t="s">
        <v>86</v>
      </c>
      <c r="D3993">
        <v>0</v>
      </c>
      <c r="E3993">
        <v>0</v>
      </c>
      <c r="F3993">
        <v>0</v>
      </c>
    </row>
    <row r="3994" spans="1:6" hidden="1" x14ac:dyDescent="0.25">
      <c r="A3994" t="s">
        <v>16182</v>
      </c>
      <c r="B3994" t="s">
        <v>16183</v>
      </c>
      <c r="C3994" t="s">
        <v>86</v>
      </c>
      <c r="D3994">
        <v>0</v>
      </c>
      <c r="E3994">
        <v>0</v>
      </c>
      <c r="F3994">
        <v>0</v>
      </c>
    </row>
    <row r="3995" spans="1:6" hidden="1" x14ac:dyDescent="0.25">
      <c r="A3995" t="s">
        <v>16186</v>
      </c>
      <c r="B3995" t="s">
        <v>16187</v>
      </c>
      <c r="C3995" t="s">
        <v>86</v>
      </c>
      <c r="D3995">
        <v>0</v>
      </c>
      <c r="E3995">
        <v>0</v>
      </c>
      <c r="F3995">
        <v>0</v>
      </c>
    </row>
    <row r="3996" spans="1:6" hidden="1" x14ac:dyDescent="0.25">
      <c r="A3996" t="s">
        <v>16189</v>
      </c>
      <c r="B3996" t="s">
        <v>16190</v>
      </c>
      <c r="C3996" t="s">
        <v>86</v>
      </c>
      <c r="D3996">
        <v>0</v>
      </c>
      <c r="E3996">
        <v>0</v>
      </c>
      <c r="F3996">
        <v>0</v>
      </c>
    </row>
    <row r="3997" spans="1:6" hidden="1" x14ac:dyDescent="0.25">
      <c r="A3997" t="s">
        <v>16193</v>
      </c>
      <c r="B3997" t="s">
        <v>16194</v>
      </c>
      <c r="C3997" t="s">
        <v>86</v>
      </c>
      <c r="D3997">
        <v>0</v>
      </c>
      <c r="E3997">
        <v>0</v>
      </c>
      <c r="F3997">
        <v>0</v>
      </c>
    </row>
    <row r="3998" spans="1:6" hidden="1" x14ac:dyDescent="0.25">
      <c r="A3998" t="s">
        <v>16197</v>
      </c>
      <c r="B3998" t="s">
        <v>12231</v>
      </c>
      <c r="C3998" t="s">
        <v>86</v>
      </c>
      <c r="D3998">
        <v>0</v>
      </c>
      <c r="E3998">
        <v>0</v>
      </c>
      <c r="F3998">
        <v>0</v>
      </c>
    </row>
    <row r="3999" spans="1:6" hidden="1" x14ac:dyDescent="0.25">
      <c r="A3999" t="s">
        <v>16200</v>
      </c>
      <c r="B3999" t="s">
        <v>11421</v>
      </c>
      <c r="C3999" t="s">
        <v>86</v>
      </c>
      <c r="D3999">
        <v>0</v>
      </c>
      <c r="E3999">
        <v>0</v>
      </c>
      <c r="F3999">
        <v>0</v>
      </c>
    </row>
    <row r="4000" spans="1:6" hidden="1" x14ac:dyDescent="0.25">
      <c r="A4000" t="s">
        <v>16202</v>
      </c>
      <c r="B4000" t="s">
        <v>16203</v>
      </c>
      <c r="C4000" t="s">
        <v>86</v>
      </c>
      <c r="D4000">
        <v>0</v>
      </c>
      <c r="E4000">
        <v>0</v>
      </c>
      <c r="F4000">
        <v>0</v>
      </c>
    </row>
    <row r="4001" spans="1:6" hidden="1" x14ac:dyDescent="0.25">
      <c r="A4001" t="s">
        <v>16206</v>
      </c>
      <c r="B4001" t="s">
        <v>16207</v>
      </c>
      <c r="C4001" t="s">
        <v>86</v>
      </c>
      <c r="D4001">
        <v>0</v>
      </c>
      <c r="E4001">
        <v>0</v>
      </c>
      <c r="F4001">
        <v>0</v>
      </c>
    </row>
    <row r="4002" spans="1:6" hidden="1" x14ac:dyDescent="0.25">
      <c r="A4002" t="s">
        <v>16209</v>
      </c>
      <c r="B4002" t="s">
        <v>16210</v>
      </c>
      <c r="C4002" t="s">
        <v>86</v>
      </c>
      <c r="D4002">
        <v>0</v>
      </c>
      <c r="E4002">
        <v>0</v>
      </c>
      <c r="F4002">
        <v>0</v>
      </c>
    </row>
    <row r="4003" spans="1:6" hidden="1" x14ac:dyDescent="0.25">
      <c r="A4003" t="s">
        <v>16212</v>
      </c>
      <c r="B4003" t="s">
        <v>16213</v>
      </c>
      <c r="C4003" t="s">
        <v>86</v>
      </c>
      <c r="D4003">
        <v>0</v>
      </c>
      <c r="E4003">
        <v>0</v>
      </c>
      <c r="F4003">
        <v>0</v>
      </c>
    </row>
    <row r="4004" spans="1:6" hidden="1" x14ac:dyDescent="0.25">
      <c r="A4004" t="s">
        <v>16215</v>
      </c>
      <c r="B4004" t="s">
        <v>16216</v>
      </c>
      <c r="C4004" t="s">
        <v>86</v>
      </c>
      <c r="D4004">
        <v>0</v>
      </c>
      <c r="E4004">
        <v>0</v>
      </c>
      <c r="F4004">
        <v>0</v>
      </c>
    </row>
    <row r="4005" spans="1:6" hidden="1" x14ac:dyDescent="0.25">
      <c r="A4005" t="s">
        <v>16218</v>
      </c>
      <c r="B4005" t="s">
        <v>16219</v>
      </c>
      <c r="C4005" t="s">
        <v>86</v>
      </c>
      <c r="D4005">
        <v>0</v>
      </c>
      <c r="E4005">
        <v>0</v>
      </c>
      <c r="F4005">
        <v>0</v>
      </c>
    </row>
    <row r="4006" spans="1:6" hidden="1" x14ac:dyDescent="0.25">
      <c r="A4006" t="s">
        <v>16222</v>
      </c>
      <c r="B4006" t="s">
        <v>16223</v>
      </c>
      <c r="C4006" t="s">
        <v>86</v>
      </c>
      <c r="D4006">
        <v>0</v>
      </c>
      <c r="E4006">
        <v>0</v>
      </c>
      <c r="F4006">
        <v>0</v>
      </c>
    </row>
    <row r="4007" spans="1:6" hidden="1" x14ac:dyDescent="0.25">
      <c r="A4007" t="s">
        <v>16226</v>
      </c>
      <c r="B4007" t="s">
        <v>16227</v>
      </c>
      <c r="C4007" t="s">
        <v>86</v>
      </c>
      <c r="D4007">
        <v>0</v>
      </c>
      <c r="E4007">
        <v>0</v>
      </c>
      <c r="F4007">
        <v>0</v>
      </c>
    </row>
    <row r="4008" spans="1:6" hidden="1" x14ac:dyDescent="0.25">
      <c r="A4008" t="s">
        <v>16230</v>
      </c>
      <c r="B4008" t="s">
        <v>16231</v>
      </c>
      <c r="C4008" t="s">
        <v>86</v>
      </c>
      <c r="D4008">
        <v>0</v>
      </c>
      <c r="E4008">
        <v>0</v>
      </c>
      <c r="F4008">
        <v>0</v>
      </c>
    </row>
    <row r="4009" spans="1:6" hidden="1" x14ac:dyDescent="0.25">
      <c r="A4009" t="s">
        <v>16234</v>
      </c>
      <c r="B4009" t="s">
        <v>16235</v>
      </c>
      <c r="C4009" t="s">
        <v>86</v>
      </c>
      <c r="D4009">
        <v>0</v>
      </c>
      <c r="E4009">
        <v>0</v>
      </c>
      <c r="F4009">
        <v>0</v>
      </c>
    </row>
    <row r="4010" spans="1:6" hidden="1" x14ac:dyDescent="0.25">
      <c r="A4010" t="s">
        <v>16238</v>
      </c>
      <c r="B4010" t="s">
        <v>16239</v>
      </c>
      <c r="C4010" t="s">
        <v>86</v>
      </c>
      <c r="D4010">
        <v>0</v>
      </c>
      <c r="E4010">
        <v>0</v>
      </c>
      <c r="F4010">
        <v>0</v>
      </c>
    </row>
    <row r="4011" spans="1:6" hidden="1" x14ac:dyDescent="0.25">
      <c r="A4011" t="s">
        <v>16242</v>
      </c>
      <c r="B4011" t="s">
        <v>16243</v>
      </c>
      <c r="C4011" t="s">
        <v>86</v>
      </c>
      <c r="D4011">
        <v>0</v>
      </c>
      <c r="E4011">
        <v>0</v>
      </c>
      <c r="F4011">
        <v>0</v>
      </c>
    </row>
    <row r="4012" spans="1:6" hidden="1" x14ac:dyDescent="0.25">
      <c r="A4012" t="s">
        <v>16246</v>
      </c>
      <c r="B4012" t="s">
        <v>16247</v>
      </c>
      <c r="C4012" t="s">
        <v>86</v>
      </c>
      <c r="D4012">
        <v>0</v>
      </c>
      <c r="E4012">
        <v>0</v>
      </c>
      <c r="F4012">
        <v>0</v>
      </c>
    </row>
    <row r="4013" spans="1:6" hidden="1" x14ac:dyDescent="0.25">
      <c r="A4013" t="s">
        <v>16250</v>
      </c>
      <c r="B4013" t="s">
        <v>16251</v>
      </c>
      <c r="C4013" t="s">
        <v>86</v>
      </c>
      <c r="D4013">
        <v>0</v>
      </c>
      <c r="E4013">
        <v>0</v>
      </c>
      <c r="F4013">
        <v>0</v>
      </c>
    </row>
    <row r="4014" spans="1:6" hidden="1" x14ac:dyDescent="0.25">
      <c r="A4014" t="s">
        <v>16254</v>
      </c>
      <c r="B4014" t="s">
        <v>16255</v>
      </c>
      <c r="C4014" t="s">
        <v>86</v>
      </c>
      <c r="D4014">
        <v>0</v>
      </c>
      <c r="E4014">
        <v>0</v>
      </c>
      <c r="F4014">
        <v>0</v>
      </c>
    </row>
    <row r="4015" spans="1:6" hidden="1" x14ac:dyDescent="0.25">
      <c r="A4015" t="s">
        <v>16258</v>
      </c>
      <c r="B4015" t="s">
        <v>16259</v>
      </c>
      <c r="C4015" t="s">
        <v>86</v>
      </c>
      <c r="D4015">
        <v>0</v>
      </c>
      <c r="E4015">
        <v>0</v>
      </c>
      <c r="F4015">
        <v>0</v>
      </c>
    </row>
    <row r="4016" spans="1:6" hidden="1" x14ac:dyDescent="0.25">
      <c r="A4016" t="s">
        <v>16262</v>
      </c>
      <c r="B4016" t="s">
        <v>16263</v>
      </c>
      <c r="C4016" t="s">
        <v>86</v>
      </c>
      <c r="D4016">
        <v>0</v>
      </c>
      <c r="E4016">
        <v>0</v>
      </c>
      <c r="F4016">
        <v>0</v>
      </c>
    </row>
    <row r="4017" spans="1:6" hidden="1" x14ac:dyDescent="0.25">
      <c r="A4017" t="s">
        <v>16266</v>
      </c>
      <c r="B4017" t="s">
        <v>16267</v>
      </c>
      <c r="C4017" t="s">
        <v>86</v>
      </c>
      <c r="D4017">
        <v>0</v>
      </c>
      <c r="E4017">
        <v>0</v>
      </c>
      <c r="F4017">
        <v>0</v>
      </c>
    </row>
    <row r="4018" spans="1:6" hidden="1" x14ac:dyDescent="0.25">
      <c r="A4018" t="s">
        <v>16270</v>
      </c>
      <c r="B4018" t="s">
        <v>16271</v>
      </c>
      <c r="C4018" t="s">
        <v>86</v>
      </c>
      <c r="D4018">
        <v>0</v>
      </c>
      <c r="E4018">
        <v>0</v>
      </c>
      <c r="F4018">
        <v>0</v>
      </c>
    </row>
    <row r="4019" spans="1:6" hidden="1" x14ac:dyDescent="0.25">
      <c r="A4019" t="s">
        <v>16274</v>
      </c>
      <c r="B4019" t="s">
        <v>16275</v>
      </c>
      <c r="C4019" t="s">
        <v>86</v>
      </c>
      <c r="D4019">
        <v>0</v>
      </c>
      <c r="E4019">
        <v>0</v>
      </c>
      <c r="F4019">
        <v>0</v>
      </c>
    </row>
    <row r="4020" spans="1:6" hidden="1" x14ac:dyDescent="0.25">
      <c r="A4020" t="s">
        <v>16278</v>
      </c>
      <c r="B4020" t="s">
        <v>16279</v>
      </c>
      <c r="C4020" t="s">
        <v>86</v>
      </c>
      <c r="D4020">
        <v>0</v>
      </c>
      <c r="E4020">
        <v>0</v>
      </c>
      <c r="F4020">
        <v>0</v>
      </c>
    </row>
    <row r="4021" spans="1:6" hidden="1" x14ac:dyDescent="0.25">
      <c r="A4021" t="s">
        <v>16282</v>
      </c>
      <c r="B4021" t="s">
        <v>16283</v>
      </c>
      <c r="C4021" t="s">
        <v>86</v>
      </c>
      <c r="D4021">
        <v>0</v>
      </c>
      <c r="E4021">
        <v>0</v>
      </c>
      <c r="F4021">
        <v>0</v>
      </c>
    </row>
    <row r="4022" spans="1:6" hidden="1" x14ac:dyDescent="0.25">
      <c r="A4022" t="s">
        <v>16286</v>
      </c>
      <c r="B4022" t="s">
        <v>16287</v>
      </c>
      <c r="C4022" t="s">
        <v>86</v>
      </c>
      <c r="D4022">
        <v>0</v>
      </c>
      <c r="E4022">
        <v>0</v>
      </c>
      <c r="F4022">
        <v>0</v>
      </c>
    </row>
    <row r="4023" spans="1:6" hidden="1" x14ac:dyDescent="0.25">
      <c r="A4023" t="s">
        <v>16290</v>
      </c>
      <c r="B4023" t="s">
        <v>11375</v>
      </c>
      <c r="C4023" t="s">
        <v>86</v>
      </c>
      <c r="D4023">
        <v>0</v>
      </c>
      <c r="E4023">
        <v>0</v>
      </c>
      <c r="F4023">
        <v>0</v>
      </c>
    </row>
    <row r="4024" spans="1:6" hidden="1" x14ac:dyDescent="0.25">
      <c r="A4024" t="s">
        <v>16293</v>
      </c>
      <c r="B4024" t="s">
        <v>16294</v>
      </c>
      <c r="C4024" t="s">
        <v>86</v>
      </c>
      <c r="D4024">
        <v>0</v>
      </c>
      <c r="E4024">
        <v>0</v>
      </c>
      <c r="F4024">
        <v>0</v>
      </c>
    </row>
    <row r="4025" spans="1:6" hidden="1" x14ac:dyDescent="0.25">
      <c r="A4025" t="s">
        <v>16297</v>
      </c>
      <c r="B4025" t="s">
        <v>16279</v>
      </c>
      <c r="C4025" t="s">
        <v>86</v>
      </c>
      <c r="D4025">
        <v>0</v>
      </c>
      <c r="E4025">
        <v>0</v>
      </c>
      <c r="F4025">
        <v>0</v>
      </c>
    </row>
    <row r="4026" spans="1:6" hidden="1" x14ac:dyDescent="0.25">
      <c r="A4026" t="s">
        <v>16300</v>
      </c>
      <c r="B4026" t="s">
        <v>16301</v>
      </c>
      <c r="C4026" t="s">
        <v>86</v>
      </c>
      <c r="D4026">
        <v>0</v>
      </c>
      <c r="E4026">
        <v>0</v>
      </c>
      <c r="F4026">
        <v>0</v>
      </c>
    </row>
    <row r="4027" spans="1:6" hidden="1" x14ac:dyDescent="0.25">
      <c r="A4027" t="s">
        <v>16304</v>
      </c>
      <c r="B4027" t="s">
        <v>16305</v>
      </c>
      <c r="C4027" t="s">
        <v>86</v>
      </c>
      <c r="D4027">
        <v>0</v>
      </c>
      <c r="E4027">
        <v>0</v>
      </c>
      <c r="F4027">
        <v>0</v>
      </c>
    </row>
    <row r="4028" spans="1:6" hidden="1" x14ac:dyDescent="0.25">
      <c r="A4028" t="s">
        <v>16308</v>
      </c>
      <c r="B4028" t="s">
        <v>16309</v>
      </c>
      <c r="C4028" t="s">
        <v>86</v>
      </c>
      <c r="D4028">
        <v>0</v>
      </c>
      <c r="E4028">
        <v>0</v>
      </c>
      <c r="F4028">
        <v>0</v>
      </c>
    </row>
    <row r="4029" spans="1:6" hidden="1" x14ac:dyDescent="0.25">
      <c r="A4029" t="s">
        <v>16312</v>
      </c>
      <c r="B4029" t="s">
        <v>16313</v>
      </c>
      <c r="C4029" t="s">
        <v>86</v>
      </c>
      <c r="D4029">
        <v>0</v>
      </c>
      <c r="E4029">
        <v>0</v>
      </c>
      <c r="F4029">
        <v>0</v>
      </c>
    </row>
    <row r="4030" spans="1:6" hidden="1" x14ac:dyDescent="0.25">
      <c r="A4030" t="s">
        <v>16316</v>
      </c>
      <c r="B4030" t="s">
        <v>16317</v>
      </c>
      <c r="C4030" t="s">
        <v>86</v>
      </c>
      <c r="D4030">
        <v>0</v>
      </c>
      <c r="E4030">
        <v>0</v>
      </c>
      <c r="F4030">
        <v>0</v>
      </c>
    </row>
    <row r="4031" spans="1:6" hidden="1" x14ac:dyDescent="0.25">
      <c r="A4031" t="s">
        <v>16320</v>
      </c>
      <c r="B4031" t="s">
        <v>16321</v>
      </c>
      <c r="C4031" t="s">
        <v>86</v>
      </c>
      <c r="D4031">
        <v>0</v>
      </c>
      <c r="E4031">
        <v>0</v>
      </c>
      <c r="F4031">
        <v>0</v>
      </c>
    </row>
    <row r="4032" spans="1:6" hidden="1" x14ac:dyDescent="0.25">
      <c r="A4032" t="s">
        <v>16324</v>
      </c>
      <c r="B4032" t="s">
        <v>16099</v>
      </c>
      <c r="C4032" t="s">
        <v>86</v>
      </c>
      <c r="D4032">
        <v>0</v>
      </c>
      <c r="E4032">
        <v>0</v>
      </c>
      <c r="F4032">
        <v>0</v>
      </c>
    </row>
    <row r="4033" spans="1:6" hidden="1" x14ac:dyDescent="0.25">
      <c r="A4033" t="s">
        <v>16327</v>
      </c>
      <c r="B4033" t="s">
        <v>12058</v>
      </c>
      <c r="C4033" t="s">
        <v>86</v>
      </c>
      <c r="D4033">
        <v>0</v>
      </c>
      <c r="E4033">
        <v>0</v>
      </c>
      <c r="F4033">
        <v>0</v>
      </c>
    </row>
    <row r="4034" spans="1:6" hidden="1" x14ac:dyDescent="0.25">
      <c r="A4034" t="s">
        <v>16330</v>
      </c>
      <c r="B4034" t="s">
        <v>16331</v>
      </c>
      <c r="C4034" t="s">
        <v>86</v>
      </c>
      <c r="D4034">
        <v>0</v>
      </c>
      <c r="E4034">
        <v>0</v>
      </c>
      <c r="F4034">
        <v>0</v>
      </c>
    </row>
    <row r="4035" spans="1:6" hidden="1" x14ac:dyDescent="0.25">
      <c r="A4035" t="s">
        <v>16334</v>
      </c>
      <c r="B4035" t="s">
        <v>11133</v>
      </c>
      <c r="C4035" t="s">
        <v>86</v>
      </c>
      <c r="D4035">
        <v>0</v>
      </c>
      <c r="E4035">
        <v>0</v>
      </c>
      <c r="F4035">
        <v>0</v>
      </c>
    </row>
    <row r="4036" spans="1:6" hidden="1" x14ac:dyDescent="0.25">
      <c r="A4036" t="s">
        <v>16337</v>
      </c>
      <c r="B4036" t="s">
        <v>16338</v>
      </c>
      <c r="C4036" t="s">
        <v>86</v>
      </c>
      <c r="D4036">
        <v>0</v>
      </c>
      <c r="E4036">
        <v>0</v>
      </c>
      <c r="F4036">
        <v>0</v>
      </c>
    </row>
    <row r="4037" spans="1:6" hidden="1" x14ac:dyDescent="0.25">
      <c r="A4037" t="s">
        <v>16341</v>
      </c>
      <c r="B4037" t="s">
        <v>16342</v>
      </c>
      <c r="C4037" t="s">
        <v>86</v>
      </c>
      <c r="D4037">
        <v>0</v>
      </c>
      <c r="E4037">
        <v>0</v>
      </c>
      <c r="F4037">
        <v>0</v>
      </c>
    </row>
    <row r="4038" spans="1:6" hidden="1" x14ac:dyDescent="0.25">
      <c r="A4038" t="s">
        <v>16345</v>
      </c>
      <c r="B4038" t="s">
        <v>16346</v>
      </c>
      <c r="C4038" t="s">
        <v>86</v>
      </c>
      <c r="D4038">
        <v>0</v>
      </c>
      <c r="E4038">
        <v>0</v>
      </c>
      <c r="F4038">
        <v>0</v>
      </c>
    </row>
    <row r="4039" spans="1:6" hidden="1" x14ac:dyDescent="0.25">
      <c r="A4039" t="s">
        <v>16349</v>
      </c>
      <c r="B4039" t="s">
        <v>16350</v>
      </c>
      <c r="C4039" t="s">
        <v>86</v>
      </c>
      <c r="D4039">
        <v>0</v>
      </c>
      <c r="E4039">
        <v>0</v>
      </c>
      <c r="F4039">
        <v>0</v>
      </c>
    </row>
    <row r="4040" spans="1:6" hidden="1" x14ac:dyDescent="0.25">
      <c r="A4040" t="s">
        <v>16353</v>
      </c>
      <c r="B4040" t="s">
        <v>16354</v>
      </c>
      <c r="C4040" t="s">
        <v>86</v>
      </c>
      <c r="D4040">
        <v>0</v>
      </c>
      <c r="E4040">
        <v>0</v>
      </c>
      <c r="F4040">
        <v>0</v>
      </c>
    </row>
    <row r="4041" spans="1:6" hidden="1" x14ac:dyDescent="0.25">
      <c r="A4041" t="s">
        <v>16357</v>
      </c>
      <c r="B4041" t="s">
        <v>16358</v>
      </c>
      <c r="C4041" t="s">
        <v>86</v>
      </c>
      <c r="D4041">
        <v>0</v>
      </c>
      <c r="E4041">
        <v>0</v>
      </c>
      <c r="F4041">
        <v>0</v>
      </c>
    </row>
    <row r="4042" spans="1:6" hidden="1" x14ac:dyDescent="0.25">
      <c r="A4042" t="s">
        <v>16361</v>
      </c>
      <c r="B4042" t="s">
        <v>16362</v>
      </c>
      <c r="C4042" t="s">
        <v>86</v>
      </c>
      <c r="D4042">
        <v>0</v>
      </c>
      <c r="E4042">
        <v>0</v>
      </c>
      <c r="F4042">
        <v>0</v>
      </c>
    </row>
    <row r="4043" spans="1:6" hidden="1" x14ac:dyDescent="0.25">
      <c r="A4043" t="s">
        <v>16365</v>
      </c>
      <c r="B4043" t="s">
        <v>16267</v>
      </c>
      <c r="C4043" t="s">
        <v>86</v>
      </c>
      <c r="D4043">
        <v>0</v>
      </c>
      <c r="E4043">
        <v>0</v>
      </c>
      <c r="F4043">
        <v>0</v>
      </c>
    </row>
    <row r="4044" spans="1:6" hidden="1" x14ac:dyDescent="0.25">
      <c r="A4044" t="s">
        <v>16368</v>
      </c>
      <c r="B4044" t="s">
        <v>16271</v>
      </c>
      <c r="C4044" t="s">
        <v>86</v>
      </c>
      <c r="D4044">
        <v>0</v>
      </c>
      <c r="E4044">
        <v>0</v>
      </c>
      <c r="F4044">
        <v>0</v>
      </c>
    </row>
    <row r="4045" spans="1:6" hidden="1" x14ac:dyDescent="0.25">
      <c r="A4045" t="s">
        <v>16371</v>
      </c>
      <c r="B4045" t="s">
        <v>16275</v>
      </c>
      <c r="C4045" t="s">
        <v>86</v>
      </c>
      <c r="D4045">
        <v>0</v>
      </c>
      <c r="E4045">
        <v>0</v>
      </c>
      <c r="F4045">
        <v>0</v>
      </c>
    </row>
    <row r="4046" spans="1:6" hidden="1" x14ac:dyDescent="0.25">
      <c r="A4046" t="s">
        <v>16374</v>
      </c>
      <c r="B4046" t="s">
        <v>16375</v>
      </c>
      <c r="C4046" t="s">
        <v>86</v>
      </c>
      <c r="D4046">
        <v>0</v>
      </c>
      <c r="E4046">
        <v>0</v>
      </c>
      <c r="F4046">
        <v>0</v>
      </c>
    </row>
    <row r="4047" spans="1:6" hidden="1" x14ac:dyDescent="0.25">
      <c r="A4047" t="s">
        <v>16378</v>
      </c>
      <c r="B4047" t="s">
        <v>16267</v>
      </c>
      <c r="C4047" t="s">
        <v>86</v>
      </c>
      <c r="D4047">
        <v>0</v>
      </c>
      <c r="E4047">
        <v>0</v>
      </c>
      <c r="F4047">
        <v>0</v>
      </c>
    </row>
    <row r="4048" spans="1:6" hidden="1" x14ac:dyDescent="0.25">
      <c r="A4048" t="s">
        <v>16381</v>
      </c>
      <c r="B4048" t="s">
        <v>16271</v>
      </c>
      <c r="C4048" t="s">
        <v>86</v>
      </c>
      <c r="D4048">
        <v>0</v>
      </c>
      <c r="E4048">
        <v>0</v>
      </c>
      <c r="F4048">
        <v>0</v>
      </c>
    </row>
    <row r="4049" spans="1:6" hidden="1" x14ac:dyDescent="0.25">
      <c r="A4049" t="s">
        <v>16384</v>
      </c>
      <c r="B4049" t="s">
        <v>16275</v>
      </c>
      <c r="C4049" t="s">
        <v>86</v>
      </c>
      <c r="D4049">
        <v>0</v>
      </c>
      <c r="E4049">
        <v>0</v>
      </c>
      <c r="F4049">
        <v>0</v>
      </c>
    </row>
    <row r="4050" spans="1:6" hidden="1" x14ac:dyDescent="0.25">
      <c r="A4050" t="s">
        <v>16387</v>
      </c>
      <c r="B4050" t="s">
        <v>16375</v>
      </c>
      <c r="C4050" t="s">
        <v>86</v>
      </c>
      <c r="D4050">
        <v>0</v>
      </c>
      <c r="E4050">
        <v>0</v>
      </c>
      <c r="F4050">
        <v>0</v>
      </c>
    </row>
    <row r="4051" spans="1:6" hidden="1" x14ac:dyDescent="0.25">
      <c r="A4051" t="s">
        <v>16390</v>
      </c>
      <c r="B4051" t="s">
        <v>16283</v>
      </c>
      <c r="C4051" t="s">
        <v>86</v>
      </c>
      <c r="D4051">
        <v>0</v>
      </c>
      <c r="E4051">
        <v>0</v>
      </c>
      <c r="F4051">
        <v>0</v>
      </c>
    </row>
    <row r="4052" spans="1:6" hidden="1" x14ac:dyDescent="0.25">
      <c r="A4052" t="s">
        <v>16393</v>
      </c>
      <c r="B4052" t="s">
        <v>16287</v>
      </c>
      <c r="C4052" t="s">
        <v>86</v>
      </c>
      <c r="D4052">
        <v>0</v>
      </c>
      <c r="E4052">
        <v>0</v>
      </c>
      <c r="F4052">
        <v>0</v>
      </c>
    </row>
    <row r="4053" spans="1:6" hidden="1" x14ac:dyDescent="0.25">
      <c r="A4053" t="s">
        <v>16396</v>
      </c>
      <c r="B4053" t="s">
        <v>11375</v>
      </c>
      <c r="C4053" t="s">
        <v>86</v>
      </c>
      <c r="D4053">
        <v>0</v>
      </c>
      <c r="E4053">
        <v>0</v>
      </c>
      <c r="F4053">
        <v>0</v>
      </c>
    </row>
    <row r="4054" spans="1:6" hidden="1" x14ac:dyDescent="0.25">
      <c r="A4054" t="s">
        <v>16399</v>
      </c>
      <c r="B4054" t="s">
        <v>13113</v>
      </c>
      <c r="C4054" t="s">
        <v>86</v>
      </c>
      <c r="D4054">
        <v>0</v>
      </c>
      <c r="E4054">
        <v>0</v>
      </c>
      <c r="F4054">
        <v>0</v>
      </c>
    </row>
    <row r="4055" spans="1:6" hidden="1" x14ac:dyDescent="0.25">
      <c r="A4055" t="s">
        <v>16402</v>
      </c>
      <c r="B4055" t="s">
        <v>16294</v>
      </c>
      <c r="C4055" t="s">
        <v>86</v>
      </c>
      <c r="D4055">
        <v>0</v>
      </c>
      <c r="E4055">
        <v>0</v>
      </c>
      <c r="F4055">
        <v>0</v>
      </c>
    </row>
    <row r="4056" spans="1:6" hidden="1" x14ac:dyDescent="0.25">
      <c r="A4056" t="s">
        <v>16405</v>
      </c>
      <c r="B4056" t="s">
        <v>16279</v>
      </c>
      <c r="C4056" t="s">
        <v>86</v>
      </c>
      <c r="D4056">
        <v>0</v>
      </c>
      <c r="E4056">
        <v>0</v>
      </c>
      <c r="F4056">
        <v>0</v>
      </c>
    </row>
    <row r="4057" spans="1:6" hidden="1" x14ac:dyDescent="0.25">
      <c r="A4057" t="s">
        <v>16408</v>
      </c>
      <c r="B4057" t="s">
        <v>16283</v>
      </c>
      <c r="C4057" t="s">
        <v>86</v>
      </c>
      <c r="D4057">
        <v>0</v>
      </c>
      <c r="E4057">
        <v>0</v>
      </c>
      <c r="F4057">
        <v>0</v>
      </c>
    </row>
    <row r="4058" spans="1:6" hidden="1" x14ac:dyDescent="0.25">
      <c r="A4058" t="s">
        <v>16411</v>
      </c>
      <c r="B4058" t="s">
        <v>16287</v>
      </c>
      <c r="C4058" t="s">
        <v>86</v>
      </c>
      <c r="D4058">
        <v>0</v>
      </c>
      <c r="E4058">
        <v>0</v>
      </c>
      <c r="F4058">
        <v>0</v>
      </c>
    </row>
    <row r="4059" spans="1:6" hidden="1" x14ac:dyDescent="0.25">
      <c r="A4059" t="s">
        <v>16414</v>
      </c>
      <c r="B4059" t="s">
        <v>11375</v>
      </c>
      <c r="C4059" t="s">
        <v>86</v>
      </c>
      <c r="D4059">
        <v>0</v>
      </c>
      <c r="E4059">
        <v>0</v>
      </c>
      <c r="F4059">
        <v>0</v>
      </c>
    </row>
    <row r="4060" spans="1:6" hidden="1" x14ac:dyDescent="0.25">
      <c r="A4060" t="s">
        <v>16417</v>
      </c>
      <c r="B4060" t="s">
        <v>13113</v>
      </c>
      <c r="C4060" t="s">
        <v>86</v>
      </c>
      <c r="D4060">
        <v>0</v>
      </c>
      <c r="E4060">
        <v>0</v>
      </c>
      <c r="F4060">
        <v>0</v>
      </c>
    </row>
    <row r="4061" spans="1:6" hidden="1" x14ac:dyDescent="0.25">
      <c r="A4061" t="s">
        <v>16420</v>
      </c>
      <c r="B4061" t="s">
        <v>16294</v>
      </c>
      <c r="C4061" t="s">
        <v>86</v>
      </c>
      <c r="D4061">
        <v>0</v>
      </c>
      <c r="E4061">
        <v>0</v>
      </c>
      <c r="F4061">
        <v>0</v>
      </c>
    </row>
    <row r="4062" spans="1:6" hidden="1" x14ac:dyDescent="0.25">
      <c r="A4062" t="s">
        <v>16423</v>
      </c>
      <c r="B4062" t="s">
        <v>16279</v>
      </c>
      <c r="C4062" t="s">
        <v>86</v>
      </c>
      <c r="D4062">
        <v>0</v>
      </c>
      <c r="E4062">
        <v>0</v>
      </c>
      <c r="F4062">
        <v>0</v>
      </c>
    </row>
    <row r="4063" spans="1:6" hidden="1" x14ac:dyDescent="0.25">
      <c r="A4063" t="s">
        <v>16426</v>
      </c>
      <c r="B4063" t="s">
        <v>16427</v>
      </c>
      <c r="C4063" t="s">
        <v>86</v>
      </c>
      <c r="D4063">
        <v>0</v>
      </c>
      <c r="E4063">
        <v>0</v>
      </c>
      <c r="F4063">
        <v>0</v>
      </c>
    </row>
    <row r="4064" spans="1:6" hidden="1" x14ac:dyDescent="0.25">
      <c r="A4064" t="s">
        <v>16430</v>
      </c>
      <c r="B4064" t="s">
        <v>16431</v>
      </c>
      <c r="C4064" t="s">
        <v>86</v>
      </c>
      <c r="D4064">
        <v>0</v>
      </c>
      <c r="E4064">
        <v>0</v>
      </c>
      <c r="F4064">
        <v>0</v>
      </c>
    </row>
    <row r="4065" spans="1:6" hidden="1" x14ac:dyDescent="0.25">
      <c r="A4065" t="s">
        <v>16434</v>
      </c>
      <c r="B4065" t="s">
        <v>16435</v>
      </c>
      <c r="C4065" t="s">
        <v>86</v>
      </c>
      <c r="D4065">
        <v>0</v>
      </c>
      <c r="E4065">
        <v>0</v>
      </c>
      <c r="F4065">
        <v>0</v>
      </c>
    </row>
    <row r="4066" spans="1:6" hidden="1" x14ac:dyDescent="0.25">
      <c r="A4066" t="s">
        <v>16438</v>
      </c>
      <c r="B4066" t="s">
        <v>16439</v>
      </c>
      <c r="C4066" t="s">
        <v>86</v>
      </c>
      <c r="D4066">
        <v>0</v>
      </c>
      <c r="E4066">
        <v>0</v>
      </c>
      <c r="F4066">
        <v>0</v>
      </c>
    </row>
    <row r="4067" spans="1:6" hidden="1" x14ac:dyDescent="0.25">
      <c r="A4067" t="s">
        <v>16442</v>
      </c>
      <c r="B4067" t="s">
        <v>16443</v>
      </c>
      <c r="C4067" t="s">
        <v>86</v>
      </c>
      <c r="D4067">
        <v>0</v>
      </c>
      <c r="E4067">
        <v>0</v>
      </c>
      <c r="F4067">
        <v>0</v>
      </c>
    </row>
    <row r="4068" spans="1:6" hidden="1" x14ac:dyDescent="0.25">
      <c r="A4068" t="s">
        <v>16446</v>
      </c>
      <c r="B4068" t="s">
        <v>16447</v>
      </c>
      <c r="C4068" t="s">
        <v>86</v>
      </c>
      <c r="D4068">
        <v>0</v>
      </c>
      <c r="E4068">
        <v>0</v>
      </c>
      <c r="F4068">
        <v>0</v>
      </c>
    </row>
    <row r="4069" spans="1:6" hidden="1" x14ac:dyDescent="0.25">
      <c r="A4069" t="s">
        <v>16450</v>
      </c>
      <c r="B4069" t="s">
        <v>16451</v>
      </c>
      <c r="C4069" t="s">
        <v>86</v>
      </c>
      <c r="D4069">
        <v>0</v>
      </c>
      <c r="E4069">
        <v>0</v>
      </c>
      <c r="F4069">
        <v>0</v>
      </c>
    </row>
    <row r="4070" spans="1:6" hidden="1" x14ac:dyDescent="0.25">
      <c r="A4070" t="s">
        <v>16454</v>
      </c>
      <c r="B4070" t="s">
        <v>16455</v>
      </c>
      <c r="C4070" t="s">
        <v>86</v>
      </c>
      <c r="D4070">
        <v>0</v>
      </c>
      <c r="E4070">
        <v>0</v>
      </c>
      <c r="F4070">
        <v>0</v>
      </c>
    </row>
    <row r="4071" spans="1:6" hidden="1" x14ac:dyDescent="0.25">
      <c r="A4071" t="s">
        <v>16458</v>
      </c>
      <c r="B4071" t="s">
        <v>16283</v>
      </c>
      <c r="C4071" t="s">
        <v>86</v>
      </c>
      <c r="D4071">
        <v>0</v>
      </c>
      <c r="E4071">
        <v>0</v>
      </c>
      <c r="F4071">
        <v>0</v>
      </c>
    </row>
    <row r="4072" spans="1:6" hidden="1" x14ac:dyDescent="0.25">
      <c r="A4072" t="s">
        <v>16461</v>
      </c>
      <c r="B4072" t="s">
        <v>16287</v>
      </c>
      <c r="C4072" t="s">
        <v>86</v>
      </c>
      <c r="D4072">
        <v>0</v>
      </c>
      <c r="E4072">
        <v>0</v>
      </c>
      <c r="F4072">
        <v>0</v>
      </c>
    </row>
    <row r="4073" spans="1:6" hidden="1" x14ac:dyDescent="0.25">
      <c r="A4073" t="s">
        <v>16464</v>
      </c>
      <c r="B4073" t="s">
        <v>16465</v>
      </c>
      <c r="C4073" t="s">
        <v>86</v>
      </c>
      <c r="D4073">
        <v>0</v>
      </c>
      <c r="E4073">
        <v>0</v>
      </c>
      <c r="F4073">
        <v>0</v>
      </c>
    </row>
    <row r="4074" spans="1:6" hidden="1" x14ac:dyDescent="0.25">
      <c r="A4074" t="s">
        <v>16468</v>
      </c>
      <c r="B4074" t="s">
        <v>11375</v>
      </c>
      <c r="C4074" t="s">
        <v>86</v>
      </c>
      <c r="D4074">
        <v>0</v>
      </c>
      <c r="E4074">
        <v>0</v>
      </c>
      <c r="F4074">
        <v>0</v>
      </c>
    </row>
    <row r="4075" spans="1:6" hidden="1" x14ac:dyDescent="0.25">
      <c r="A4075" t="s">
        <v>16471</v>
      </c>
      <c r="B4075" t="s">
        <v>13113</v>
      </c>
      <c r="C4075" t="s">
        <v>86</v>
      </c>
      <c r="D4075">
        <v>0</v>
      </c>
      <c r="E4075">
        <v>0</v>
      </c>
      <c r="F4075">
        <v>0</v>
      </c>
    </row>
    <row r="4076" spans="1:6" hidden="1" x14ac:dyDescent="0.25">
      <c r="A4076" t="s">
        <v>16474</v>
      </c>
      <c r="B4076" t="s">
        <v>16294</v>
      </c>
      <c r="C4076" t="s">
        <v>86</v>
      </c>
      <c r="D4076">
        <v>0</v>
      </c>
      <c r="E4076">
        <v>0</v>
      </c>
      <c r="F4076">
        <v>0</v>
      </c>
    </row>
    <row r="4077" spans="1:6" hidden="1" x14ac:dyDescent="0.25">
      <c r="A4077" t="s">
        <v>16477</v>
      </c>
      <c r="B4077" t="s">
        <v>16283</v>
      </c>
      <c r="C4077" t="s">
        <v>86</v>
      </c>
      <c r="D4077">
        <v>0</v>
      </c>
      <c r="E4077">
        <v>0</v>
      </c>
      <c r="F4077">
        <v>0</v>
      </c>
    </row>
    <row r="4078" spans="1:6" hidden="1" x14ac:dyDescent="0.25">
      <c r="A4078" t="s">
        <v>16480</v>
      </c>
      <c r="B4078" t="s">
        <v>16287</v>
      </c>
      <c r="C4078" t="s">
        <v>86</v>
      </c>
      <c r="D4078">
        <v>0</v>
      </c>
      <c r="E4078">
        <v>0</v>
      </c>
      <c r="F4078">
        <v>0</v>
      </c>
    </row>
    <row r="4079" spans="1:6" hidden="1" x14ac:dyDescent="0.25">
      <c r="A4079" t="s">
        <v>16483</v>
      </c>
      <c r="B4079" t="s">
        <v>16465</v>
      </c>
      <c r="C4079" t="s">
        <v>86</v>
      </c>
      <c r="D4079">
        <v>0</v>
      </c>
      <c r="E4079">
        <v>0</v>
      </c>
      <c r="F4079">
        <v>0</v>
      </c>
    </row>
    <row r="4080" spans="1:6" hidden="1" x14ac:dyDescent="0.25">
      <c r="A4080" t="s">
        <v>16486</v>
      </c>
      <c r="B4080" t="s">
        <v>11375</v>
      </c>
      <c r="C4080" t="s">
        <v>86</v>
      </c>
      <c r="D4080">
        <v>0</v>
      </c>
      <c r="E4080">
        <v>0</v>
      </c>
      <c r="F4080">
        <v>0</v>
      </c>
    </row>
    <row r="4081" spans="1:6" hidden="1" x14ac:dyDescent="0.25">
      <c r="A4081" t="s">
        <v>16489</v>
      </c>
      <c r="B4081" t="s">
        <v>13113</v>
      </c>
      <c r="C4081" t="s">
        <v>86</v>
      </c>
      <c r="D4081">
        <v>0</v>
      </c>
      <c r="E4081">
        <v>0</v>
      </c>
      <c r="F4081">
        <v>0</v>
      </c>
    </row>
    <row r="4082" spans="1:6" hidden="1" x14ac:dyDescent="0.25">
      <c r="A4082" t="s">
        <v>16491</v>
      </c>
      <c r="B4082" t="s">
        <v>16294</v>
      </c>
      <c r="C4082" t="s">
        <v>86</v>
      </c>
      <c r="D4082">
        <v>0</v>
      </c>
      <c r="E4082">
        <v>0</v>
      </c>
      <c r="F4082">
        <v>0</v>
      </c>
    </row>
    <row r="4083" spans="1:6" hidden="1" x14ac:dyDescent="0.25">
      <c r="A4083" t="s">
        <v>16494</v>
      </c>
      <c r="B4083" t="s">
        <v>16495</v>
      </c>
      <c r="C4083" t="s">
        <v>86</v>
      </c>
      <c r="D4083">
        <v>0</v>
      </c>
      <c r="E4083">
        <v>0</v>
      </c>
      <c r="F4083">
        <v>0</v>
      </c>
    </row>
    <row r="4084" spans="1:6" hidden="1" x14ac:dyDescent="0.25">
      <c r="A4084" t="s">
        <v>16497</v>
      </c>
      <c r="B4084" t="s">
        <v>10361</v>
      </c>
      <c r="C4084" t="s">
        <v>86</v>
      </c>
      <c r="D4084">
        <v>0</v>
      </c>
      <c r="E4084">
        <v>0</v>
      </c>
      <c r="F4084">
        <v>0</v>
      </c>
    </row>
    <row r="4085" spans="1:6" hidden="1" x14ac:dyDescent="0.25">
      <c r="A4085" t="s">
        <v>16499</v>
      </c>
      <c r="B4085" t="s">
        <v>16500</v>
      </c>
      <c r="C4085" t="s">
        <v>86</v>
      </c>
      <c r="D4085">
        <v>0</v>
      </c>
      <c r="E4085">
        <v>0</v>
      </c>
      <c r="F4085">
        <v>0</v>
      </c>
    </row>
    <row r="4086" spans="1:6" hidden="1" x14ac:dyDescent="0.25">
      <c r="A4086" t="s">
        <v>16503</v>
      </c>
      <c r="B4086" t="s">
        <v>16504</v>
      </c>
      <c r="C4086" t="s">
        <v>86</v>
      </c>
      <c r="D4086">
        <v>0</v>
      </c>
      <c r="E4086">
        <v>0</v>
      </c>
      <c r="F4086">
        <v>0</v>
      </c>
    </row>
    <row r="4087" spans="1:6" hidden="1" x14ac:dyDescent="0.25">
      <c r="A4087" t="s">
        <v>16506</v>
      </c>
      <c r="B4087" t="s">
        <v>10369</v>
      </c>
      <c r="C4087" t="s">
        <v>86</v>
      </c>
      <c r="D4087">
        <v>0</v>
      </c>
      <c r="E4087">
        <v>0</v>
      </c>
      <c r="F4087">
        <v>0</v>
      </c>
    </row>
    <row r="4088" spans="1:6" hidden="1" x14ac:dyDescent="0.25">
      <c r="A4088" t="s">
        <v>16509</v>
      </c>
      <c r="B4088" t="s">
        <v>16510</v>
      </c>
      <c r="C4088" t="s">
        <v>86</v>
      </c>
      <c r="D4088">
        <v>0</v>
      </c>
      <c r="E4088">
        <v>0</v>
      </c>
      <c r="F4088">
        <v>0</v>
      </c>
    </row>
    <row r="4089" spans="1:6" hidden="1" x14ac:dyDescent="0.25">
      <c r="A4089" t="s">
        <v>16513</v>
      </c>
      <c r="B4089" t="s">
        <v>16514</v>
      </c>
      <c r="C4089" t="s">
        <v>86</v>
      </c>
      <c r="D4089">
        <v>0</v>
      </c>
      <c r="E4089">
        <v>0</v>
      </c>
      <c r="F4089">
        <v>0</v>
      </c>
    </row>
    <row r="4090" spans="1:6" hidden="1" x14ac:dyDescent="0.25">
      <c r="A4090" t="s">
        <v>16517</v>
      </c>
      <c r="B4090" t="s">
        <v>16518</v>
      </c>
      <c r="C4090" t="s">
        <v>86</v>
      </c>
      <c r="D4090">
        <v>0</v>
      </c>
      <c r="E4090">
        <v>0</v>
      </c>
      <c r="F4090">
        <v>0</v>
      </c>
    </row>
    <row r="4091" spans="1:6" hidden="1" x14ac:dyDescent="0.25">
      <c r="A4091" t="s">
        <v>16521</v>
      </c>
      <c r="B4091" t="s">
        <v>10369</v>
      </c>
      <c r="C4091" t="s">
        <v>86</v>
      </c>
      <c r="D4091">
        <v>0</v>
      </c>
      <c r="E4091">
        <v>0</v>
      </c>
      <c r="F4091">
        <v>0</v>
      </c>
    </row>
    <row r="4092" spans="1:6" hidden="1" x14ac:dyDescent="0.25">
      <c r="A4092" t="s">
        <v>16523</v>
      </c>
      <c r="B4092" t="s">
        <v>16510</v>
      </c>
      <c r="C4092" t="s">
        <v>86</v>
      </c>
      <c r="D4092">
        <v>0</v>
      </c>
      <c r="E4092">
        <v>0</v>
      </c>
      <c r="F4092">
        <v>0</v>
      </c>
    </row>
    <row r="4093" spans="1:6" hidden="1" x14ac:dyDescent="0.25">
      <c r="A4093" t="s">
        <v>16525</v>
      </c>
      <c r="B4093" t="s">
        <v>16514</v>
      </c>
      <c r="C4093" t="s">
        <v>86</v>
      </c>
      <c r="D4093">
        <v>0</v>
      </c>
      <c r="E4093">
        <v>0</v>
      </c>
      <c r="F4093">
        <v>0</v>
      </c>
    </row>
    <row r="4094" spans="1:6" hidden="1" x14ac:dyDescent="0.25">
      <c r="A4094" t="s">
        <v>16527</v>
      </c>
      <c r="B4094" t="s">
        <v>16518</v>
      </c>
      <c r="C4094" t="s">
        <v>86</v>
      </c>
      <c r="D4094">
        <v>0</v>
      </c>
      <c r="E4094">
        <v>0</v>
      </c>
      <c r="F4094">
        <v>0</v>
      </c>
    </row>
    <row r="4095" spans="1:6" hidden="1" x14ac:dyDescent="0.25">
      <c r="A4095" t="s">
        <v>16530</v>
      </c>
      <c r="B4095" t="s">
        <v>16531</v>
      </c>
      <c r="C4095" t="s">
        <v>86</v>
      </c>
      <c r="D4095">
        <v>0</v>
      </c>
      <c r="E4095">
        <v>0</v>
      </c>
      <c r="F4095">
        <v>0</v>
      </c>
    </row>
    <row r="4096" spans="1:6" hidden="1" x14ac:dyDescent="0.25">
      <c r="A4096" t="s">
        <v>16534</v>
      </c>
      <c r="B4096" t="s">
        <v>16535</v>
      </c>
      <c r="C4096" t="s">
        <v>86</v>
      </c>
      <c r="D4096">
        <v>0</v>
      </c>
      <c r="E4096">
        <v>0</v>
      </c>
      <c r="F4096">
        <v>0</v>
      </c>
    </row>
    <row r="4097" spans="1:6" hidden="1" x14ac:dyDescent="0.25">
      <c r="A4097" t="s">
        <v>16538</v>
      </c>
      <c r="B4097" t="s">
        <v>16539</v>
      </c>
      <c r="C4097" t="s">
        <v>86</v>
      </c>
      <c r="D4097">
        <v>0</v>
      </c>
      <c r="E4097">
        <v>0</v>
      </c>
      <c r="F4097">
        <v>0</v>
      </c>
    </row>
    <row r="4098" spans="1:6" hidden="1" x14ac:dyDescent="0.25">
      <c r="A4098" t="s">
        <v>16542</v>
      </c>
      <c r="B4098" t="s">
        <v>16543</v>
      </c>
      <c r="C4098" t="s">
        <v>86</v>
      </c>
      <c r="D4098">
        <v>0</v>
      </c>
      <c r="E4098">
        <v>0</v>
      </c>
      <c r="F4098">
        <v>0</v>
      </c>
    </row>
    <row r="4099" spans="1:6" hidden="1" x14ac:dyDescent="0.25">
      <c r="A4099" t="s">
        <v>16546</v>
      </c>
      <c r="B4099" t="s">
        <v>16547</v>
      </c>
      <c r="C4099" t="s">
        <v>86</v>
      </c>
      <c r="D4099">
        <v>0</v>
      </c>
      <c r="E4099">
        <v>0</v>
      </c>
      <c r="F4099">
        <v>0</v>
      </c>
    </row>
    <row r="4100" spans="1:6" hidden="1" x14ac:dyDescent="0.25">
      <c r="A4100" t="s">
        <v>16550</v>
      </c>
      <c r="B4100" t="s">
        <v>16551</v>
      </c>
      <c r="C4100" t="s">
        <v>86</v>
      </c>
      <c r="D4100">
        <v>0</v>
      </c>
      <c r="E4100">
        <v>0</v>
      </c>
      <c r="F4100">
        <v>0</v>
      </c>
    </row>
    <row r="4101" spans="1:6" hidden="1" x14ac:dyDescent="0.25">
      <c r="A4101" t="s">
        <v>16554</v>
      </c>
      <c r="B4101" t="s">
        <v>16555</v>
      </c>
      <c r="C4101" t="s">
        <v>86</v>
      </c>
      <c r="D4101">
        <v>0</v>
      </c>
      <c r="E4101">
        <v>0</v>
      </c>
      <c r="F4101">
        <v>0</v>
      </c>
    </row>
    <row r="4102" spans="1:6" hidden="1" x14ac:dyDescent="0.25">
      <c r="A4102" t="s">
        <v>16558</v>
      </c>
      <c r="B4102" t="s">
        <v>16187</v>
      </c>
      <c r="C4102" t="s">
        <v>86</v>
      </c>
      <c r="D4102">
        <v>0</v>
      </c>
      <c r="E4102">
        <v>0</v>
      </c>
      <c r="F4102">
        <v>0</v>
      </c>
    </row>
    <row r="4103" spans="1:6" hidden="1" x14ac:dyDescent="0.25">
      <c r="A4103" t="s">
        <v>16561</v>
      </c>
      <c r="B4103" t="s">
        <v>11421</v>
      </c>
      <c r="C4103" t="s">
        <v>86</v>
      </c>
      <c r="D4103">
        <v>0</v>
      </c>
      <c r="E4103">
        <v>0</v>
      </c>
      <c r="F4103">
        <v>0</v>
      </c>
    </row>
    <row r="4104" spans="1:6" hidden="1" x14ac:dyDescent="0.25">
      <c r="A4104" t="s">
        <v>16564</v>
      </c>
      <c r="B4104" t="s">
        <v>16203</v>
      </c>
      <c r="C4104" t="s">
        <v>86</v>
      </c>
      <c r="D4104">
        <v>0</v>
      </c>
      <c r="E4104">
        <v>0</v>
      </c>
      <c r="F4104">
        <v>0</v>
      </c>
    </row>
    <row r="4105" spans="1:6" hidden="1" x14ac:dyDescent="0.25">
      <c r="A4105" t="s">
        <v>16567</v>
      </c>
      <c r="B4105" t="s">
        <v>16568</v>
      </c>
      <c r="C4105" t="s">
        <v>86</v>
      </c>
      <c r="D4105">
        <v>0</v>
      </c>
      <c r="E4105">
        <v>0</v>
      </c>
      <c r="F4105">
        <v>0</v>
      </c>
    </row>
    <row r="4106" spans="1:6" hidden="1" x14ac:dyDescent="0.25">
      <c r="A4106" t="s">
        <v>16571</v>
      </c>
      <c r="B4106" t="s">
        <v>16572</v>
      </c>
      <c r="C4106" t="s">
        <v>86</v>
      </c>
      <c r="D4106">
        <v>0</v>
      </c>
      <c r="E4106">
        <v>0</v>
      </c>
      <c r="F4106">
        <v>0</v>
      </c>
    </row>
    <row r="4107" spans="1:6" hidden="1" x14ac:dyDescent="0.25">
      <c r="A4107" t="s">
        <v>16575</v>
      </c>
      <c r="B4107" t="s">
        <v>16576</v>
      </c>
      <c r="C4107" t="s">
        <v>86</v>
      </c>
      <c r="D4107">
        <v>0</v>
      </c>
      <c r="E4107">
        <v>0</v>
      </c>
      <c r="F4107">
        <v>0</v>
      </c>
    </row>
    <row r="4108" spans="1:6" hidden="1" x14ac:dyDescent="0.25">
      <c r="A4108" t="s">
        <v>16579</v>
      </c>
      <c r="B4108" t="s">
        <v>16580</v>
      </c>
      <c r="C4108" t="s">
        <v>86</v>
      </c>
      <c r="D4108">
        <v>0</v>
      </c>
      <c r="E4108">
        <v>0</v>
      </c>
      <c r="F4108">
        <v>0</v>
      </c>
    </row>
    <row r="4109" spans="1:6" hidden="1" x14ac:dyDescent="0.25">
      <c r="A4109" t="s">
        <v>16583</v>
      </c>
      <c r="B4109" t="s">
        <v>12610</v>
      </c>
      <c r="C4109" t="s">
        <v>86</v>
      </c>
      <c r="D4109">
        <v>0</v>
      </c>
      <c r="E4109">
        <v>0</v>
      </c>
      <c r="F4109">
        <v>0</v>
      </c>
    </row>
    <row r="4110" spans="1:6" hidden="1" x14ac:dyDescent="0.25">
      <c r="A4110" t="s">
        <v>16586</v>
      </c>
      <c r="B4110" t="s">
        <v>16587</v>
      </c>
      <c r="C4110" t="s">
        <v>86</v>
      </c>
      <c r="D4110">
        <v>0</v>
      </c>
      <c r="E4110">
        <v>0</v>
      </c>
      <c r="F4110">
        <v>0</v>
      </c>
    </row>
    <row r="4111" spans="1:6" hidden="1" x14ac:dyDescent="0.25">
      <c r="A4111" t="s">
        <v>16590</v>
      </c>
      <c r="B4111" t="s">
        <v>16591</v>
      </c>
      <c r="C4111" t="s">
        <v>86</v>
      </c>
      <c r="D4111">
        <v>0</v>
      </c>
      <c r="E4111">
        <v>0</v>
      </c>
      <c r="F4111">
        <v>0</v>
      </c>
    </row>
    <row r="4112" spans="1:6" hidden="1" x14ac:dyDescent="0.25">
      <c r="A4112" t="s">
        <v>16594</v>
      </c>
      <c r="B4112" t="s">
        <v>16595</v>
      </c>
      <c r="C4112" t="s">
        <v>86</v>
      </c>
      <c r="D4112">
        <v>0</v>
      </c>
      <c r="E4112">
        <v>0</v>
      </c>
      <c r="F4112">
        <v>0</v>
      </c>
    </row>
    <row r="4113" spans="1:6" hidden="1" x14ac:dyDescent="0.25">
      <c r="A4113" t="s">
        <v>16597</v>
      </c>
      <c r="B4113" t="s">
        <v>16598</v>
      </c>
      <c r="C4113" t="s">
        <v>86</v>
      </c>
      <c r="D4113">
        <v>0</v>
      </c>
      <c r="E4113">
        <v>0</v>
      </c>
      <c r="F4113">
        <v>0</v>
      </c>
    </row>
    <row r="4114" spans="1:6" hidden="1" x14ac:dyDescent="0.25">
      <c r="A4114" t="s">
        <v>16601</v>
      </c>
      <c r="B4114" t="s">
        <v>16602</v>
      </c>
      <c r="C4114" t="s">
        <v>86</v>
      </c>
      <c r="D4114">
        <v>0</v>
      </c>
      <c r="E4114">
        <v>0</v>
      </c>
      <c r="F4114">
        <v>0</v>
      </c>
    </row>
    <row r="4115" spans="1:6" hidden="1" x14ac:dyDescent="0.25">
      <c r="A4115" t="s">
        <v>16605</v>
      </c>
      <c r="B4115" t="s">
        <v>16606</v>
      </c>
      <c r="C4115" t="s">
        <v>86</v>
      </c>
      <c r="D4115">
        <v>0</v>
      </c>
      <c r="E4115">
        <v>0</v>
      </c>
      <c r="F4115">
        <v>0</v>
      </c>
    </row>
    <row r="4116" spans="1:6" hidden="1" x14ac:dyDescent="0.25">
      <c r="A4116" t="s">
        <v>16609</v>
      </c>
      <c r="B4116" t="s">
        <v>16610</v>
      </c>
      <c r="C4116" t="s">
        <v>86</v>
      </c>
      <c r="D4116">
        <v>0</v>
      </c>
      <c r="E4116">
        <v>0</v>
      </c>
      <c r="F4116">
        <v>0</v>
      </c>
    </row>
    <row r="4117" spans="1:6" hidden="1" x14ac:dyDescent="0.25">
      <c r="A4117" t="s">
        <v>16613</v>
      </c>
      <c r="B4117" t="s">
        <v>16614</v>
      </c>
      <c r="C4117" t="s">
        <v>86</v>
      </c>
      <c r="D4117">
        <v>0</v>
      </c>
      <c r="E4117">
        <v>0</v>
      </c>
      <c r="F4117">
        <v>0</v>
      </c>
    </row>
    <row r="4118" spans="1:6" hidden="1" x14ac:dyDescent="0.25">
      <c r="A4118" t="s">
        <v>16617</v>
      </c>
      <c r="B4118" t="s">
        <v>16618</v>
      </c>
      <c r="C4118" t="s">
        <v>86</v>
      </c>
      <c r="D4118">
        <v>0</v>
      </c>
      <c r="E4118">
        <v>0</v>
      </c>
      <c r="F4118">
        <v>0</v>
      </c>
    </row>
    <row r="4119" spans="1:6" hidden="1" x14ac:dyDescent="0.25">
      <c r="A4119" t="s">
        <v>16621</v>
      </c>
      <c r="B4119" t="s">
        <v>16495</v>
      </c>
      <c r="C4119" t="s">
        <v>86</v>
      </c>
      <c r="D4119">
        <v>0</v>
      </c>
      <c r="E4119">
        <v>0</v>
      </c>
      <c r="F4119">
        <v>0</v>
      </c>
    </row>
    <row r="4120" spans="1:6" hidden="1" x14ac:dyDescent="0.25">
      <c r="A4120" t="s">
        <v>16624</v>
      </c>
      <c r="B4120" t="s">
        <v>12550</v>
      </c>
      <c r="C4120" t="s">
        <v>86</v>
      </c>
      <c r="D4120">
        <v>0</v>
      </c>
      <c r="E4120">
        <v>0</v>
      </c>
      <c r="F4120">
        <v>0</v>
      </c>
    </row>
    <row r="4121" spans="1:6" hidden="1" x14ac:dyDescent="0.25">
      <c r="A4121" t="s">
        <v>16627</v>
      </c>
      <c r="B4121" t="s">
        <v>16628</v>
      </c>
      <c r="C4121" t="s">
        <v>86</v>
      </c>
      <c r="D4121">
        <v>0</v>
      </c>
      <c r="E4121">
        <v>0</v>
      </c>
      <c r="F4121">
        <v>0</v>
      </c>
    </row>
    <row r="4122" spans="1:6" hidden="1" x14ac:dyDescent="0.25">
      <c r="A4122" t="s">
        <v>16631</v>
      </c>
      <c r="B4122" t="s">
        <v>16602</v>
      </c>
      <c r="C4122" t="s">
        <v>86</v>
      </c>
      <c r="D4122">
        <v>0</v>
      </c>
      <c r="E4122">
        <v>0</v>
      </c>
      <c r="F4122">
        <v>0</v>
      </c>
    </row>
    <row r="4123" spans="1:6" hidden="1" x14ac:dyDescent="0.25">
      <c r="A4123" t="s">
        <v>16634</v>
      </c>
      <c r="B4123" t="s">
        <v>16635</v>
      </c>
      <c r="C4123" t="s">
        <v>86</v>
      </c>
      <c r="D4123">
        <v>0</v>
      </c>
      <c r="E4123">
        <v>0</v>
      </c>
      <c r="F4123">
        <v>0</v>
      </c>
    </row>
    <row r="4124" spans="1:6" hidden="1" x14ac:dyDescent="0.25">
      <c r="A4124" t="s">
        <v>16638</v>
      </c>
      <c r="B4124" t="s">
        <v>16639</v>
      </c>
      <c r="C4124" t="s">
        <v>86</v>
      </c>
      <c r="D4124">
        <v>0</v>
      </c>
      <c r="E4124">
        <v>0</v>
      </c>
      <c r="F4124">
        <v>0</v>
      </c>
    </row>
    <row r="4125" spans="1:6" hidden="1" x14ac:dyDescent="0.25">
      <c r="A4125" t="s">
        <v>16642</v>
      </c>
      <c r="B4125" t="s">
        <v>16643</v>
      </c>
      <c r="C4125" t="s">
        <v>86</v>
      </c>
      <c r="D4125">
        <v>0</v>
      </c>
      <c r="E4125">
        <v>0</v>
      </c>
      <c r="F4125">
        <v>0</v>
      </c>
    </row>
    <row r="4126" spans="1:6" hidden="1" x14ac:dyDescent="0.25">
      <c r="A4126" t="s">
        <v>16646</v>
      </c>
      <c r="B4126" t="s">
        <v>16647</v>
      </c>
      <c r="C4126" t="s">
        <v>86</v>
      </c>
      <c r="D4126">
        <v>0</v>
      </c>
      <c r="E4126">
        <v>0</v>
      </c>
      <c r="F4126">
        <v>0</v>
      </c>
    </row>
    <row r="4127" spans="1:6" hidden="1" x14ac:dyDescent="0.25">
      <c r="A4127" t="s">
        <v>16650</v>
      </c>
      <c r="B4127" t="s">
        <v>11192</v>
      </c>
      <c r="C4127" t="s">
        <v>86</v>
      </c>
      <c r="D4127">
        <v>0</v>
      </c>
      <c r="E4127">
        <v>0</v>
      </c>
      <c r="F4127">
        <v>0</v>
      </c>
    </row>
    <row r="4128" spans="1:6" hidden="1" x14ac:dyDescent="0.25">
      <c r="A4128" t="s">
        <v>16653</v>
      </c>
      <c r="B4128" t="s">
        <v>16654</v>
      </c>
      <c r="C4128" t="s">
        <v>86</v>
      </c>
      <c r="D4128">
        <v>0</v>
      </c>
      <c r="E4128">
        <v>0</v>
      </c>
      <c r="F4128">
        <v>0</v>
      </c>
    </row>
    <row r="4129" spans="1:6" hidden="1" x14ac:dyDescent="0.25">
      <c r="A4129" t="s">
        <v>16657</v>
      </c>
      <c r="B4129" t="s">
        <v>16658</v>
      </c>
      <c r="C4129" t="s">
        <v>86</v>
      </c>
      <c r="D4129">
        <v>0</v>
      </c>
      <c r="E4129">
        <v>0</v>
      </c>
      <c r="F4129">
        <v>0</v>
      </c>
    </row>
    <row r="4130" spans="1:6" hidden="1" x14ac:dyDescent="0.25">
      <c r="A4130" t="s">
        <v>16661</v>
      </c>
      <c r="B4130" t="s">
        <v>16643</v>
      </c>
      <c r="C4130" t="s">
        <v>86</v>
      </c>
      <c r="D4130">
        <v>0</v>
      </c>
      <c r="E4130">
        <v>0</v>
      </c>
      <c r="F4130">
        <v>0</v>
      </c>
    </row>
    <row r="4131" spans="1:6" hidden="1" x14ac:dyDescent="0.25">
      <c r="A4131" t="s">
        <v>16664</v>
      </c>
      <c r="B4131" t="s">
        <v>16647</v>
      </c>
      <c r="C4131" t="s">
        <v>86</v>
      </c>
      <c r="D4131">
        <v>0</v>
      </c>
      <c r="E4131">
        <v>0</v>
      </c>
      <c r="F4131">
        <v>0</v>
      </c>
    </row>
    <row r="4132" spans="1:6" hidden="1" x14ac:dyDescent="0.25">
      <c r="A4132" t="s">
        <v>16667</v>
      </c>
      <c r="B4132" t="s">
        <v>11192</v>
      </c>
      <c r="C4132" t="s">
        <v>86</v>
      </c>
      <c r="D4132">
        <v>0</v>
      </c>
      <c r="E4132">
        <v>0</v>
      </c>
      <c r="F4132">
        <v>0</v>
      </c>
    </row>
    <row r="4133" spans="1:6" hidden="1" x14ac:dyDescent="0.25">
      <c r="A4133" t="s">
        <v>16670</v>
      </c>
      <c r="B4133" t="s">
        <v>16654</v>
      </c>
      <c r="C4133" t="s">
        <v>86</v>
      </c>
      <c r="D4133">
        <v>0</v>
      </c>
      <c r="E4133">
        <v>0</v>
      </c>
      <c r="F4133">
        <v>0</v>
      </c>
    </row>
    <row r="4134" spans="1:6" hidden="1" x14ac:dyDescent="0.25">
      <c r="A4134" t="s">
        <v>16673</v>
      </c>
      <c r="B4134" t="s">
        <v>16658</v>
      </c>
      <c r="C4134" t="s">
        <v>86</v>
      </c>
      <c r="D4134">
        <v>0</v>
      </c>
      <c r="E4134">
        <v>0</v>
      </c>
      <c r="F4134">
        <v>0</v>
      </c>
    </row>
    <row r="4135" spans="1:6" hidden="1" x14ac:dyDescent="0.25">
      <c r="A4135" t="s">
        <v>16676</v>
      </c>
      <c r="B4135" t="s">
        <v>16677</v>
      </c>
      <c r="C4135" t="s">
        <v>86</v>
      </c>
      <c r="D4135">
        <v>0</v>
      </c>
      <c r="E4135">
        <v>0</v>
      </c>
      <c r="F4135">
        <v>0</v>
      </c>
    </row>
    <row r="4136" spans="1:6" hidden="1" x14ac:dyDescent="0.25">
      <c r="A4136" t="s">
        <v>16680</v>
      </c>
      <c r="B4136" t="s">
        <v>16681</v>
      </c>
      <c r="C4136" t="s">
        <v>86</v>
      </c>
      <c r="D4136">
        <v>0</v>
      </c>
      <c r="E4136">
        <v>0</v>
      </c>
      <c r="F4136">
        <v>0</v>
      </c>
    </row>
    <row r="4137" spans="1:6" hidden="1" x14ac:dyDescent="0.25">
      <c r="A4137" t="s">
        <v>16684</v>
      </c>
      <c r="B4137" t="s">
        <v>16685</v>
      </c>
      <c r="C4137" t="s">
        <v>86</v>
      </c>
      <c r="D4137">
        <v>0</v>
      </c>
      <c r="E4137">
        <v>0</v>
      </c>
      <c r="F4137">
        <v>0</v>
      </c>
    </row>
    <row r="4138" spans="1:6" hidden="1" x14ac:dyDescent="0.25">
      <c r="A4138" t="s">
        <v>16688</v>
      </c>
      <c r="B4138" t="s">
        <v>11107</v>
      </c>
      <c r="C4138" t="s">
        <v>86</v>
      </c>
      <c r="D4138">
        <v>0</v>
      </c>
      <c r="E4138">
        <v>0</v>
      </c>
      <c r="F4138">
        <v>0</v>
      </c>
    </row>
    <row r="4139" spans="1:6" hidden="1" x14ac:dyDescent="0.25">
      <c r="A4139" t="s">
        <v>16691</v>
      </c>
      <c r="B4139" t="s">
        <v>16219</v>
      </c>
      <c r="C4139" t="s">
        <v>86</v>
      </c>
      <c r="D4139">
        <v>0</v>
      </c>
      <c r="E4139">
        <v>0</v>
      </c>
      <c r="F4139">
        <v>0</v>
      </c>
    </row>
    <row r="4140" spans="1:6" hidden="1" x14ac:dyDescent="0.25">
      <c r="A4140" t="s">
        <v>16694</v>
      </c>
      <c r="B4140" t="s">
        <v>16223</v>
      </c>
      <c r="C4140" t="s">
        <v>86</v>
      </c>
      <c r="D4140">
        <v>0</v>
      </c>
      <c r="E4140">
        <v>0</v>
      </c>
      <c r="F4140">
        <v>0</v>
      </c>
    </row>
    <row r="4141" spans="1:6" hidden="1" x14ac:dyDescent="0.25">
      <c r="A4141" t="s">
        <v>16697</v>
      </c>
      <c r="B4141" t="s">
        <v>16227</v>
      </c>
      <c r="C4141" t="s">
        <v>86</v>
      </c>
      <c r="D4141">
        <v>0</v>
      </c>
      <c r="E4141">
        <v>0</v>
      </c>
      <c r="F4141">
        <v>0</v>
      </c>
    </row>
    <row r="4142" spans="1:6" hidden="1" x14ac:dyDescent="0.25">
      <c r="A4142" t="s">
        <v>16700</v>
      </c>
      <c r="B4142" t="s">
        <v>16239</v>
      </c>
      <c r="C4142" t="s">
        <v>86</v>
      </c>
      <c r="D4142">
        <v>0</v>
      </c>
      <c r="E4142">
        <v>0</v>
      </c>
      <c r="F4142">
        <v>0</v>
      </c>
    </row>
    <row r="4143" spans="1:6" hidden="1" x14ac:dyDescent="0.25">
      <c r="A4143" t="s">
        <v>16703</v>
      </c>
      <c r="B4143" t="s">
        <v>16243</v>
      </c>
      <c r="C4143" t="s">
        <v>86</v>
      </c>
      <c r="D4143">
        <v>0</v>
      </c>
      <c r="E4143">
        <v>0</v>
      </c>
      <c r="F4143">
        <v>0</v>
      </c>
    </row>
    <row r="4144" spans="1:6" hidden="1" x14ac:dyDescent="0.25">
      <c r="A4144" t="s">
        <v>16706</v>
      </c>
      <c r="B4144" t="s">
        <v>16707</v>
      </c>
      <c r="C4144" t="s">
        <v>86</v>
      </c>
      <c r="D4144">
        <v>0</v>
      </c>
      <c r="E4144">
        <v>0</v>
      </c>
      <c r="F4144">
        <v>0</v>
      </c>
    </row>
    <row r="4145" spans="1:6" hidden="1" x14ac:dyDescent="0.25">
      <c r="A4145" t="s">
        <v>16710</v>
      </c>
      <c r="B4145" t="s">
        <v>16711</v>
      </c>
      <c r="C4145" t="s">
        <v>86</v>
      </c>
      <c r="D4145">
        <v>0</v>
      </c>
      <c r="E4145">
        <v>0</v>
      </c>
      <c r="F4145">
        <v>0</v>
      </c>
    </row>
    <row r="4146" spans="1:6" hidden="1" x14ac:dyDescent="0.25">
      <c r="A4146" t="s">
        <v>16714</v>
      </c>
      <c r="B4146" t="s">
        <v>16715</v>
      </c>
      <c r="C4146" t="s">
        <v>86</v>
      </c>
      <c r="D4146">
        <v>0</v>
      </c>
      <c r="E4146">
        <v>0</v>
      </c>
      <c r="F4146">
        <v>0</v>
      </c>
    </row>
    <row r="4147" spans="1:6" hidden="1" x14ac:dyDescent="0.25">
      <c r="A4147" t="s">
        <v>16718</v>
      </c>
      <c r="B4147" t="s">
        <v>16719</v>
      </c>
      <c r="C4147" t="s">
        <v>86</v>
      </c>
      <c r="D4147">
        <v>0</v>
      </c>
      <c r="E4147">
        <v>0</v>
      </c>
      <c r="F4147">
        <v>0</v>
      </c>
    </row>
    <row r="4148" spans="1:6" hidden="1" x14ac:dyDescent="0.25">
      <c r="A4148" t="s">
        <v>16722</v>
      </c>
      <c r="B4148" t="s">
        <v>16723</v>
      </c>
      <c r="C4148" t="s">
        <v>86</v>
      </c>
      <c r="D4148">
        <v>0</v>
      </c>
      <c r="E4148">
        <v>0</v>
      </c>
      <c r="F4148">
        <v>0</v>
      </c>
    </row>
    <row r="4149" spans="1:6" hidden="1" x14ac:dyDescent="0.25">
      <c r="A4149" t="s">
        <v>16726</v>
      </c>
      <c r="B4149" t="s">
        <v>11832</v>
      </c>
      <c r="C4149" t="s">
        <v>86</v>
      </c>
      <c r="D4149">
        <v>0</v>
      </c>
      <c r="E4149">
        <v>0</v>
      </c>
      <c r="F4149">
        <v>0</v>
      </c>
    </row>
    <row r="4150" spans="1:6" hidden="1" x14ac:dyDescent="0.25">
      <c r="A4150" t="s">
        <v>16729</v>
      </c>
      <c r="B4150" t="s">
        <v>16730</v>
      </c>
      <c r="C4150" t="s">
        <v>86</v>
      </c>
      <c r="D4150">
        <v>0</v>
      </c>
      <c r="E4150">
        <v>0</v>
      </c>
      <c r="F4150">
        <v>0</v>
      </c>
    </row>
    <row r="4151" spans="1:6" hidden="1" x14ac:dyDescent="0.25">
      <c r="A4151" t="s">
        <v>16733</v>
      </c>
      <c r="B4151" t="s">
        <v>16734</v>
      </c>
      <c r="C4151" t="s">
        <v>86</v>
      </c>
      <c r="D4151">
        <v>0</v>
      </c>
      <c r="E4151">
        <v>0</v>
      </c>
      <c r="F4151">
        <v>0</v>
      </c>
    </row>
    <row r="4152" spans="1:6" hidden="1" x14ac:dyDescent="0.25">
      <c r="A4152" t="s">
        <v>16737</v>
      </c>
      <c r="B4152" t="s">
        <v>16738</v>
      </c>
      <c r="C4152" t="s">
        <v>86</v>
      </c>
      <c r="D4152">
        <v>0</v>
      </c>
      <c r="E4152">
        <v>0</v>
      </c>
      <c r="F4152">
        <v>0</v>
      </c>
    </row>
    <row r="4153" spans="1:6" hidden="1" x14ac:dyDescent="0.25">
      <c r="A4153" t="s">
        <v>16741</v>
      </c>
      <c r="B4153" t="s">
        <v>16742</v>
      </c>
      <c r="C4153" t="s">
        <v>86</v>
      </c>
      <c r="D4153">
        <v>0</v>
      </c>
      <c r="E4153">
        <v>0</v>
      </c>
      <c r="F4153">
        <v>0</v>
      </c>
    </row>
    <row r="4154" spans="1:6" hidden="1" x14ac:dyDescent="0.25">
      <c r="A4154" t="s">
        <v>16745</v>
      </c>
      <c r="B4154" t="s">
        <v>16746</v>
      </c>
      <c r="C4154" t="s">
        <v>86</v>
      </c>
      <c r="D4154">
        <v>0</v>
      </c>
      <c r="E4154">
        <v>0</v>
      </c>
      <c r="F4154">
        <v>0</v>
      </c>
    </row>
    <row r="4155" spans="1:6" hidden="1" x14ac:dyDescent="0.25">
      <c r="A4155" t="s">
        <v>16749</v>
      </c>
      <c r="B4155" t="s">
        <v>16750</v>
      </c>
      <c r="C4155" t="s">
        <v>86</v>
      </c>
      <c r="D4155">
        <v>0</v>
      </c>
      <c r="E4155">
        <v>0</v>
      </c>
      <c r="F4155">
        <v>0</v>
      </c>
    </row>
    <row r="4156" spans="1:6" hidden="1" x14ac:dyDescent="0.25">
      <c r="A4156" t="s">
        <v>16753</v>
      </c>
      <c r="B4156" t="s">
        <v>16754</v>
      </c>
      <c r="C4156" t="s">
        <v>86</v>
      </c>
      <c r="D4156">
        <v>0</v>
      </c>
      <c r="E4156">
        <v>0</v>
      </c>
      <c r="F4156">
        <v>139.65</v>
      </c>
    </row>
    <row r="4157" spans="1:6" hidden="1" x14ac:dyDescent="0.25">
      <c r="A4157" t="s">
        <v>16757</v>
      </c>
      <c r="B4157" t="s">
        <v>16758</v>
      </c>
      <c r="C4157" t="s">
        <v>86</v>
      </c>
      <c r="D4157">
        <v>0</v>
      </c>
      <c r="E4157">
        <v>0</v>
      </c>
      <c r="F4157">
        <v>0</v>
      </c>
    </row>
    <row r="4158" spans="1:6" hidden="1" x14ac:dyDescent="0.25">
      <c r="A4158" t="s">
        <v>16761</v>
      </c>
      <c r="B4158" t="s">
        <v>16762</v>
      </c>
      <c r="C4158" t="s">
        <v>86</v>
      </c>
      <c r="D4158">
        <v>0</v>
      </c>
      <c r="E4158">
        <v>0</v>
      </c>
      <c r="F4158">
        <v>0</v>
      </c>
    </row>
    <row r="4159" spans="1:6" hidden="1" x14ac:dyDescent="0.25">
      <c r="A4159" t="s">
        <v>16765</v>
      </c>
      <c r="B4159" t="s">
        <v>16766</v>
      </c>
      <c r="C4159" t="s">
        <v>86</v>
      </c>
      <c r="D4159">
        <v>0</v>
      </c>
      <c r="E4159">
        <v>0</v>
      </c>
      <c r="F4159">
        <v>0</v>
      </c>
    </row>
    <row r="4160" spans="1:6" hidden="1" x14ac:dyDescent="0.25">
      <c r="A4160" t="s">
        <v>16769</v>
      </c>
      <c r="B4160" t="s">
        <v>16770</v>
      </c>
      <c r="C4160" t="s">
        <v>86</v>
      </c>
      <c r="D4160">
        <v>0</v>
      </c>
      <c r="E4160">
        <v>0</v>
      </c>
      <c r="F4160">
        <v>0</v>
      </c>
    </row>
    <row r="4161" spans="1:6" hidden="1" x14ac:dyDescent="0.25">
      <c r="A4161" t="s">
        <v>16773</v>
      </c>
      <c r="B4161" t="s">
        <v>16774</v>
      </c>
      <c r="C4161" t="s">
        <v>86</v>
      </c>
      <c r="D4161">
        <v>0</v>
      </c>
      <c r="E4161">
        <v>0</v>
      </c>
      <c r="F4161">
        <v>0</v>
      </c>
    </row>
    <row r="4162" spans="1:6" hidden="1" x14ac:dyDescent="0.25">
      <c r="A4162" t="s">
        <v>16777</v>
      </c>
      <c r="B4162" t="s">
        <v>16778</v>
      </c>
      <c r="C4162" t="s">
        <v>86</v>
      </c>
      <c r="D4162">
        <v>0</v>
      </c>
      <c r="E4162">
        <v>0</v>
      </c>
      <c r="F4162">
        <v>0</v>
      </c>
    </row>
    <row r="4163" spans="1:6" hidden="1" x14ac:dyDescent="0.25">
      <c r="A4163" t="s">
        <v>16781</v>
      </c>
      <c r="B4163" t="s">
        <v>16782</v>
      </c>
      <c r="C4163" t="s">
        <v>86</v>
      </c>
      <c r="D4163">
        <v>0</v>
      </c>
      <c r="E4163">
        <v>0</v>
      </c>
      <c r="F4163">
        <v>0</v>
      </c>
    </row>
    <row r="4164" spans="1:6" hidden="1" x14ac:dyDescent="0.25">
      <c r="A4164" t="s">
        <v>16785</v>
      </c>
      <c r="B4164" t="s">
        <v>16786</v>
      </c>
      <c r="C4164" t="s">
        <v>86</v>
      </c>
      <c r="D4164">
        <v>0</v>
      </c>
      <c r="E4164">
        <v>0</v>
      </c>
      <c r="F4164">
        <v>0</v>
      </c>
    </row>
    <row r="4165" spans="1:6" hidden="1" x14ac:dyDescent="0.25">
      <c r="A4165" t="s">
        <v>16789</v>
      </c>
      <c r="B4165" t="s">
        <v>16790</v>
      </c>
      <c r="C4165" t="s">
        <v>86</v>
      </c>
      <c r="D4165">
        <v>0</v>
      </c>
      <c r="E4165">
        <v>0</v>
      </c>
      <c r="F4165">
        <v>0</v>
      </c>
    </row>
    <row r="4166" spans="1:6" hidden="1" x14ac:dyDescent="0.25">
      <c r="A4166" t="s">
        <v>16793</v>
      </c>
      <c r="B4166" t="s">
        <v>12129</v>
      </c>
      <c r="C4166" t="s">
        <v>86</v>
      </c>
      <c r="D4166">
        <v>0</v>
      </c>
      <c r="E4166">
        <v>0</v>
      </c>
      <c r="F4166">
        <v>0</v>
      </c>
    </row>
    <row r="4167" spans="1:6" hidden="1" x14ac:dyDescent="0.25">
      <c r="A4167" t="s">
        <v>16796</v>
      </c>
      <c r="B4167" t="s">
        <v>16797</v>
      </c>
      <c r="C4167" t="s">
        <v>86</v>
      </c>
      <c r="D4167">
        <v>0</v>
      </c>
      <c r="E4167">
        <v>0</v>
      </c>
      <c r="F4167">
        <v>0</v>
      </c>
    </row>
    <row r="4168" spans="1:6" hidden="1" x14ac:dyDescent="0.25">
      <c r="A4168" t="s">
        <v>16800</v>
      </c>
      <c r="B4168" t="s">
        <v>16801</v>
      </c>
      <c r="C4168" t="s">
        <v>86</v>
      </c>
      <c r="D4168">
        <v>0</v>
      </c>
      <c r="E4168">
        <v>0</v>
      </c>
      <c r="F4168">
        <v>0</v>
      </c>
    </row>
    <row r="4169" spans="1:6" hidden="1" x14ac:dyDescent="0.25">
      <c r="A4169" t="s">
        <v>16804</v>
      </c>
      <c r="B4169" t="s">
        <v>16805</v>
      </c>
      <c r="C4169" t="s">
        <v>86</v>
      </c>
      <c r="D4169">
        <v>0</v>
      </c>
      <c r="E4169">
        <v>0</v>
      </c>
      <c r="F4169">
        <v>0</v>
      </c>
    </row>
    <row r="4170" spans="1:6" hidden="1" x14ac:dyDescent="0.25">
      <c r="A4170" t="s">
        <v>16808</v>
      </c>
      <c r="B4170" t="s">
        <v>16809</v>
      </c>
      <c r="C4170" t="s">
        <v>86</v>
      </c>
      <c r="D4170">
        <v>0</v>
      </c>
      <c r="E4170">
        <v>0</v>
      </c>
      <c r="F4170">
        <v>0</v>
      </c>
    </row>
    <row r="4171" spans="1:6" hidden="1" x14ac:dyDescent="0.25">
      <c r="A4171" t="s">
        <v>16812</v>
      </c>
      <c r="B4171" t="s">
        <v>16813</v>
      </c>
      <c r="C4171" t="s">
        <v>86</v>
      </c>
      <c r="D4171">
        <v>0</v>
      </c>
      <c r="E4171">
        <v>0</v>
      </c>
      <c r="F4171">
        <v>0</v>
      </c>
    </row>
    <row r="4172" spans="1:6" hidden="1" x14ac:dyDescent="0.25">
      <c r="A4172" t="s">
        <v>16816</v>
      </c>
      <c r="B4172" t="s">
        <v>16817</v>
      </c>
      <c r="C4172" t="s">
        <v>86</v>
      </c>
      <c r="D4172">
        <v>0</v>
      </c>
      <c r="E4172">
        <v>0</v>
      </c>
      <c r="F4172">
        <v>0</v>
      </c>
    </row>
    <row r="4173" spans="1:6" hidden="1" x14ac:dyDescent="0.25">
      <c r="A4173" t="s">
        <v>16820</v>
      </c>
      <c r="B4173" t="s">
        <v>16790</v>
      </c>
      <c r="C4173" t="s">
        <v>86</v>
      </c>
      <c r="D4173">
        <v>0</v>
      </c>
      <c r="E4173">
        <v>0</v>
      </c>
      <c r="F4173">
        <v>0</v>
      </c>
    </row>
    <row r="4174" spans="1:6" hidden="1" x14ac:dyDescent="0.25">
      <c r="A4174" t="s">
        <v>16823</v>
      </c>
      <c r="B4174" t="s">
        <v>12129</v>
      </c>
      <c r="C4174" t="s">
        <v>86</v>
      </c>
      <c r="D4174">
        <v>0</v>
      </c>
      <c r="E4174">
        <v>0</v>
      </c>
      <c r="F4174">
        <v>0</v>
      </c>
    </row>
    <row r="4175" spans="1:6" hidden="1" x14ac:dyDescent="0.25">
      <c r="A4175" t="s">
        <v>16826</v>
      </c>
      <c r="B4175" t="s">
        <v>16797</v>
      </c>
      <c r="C4175" t="s">
        <v>86</v>
      </c>
      <c r="D4175">
        <v>0</v>
      </c>
      <c r="E4175">
        <v>0</v>
      </c>
      <c r="F4175">
        <v>0</v>
      </c>
    </row>
    <row r="4176" spans="1:6" hidden="1" x14ac:dyDescent="0.25">
      <c r="A4176" t="s">
        <v>16829</v>
      </c>
      <c r="B4176" t="s">
        <v>16801</v>
      </c>
      <c r="C4176" t="s">
        <v>86</v>
      </c>
      <c r="D4176">
        <v>0</v>
      </c>
      <c r="E4176">
        <v>0</v>
      </c>
      <c r="F4176">
        <v>0</v>
      </c>
    </row>
    <row r="4177" spans="1:6" hidden="1" x14ac:dyDescent="0.25">
      <c r="A4177" t="s">
        <v>16832</v>
      </c>
      <c r="B4177" t="s">
        <v>16805</v>
      </c>
      <c r="C4177" t="s">
        <v>86</v>
      </c>
      <c r="D4177">
        <v>0</v>
      </c>
      <c r="E4177">
        <v>0</v>
      </c>
      <c r="F4177">
        <v>0</v>
      </c>
    </row>
    <row r="4178" spans="1:6" hidden="1" x14ac:dyDescent="0.25">
      <c r="A4178" t="s">
        <v>16835</v>
      </c>
      <c r="B4178" t="s">
        <v>16809</v>
      </c>
      <c r="C4178" t="s">
        <v>86</v>
      </c>
      <c r="D4178">
        <v>0</v>
      </c>
      <c r="E4178">
        <v>0</v>
      </c>
      <c r="F4178">
        <v>0</v>
      </c>
    </row>
    <row r="4179" spans="1:6" hidden="1" x14ac:dyDescent="0.25">
      <c r="A4179" t="s">
        <v>16838</v>
      </c>
      <c r="B4179" t="s">
        <v>16813</v>
      </c>
      <c r="C4179" t="s">
        <v>86</v>
      </c>
      <c r="D4179">
        <v>0</v>
      </c>
      <c r="E4179">
        <v>0</v>
      </c>
      <c r="F4179">
        <v>0</v>
      </c>
    </row>
    <row r="4180" spans="1:6" hidden="1" x14ac:dyDescent="0.25">
      <c r="A4180" t="s">
        <v>16841</v>
      </c>
      <c r="B4180" t="s">
        <v>16817</v>
      </c>
      <c r="C4180" t="s">
        <v>86</v>
      </c>
      <c r="D4180">
        <v>0</v>
      </c>
      <c r="E4180">
        <v>0</v>
      </c>
      <c r="F4180">
        <v>0</v>
      </c>
    </row>
    <row r="4181" spans="1:6" hidden="1" x14ac:dyDescent="0.25">
      <c r="A4181" t="s">
        <v>16844</v>
      </c>
      <c r="B4181" t="s">
        <v>16681</v>
      </c>
      <c r="C4181" t="s">
        <v>86</v>
      </c>
      <c r="D4181">
        <v>0</v>
      </c>
      <c r="E4181">
        <v>0</v>
      </c>
      <c r="F4181">
        <v>0</v>
      </c>
    </row>
    <row r="4182" spans="1:6" hidden="1" x14ac:dyDescent="0.25">
      <c r="A4182" t="s">
        <v>16847</v>
      </c>
      <c r="B4182" t="s">
        <v>16500</v>
      </c>
      <c r="C4182" t="s">
        <v>86</v>
      </c>
      <c r="D4182">
        <v>0</v>
      </c>
      <c r="E4182">
        <v>0</v>
      </c>
      <c r="F4182">
        <v>0</v>
      </c>
    </row>
    <row r="4183" spans="1:6" hidden="1" x14ac:dyDescent="0.25">
      <c r="A4183" t="s">
        <v>16850</v>
      </c>
      <c r="B4183" t="s">
        <v>12086</v>
      </c>
      <c r="C4183" t="s">
        <v>86</v>
      </c>
      <c r="D4183">
        <v>0</v>
      </c>
      <c r="E4183">
        <v>0</v>
      </c>
      <c r="F4183">
        <v>0</v>
      </c>
    </row>
    <row r="4184" spans="1:6" hidden="1" x14ac:dyDescent="0.25">
      <c r="A4184" t="s">
        <v>16853</v>
      </c>
      <c r="B4184" t="s">
        <v>16854</v>
      </c>
      <c r="C4184" t="s">
        <v>86</v>
      </c>
      <c r="D4184">
        <v>0</v>
      </c>
      <c r="E4184">
        <v>0</v>
      </c>
      <c r="F4184">
        <v>0</v>
      </c>
    </row>
    <row r="4185" spans="1:6" hidden="1" x14ac:dyDescent="0.25">
      <c r="A4185" t="s">
        <v>16857</v>
      </c>
      <c r="B4185" t="s">
        <v>16858</v>
      </c>
      <c r="C4185" t="s">
        <v>86</v>
      </c>
      <c r="D4185">
        <v>0</v>
      </c>
      <c r="E4185">
        <v>0</v>
      </c>
      <c r="F4185">
        <v>0</v>
      </c>
    </row>
    <row r="4186" spans="1:6" hidden="1" x14ac:dyDescent="0.25">
      <c r="A4186" t="s">
        <v>16861</v>
      </c>
      <c r="B4186" t="s">
        <v>16862</v>
      </c>
      <c r="C4186" t="s">
        <v>86</v>
      </c>
      <c r="D4186">
        <v>0</v>
      </c>
      <c r="E4186">
        <v>0</v>
      </c>
      <c r="F4186">
        <v>0</v>
      </c>
    </row>
    <row r="4187" spans="1:6" hidden="1" x14ac:dyDescent="0.25">
      <c r="A4187" t="s">
        <v>16865</v>
      </c>
      <c r="B4187" t="s">
        <v>11751</v>
      </c>
      <c r="C4187" t="s">
        <v>86</v>
      </c>
      <c r="D4187">
        <v>0</v>
      </c>
      <c r="E4187">
        <v>0</v>
      </c>
      <c r="F4187">
        <v>0</v>
      </c>
    </row>
    <row r="4188" spans="1:6" hidden="1" x14ac:dyDescent="0.25">
      <c r="A4188" t="s">
        <v>16868</v>
      </c>
      <c r="B4188" t="s">
        <v>7505</v>
      </c>
      <c r="C4188" t="s">
        <v>86</v>
      </c>
      <c r="D4188">
        <v>0</v>
      </c>
      <c r="E4188">
        <v>0</v>
      </c>
      <c r="F4188">
        <v>0</v>
      </c>
    </row>
    <row r="4189" spans="1:6" hidden="1" x14ac:dyDescent="0.25">
      <c r="A4189" t="s">
        <v>16871</v>
      </c>
      <c r="B4189" t="s">
        <v>16677</v>
      </c>
      <c r="C4189" t="s">
        <v>86</v>
      </c>
      <c r="D4189">
        <v>0</v>
      </c>
      <c r="E4189">
        <v>0</v>
      </c>
      <c r="F4189">
        <v>0</v>
      </c>
    </row>
    <row r="4190" spans="1:6" hidden="1" x14ac:dyDescent="0.25">
      <c r="A4190" t="s">
        <v>16874</v>
      </c>
      <c r="B4190" t="s">
        <v>16875</v>
      </c>
      <c r="C4190" t="s">
        <v>86</v>
      </c>
      <c r="D4190">
        <v>0</v>
      </c>
      <c r="E4190">
        <v>0</v>
      </c>
      <c r="F4190">
        <v>0</v>
      </c>
    </row>
    <row r="4191" spans="1:6" hidden="1" x14ac:dyDescent="0.25">
      <c r="A4191" t="s">
        <v>16878</v>
      </c>
      <c r="B4191" t="s">
        <v>16568</v>
      </c>
      <c r="C4191" t="s">
        <v>86</v>
      </c>
      <c r="D4191">
        <v>0</v>
      </c>
      <c r="E4191">
        <v>0</v>
      </c>
      <c r="F4191">
        <v>0</v>
      </c>
    </row>
    <row r="4192" spans="1:6" hidden="1" x14ac:dyDescent="0.25">
      <c r="A4192" t="s">
        <v>16881</v>
      </c>
      <c r="B4192" t="s">
        <v>12610</v>
      </c>
      <c r="C4192" t="s">
        <v>86</v>
      </c>
      <c r="D4192">
        <v>0</v>
      </c>
      <c r="E4192">
        <v>0</v>
      </c>
      <c r="F4192">
        <v>0</v>
      </c>
    </row>
    <row r="4193" spans="1:6" hidden="1" x14ac:dyDescent="0.25">
      <c r="A4193" t="s">
        <v>16884</v>
      </c>
      <c r="B4193" t="s">
        <v>16885</v>
      </c>
      <c r="C4193" t="s">
        <v>86</v>
      </c>
      <c r="D4193">
        <v>0</v>
      </c>
      <c r="E4193">
        <v>0</v>
      </c>
      <c r="F4193">
        <v>0</v>
      </c>
    </row>
    <row r="4194" spans="1:6" hidden="1" x14ac:dyDescent="0.25">
      <c r="A4194" t="s">
        <v>16888</v>
      </c>
      <c r="B4194" t="s">
        <v>16677</v>
      </c>
      <c r="C4194" t="s">
        <v>86</v>
      </c>
      <c r="D4194">
        <v>0</v>
      </c>
      <c r="E4194">
        <v>0</v>
      </c>
      <c r="F4194">
        <v>0</v>
      </c>
    </row>
    <row r="4195" spans="1:6" hidden="1" x14ac:dyDescent="0.25">
      <c r="A4195" t="s">
        <v>16891</v>
      </c>
      <c r="B4195" t="s">
        <v>16875</v>
      </c>
      <c r="C4195" t="s">
        <v>86</v>
      </c>
      <c r="D4195">
        <v>0</v>
      </c>
      <c r="E4195">
        <v>0</v>
      </c>
      <c r="F4195">
        <v>0</v>
      </c>
    </row>
    <row r="4196" spans="1:6" hidden="1" x14ac:dyDescent="0.25">
      <c r="A4196" t="s">
        <v>16894</v>
      </c>
      <c r="B4196" t="s">
        <v>16568</v>
      </c>
      <c r="C4196" t="s">
        <v>86</v>
      </c>
      <c r="D4196">
        <v>0</v>
      </c>
      <c r="E4196">
        <v>0</v>
      </c>
      <c r="F4196">
        <v>0</v>
      </c>
    </row>
    <row r="4197" spans="1:6" hidden="1" x14ac:dyDescent="0.25">
      <c r="A4197" t="s">
        <v>16897</v>
      </c>
      <c r="B4197" t="s">
        <v>12610</v>
      </c>
      <c r="C4197" t="s">
        <v>86</v>
      </c>
      <c r="D4197">
        <v>0</v>
      </c>
      <c r="E4197">
        <v>0</v>
      </c>
      <c r="F4197">
        <v>0</v>
      </c>
    </row>
    <row r="4198" spans="1:6" hidden="1" x14ac:dyDescent="0.25">
      <c r="A4198" t="s">
        <v>16900</v>
      </c>
      <c r="B4198" t="s">
        <v>16885</v>
      </c>
      <c r="C4198" t="s">
        <v>86</v>
      </c>
      <c r="D4198">
        <v>0</v>
      </c>
      <c r="E4198">
        <v>0</v>
      </c>
      <c r="F4198">
        <v>0</v>
      </c>
    </row>
    <row r="4199" spans="1:6" hidden="1" x14ac:dyDescent="0.25">
      <c r="A4199" t="s">
        <v>16903</v>
      </c>
      <c r="B4199" t="s">
        <v>16790</v>
      </c>
      <c r="C4199" t="s">
        <v>86</v>
      </c>
      <c r="D4199">
        <v>0</v>
      </c>
      <c r="E4199">
        <v>0</v>
      </c>
      <c r="F4199">
        <v>0</v>
      </c>
    </row>
    <row r="4200" spans="1:6" hidden="1" x14ac:dyDescent="0.25">
      <c r="A4200" t="s">
        <v>16906</v>
      </c>
      <c r="B4200" t="s">
        <v>12129</v>
      </c>
      <c r="C4200" t="s">
        <v>86</v>
      </c>
      <c r="D4200">
        <v>0</v>
      </c>
      <c r="E4200">
        <v>0</v>
      </c>
      <c r="F4200">
        <v>0</v>
      </c>
    </row>
    <row r="4201" spans="1:6" hidden="1" x14ac:dyDescent="0.25">
      <c r="A4201" t="s">
        <v>16909</v>
      </c>
      <c r="B4201" t="s">
        <v>16797</v>
      </c>
      <c r="C4201" t="s">
        <v>86</v>
      </c>
      <c r="D4201">
        <v>0</v>
      </c>
      <c r="E4201">
        <v>0</v>
      </c>
      <c r="F4201">
        <v>0</v>
      </c>
    </row>
    <row r="4202" spans="1:6" hidden="1" x14ac:dyDescent="0.25">
      <c r="A4202" t="s">
        <v>16912</v>
      </c>
      <c r="B4202" t="s">
        <v>16801</v>
      </c>
      <c r="C4202" t="s">
        <v>86</v>
      </c>
      <c r="D4202">
        <v>0</v>
      </c>
      <c r="E4202">
        <v>0</v>
      </c>
      <c r="F4202">
        <v>0</v>
      </c>
    </row>
    <row r="4203" spans="1:6" hidden="1" x14ac:dyDescent="0.25">
      <c r="A4203" t="s">
        <v>16915</v>
      </c>
      <c r="B4203" t="s">
        <v>16805</v>
      </c>
      <c r="C4203" t="s">
        <v>86</v>
      </c>
      <c r="D4203">
        <v>0</v>
      </c>
      <c r="E4203">
        <v>0</v>
      </c>
      <c r="F4203">
        <v>0</v>
      </c>
    </row>
    <row r="4204" spans="1:6" hidden="1" x14ac:dyDescent="0.25">
      <c r="A4204" t="s">
        <v>16918</v>
      </c>
      <c r="B4204" t="s">
        <v>16809</v>
      </c>
      <c r="C4204" t="s">
        <v>86</v>
      </c>
      <c r="D4204">
        <v>0</v>
      </c>
      <c r="E4204">
        <v>0</v>
      </c>
      <c r="F4204">
        <v>0</v>
      </c>
    </row>
    <row r="4205" spans="1:6" hidden="1" x14ac:dyDescent="0.25">
      <c r="A4205" t="s">
        <v>16921</v>
      </c>
      <c r="B4205" t="s">
        <v>16813</v>
      </c>
      <c r="C4205" t="s">
        <v>86</v>
      </c>
      <c r="D4205">
        <v>0</v>
      </c>
      <c r="E4205">
        <v>0</v>
      </c>
      <c r="F4205">
        <v>0</v>
      </c>
    </row>
    <row r="4206" spans="1:6" hidden="1" x14ac:dyDescent="0.25">
      <c r="A4206" t="s">
        <v>16924</v>
      </c>
      <c r="B4206" t="s">
        <v>16817</v>
      </c>
      <c r="C4206" t="s">
        <v>86</v>
      </c>
      <c r="D4206">
        <v>0</v>
      </c>
      <c r="E4206">
        <v>0</v>
      </c>
      <c r="F4206">
        <v>0</v>
      </c>
    </row>
    <row r="4207" spans="1:6" hidden="1" x14ac:dyDescent="0.25">
      <c r="A4207" t="s">
        <v>16927</v>
      </c>
      <c r="B4207" t="s">
        <v>16928</v>
      </c>
      <c r="C4207" t="s">
        <v>86</v>
      </c>
      <c r="D4207">
        <v>0</v>
      </c>
      <c r="E4207">
        <v>0</v>
      </c>
      <c r="F4207">
        <v>0</v>
      </c>
    </row>
    <row r="4208" spans="1:6" hidden="1" x14ac:dyDescent="0.25">
      <c r="A4208" t="s">
        <v>16931</v>
      </c>
      <c r="B4208" t="s">
        <v>12572</v>
      </c>
      <c r="C4208" t="s">
        <v>86</v>
      </c>
      <c r="D4208">
        <v>0</v>
      </c>
      <c r="E4208">
        <v>0</v>
      </c>
      <c r="F4208">
        <v>0</v>
      </c>
    </row>
    <row r="4209" spans="1:6" hidden="1" x14ac:dyDescent="0.25">
      <c r="A4209" t="s">
        <v>16934</v>
      </c>
      <c r="B4209" t="s">
        <v>16514</v>
      </c>
      <c r="C4209" t="s">
        <v>86</v>
      </c>
      <c r="D4209">
        <v>0</v>
      </c>
      <c r="E4209">
        <v>0</v>
      </c>
      <c r="F4209">
        <v>0</v>
      </c>
    </row>
    <row r="4210" spans="1:6" hidden="1" x14ac:dyDescent="0.25">
      <c r="A4210" t="s">
        <v>16937</v>
      </c>
      <c r="B4210" t="s">
        <v>16187</v>
      </c>
      <c r="C4210" t="s">
        <v>86</v>
      </c>
      <c r="D4210">
        <v>0</v>
      </c>
      <c r="E4210">
        <v>0</v>
      </c>
      <c r="F4210">
        <v>0</v>
      </c>
    </row>
    <row r="4211" spans="1:6" hidden="1" x14ac:dyDescent="0.25">
      <c r="A4211" t="s">
        <v>16940</v>
      </c>
      <c r="B4211" t="s">
        <v>16190</v>
      </c>
      <c r="C4211" t="s">
        <v>86</v>
      </c>
      <c r="D4211">
        <v>0</v>
      </c>
      <c r="E4211">
        <v>0</v>
      </c>
      <c r="F4211">
        <v>0</v>
      </c>
    </row>
    <row r="4212" spans="1:6" hidden="1" x14ac:dyDescent="0.25">
      <c r="A4212" t="s">
        <v>16943</v>
      </c>
      <c r="B4212" t="s">
        <v>16194</v>
      </c>
      <c r="C4212" t="s">
        <v>86</v>
      </c>
      <c r="D4212">
        <v>0</v>
      </c>
      <c r="E4212">
        <v>0</v>
      </c>
      <c r="F4212">
        <v>0</v>
      </c>
    </row>
    <row r="4213" spans="1:6" hidden="1" x14ac:dyDescent="0.25">
      <c r="A4213" t="s">
        <v>16946</v>
      </c>
      <c r="B4213" t="s">
        <v>12231</v>
      </c>
      <c r="C4213" t="s">
        <v>86</v>
      </c>
      <c r="D4213">
        <v>0</v>
      </c>
      <c r="E4213">
        <v>0</v>
      </c>
      <c r="F4213">
        <v>0</v>
      </c>
    </row>
    <row r="4214" spans="1:6" hidden="1" x14ac:dyDescent="0.25">
      <c r="A4214" t="s">
        <v>16949</v>
      </c>
      <c r="B4214" t="s">
        <v>11421</v>
      </c>
      <c r="C4214" t="s">
        <v>86</v>
      </c>
      <c r="D4214">
        <v>0</v>
      </c>
      <c r="E4214">
        <v>0</v>
      </c>
      <c r="F4214">
        <v>0</v>
      </c>
    </row>
    <row r="4215" spans="1:6" hidden="1" x14ac:dyDescent="0.25">
      <c r="A4215" t="s">
        <v>16952</v>
      </c>
      <c r="B4215" t="s">
        <v>16203</v>
      </c>
      <c r="C4215" t="s">
        <v>86</v>
      </c>
      <c r="D4215">
        <v>0</v>
      </c>
      <c r="E4215">
        <v>0</v>
      </c>
      <c r="F4215">
        <v>0</v>
      </c>
    </row>
    <row r="4216" spans="1:6" hidden="1" x14ac:dyDescent="0.25">
      <c r="A4216" t="s">
        <v>16955</v>
      </c>
      <c r="B4216" t="s">
        <v>16283</v>
      </c>
      <c r="C4216" t="s">
        <v>86</v>
      </c>
      <c r="D4216">
        <v>0</v>
      </c>
      <c r="E4216">
        <v>0</v>
      </c>
      <c r="F4216">
        <v>0</v>
      </c>
    </row>
    <row r="4217" spans="1:6" hidden="1" x14ac:dyDescent="0.25">
      <c r="A4217" t="s">
        <v>16958</v>
      </c>
      <c r="B4217" t="s">
        <v>12572</v>
      </c>
      <c r="C4217" t="s">
        <v>86</v>
      </c>
      <c r="D4217">
        <v>0</v>
      </c>
      <c r="E4217">
        <v>0</v>
      </c>
      <c r="F4217">
        <v>0</v>
      </c>
    </row>
    <row r="4218" spans="1:6" hidden="1" x14ac:dyDescent="0.25">
      <c r="A4218" t="s">
        <v>16961</v>
      </c>
      <c r="B4218" t="s">
        <v>13113</v>
      </c>
      <c r="C4218" t="s">
        <v>86</v>
      </c>
      <c r="D4218">
        <v>0</v>
      </c>
      <c r="E4218">
        <v>0</v>
      </c>
      <c r="F4218">
        <v>0</v>
      </c>
    </row>
    <row r="4219" spans="1:6" hidden="1" x14ac:dyDescent="0.25">
      <c r="A4219" t="s">
        <v>16964</v>
      </c>
      <c r="B4219" t="s">
        <v>16965</v>
      </c>
      <c r="C4219" t="s">
        <v>86</v>
      </c>
      <c r="D4219">
        <v>0</v>
      </c>
      <c r="E4219">
        <v>0</v>
      </c>
      <c r="F4219">
        <v>0</v>
      </c>
    </row>
    <row r="4220" spans="1:6" hidden="1" x14ac:dyDescent="0.25">
      <c r="A4220" t="s">
        <v>16968</v>
      </c>
      <c r="B4220" t="s">
        <v>11375</v>
      </c>
      <c r="C4220" t="s">
        <v>86</v>
      </c>
      <c r="D4220">
        <v>0</v>
      </c>
      <c r="E4220">
        <v>0</v>
      </c>
      <c r="F4220">
        <v>0</v>
      </c>
    </row>
    <row r="4221" spans="1:6" hidden="1" x14ac:dyDescent="0.25">
      <c r="A4221" t="s">
        <v>16971</v>
      </c>
      <c r="B4221" t="s">
        <v>16465</v>
      </c>
      <c r="C4221" t="s">
        <v>86</v>
      </c>
      <c r="D4221">
        <v>0</v>
      </c>
      <c r="E4221">
        <v>0</v>
      </c>
      <c r="F4221">
        <v>0</v>
      </c>
    </row>
    <row r="4222" spans="1:6" hidden="1" x14ac:dyDescent="0.25">
      <c r="A4222" t="s">
        <v>16974</v>
      </c>
      <c r="B4222" t="s">
        <v>16643</v>
      </c>
      <c r="C4222" t="s">
        <v>86</v>
      </c>
      <c r="D4222">
        <v>0</v>
      </c>
      <c r="E4222">
        <v>0</v>
      </c>
      <c r="F4222">
        <v>0</v>
      </c>
    </row>
    <row r="4223" spans="1:6" hidden="1" x14ac:dyDescent="0.25">
      <c r="A4223" t="s">
        <v>16977</v>
      </c>
      <c r="B4223" t="s">
        <v>16647</v>
      </c>
      <c r="C4223" t="s">
        <v>86</v>
      </c>
      <c r="D4223">
        <v>0</v>
      </c>
      <c r="E4223">
        <v>0</v>
      </c>
      <c r="F4223">
        <v>0</v>
      </c>
    </row>
    <row r="4224" spans="1:6" hidden="1" x14ac:dyDescent="0.25">
      <c r="A4224" t="s">
        <v>16980</v>
      </c>
      <c r="B4224" t="s">
        <v>11192</v>
      </c>
      <c r="C4224" t="s">
        <v>86</v>
      </c>
      <c r="D4224">
        <v>0</v>
      </c>
      <c r="E4224">
        <v>0</v>
      </c>
      <c r="F4224">
        <v>0</v>
      </c>
    </row>
    <row r="4225" spans="1:6" hidden="1" x14ac:dyDescent="0.25">
      <c r="A4225" t="s">
        <v>16983</v>
      </c>
      <c r="B4225" t="s">
        <v>16654</v>
      </c>
      <c r="C4225" t="s">
        <v>86</v>
      </c>
      <c r="D4225">
        <v>0</v>
      </c>
      <c r="E4225">
        <v>0</v>
      </c>
      <c r="F4225">
        <v>0</v>
      </c>
    </row>
    <row r="4226" spans="1:6" hidden="1" x14ac:dyDescent="0.25">
      <c r="A4226" t="s">
        <v>16986</v>
      </c>
      <c r="B4226" t="s">
        <v>16658</v>
      </c>
      <c r="C4226" t="s">
        <v>86</v>
      </c>
      <c r="D4226">
        <v>0</v>
      </c>
      <c r="E4226">
        <v>0</v>
      </c>
      <c r="F4226">
        <v>0</v>
      </c>
    </row>
    <row r="4227" spans="1:6" hidden="1" x14ac:dyDescent="0.25">
      <c r="A4227" t="s">
        <v>16989</v>
      </c>
      <c r="B4227" t="s">
        <v>16283</v>
      </c>
      <c r="C4227" t="s">
        <v>86</v>
      </c>
      <c r="D4227">
        <v>0</v>
      </c>
      <c r="E4227">
        <v>0</v>
      </c>
      <c r="F4227">
        <v>0</v>
      </c>
    </row>
    <row r="4228" spans="1:6" hidden="1" x14ac:dyDescent="0.25">
      <c r="A4228" t="s">
        <v>16992</v>
      </c>
      <c r="B4228" t="s">
        <v>16287</v>
      </c>
      <c r="C4228" t="s">
        <v>86</v>
      </c>
      <c r="D4228">
        <v>0</v>
      </c>
      <c r="E4228">
        <v>0</v>
      </c>
      <c r="F4228">
        <v>0</v>
      </c>
    </row>
    <row r="4229" spans="1:6" hidden="1" x14ac:dyDescent="0.25">
      <c r="A4229" t="s">
        <v>16995</v>
      </c>
      <c r="B4229" t="s">
        <v>11375</v>
      </c>
      <c r="C4229" t="s">
        <v>86</v>
      </c>
      <c r="D4229">
        <v>0</v>
      </c>
      <c r="E4229">
        <v>0</v>
      </c>
      <c r="F4229">
        <v>0</v>
      </c>
    </row>
    <row r="4230" spans="1:6" hidden="1" x14ac:dyDescent="0.25">
      <c r="A4230" t="s">
        <v>16998</v>
      </c>
      <c r="B4230" t="s">
        <v>16294</v>
      </c>
      <c r="C4230" t="s">
        <v>86</v>
      </c>
      <c r="D4230">
        <v>0</v>
      </c>
      <c r="E4230">
        <v>0</v>
      </c>
      <c r="F4230">
        <v>0</v>
      </c>
    </row>
    <row r="4231" spans="1:6" hidden="1" x14ac:dyDescent="0.25">
      <c r="A4231" t="s">
        <v>17001</v>
      </c>
      <c r="B4231" t="s">
        <v>16279</v>
      </c>
      <c r="C4231" t="s">
        <v>86</v>
      </c>
      <c r="D4231">
        <v>0</v>
      </c>
      <c r="E4231">
        <v>0</v>
      </c>
      <c r="F4231">
        <v>0</v>
      </c>
    </row>
    <row r="4232" spans="1:6" hidden="1" x14ac:dyDescent="0.25">
      <c r="A4232" t="s">
        <v>17004</v>
      </c>
      <c r="B4232" t="s">
        <v>16251</v>
      </c>
      <c r="C4232" t="s">
        <v>86</v>
      </c>
      <c r="D4232">
        <v>0</v>
      </c>
      <c r="E4232">
        <v>0</v>
      </c>
      <c r="F4232">
        <v>0</v>
      </c>
    </row>
    <row r="4233" spans="1:6" hidden="1" x14ac:dyDescent="0.25">
      <c r="A4233" t="s">
        <v>17007</v>
      </c>
      <c r="B4233" t="s">
        <v>16255</v>
      </c>
      <c r="C4233" t="s">
        <v>86</v>
      </c>
      <c r="D4233">
        <v>0</v>
      </c>
      <c r="E4233">
        <v>0</v>
      </c>
      <c r="F4233">
        <v>0</v>
      </c>
    </row>
    <row r="4234" spans="1:6" hidden="1" x14ac:dyDescent="0.25">
      <c r="A4234" t="s">
        <v>17010</v>
      </c>
      <c r="B4234" t="s">
        <v>16259</v>
      </c>
      <c r="C4234" t="s">
        <v>86</v>
      </c>
      <c r="D4234">
        <v>0</v>
      </c>
      <c r="E4234">
        <v>0</v>
      </c>
      <c r="F4234">
        <v>0</v>
      </c>
    </row>
    <row r="4235" spans="1:6" hidden="1" x14ac:dyDescent="0.25">
      <c r="A4235" t="s">
        <v>17013</v>
      </c>
      <c r="B4235" t="s">
        <v>16263</v>
      </c>
      <c r="C4235" t="s">
        <v>86</v>
      </c>
      <c r="D4235">
        <v>0</v>
      </c>
      <c r="E4235">
        <v>0</v>
      </c>
      <c r="F4235">
        <v>0</v>
      </c>
    </row>
    <row r="4236" spans="1:6" hidden="1" x14ac:dyDescent="0.25">
      <c r="A4236" t="s">
        <v>17016</v>
      </c>
      <c r="B4236" t="s">
        <v>16267</v>
      </c>
      <c r="C4236" t="s">
        <v>86</v>
      </c>
      <c r="D4236">
        <v>0</v>
      </c>
      <c r="E4236">
        <v>0</v>
      </c>
      <c r="F4236">
        <v>0</v>
      </c>
    </row>
    <row r="4237" spans="1:6" hidden="1" x14ac:dyDescent="0.25">
      <c r="A4237" t="s">
        <v>17019</v>
      </c>
      <c r="B4237" t="s">
        <v>16271</v>
      </c>
      <c r="C4237" t="s">
        <v>86</v>
      </c>
      <c r="D4237">
        <v>0</v>
      </c>
      <c r="E4237">
        <v>0</v>
      </c>
      <c r="F4237">
        <v>0</v>
      </c>
    </row>
    <row r="4238" spans="1:6" hidden="1" x14ac:dyDescent="0.25">
      <c r="A4238" t="s">
        <v>17022</v>
      </c>
      <c r="B4238" t="s">
        <v>16275</v>
      </c>
      <c r="C4238" t="s">
        <v>86</v>
      </c>
      <c r="D4238">
        <v>0</v>
      </c>
      <c r="E4238">
        <v>0</v>
      </c>
      <c r="F4238">
        <v>0</v>
      </c>
    </row>
    <row r="4239" spans="1:6" hidden="1" x14ac:dyDescent="0.25">
      <c r="A4239" t="s">
        <v>17025</v>
      </c>
      <c r="B4239" t="s">
        <v>16279</v>
      </c>
      <c r="C4239" t="s">
        <v>86</v>
      </c>
      <c r="D4239">
        <v>0</v>
      </c>
      <c r="E4239">
        <v>0</v>
      </c>
      <c r="F4239">
        <v>0</v>
      </c>
    </row>
    <row r="4240" spans="1:6" hidden="1" x14ac:dyDescent="0.25">
      <c r="A4240" t="s">
        <v>17028</v>
      </c>
      <c r="B4240" t="s">
        <v>16283</v>
      </c>
      <c r="C4240" t="s">
        <v>86</v>
      </c>
      <c r="D4240">
        <v>0</v>
      </c>
      <c r="E4240">
        <v>0</v>
      </c>
      <c r="F4240">
        <v>0</v>
      </c>
    </row>
    <row r="4241" spans="1:6" hidden="1" x14ac:dyDescent="0.25">
      <c r="A4241" t="s">
        <v>17031</v>
      </c>
      <c r="B4241" t="s">
        <v>16287</v>
      </c>
      <c r="C4241" t="s">
        <v>86</v>
      </c>
      <c r="D4241">
        <v>0</v>
      </c>
      <c r="E4241">
        <v>0</v>
      </c>
      <c r="F4241">
        <v>0</v>
      </c>
    </row>
    <row r="4242" spans="1:6" hidden="1" x14ac:dyDescent="0.25">
      <c r="A4242" t="s">
        <v>17034</v>
      </c>
      <c r="B4242" t="s">
        <v>11375</v>
      </c>
      <c r="C4242" t="s">
        <v>86</v>
      </c>
      <c r="D4242">
        <v>0</v>
      </c>
      <c r="E4242">
        <v>0</v>
      </c>
      <c r="F4242">
        <v>0</v>
      </c>
    </row>
    <row r="4243" spans="1:6" hidden="1" x14ac:dyDescent="0.25">
      <c r="A4243" t="s">
        <v>17037</v>
      </c>
      <c r="B4243" t="s">
        <v>16294</v>
      </c>
      <c r="C4243" t="s">
        <v>86</v>
      </c>
      <c r="D4243">
        <v>0</v>
      </c>
      <c r="E4243">
        <v>0</v>
      </c>
      <c r="F4243">
        <v>0</v>
      </c>
    </row>
    <row r="4244" spans="1:6" hidden="1" x14ac:dyDescent="0.25">
      <c r="A4244" t="s">
        <v>17040</v>
      </c>
      <c r="B4244" t="s">
        <v>16279</v>
      </c>
      <c r="C4244" t="s">
        <v>86</v>
      </c>
      <c r="D4244">
        <v>0</v>
      </c>
      <c r="E4244">
        <v>0</v>
      </c>
      <c r="F4244">
        <v>0</v>
      </c>
    </row>
    <row r="4245" spans="1:6" hidden="1" x14ac:dyDescent="0.25">
      <c r="A4245" t="s">
        <v>17043</v>
      </c>
      <c r="B4245" t="s">
        <v>16283</v>
      </c>
      <c r="C4245" t="s">
        <v>86</v>
      </c>
      <c r="D4245">
        <v>0</v>
      </c>
      <c r="E4245">
        <v>0</v>
      </c>
      <c r="F4245">
        <v>0</v>
      </c>
    </row>
    <row r="4246" spans="1:6" hidden="1" x14ac:dyDescent="0.25">
      <c r="A4246" t="s">
        <v>17046</v>
      </c>
      <c r="B4246" t="s">
        <v>16287</v>
      </c>
      <c r="C4246" t="s">
        <v>86</v>
      </c>
      <c r="D4246">
        <v>0</v>
      </c>
      <c r="E4246">
        <v>0</v>
      </c>
      <c r="F4246">
        <v>0</v>
      </c>
    </row>
    <row r="4247" spans="1:6" hidden="1" x14ac:dyDescent="0.25">
      <c r="A4247" t="s">
        <v>17049</v>
      </c>
      <c r="B4247" t="s">
        <v>11375</v>
      </c>
      <c r="C4247" t="s">
        <v>86</v>
      </c>
      <c r="D4247">
        <v>0</v>
      </c>
      <c r="E4247">
        <v>0</v>
      </c>
      <c r="F4247">
        <v>0</v>
      </c>
    </row>
    <row r="4248" spans="1:6" hidden="1" x14ac:dyDescent="0.25">
      <c r="A4248" t="s">
        <v>17052</v>
      </c>
      <c r="B4248" t="s">
        <v>13113</v>
      </c>
      <c r="C4248" t="s">
        <v>86</v>
      </c>
      <c r="D4248">
        <v>0</v>
      </c>
      <c r="E4248">
        <v>0</v>
      </c>
      <c r="F4248">
        <v>0</v>
      </c>
    </row>
    <row r="4249" spans="1:6" hidden="1" x14ac:dyDescent="0.25">
      <c r="A4249" t="s">
        <v>17055</v>
      </c>
      <c r="B4249" t="s">
        <v>16294</v>
      </c>
      <c r="C4249" t="s">
        <v>86</v>
      </c>
      <c r="D4249">
        <v>0</v>
      </c>
      <c r="E4249">
        <v>0</v>
      </c>
      <c r="F4249">
        <v>0</v>
      </c>
    </row>
    <row r="4250" spans="1:6" hidden="1" x14ac:dyDescent="0.25">
      <c r="A4250" t="s">
        <v>17058</v>
      </c>
      <c r="B4250" t="s">
        <v>16279</v>
      </c>
      <c r="C4250" t="s">
        <v>86</v>
      </c>
      <c r="D4250">
        <v>0</v>
      </c>
      <c r="E4250">
        <v>0</v>
      </c>
      <c r="F4250">
        <v>0</v>
      </c>
    </row>
    <row r="4251" spans="1:6" hidden="1" x14ac:dyDescent="0.25">
      <c r="A4251" t="s">
        <v>17061</v>
      </c>
      <c r="B4251" t="s">
        <v>16283</v>
      </c>
      <c r="C4251" t="s">
        <v>86</v>
      </c>
      <c r="D4251">
        <v>0</v>
      </c>
      <c r="E4251">
        <v>0</v>
      </c>
      <c r="F4251">
        <v>0</v>
      </c>
    </row>
    <row r="4252" spans="1:6" hidden="1" x14ac:dyDescent="0.25">
      <c r="A4252" t="s">
        <v>17064</v>
      </c>
      <c r="B4252" t="s">
        <v>16287</v>
      </c>
      <c r="C4252" t="s">
        <v>86</v>
      </c>
      <c r="D4252">
        <v>0</v>
      </c>
      <c r="E4252">
        <v>0</v>
      </c>
      <c r="F4252">
        <v>0</v>
      </c>
    </row>
    <row r="4253" spans="1:6" hidden="1" x14ac:dyDescent="0.25">
      <c r="A4253" t="s">
        <v>17067</v>
      </c>
      <c r="B4253" t="s">
        <v>11375</v>
      </c>
      <c r="C4253" t="s">
        <v>86</v>
      </c>
      <c r="D4253">
        <v>0</v>
      </c>
      <c r="E4253">
        <v>0</v>
      </c>
      <c r="F4253">
        <v>0</v>
      </c>
    </row>
    <row r="4254" spans="1:6" hidden="1" x14ac:dyDescent="0.25">
      <c r="A4254" t="s">
        <v>17070</v>
      </c>
      <c r="B4254" t="s">
        <v>13113</v>
      </c>
      <c r="C4254" t="s">
        <v>86</v>
      </c>
      <c r="D4254">
        <v>0</v>
      </c>
      <c r="E4254">
        <v>0</v>
      </c>
      <c r="F4254">
        <v>0</v>
      </c>
    </row>
    <row r="4255" spans="1:6" hidden="1" x14ac:dyDescent="0.25">
      <c r="A4255" t="s">
        <v>17073</v>
      </c>
      <c r="B4255" t="s">
        <v>16294</v>
      </c>
      <c r="C4255" t="s">
        <v>86</v>
      </c>
      <c r="D4255">
        <v>0</v>
      </c>
      <c r="E4255">
        <v>0</v>
      </c>
      <c r="F4255">
        <v>0</v>
      </c>
    </row>
    <row r="4256" spans="1:6" hidden="1" x14ac:dyDescent="0.25">
      <c r="A4256" t="s">
        <v>17076</v>
      </c>
      <c r="B4256" t="s">
        <v>16279</v>
      </c>
      <c r="C4256" t="s">
        <v>86</v>
      </c>
      <c r="D4256">
        <v>0</v>
      </c>
      <c r="E4256">
        <v>0</v>
      </c>
      <c r="F4256">
        <v>0</v>
      </c>
    </row>
    <row r="4257" spans="1:6" hidden="1" x14ac:dyDescent="0.25">
      <c r="A4257" t="s">
        <v>17079</v>
      </c>
      <c r="B4257" t="s">
        <v>16495</v>
      </c>
      <c r="C4257" t="s">
        <v>86</v>
      </c>
      <c r="D4257">
        <v>0</v>
      </c>
      <c r="E4257">
        <v>0</v>
      </c>
      <c r="F4257">
        <v>0</v>
      </c>
    </row>
    <row r="4258" spans="1:6" hidden="1" x14ac:dyDescent="0.25">
      <c r="A4258" t="s">
        <v>17082</v>
      </c>
      <c r="B4258" t="s">
        <v>17083</v>
      </c>
      <c r="C4258" t="s">
        <v>86</v>
      </c>
      <c r="D4258">
        <v>0</v>
      </c>
      <c r="E4258">
        <v>0</v>
      </c>
      <c r="F4258">
        <v>0</v>
      </c>
    </row>
    <row r="4259" spans="1:6" hidden="1" x14ac:dyDescent="0.25">
      <c r="A4259" t="s">
        <v>17086</v>
      </c>
      <c r="B4259" t="s">
        <v>16628</v>
      </c>
      <c r="C4259" t="s">
        <v>86</v>
      </c>
      <c r="D4259">
        <v>0</v>
      </c>
      <c r="E4259">
        <v>0</v>
      </c>
      <c r="F4259">
        <v>0</v>
      </c>
    </row>
    <row r="4260" spans="1:6" hidden="1" x14ac:dyDescent="0.25">
      <c r="A4260" t="s">
        <v>17089</v>
      </c>
      <c r="B4260" t="s">
        <v>12093</v>
      </c>
      <c r="C4260" t="s">
        <v>86</v>
      </c>
      <c r="D4260">
        <v>0</v>
      </c>
      <c r="E4260">
        <v>0</v>
      </c>
      <c r="F4260">
        <v>0</v>
      </c>
    </row>
    <row r="4261" spans="1:6" hidden="1" x14ac:dyDescent="0.25">
      <c r="A4261" t="s">
        <v>17092</v>
      </c>
      <c r="B4261" t="s">
        <v>16639</v>
      </c>
      <c r="C4261" t="s">
        <v>86</v>
      </c>
      <c r="D4261">
        <v>0</v>
      </c>
      <c r="E4261">
        <v>0</v>
      </c>
      <c r="F4261">
        <v>0</v>
      </c>
    </row>
    <row r="4262" spans="1:6" hidden="1" x14ac:dyDescent="0.25">
      <c r="A4262" t="s">
        <v>17095</v>
      </c>
      <c r="B4262" t="s">
        <v>17096</v>
      </c>
      <c r="C4262" t="s">
        <v>86</v>
      </c>
      <c r="D4262">
        <v>0</v>
      </c>
      <c r="E4262">
        <v>0</v>
      </c>
      <c r="F4262">
        <v>0</v>
      </c>
    </row>
    <row r="4263" spans="1:6" hidden="1" x14ac:dyDescent="0.25">
      <c r="A4263" t="s">
        <v>17099</v>
      </c>
      <c r="B4263" t="s">
        <v>11978</v>
      </c>
      <c r="C4263" t="s">
        <v>86</v>
      </c>
      <c r="D4263">
        <v>0</v>
      </c>
      <c r="E4263">
        <v>0</v>
      </c>
      <c r="F4263">
        <v>0</v>
      </c>
    </row>
    <row r="4264" spans="1:6" hidden="1" x14ac:dyDescent="0.25">
      <c r="A4264" t="s">
        <v>17102</v>
      </c>
      <c r="B4264" t="s">
        <v>17103</v>
      </c>
      <c r="C4264" t="s">
        <v>86</v>
      </c>
      <c r="D4264">
        <v>0</v>
      </c>
      <c r="E4264">
        <v>0</v>
      </c>
      <c r="F4264">
        <v>0</v>
      </c>
    </row>
    <row r="4265" spans="1:6" hidden="1" x14ac:dyDescent="0.25">
      <c r="A4265" t="s">
        <v>17106</v>
      </c>
      <c r="B4265" t="s">
        <v>16155</v>
      </c>
      <c r="C4265" t="s">
        <v>86</v>
      </c>
      <c r="D4265">
        <v>0</v>
      </c>
      <c r="E4265">
        <v>0</v>
      </c>
      <c r="F4265">
        <v>0</v>
      </c>
    </row>
    <row r="4266" spans="1:6" hidden="1" x14ac:dyDescent="0.25">
      <c r="A4266" t="s">
        <v>17109</v>
      </c>
      <c r="B4266" t="s">
        <v>16159</v>
      </c>
      <c r="C4266" t="s">
        <v>86</v>
      </c>
      <c r="D4266">
        <v>0</v>
      </c>
      <c r="E4266">
        <v>0</v>
      </c>
      <c r="F4266">
        <v>0</v>
      </c>
    </row>
    <row r="4267" spans="1:6" hidden="1" x14ac:dyDescent="0.25">
      <c r="A4267" t="s">
        <v>17112</v>
      </c>
      <c r="B4267" t="s">
        <v>16231</v>
      </c>
      <c r="C4267" t="s">
        <v>86</v>
      </c>
      <c r="D4267">
        <v>0</v>
      </c>
      <c r="E4267">
        <v>0</v>
      </c>
      <c r="F4267">
        <v>0</v>
      </c>
    </row>
    <row r="4268" spans="1:6" hidden="1" x14ac:dyDescent="0.25">
      <c r="A4268" t="s">
        <v>17115</v>
      </c>
      <c r="B4268" t="s">
        <v>16235</v>
      </c>
      <c r="C4268" t="s">
        <v>86</v>
      </c>
      <c r="D4268">
        <v>0</v>
      </c>
      <c r="E4268">
        <v>0</v>
      </c>
      <c r="F4268">
        <v>0</v>
      </c>
    </row>
    <row r="4269" spans="1:6" hidden="1" x14ac:dyDescent="0.25">
      <c r="A4269" t="s">
        <v>17118</v>
      </c>
      <c r="B4269" t="s">
        <v>16239</v>
      </c>
      <c r="C4269" t="s">
        <v>86</v>
      </c>
      <c r="D4269">
        <v>0</v>
      </c>
      <c r="E4269">
        <v>0</v>
      </c>
      <c r="F4269">
        <v>0</v>
      </c>
    </row>
    <row r="4270" spans="1:6" hidden="1" x14ac:dyDescent="0.25">
      <c r="A4270" t="s">
        <v>17121</v>
      </c>
      <c r="B4270" t="s">
        <v>16243</v>
      </c>
      <c r="C4270" t="s">
        <v>86</v>
      </c>
      <c r="D4270">
        <v>0</v>
      </c>
      <c r="E4270">
        <v>0</v>
      </c>
      <c r="F4270">
        <v>0</v>
      </c>
    </row>
    <row r="4271" spans="1:6" hidden="1" x14ac:dyDescent="0.25">
      <c r="A4271" t="s">
        <v>17124</v>
      </c>
      <c r="B4271" t="s">
        <v>16247</v>
      </c>
      <c r="C4271" t="s">
        <v>86</v>
      </c>
      <c r="D4271">
        <v>0</v>
      </c>
      <c r="E4271">
        <v>0</v>
      </c>
      <c r="F4271">
        <v>0</v>
      </c>
    </row>
    <row r="4272" spans="1:6" hidden="1" x14ac:dyDescent="0.25">
      <c r="A4272" t="s">
        <v>17127</v>
      </c>
      <c r="B4272" t="s">
        <v>16231</v>
      </c>
      <c r="C4272" t="s">
        <v>86</v>
      </c>
      <c r="D4272">
        <v>0</v>
      </c>
      <c r="E4272">
        <v>0</v>
      </c>
      <c r="F4272">
        <v>0</v>
      </c>
    </row>
    <row r="4273" spans="1:6" hidden="1" x14ac:dyDescent="0.25">
      <c r="A4273" t="s">
        <v>17130</v>
      </c>
      <c r="B4273" t="s">
        <v>16235</v>
      </c>
      <c r="C4273" t="s">
        <v>86</v>
      </c>
      <c r="D4273">
        <v>0</v>
      </c>
      <c r="E4273">
        <v>0</v>
      </c>
      <c r="F4273">
        <v>0</v>
      </c>
    </row>
    <row r="4274" spans="1:6" hidden="1" x14ac:dyDescent="0.25">
      <c r="A4274" t="s">
        <v>17133</v>
      </c>
      <c r="B4274" t="s">
        <v>16239</v>
      </c>
      <c r="C4274" t="s">
        <v>86</v>
      </c>
      <c r="D4274">
        <v>0</v>
      </c>
      <c r="E4274">
        <v>0</v>
      </c>
      <c r="F4274">
        <v>0</v>
      </c>
    </row>
    <row r="4275" spans="1:6" hidden="1" x14ac:dyDescent="0.25">
      <c r="A4275" t="s">
        <v>17136</v>
      </c>
      <c r="B4275" t="s">
        <v>16243</v>
      </c>
      <c r="C4275" t="s">
        <v>86</v>
      </c>
      <c r="D4275">
        <v>0</v>
      </c>
      <c r="E4275">
        <v>0</v>
      </c>
      <c r="F4275">
        <v>0</v>
      </c>
    </row>
    <row r="4276" spans="1:6" hidden="1" x14ac:dyDescent="0.25">
      <c r="A4276" t="s">
        <v>17139</v>
      </c>
      <c r="B4276" t="s">
        <v>16247</v>
      </c>
      <c r="C4276" t="s">
        <v>86</v>
      </c>
      <c r="D4276">
        <v>0</v>
      </c>
      <c r="E4276">
        <v>0</v>
      </c>
      <c r="F4276">
        <v>0</v>
      </c>
    </row>
    <row r="4277" spans="1:6" hidden="1" x14ac:dyDescent="0.25">
      <c r="A4277" t="s">
        <v>17142</v>
      </c>
      <c r="B4277" t="s">
        <v>17143</v>
      </c>
      <c r="C4277" t="s">
        <v>86</v>
      </c>
      <c r="D4277">
        <v>0</v>
      </c>
      <c r="E4277">
        <v>0</v>
      </c>
      <c r="F4277">
        <v>0</v>
      </c>
    </row>
    <row r="4278" spans="1:6" hidden="1" x14ac:dyDescent="0.25">
      <c r="A4278" t="s">
        <v>17146</v>
      </c>
      <c r="B4278" t="s">
        <v>16707</v>
      </c>
      <c r="C4278" t="s">
        <v>86</v>
      </c>
      <c r="D4278">
        <v>0</v>
      </c>
      <c r="E4278">
        <v>0</v>
      </c>
      <c r="F4278">
        <v>0</v>
      </c>
    </row>
    <row r="4279" spans="1:6" hidden="1" x14ac:dyDescent="0.25">
      <c r="A4279" t="s">
        <v>17149</v>
      </c>
      <c r="B4279" t="s">
        <v>17150</v>
      </c>
      <c r="C4279" t="s">
        <v>86</v>
      </c>
      <c r="D4279">
        <v>0</v>
      </c>
      <c r="E4279">
        <v>0</v>
      </c>
      <c r="F4279">
        <v>0</v>
      </c>
    </row>
    <row r="4280" spans="1:6" hidden="1" x14ac:dyDescent="0.25">
      <c r="A4280" t="s">
        <v>17153</v>
      </c>
      <c r="B4280" t="s">
        <v>16711</v>
      </c>
      <c r="C4280" t="s">
        <v>86</v>
      </c>
      <c r="D4280">
        <v>0</v>
      </c>
      <c r="E4280">
        <v>0</v>
      </c>
      <c r="F4280">
        <v>0</v>
      </c>
    </row>
    <row r="4281" spans="1:6" hidden="1" x14ac:dyDescent="0.25">
      <c r="A4281" t="s">
        <v>17156</v>
      </c>
      <c r="B4281" t="s">
        <v>17157</v>
      </c>
      <c r="C4281" t="s">
        <v>86</v>
      </c>
      <c r="D4281">
        <v>0</v>
      </c>
      <c r="E4281">
        <v>0</v>
      </c>
      <c r="F4281">
        <v>0</v>
      </c>
    </row>
    <row r="4282" spans="1:6" hidden="1" x14ac:dyDescent="0.25">
      <c r="A4282" t="s">
        <v>17160</v>
      </c>
      <c r="B4282" t="s">
        <v>16715</v>
      </c>
      <c r="C4282" t="s">
        <v>86</v>
      </c>
      <c r="D4282">
        <v>0</v>
      </c>
      <c r="E4282">
        <v>0</v>
      </c>
      <c r="F4282">
        <v>0</v>
      </c>
    </row>
    <row r="4283" spans="1:6" hidden="1" x14ac:dyDescent="0.25">
      <c r="A4283" t="s">
        <v>17163</v>
      </c>
      <c r="B4283" t="s">
        <v>17164</v>
      </c>
      <c r="C4283" t="s">
        <v>86</v>
      </c>
      <c r="D4283">
        <v>0</v>
      </c>
      <c r="E4283">
        <v>0</v>
      </c>
      <c r="F4283">
        <v>0</v>
      </c>
    </row>
    <row r="4284" spans="1:6" hidden="1" x14ac:dyDescent="0.25">
      <c r="A4284" t="s">
        <v>17167</v>
      </c>
      <c r="B4284" t="s">
        <v>16719</v>
      </c>
      <c r="C4284" t="s">
        <v>86</v>
      </c>
      <c r="D4284">
        <v>0</v>
      </c>
      <c r="E4284">
        <v>0</v>
      </c>
      <c r="F4284">
        <v>0</v>
      </c>
    </row>
    <row r="4285" spans="1:6" hidden="1" x14ac:dyDescent="0.25">
      <c r="A4285" t="s">
        <v>17170</v>
      </c>
      <c r="B4285" t="s">
        <v>17171</v>
      </c>
      <c r="C4285" t="s">
        <v>86</v>
      </c>
      <c r="D4285">
        <v>0</v>
      </c>
      <c r="E4285">
        <v>0</v>
      </c>
      <c r="F4285">
        <v>0</v>
      </c>
    </row>
    <row r="4286" spans="1:6" hidden="1" x14ac:dyDescent="0.25">
      <c r="A4286" t="s">
        <v>17174</v>
      </c>
      <c r="B4286" t="s">
        <v>16723</v>
      </c>
      <c r="C4286" t="s">
        <v>86</v>
      </c>
      <c r="D4286">
        <v>0</v>
      </c>
      <c r="E4286">
        <v>0</v>
      </c>
      <c r="F4286">
        <v>0</v>
      </c>
    </row>
    <row r="4287" spans="1:6" hidden="1" x14ac:dyDescent="0.25">
      <c r="A4287" t="s">
        <v>17177</v>
      </c>
      <c r="B4287" t="s">
        <v>17178</v>
      </c>
      <c r="C4287" t="s">
        <v>86</v>
      </c>
      <c r="D4287">
        <v>0</v>
      </c>
      <c r="E4287">
        <v>0</v>
      </c>
      <c r="F4287">
        <v>0</v>
      </c>
    </row>
    <row r="4288" spans="1:6" hidden="1" x14ac:dyDescent="0.25">
      <c r="A4288" t="s">
        <v>17181</v>
      </c>
      <c r="B4288" t="s">
        <v>12086</v>
      </c>
      <c r="C4288" t="s">
        <v>86</v>
      </c>
      <c r="D4288">
        <v>0</v>
      </c>
      <c r="E4288">
        <v>0</v>
      </c>
      <c r="F4288">
        <v>0</v>
      </c>
    </row>
    <row r="4289" spans="1:6" hidden="1" x14ac:dyDescent="0.25">
      <c r="A4289" t="s">
        <v>17184</v>
      </c>
      <c r="B4289" t="s">
        <v>16283</v>
      </c>
      <c r="C4289" t="s">
        <v>86</v>
      </c>
      <c r="D4289">
        <v>0</v>
      </c>
      <c r="E4289">
        <v>0</v>
      </c>
      <c r="F4289">
        <v>0</v>
      </c>
    </row>
    <row r="4290" spans="1:6" hidden="1" x14ac:dyDescent="0.25">
      <c r="A4290" t="s">
        <v>17187</v>
      </c>
      <c r="B4290" t="s">
        <v>17188</v>
      </c>
      <c r="C4290" t="s">
        <v>86</v>
      </c>
      <c r="D4290">
        <v>0</v>
      </c>
      <c r="E4290">
        <v>0</v>
      </c>
      <c r="F4290">
        <v>0</v>
      </c>
    </row>
    <row r="4291" spans="1:6" hidden="1" x14ac:dyDescent="0.25">
      <c r="A4291" t="s">
        <v>17191</v>
      </c>
      <c r="B4291" t="s">
        <v>11375</v>
      </c>
      <c r="C4291" t="s">
        <v>86</v>
      </c>
      <c r="D4291">
        <v>0</v>
      </c>
      <c r="E4291">
        <v>0</v>
      </c>
      <c r="F4291">
        <v>0</v>
      </c>
    </row>
    <row r="4292" spans="1:6" hidden="1" x14ac:dyDescent="0.25">
      <c r="A4292" t="s">
        <v>17194</v>
      </c>
      <c r="B4292" t="s">
        <v>16279</v>
      </c>
      <c r="C4292" t="s">
        <v>86</v>
      </c>
      <c r="D4292">
        <v>0</v>
      </c>
      <c r="E4292">
        <v>0</v>
      </c>
      <c r="F4292">
        <v>0</v>
      </c>
    </row>
    <row r="4293" spans="1:6" hidden="1" x14ac:dyDescent="0.25">
      <c r="A4293" t="s">
        <v>17197</v>
      </c>
      <c r="B4293" t="s">
        <v>17178</v>
      </c>
      <c r="C4293" t="s">
        <v>86</v>
      </c>
      <c r="D4293">
        <v>0</v>
      </c>
      <c r="E4293">
        <v>0</v>
      </c>
      <c r="F4293">
        <v>0</v>
      </c>
    </row>
    <row r="4294" spans="1:6" hidden="1" x14ac:dyDescent="0.25">
      <c r="A4294" t="s">
        <v>17200</v>
      </c>
      <c r="B4294" t="s">
        <v>12086</v>
      </c>
      <c r="C4294" t="s">
        <v>86</v>
      </c>
      <c r="D4294">
        <v>0</v>
      </c>
      <c r="E4294">
        <v>0</v>
      </c>
      <c r="F4294">
        <v>0</v>
      </c>
    </row>
    <row r="4295" spans="1:6" hidden="1" x14ac:dyDescent="0.25">
      <c r="A4295" t="s">
        <v>17203</v>
      </c>
      <c r="B4295" t="s">
        <v>16283</v>
      </c>
      <c r="C4295" t="s">
        <v>86</v>
      </c>
      <c r="D4295">
        <v>0</v>
      </c>
      <c r="E4295">
        <v>0</v>
      </c>
      <c r="F4295">
        <v>0</v>
      </c>
    </row>
    <row r="4296" spans="1:6" hidden="1" x14ac:dyDescent="0.25">
      <c r="A4296" t="s">
        <v>17206</v>
      </c>
      <c r="B4296" t="s">
        <v>17188</v>
      </c>
      <c r="C4296" t="s">
        <v>86</v>
      </c>
      <c r="D4296">
        <v>0</v>
      </c>
      <c r="E4296">
        <v>0</v>
      </c>
      <c r="F4296">
        <v>0</v>
      </c>
    </row>
    <row r="4297" spans="1:6" hidden="1" x14ac:dyDescent="0.25">
      <c r="A4297" t="s">
        <v>17209</v>
      </c>
      <c r="B4297" t="s">
        <v>11375</v>
      </c>
      <c r="C4297" t="s">
        <v>86</v>
      </c>
      <c r="D4297">
        <v>0</v>
      </c>
      <c r="E4297">
        <v>0</v>
      </c>
      <c r="F4297">
        <v>0</v>
      </c>
    </row>
    <row r="4298" spans="1:6" hidden="1" x14ac:dyDescent="0.25">
      <c r="A4298" t="s">
        <v>17212</v>
      </c>
      <c r="B4298" t="s">
        <v>16279</v>
      </c>
      <c r="C4298" t="s">
        <v>86</v>
      </c>
      <c r="D4298">
        <v>0</v>
      </c>
      <c r="E4298">
        <v>0</v>
      </c>
      <c r="F4298">
        <v>0</v>
      </c>
    </row>
    <row r="4299" spans="1:6" hidden="1" x14ac:dyDescent="0.25">
      <c r="A4299" t="s">
        <v>17215</v>
      </c>
      <c r="B4299" t="s">
        <v>16283</v>
      </c>
      <c r="C4299" t="s">
        <v>86</v>
      </c>
      <c r="D4299">
        <v>0</v>
      </c>
      <c r="E4299">
        <v>0</v>
      </c>
      <c r="F4299">
        <v>0</v>
      </c>
    </row>
    <row r="4300" spans="1:6" hidden="1" x14ac:dyDescent="0.25">
      <c r="A4300" t="s">
        <v>17218</v>
      </c>
      <c r="B4300" t="s">
        <v>16287</v>
      </c>
      <c r="C4300" t="s">
        <v>86</v>
      </c>
      <c r="D4300">
        <v>0</v>
      </c>
      <c r="E4300">
        <v>0</v>
      </c>
      <c r="F4300">
        <v>0</v>
      </c>
    </row>
    <row r="4301" spans="1:6" hidden="1" x14ac:dyDescent="0.25">
      <c r="A4301" t="s">
        <v>17221</v>
      </c>
      <c r="B4301" t="s">
        <v>11375</v>
      </c>
      <c r="C4301" t="s">
        <v>86</v>
      </c>
      <c r="D4301">
        <v>0</v>
      </c>
      <c r="E4301">
        <v>0</v>
      </c>
      <c r="F4301">
        <v>0</v>
      </c>
    </row>
    <row r="4302" spans="1:6" hidden="1" x14ac:dyDescent="0.25">
      <c r="A4302" t="s">
        <v>17224</v>
      </c>
      <c r="B4302" t="s">
        <v>16294</v>
      </c>
      <c r="C4302" t="s">
        <v>86</v>
      </c>
      <c r="D4302">
        <v>0</v>
      </c>
      <c r="E4302">
        <v>0</v>
      </c>
      <c r="F4302">
        <v>0</v>
      </c>
    </row>
    <row r="4303" spans="1:6" hidden="1" x14ac:dyDescent="0.25">
      <c r="A4303" t="s">
        <v>17227</v>
      </c>
      <c r="B4303" t="s">
        <v>16279</v>
      </c>
      <c r="C4303" t="s">
        <v>86</v>
      </c>
      <c r="D4303">
        <v>0</v>
      </c>
      <c r="E4303">
        <v>0</v>
      </c>
      <c r="F4303">
        <v>0</v>
      </c>
    </row>
    <row r="4304" spans="1:6" hidden="1" x14ac:dyDescent="0.25">
      <c r="A4304" t="s">
        <v>17230</v>
      </c>
      <c r="B4304" t="s">
        <v>16207</v>
      </c>
      <c r="C4304" t="s">
        <v>86</v>
      </c>
      <c r="D4304">
        <v>0</v>
      </c>
      <c r="E4304">
        <v>0</v>
      </c>
      <c r="F4304">
        <v>0</v>
      </c>
    </row>
    <row r="4305" spans="1:6" hidden="1" x14ac:dyDescent="0.25">
      <c r="A4305" t="s">
        <v>17232</v>
      </c>
      <c r="B4305" t="s">
        <v>16210</v>
      </c>
      <c r="C4305" t="s">
        <v>86</v>
      </c>
      <c r="D4305">
        <v>0</v>
      </c>
      <c r="E4305">
        <v>0</v>
      </c>
      <c r="F4305">
        <v>0</v>
      </c>
    </row>
    <row r="4306" spans="1:6" hidden="1" x14ac:dyDescent="0.25">
      <c r="A4306" t="s">
        <v>17234</v>
      </c>
      <c r="B4306" t="s">
        <v>16213</v>
      </c>
      <c r="C4306" t="s">
        <v>86</v>
      </c>
      <c r="D4306">
        <v>0</v>
      </c>
      <c r="E4306">
        <v>0</v>
      </c>
      <c r="F4306">
        <v>0</v>
      </c>
    </row>
    <row r="4307" spans="1:6" hidden="1" x14ac:dyDescent="0.25">
      <c r="A4307" t="s">
        <v>17236</v>
      </c>
      <c r="B4307" t="s">
        <v>16216</v>
      </c>
      <c r="C4307" t="s">
        <v>86</v>
      </c>
      <c r="D4307">
        <v>0</v>
      </c>
      <c r="E4307">
        <v>0</v>
      </c>
      <c r="F4307">
        <v>0</v>
      </c>
    </row>
    <row r="4308" spans="1:6" hidden="1" x14ac:dyDescent="0.25">
      <c r="A4308" t="s">
        <v>17238</v>
      </c>
      <c r="B4308" t="s">
        <v>16287</v>
      </c>
      <c r="C4308" t="s">
        <v>86</v>
      </c>
      <c r="D4308">
        <v>0</v>
      </c>
      <c r="E4308">
        <v>0</v>
      </c>
      <c r="F4308">
        <v>0</v>
      </c>
    </row>
    <row r="4309" spans="1:6" hidden="1" x14ac:dyDescent="0.25">
      <c r="A4309" t="s">
        <v>17241</v>
      </c>
      <c r="B4309" t="s">
        <v>16465</v>
      </c>
      <c r="C4309" t="s">
        <v>86</v>
      </c>
      <c r="D4309">
        <v>0</v>
      </c>
      <c r="E4309">
        <v>0</v>
      </c>
      <c r="F4309">
        <v>0</v>
      </c>
    </row>
    <row r="4310" spans="1:6" hidden="1" x14ac:dyDescent="0.25">
      <c r="A4310" t="s">
        <v>17244</v>
      </c>
      <c r="B4310" t="s">
        <v>11375</v>
      </c>
      <c r="C4310" t="s">
        <v>86</v>
      </c>
      <c r="D4310">
        <v>0</v>
      </c>
      <c r="E4310">
        <v>0</v>
      </c>
      <c r="F4310">
        <v>0</v>
      </c>
    </row>
    <row r="4311" spans="1:6" hidden="1" x14ac:dyDescent="0.25">
      <c r="A4311" t="s">
        <v>17247</v>
      </c>
      <c r="B4311" t="s">
        <v>16294</v>
      </c>
      <c r="C4311" t="s">
        <v>86</v>
      </c>
      <c r="D4311">
        <v>0</v>
      </c>
      <c r="E4311">
        <v>0</v>
      </c>
      <c r="F4311">
        <v>0</v>
      </c>
    </row>
    <row r="4312" spans="1:6" hidden="1" x14ac:dyDescent="0.25">
      <c r="A4312" t="s">
        <v>17250</v>
      </c>
      <c r="B4312" t="s">
        <v>16790</v>
      </c>
      <c r="C4312" t="s">
        <v>86</v>
      </c>
      <c r="D4312">
        <v>0</v>
      </c>
      <c r="E4312">
        <v>0</v>
      </c>
      <c r="F4312">
        <v>0</v>
      </c>
    </row>
    <row r="4313" spans="1:6" hidden="1" x14ac:dyDescent="0.25">
      <c r="A4313" t="s">
        <v>17253</v>
      </c>
      <c r="B4313" t="s">
        <v>12129</v>
      </c>
      <c r="C4313" t="s">
        <v>86</v>
      </c>
      <c r="D4313">
        <v>0</v>
      </c>
      <c r="E4313">
        <v>0</v>
      </c>
      <c r="F4313">
        <v>0</v>
      </c>
    </row>
    <row r="4314" spans="1:6" hidden="1" x14ac:dyDescent="0.25">
      <c r="A4314" t="s">
        <v>17256</v>
      </c>
      <c r="B4314" t="s">
        <v>16797</v>
      </c>
      <c r="C4314" t="s">
        <v>86</v>
      </c>
      <c r="D4314">
        <v>0</v>
      </c>
      <c r="E4314">
        <v>0</v>
      </c>
      <c r="F4314">
        <v>0</v>
      </c>
    </row>
    <row r="4315" spans="1:6" hidden="1" x14ac:dyDescent="0.25">
      <c r="A4315" t="s">
        <v>17259</v>
      </c>
      <c r="B4315" t="s">
        <v>16801</v>
      </c>
      <c r="C4315" t="s">
        <v>86</v>
      </c>
      <c r="D4315">
        <v>0</v>
      </c>
      <c r="E4315">
        <v>0</v>
      </c>
      <c r="F4315">
        <v>0</v>
      </c>
    </row>
    <row r="4316" spans="1:6" hidden="1" x14ac:dyDescent="0.25">
      <c r="A4316" t="s">
        <v>17262</v>
      </c>
      <c r="B4316" t="s">
        <v>16805</v>
      </c>
      <c r="C4316" t="s">
        <v>86</v>
      </c>
      <c r="D4316">
        <v>0</v>
      </c>
      <c r="E4316">
        <v>0</v>
      </c>
      <c r="F4316">
        <v>0</v>
      </c>
    </row>
    <row r="4317" spans="1:6" hidden="1" x14ac:dyDescent="0.25">
      <c r="A4317" t="s">
        <v>17265</v>
      </c>
      <c r="B4317" t="s">
        <v>16809</v>
      </c>
      <c r="C4317" t="s">
        <v>86</v>
      </c>
      <c r="D4317">
        <v>0</v>
      </c>
      <c r="E4317">
        <v>0</v>
      </c>
      <c r="F4317">
        <v>0</v>
      </c>
    </row>
    <row r="4318" spans="1:6" hidden="1" x14ac:dyDescent="0.25">
      <c r="A4318" t="s">
        <v>17268</v>
      </c>
      <c r="B4318" t="s">
        <v>16813</v>
      </c>
      <c r="C4318" t="s">
        <v>86</v>
      </c>
      <c r="D4318">
        <v>0</v>
      </c>
      <c r="E4318">
        <v>0</v>
      </c>
      <c r="F4318">
        <v>0</v>
      </c>
    </row>
    <row r="4319" spans="1:6" hidden="1" x14ac:dyDescent="0.25">
      <c r="A4319" t="s">
        <v>17271</v>
      </c>
      <c r="B4319" t="s">
        <v>16817</v>
      </c>
      <c r="C4319" t="s">
        <v>86</v>
      </c>
      <c r="D4319">
        <v>0</v>
      </c>
      <c r="E4319">
        <v>0</v>
      </c>
      <c r="F4319">
        <v>0</v>
      </c>
    </row>
    <row r="4320" spans="1:6" hidden="1" x14ac:dyDescent="0.25">
      <c r="A4320" t="s">
        <v>17274</v>
      </c>
      <c r="B4320" t="s">
        <v>17275</v>
      </c>
      <c r="C4320" t="s">
        <v>86</v>
      </c>
      <c r="D4320">
        <v>0</v>
      </c>
      <c r="E4320">
        <v>0</v>
      </c>
      <c r="F4320">
        <v>0</v>
      </c>
    </row>
    <row r="4321" spans="1:6" hidden="1" x14ac:dyDescent="0.25">
      <c r="A4321" t="s">
        <v>17278</v>
      </c>
      <c r="B4321" t="s">
        <v>17279</v>
      </c>
      <c r="C4321" t="s">
        <v>86</v>
      </c>
      <c r="D4321">
        <v>0</v>
      </c>
      <c r="E4321">
        <v>0</v>
      </c>
      <c r="F4321">
        <v>0</v>
      </c>
    </row>
    <row r="4322" spans="1:6" hidden="1" x14ac:dyDescent="0.25">
      <c r="A4322" t="s">
        <v>17282</v>
      </c>
      <c r="B4322" t="s">
        <v>17283</v>
      </c>
      <c r="C4322" t="s">
        <v>86</v>
      </c>
      <c r="D4322">
        <v>0</v>
      </c>
      <c r="E4322">
        <v>0</v>
      </c>
      <c r="F4322">
        <v>0</v>
      </c>
    </row>
    <row r="4323" spans="1:6" hidden="1" x14ac:dyDescent="0.25">
      <c r="A4323" t="s">
        <v>17286</v>
      </c>
      <c r="B4323" t="s">
        <v>16677</v>
      </c>
      <c r="C4323" t="s">
        <v>86</v>
      </c>
      <c r="D4323">
        <v>0</v>
      </c>
      <c r="E4323">
        <v>0</v>
      </c>
      <c r="F4323">
        <v>0</v>
      </c>
    </row>
    <row r="4324" spans="1:6" hidden="1" x14ac:dyDescent="0.25">
      <c r="A4324" t="s">
        <v>17289</v>
      </c>
      <c r="B4324" t="s">
        <v>16875</v>
      </c>
      <c r="C4324" t="s">
        <v>86</v>
      </c>
      <c r="D4324">
        <v>0</v>
      </c>
      <c r="E4324">
        <v>0</v>
      </c>
      <c r="F4324">
        <v>0</v>
      </c>
    </row>
    <row r="4325" spans="1:6" hidden="1" x14ac:dyDescent="0.25">
      <c r="A4325" t="s">
        <v>17292</v>
      </c>
      <c r="B4325" t="s">
        <v>16568</v>
      </c>
      <c r="C4325" t="s">
        <v>86</v>
      </c>
      <c r="D4325">
        <v>0</v>
      </c>
      <c r="E4325">
        <v>0</v>
      </c>
      <c r="F4325">
        <v>0</v>
      </c>
    </row>
    <row r="4326" spans="1:6" hidden="1" x14ac:dyDescent="0.25">
      <c r="A4326" t="s">
        <v>17295</v>
      </c>
      <c r="B4326" t="s">
        <v>12610</v>
      </c>
      <c r="C4326" t="s">
        <v>86</v>
      </c>
      <c r="D4326">
        <v>0</v>
      </c>
      <c r="E4326">
        <v>0</v>
      </c>
      <c r="F4326">
        <v>0</v>
      </c>
    </row>
    <row r="4327" spans="1:6" hidden="1" x14ac:dyDescent="0.25">
      <c r="A4327" t="s">
        <v>17298</v>
      </c>
      <c r="B4327" t="s">
        <v>16885</v>
      </c>
      <c r="C4327" t="s">
        <v>86</v>
      </c>
      <c r="D4327">
        <v>0</v>
      </c>
      <c r="E4327">
        <v>0</v>
      </c>
      <c r="F4327">
        <v>0</v>
      </c>
    </row>
    <row r="4328" spans="1:6" hidden="1" x14ac:dyDescent="0.25">
      <c r="A4328" t="s">
        <v>17301</v>
      </c>
      <c r="B4328" t="s">
        <v>16677</v>
      </c>
      <c r="C4328" t="s">
        <v>86</v>
      </c>
      <c r="D4328">
        <v>0</v>
      </c>
      <c r="E4328">
        <v>0</v>
      </c>
      <c r="F4328">
        <v>0</v>
      </c>
    </row>
    <row r="4329" spans="1:6" hidden="1" x14ac:dyDescent="0.25">
      <c r="A4329" t="s">
        <v>17304</v>
      </c>
      <c r="B4329" t="s">
        <v>16875</v>
      </c>
      <c r="C4329" t="s">
        <v>86</v>
      </c>
      <c r="D4329">
        <v>0</v>
      </c>
      <c r="E4329">
        <v>0</v>
      </c>
      <c r="F4329">
        <v>0</v>
      </c>
    </row>
    <row r="4330" spans="1:6" hidden="1" x14ac:dyDescent="0.25">
      <c r="A4330" t="s">
        <v>17307</v>
      </c>
      <c r="B4330" t="s">
        <v>16568</v>
      </c>
      <c r="C4330" t="s">
        <v>86</v>
      </c>
      <c r="D4330">
        <v>0</v>
      </c>
      <c r="E4330">
        <v>0</v>
      </c>
      <c r="F4330">
        <v>0</v>
      </c>
    </row>
    <row r="4331" spans="1:6" hidden="1" x14ac:dyDescent="0.25">
      <c r="A4331" t="s">
        <v>17310</v>
      </c>
      <c r="B4331" t="s">
        <v>12610</v>
      </c>
      <c r="C4331" t="s">
        <v>86</v>
      </c>
      <c r="D4331">
        <v>0</v>
      </c>
      <c r="E4331">
        <v>0</v>
      </c>
      <c r="F4331">
        <v>0</v>
      </c>
    </row>
    <row r="4332" spans="1:6" hidden="1" x14ac:dyDescent="0.25">
      <c r="A4332" t="s">
        <v>17313</v>
      </c>
      <c r="B4332" t="s">
        <v>16885</v>
      </c>
      <c r="C4332" t="s">
        <v>86</v>
      </c>
      <c r="D4332">
        <v>0</v>
      </c>
      <c r="E4332">
        <v>0</v>
      </c>
      <c r="F4332">
        <v>0</v>
      </c>
    </row>
    <row r="4333" spans="1:6" hidden="1" x14ac:dyDescent="0.25">
      <c r="A4333" t="s">
        <v>17316</v>
      </c>
      <c r="B4333" t="s">
        <v>16790</v>
      </c>
      <c r="C4333" t="s">
        <v>86</v>
      </c>
      <c r="D4333">
        <v>0</v>
      </c>
      <c r="E4333">
        <v>0</v>
      </c>
      <c r="F4333">
        <v>0</v>
      </c>
    </row>
    <row r="4334" spans="1:6" hidden="1" x14ac:dyDescent="0.25">
      <c r="A4334" t="s">
        <v>17319</v>
      </c>
      <c r="B4334" t="s">
        <v>12129</v>
      </c>
      <c r="C4334" t="s">
        <v>86</v>
      </c>
      <c r="D4334">
        <v>0</v>
      </c>
      <c r="E4334">
        <v>0</v>
      </c>
      <c r="F4334">
        <v>0</v>
      </c>
    </row>
    <row r="4335" spans="1:6" hidden="1" x14ac:dyDescent="0.25">
      <c r="A4335" t="s">
        <v>17322</v>
      </c>
      <c r="B4335" t="s">
        <v>16797</v>
      </c>
      <c r="C4335" t="s">
        <v>86</v>
      </c>
      <c r="D4335">
        <v>0</v>
      </c>
      <c r="E4335">
        <v>0</v>
      </c>
      <c r="F4335">
        <v>0</v>
      </c>
    </row>
    <row r="4336" spans="1:6" hidden="1" x14ac:dyDescent="0.25">
      <c r="A4336" t="s">
        <v>17325</v>
      </c>
      <c r="B4336" t="s">
        <v>16801</v>
      </c>
      <c r="C4336" t="s">
        <v>86</v>
      </c>
      <c r="D4336">
        <v>0</v>
      </c>
      <c r="E4336">
        <v>0</v>
      </c>
      <c r="F4336">
        <v>0</v>
      </c>
    </row>
    <row r="4337" spans="1:6" hidden="1" x14ac:dyDescent="0.25">
      <c r="A4337" t="s">
        <v>17328</v>
      </c>
      <c r="B4337" t="s">
        <v>16805</v>
      </c>
      <c r="C4337" t="s">
        <v>86</v>
      </c>
      <c r="D4337">
        <v>0</v>
      </c>
      <c r="E4337">
        <v>0</v>
      </c>
      <c r="F4337">
        <v>0</v>
      </c>
    </row>
    <row r="4338" spans="1:6" hidden="1" x14ac:dyDescent="0.25">
      <c r="A4338" t="s">
        <v>17331</v>
      </c>
      <c r="B4338" t="s">
        <v>16809</v>
      </c>
      <c r="C4338" t="s">
        <v>86</v>
      </c>
      <c r="D4338">
        <v>0</v>
      </c>
      <c r="E4338">
        <v>0</v>
      </c>
      <c r="F4338">
        <v>0</v>
      </c>
    </row>
    <row r="4339" spans="1:6" hidden="1" x14ac:dyDescent="0.25">
      <c r="A4339" t="s">
        <v>17334</v>
      </c>
      <c r="B4339" t="s">
        <v>16813</v>
      </c>
      <c r="C4339" t="s">
        <v>86</v>
      </c>
      <c r="D4339">
        <v>0</v>
      </c>
      <c r="E4339">
        <v>0</v>
      </c>
      <c r="F4339">
        <v>0</v>
      </c>
    </row>
    <row r="4340" spans="1:6" hidden="1" x14ac:dyDescent="0.25">
      <c r="A4340" t="s">
        <v>17337</v>
      </c>
      <c r="B4340" t="s">
        <v>16817</v>
      </c>
      <c r="C4340" t="s">
        <v>86</v>
      </c>
      <c r="D4340">
        <v>0</v>
      </c>
      <c r="E4340">
        <v>0</v>
      </c>
      <c r="F4340">
        <v>0</v>
      </c>
    </row>
    <row r="4341" spans="1:6" hidden="1" x14ac:dyDescent="0.25">
      <c r="A4341" t="s">
        <v>17340</v>
      </c>
      <c r="B4341" t="s">
        <v>11832</v>
      </c>
      <c r="C4341" t="s">
        <v>86</v>
      </c>
      <c r="D4341">
        <v>0</v>
      </c>
      <c r="E4341">
        <v>0</v>
      </c>
      <c r="F4341">
        <v>0</v>
      </c>
    </row>
    <row r="4342" spans="1:6" hidden="1" x14ac:dyDescent="0.25">
      <c r="A4342" t="s">
        <v>17343</v>
      </c>
      <c r="B4342" t="s">
        <v>16730</v>
      </c>
      <c r="C4342" t="s">
        <v>86</v>
      </c>
      <c r="D4342">
        <v>0</v>
      </c>
      <c r="E4342">
        <v>0</v>
      </c>
      <c r="F4342">
        <v>0</v>
      </c>
    </row>
    <row r="4343" spans="1:6" hidden="1" x14ac:dyDescent="0.25">
      <c r="A4343" t="s">
        <v>17346</v>
      </c>
      <c r="B4343" t="s">
        <v>16734</v>
      </c>
      <c r="C4343" t="s">
        <v>86</v>
      </c>
      <c r="D4343">
        <v>0</v>
      </c>
      <c r="E4343">
        <v>0</v>
      </c>
      <c r="F4343">
        <v>0</v>
      </c>
    </row>
    <row r="4344" spans="1:6" hidden="1" x14ac:dyDescent="0.25">
      <c r="A4344" t="s">
        <v>17349</v>
      </c>
      <c r="B4344" t="s">
        <v>16738</v>
      </c>
      <c r="C4344" t="s">
        <v>86</v>
      </c>
      <c r="D4344">
        <v>0</v>
      </c>
      <c r="E4344">
        <v>0</v>
      </c>
      <c r="F4344">
        <v>0</v>
      </c>
    </row>
    <row r="4345" spans="1:6" hidden="1" x14ac:dyDescent="0.25">
      <c r="A4345" t="s">
        <v>17352</v>
      </c>
      <c r="B4345" t="s">
        <v>16778</v>
      </c>
      <c r="C4345" t="s">
        <v>86</v>
      </c>
      <c r="D4345">
        <v>0</v>
      </c>
      <c r="E4345">
        <v>0</v>
      </c>
      <c r="F4345">
        <v>0</v>
      </c>
    </row>
    <row r="4346" spans="1:6" hidden="1" x14ac:dyDescent="0.25">
      <c r="A4346" t="s">
        <v>17355</v>
      </c>
      <c r="B4346" t="s">
        <v>16782</v>
      </c>
      <c r="C4346" t="s">
        <v>86</v>
      </c>
      <c r="D4346">
        <v>0</v>
      </c>
      <c r="E4346">
        <v>0</v>
      </c>
      <c r="F4346">
        <v>0</v>
      </c>
    </row>
    <row r="4347" spans="1:6" hidden="1" x14ac:dyDescent="0.25">
      <c r="A4347" t="s">
        <v>17358</v>
      </c>
      <c r="B4347" t="s">
        <v>16786</v>
      </c>
      <c r="C4347" t="s">
        <v>86</v>
      </c>
      <c r="D4347">
        <v>0</v>
      </c>
      <c r="E4347">
        <v>0</v>
      </c>
      <c r="F4347">
        <v>0</v>
      </c>
    </row>
    <row r="4348" spans="1:6" hidden="1" x14ac:dyDescent="0.25">
      <c r="A4348" t="s">
        <v>17361</v>
      </c>
      <c r="B4348" t="s">
        <v>16758</v>
      </c>
      <c r="C4348" t="s">
        <v>86</v>
      </c>
      <c r="D4348">
        <v>0</v>
      </c>
      <c r="E4348">
        <v>0</v>
      </c>
      <c r="F4348">
        <v>0</v>
      </c>
    </row>
    <row r="4349" spans="1:6" hidden="1" x14ac:dyDescent="0.25">
      <c r="A4349" t="s">
        <v>17364</v>
      </c>
      <c r="B4349" t="s">
        <v>16762</v>
      </c>
      <c r="C4349" t="s">
        <v>86</v>
      </c>
      <c r="D4349">
        <v>0</v>
      </c>
      <c r="E4349">
        <v>0</v>
      </c>
      <c r="F4349">
        <v>0</v>
      </c>
    </row>
    <row r="4350" spans="1:6" hidden="1" x14ac:dyDescent="0.25">
      <c r="A4350" t="s">
        <v>17367</v>
      </c>
      <c r="B4350" t="s">
        <v>16766</v>
      </c>
      <c r="C4350" t="s">
        <v>86</v>
      </c>
      <c r="D4350">
        <v>0</v>
      </c>
      <c r="E4350">
        <v>0</v>
      </c>
      <c r="F4350">
        <v>0</v>
      </c>
    </row>
    <row r="4351" spans="1:6" hidden="1" x14ac:dyDescent="0.25">
      <c r="A4351" t="s">
        <v>17370</v>
      </c>
      <c r="B4351" t="s">
        <v>16750</v>
      </c>
      <c r="C4351" t="s">
        <v>86</v>
      </c>
      <c r="D4351">
        <v>0</v>
      </c>
      <c r="E4351">
        <v>0</v>
      </c>
      <c r="F4351">
        <v>0</v>
      </c>
    </row>
    <row r="4352" spans="1:6" hidden="1" x14ac:dyDescent="0.25">
      <c r="A4352" t="s">
        <v>17373</v>
      </c>
      <c r="B4352" t="s">
        <v>16754</v>
      </c>
      <c r="C4352" t="s">
        <v>86</v>
      </c>
      <c r="D4352">
        <v>0</v>
      </c>
      <c r="E4352">
        <v>0</v>
      </c>
      <c r="F4352">
        <v>0</v>
      </c>
    </row>
    <row r="4353" spans="1:6" hidden="1" x14ac:dyDescent="0.25">
      <c r="A4353" t="s">
        <v>17376</v>
      </c>
      <c r="B4353" t="s">
        <v>17377</v>
      </c>
      <c r="C4353" t="s">
        <v>86</v>
      </c>
      <c r="D4353">
        <v>0</v>
      </c>
      <c r="E4353">
        <v>0</v>
      </c>
      <c r="F4353">
        <v>0</v>
      </c>
    </row>
    <row r="4354" spans="1:6" hidden="1" x14ac:dyDescent="0.25">
      <c r="A4354" t="s">
        <v>17380</v>
      </c>
      <c r="B4354" t="s">
        <v>17381</v>
      </c>
      <c r="C4354" t="s">
        <v>86</v>
      </c>
      <c r="D4354">
        <v>0</v>
      </c>
      <c r="E4354">
        <v>0</v>
      </c>
      <c r="F4354">
        <v>0</v>
      </c>
    </row>
    <row r="4355" spans="1:6" hidden="1" x14ac:dyDescent="0.25">
      <c r="A4355" t="s">
        <v>17384</v>
      </c>
      <c r="B4355" t="s">
        <v>17385</v>
      </c>
      <c r="C4355" t="s">
        <v>86</v>
      </c>
      <c r="D4355">
        <v>0</v>
      </c>
      <c r="E4355">
        <v>0</v>
      </c>
      <c r="F4355">
        <v>0</v>
      </c>
    </row>
    <row r="4356" spans="1:6" hidden="1" x14ac:dyDescent="0.25">
      <c r="A4356" t="s">
        <v>17388</v>
      </c>
      <c r="B4356" t="s">
        <v>17389</v>
      </c>
      <c r="C4356" t="s">
        <v>86</v>
      </c>
      <c r="D4356">
        <v>0</v>
      </c>
      <c r="E4356">
        <v>0</v>
      </c>
      <c r="F4356">
        <v>0</v>
      </c>
    </row>
    <row r="4357" spans="1:6" hidden="1" x14ac:dyDescent="0.25">
      <c r="A4357" t="s">
        <v>17392</v>
      </c>
      <c r="B4357" t="s">
        <v>17393</v>
      </c>
      <c r="C4357" t="s">
        <v>86</v>
      </c>
      <c r="D4357">
        <v>0</v>
      </c>
      <c r="E4357">
        <v>0</v>
      </c>
      <c r="F4357">
        <v>0</v>
      </c>
    </row>
    <row r="4358" spans="1:6" hidden="1" x14ac:dyDescent="0.25">
      <c r="A4358" t="s">
        <v>17396</v>
      </c>
      <c r="B4358" t="s">
        <v>17397</v>
      </c>
      <c r="C4358" t="s">
        <v>86</v>
      </c>
      <c r="D4358">
        <v>0</v>
      </c>
      <c r="E4358">
        <v>0</v>
      </c>
      <c r="F4358">
        <v>0</v>
      </c>
    </row>
    <row r="4359" spans="1:6" hidden="1" x14ac:dyDescent="0.25">
      <c r="A4359" t="s">
        <v>17400</v>
      </c>
      <c r="B4359" t="s">
        <v>17401</v>
      </c>
      <c r="C4359" t="s">
        <v>86</v>
      </c>
      <c r="D4359">
        <v>0</v>
      </c>
      <c r="E4359">
        <v>0</v>
      </c>
      <c r="F4359">
        <v>0</v>
      </c>
    </row>
    <row r="4360" spans="1:6" hidden="1" x14ac:dyDescent="0.25">
      <c r="A4360" t="s">
        <v>17404</v>
      </c>
      <c r="B4360" t="s">
        <v>17405</v>
      </c>
      <c r="C4360" t="s">
        <v>86</v>
      </c>
      <c r="D4360">
        <v>0</v>
      </c>
      <c r="E4360">
        <v>0</v>
      </c>
      <c r="F4360">
        <v>0</v>
      </c>
    </row>
    <row r="4361" spans="1:6" hidden="1" x14ac:dyDescent="0.25">
      <c r="A4361" t="s">
        <v>17408</v>
      </c>
      <c r="B4361" t="s">
        <v>17409</v>
      </c>
      <c r="C4361" t="s">
        <v>86</v>
      </c>
      <c r="D4361">
        <v>0</v>
      </c>
      <c r="E4361">
        <v>0</v>
      </c>
      <c r="F4361">
        <v>0</v>
      </c>
    </row>
    <row r="4362" spans="1:6" hidden="1" x14ac:dyDescent="0.25">
      <c r="A4362" t="s">
        <v>17412</v>
      </c>
      <c r="B4362" t="s">
        <v>10988</v>
      </c>
      <c r="C4362" t="s">
        <v>86</v>
      </c>
      <c r="D4362">
        <v>0</v>
      </c>
      <c r="E4362">
        <v>0</v>
      </c>
      <c r="F4362">
        <v>0</v>
      </c>
    </row>
    <row r="4363" spans="1:6" hidden="1" x14ac:dyDescent="0.25">
      <c r="A4363" t="s">
        <v>17415</v>
      </c>
      <c r="B4363" t="s">
        <v>17416</v>
      </c>
      <c r="C4363" t="s">
        <v>86</v>
      </c>
      <c r="D4363">
        <v>0</v>
      </c>
      <c r="E4363">
        <v>0</v>
      </c>
      <c r="F4363">
        <v>0</v>
      </c>
    </row>
    <row r="4364" spans="1:6" hidden="1" x14ac:dyDescent="0.25">
      <c r="A4364" t="s">
        <v>17418</v>
      </c>
      <c r="B4364" t="s">
        <v>17419</v>
      </c>
      <c r="C4364" t="s">
        <v>86</v>
      </c>
      <c r="D4364">
        <v>0</v>
      </c>
      <c r="E4364">
        <v>0</v>
      </c>
      <c r="F4364">
        <v>0</v>
      </c>
    </row>
    <row r="4365" spans="1:6" hidden="1" x14ac:dyDescent="0.25">
      <c r="A4365" t="s">
        <v>17422</v>
      </c>
      <c r="B4365" t="s">
        <v>17423</v>
      </c>
      <c r="C4365" t="s">
        <v>86</v>
      </c>
      <c r="D4365">
        <v>0</v>
      </c>
      <c r="E4365">
        <v>0</v>
      </c>
      <c r="F4365">
        <v>0</v>
      </c>
    </row>
    <row r="4366" spans="1:6" hidden="1" x14ac:dyDescent="0.25">
      <c r="A4366" t="s">
        <v>17425</v>
      </c>
      <c r="B4366" t="s">
        <v>17426</v>
      </c>
      <c r="C4366" t="s">
        <v>86</v>
      </c>
      <c r="D4366">
        <v>0</v>
      </c>
      <c r="E4366">
        <v>0</v>
      </c>
      <c r="F4366">
        <v>0</v>
      </c>
    </row>
    <row r="4367" spans="1:6" hidden="1" x14ac:dyDescent="0.25">
      <c r="A4367" t="s">
        <v>17429</v>
      </c>
      <c r="B4367" t="s">
        <v>17430</v>
      </c>
      <c r="C4367" t="s">
        <v>86</v>
      </c>
      <c r="D4367">
        <v>0</v>
      </c>
      <c r="E4367">
        <v>0</v>
      </c>
      <c r="F4367">
        <v>0</v>
      </c>
    </row>
    <row r="4368" spans="1:6" hidden="1" x14ac:dyDescent="0.25">
      <c r="A4368" t="s">
        <v>17433</v>
      </c>
      <c r="B4368" t="s">
        <v>17434</v>
      </c>
      <c r="C4368" t="s">
        <v>86</v>
      </c>
      <c r="D4368">
        <v>0</v>
      </c>
      <c r="E4368">
        <v>0</v>
      </c>
      <c r="F4368">
        <v>0</v>
      </c>
    </row>
    <row r="4369" spans="1:6" hidden="1" x14ac:dyDescent="0.25">
      <c r="A4369" t="s">
        <v>17437</v>
      </c>
      <c r="B4369" t="s">
        <v>17438</v>
      </c>
      <c r="C4369" t="s">
        <v>5732</v>
      </c>
      <c r="D4369">
        <v>22679.6185</v>
      </c>
      <c r="E4369">
        <v>10000</v>
      </c>
      <c r="F4369">
        <v>133.5</v>
      </c>
    </row>
    <row r="4370" spans="1:6" hidden="1" x14ac:dyDescent="0.25">
      <c r="A4370" t="s">
        <v>17441</v>
      </c>
      <c r="B4370" t="s">
        <v>17442</v>
      </c>
      <c r="C4370" t="s">
        <v>5732</v>
      </c>
      <c r="D4370">
        <v>22679.6185</v>
      </c>
      <c r="E4370">
        <v>10000</v>
      </c>
      <c r="F4370">
        <v>133.5</v>
      </c>
    </row>
    <row r="4371" spans="1:6" hidden="1" x14ac:dyDescent="0.25">
      <c r="A4371" t="s">
        <v>17445</v>
      </c>
      <c r="B4371" t="s">
        <v>17446</v>
      </c>
      <c r="C4371" t="s">
        <v>5732</v>
      </c>
      <c r="D4371">
        <v>22679.6185</v>
      </c>
      <c r="E4371">
        <v>10000</v>
      </c>
      <c r="F4371">
        <v>133.5</v>
      </c>
    </row>
    <row r="4372" spans="1:6" hidden="1" x14ac:dyDescent="0.25">
      <c r="A4372" t="s">
        <v>17449</v>
      </c>
      <c r="B4372" t="s">
        <v>17450</v>
      </c>
      <c r="C4372" t="s">
        <v>5732</v>
      </c>
      <c r="D4372">
        <v>0</v>
      </c>
      <c r="E4372">
        <v>0</v>
      </c>
      <c r="F4372">
        <v>0</v>
      </c>
    </row>
    <row r="4373" spans="1:6" hidden="1" x14ac:dyDescent="0.25">
      <c r="A4373" t="s">
        <v>17453</v>
      </c>
      <c r="B4373" t="s">
        <v>17454</v>
      </c>
      <c r="C4373" t="s">
        <v>5732</v>
      </c>
      <c r="D4373">
        <v>0</v>
      </c>
      <c r="E4373">
        <v>0</v>
      </c>
      <c r="F4373">
        <v>0</v>
      </c>
    </row>
    <row r="4374" spans="1:6" hidden="1" x14ac:dyDescent="0.25">
      <c r="A4374" t="s">
        <v>17457</v>
      </c>
      <c r="B4374" t="s">
        <v>17458</v>
      </c>
      <c r="C4374" t="s">
        <v>5732</v>
      </c>
      <c r="D4374">
        <v>0</v>
      </c>
      <c r="E4374">
        <v>0</v>
      </c>
      <c r="F4374">
        <v>0</v>
      </c>
    </row>
    <row r="4375" spans="1:6" hidden="1" x14ac:dyDescent="0.25">
      <c r="A4375" t="s">
        <v>17461</v>
      </c>
      <c r="B4375" t="s">
        <v>17462</v>
      </c>
      <c r="C4375" t="s">
        <v>5732</v>
      </c>
      <c r="D4375">
        <v>0</v>
      </c>
      <c r="E4375">
        <v>0</v>
      </c>
      <c r="F4375">
        <v>0</v>
      </c>
    </row>
    <row r="4376" spans="1:6" hidden="1" x14ac:dyDescent="0.25">
      <c r="A4376" t="s">
        <v>17464</v>
      </c>
      <c r="B4376" t="s">
        <v>17465</v>
      </c>
      <c r="C4376" t="s">
        <v>5732</v>
      </c>
      <c r="D4376">
        <v>0</v>
      </c>
      <c r="E4376">
        <v>0</v>
      </c>
      <c r="F4376">
        <v>0</v>
      </c>
    </row>
    <row r="4377" spans="1:6" hidden="1" x14ac:dyDescent="0.25">
      <c r="A4377" t="s">
        <v>17468</v>
      </c>
      <c r="B4377" t="s">
        <v>17469</v>
      </c>
      <c r="C4377" t="s">
        <v>5732</v>
      </c>
      <c r="D4377">
        <v>0</v>
      </c>
      <c r="E4377">
        <v>0</v>
      </c>
      <c r="F4377">
        <v>0</v>
      </c>
    </row>
    <row r="4378" spans="1:6" hidden="1" x14ac:dyDescent="0.25">
      <c r="A4378" t="s">
        <v>17472</v>
      </c>
      <c r="B4378" t="s">
        <v>17473</v>
      </c>
      <c r="C4378" t="s">
        <v>5732</v>
      </c>
      <c r="D4378">
        <v>0</v>
      </c>
      <c r="E4378">
        <v>0</v>
      </c>
      <c r="F4378">
        <v>0</v>
      </c>
    </row>
    <row r="4379" spans="1:6" hidden="1" x14ac:dyDescent="0.25">
      <c r="A4379" t="s">
        <v>17475</v>
      </c>
      <c r="B4379" t="s">
        <v>17476</v>
      </c>
      <c r="C4379" t="s">
        <v>5732</v>
      </c>
      <c r="D4379">
        <v>0</v>
      </c>
      <c r="E4379">
        <v>0</v>
      </c>
      <c r="F4379">
        <v>0</v>
      </c>
    </row>
    <row r="4380" spans="1:6" hidden="1" x14ac:dyDescent="0.25">
      <c r="A4380" t="s">
        <v>17478</v>
      </c>
      <c r="B4380" t="s">
        <v>17479</v>
      </c>
      <c r="C4380" t="s">
        <v>5732</v>
      </c>
      <c r="D4380">
        <v>0</v>
      </c>
      <c r="E4380">
        <v>0</v>
      </c>
      <c r="F4380">
        <v>0</v>
      </c>
    </row>
    <row r="4381" spans="1:6" hidden="1" x14ac:dyDescent="0.25">
      <c r="A4381" t="s">
        <v>17481</v>
      </c>
      <c r="B4381" t="s">
        <v>17482</v>
      </c>
      <c r="C4381" t="s">
        <v>5732</v>
      </c>
      <c r="D4381">
        <v>0</v>
      </c>
      <c r="E4381">
        <v>0</v>
      </c>
      <c r="F4381">
        <v>0</v>
      </c>
    </row>
    <row r="4382" spans="1:6" hidden="1" x14ac:dyDescent="0.25">
      <c r="A4382">
        <v>22</v>
      </c>
      <c r="B4382" t="s">
        <v>17484</v>
      </c>
      <c r="C4382" t="s">
        <v>5732</v>
      </c>
      <c r="D4382">
        <v>22679.6185</v>
      </c>
      <c r="E4382">
        <v>10000</v>
      </c>
      <c r="F4382">
        <v>100.01</v>
      </c>
    </row>
    <row r="4383" spans="1:6" hidden="1" x14ac:dyDescent="0.25">
      <c r="A4383" t="s">
        <v>17487</v>
      </c>
      <c r="B4383" t="s">
        <v>17488</v>
      </c>
      <c r="C4383" t="s">
        <v>4836</v>
      </c>
      <c r="D4383">
        <v>25627.96891</v>
      </c>
      <c r="E4383">
        <v>10000</v>
      </c>
      <c r="F4383">
        <v>165.92</v>
      </c>
    </row>
    <row r="4384" spans="1:6" hidden="1" x14ac:dyDescent="0.25">
      <c r="A4384" t="s">
        <v>17491</v>
      </c>
      <c r="B4384" t="s">
        <v>17492</v>
      </c>
      <c r="C4384" t="s">
        <v>4836</v>
      </c>
      <c r="D4384">
        <v>0</v>
      </c>
      <c r="E4384">
        <v>0</v>
      </c>
      <c r="F4384">
        <v>0</v>
      </c>
    </row>
    <row r="4385" spans="1:6" hidden="1" x14ac:dyDescent="0.25">
      <c r="A4385" t="s">
        <v>17495</v>
      </c>
      <c r="B4385" t="s">
        <v>17496</v>
      </c>
      <c r="C4385" t="s">
        <v>4836</v>
      </c>
      <c r="D4385">
        <v>25627.96891</v>
      </c>
      <c r="E4385">
        <v>10000</v>
      </c>
      <c r="F4385">
        <v>165.92</v>
      </c>
    </row>
    <row r="4386" spans="1:6" hidden="1" x14ac:dyDescent="0.25">
      <c r="A4386" t="s">
        <v>17499</v>
      </c>
      <c r="B4386" t="s">
        <v>17500</v>
      </c>
      <c r="C4386" t="s">
        <v>4836</v>
      </c>
      <c r="D4386">
        <v>25627.96891</v>
      </c>
      <c r="E4386">
        <v>10000</v>
      </c>
      <c r="F4386">
        <v>153.13999999999999</v>
      </c>
    </row>
    <row r="4387" spans="1:6" hidden="1" x14ac:dyDescent="0.25">
      <c r="A4387" t="s">
        <v>17503</v>
      </c>
      <c r="B4387" t="s">
        <v>17504</v>
      </c>
      <c r="C4387" t="s">
        <v>4836</v>
      </c>
      <c r="D4387">
        <v>25627.96891</v>
      </c>
      <c r="E4387">
        <v>10000</v>
      </c>
      <c r="F4387">
        <v>165.92</v>
      </c>
    </row>
    <row r="4388" spans="1:6" hidden="1" x14ac:dyDescent="0.25">
      <c r="A4388" t="s">
        <v>17507</v>
      </c>
      <c r="B4388" t="s">
        <v>17508</v>
      </c>
      <c r="C4388" t="s">
        <v>4836</v>
      </c>
      <c r="D4388">
        <v>0</v>
      </c>
      <c r="E4388">
        <v>0</v>
      </c>
      <c r="F4388">
        <v>0</v>
      </c>
    </row>
    <row r="4389" spans="1:6" hidden="1" x14ac:dyDescent="0.25">
      <c r="A4389" t="s">
        <v>17511</v>
      </c>
      <c r="B4389" t="s">
        <v>17512</v>
      </c>
      <c r="C4389" t="s">
        <v>4836</v>
      </c>
      <c r="D4389">
        <v>25627.96891</v>
      </c>
      <c r="E4389">
        <v>10000</v>
      </c>
      <c r="F4389">
        <v>165.92</v>
      </c>
    </row>
    <row r="4390" spans="1:6" hidden="1" x14ac:dyDescent="0.25">
      <c r="A4390" t="s">
        <v>17515</v>
      </c>
      <c r="B4390" t="s">
        <v>17516</v>
      </c>
      <c r="C4390" t="s">
        <v>4836</v>
      </c>
      <c r="D4390">
        <v>0</v>
      </c>
      <c r="E4390">
        <v>0</v>
      </c>
      <c r="F4390">
        <v>0</v>
      </c>
    </row>
    <row r="4391" spans="1:6" hidden="1" x14ac:dyDescent="0.25">
      <c r="A4391" t="s">
        <v>17519</v>
      </c>
      <c r="B4391" t="s">
        <v>17520</v>
      </c>
      <c r="C4391" t="s">
        <v>4836</v>
      </c>
      <c r="D4391">
        <v>0</v>
      </c>
      <c r="E4391">
        <v>0</v>
      </c>
      <c r="F4391">
        <v>0</v>
      </c>
    </row>
    <row r="4392" spans="1:6" hidden="1" x14ac:dyDescent="0.25">
      <c r="A4392" t="s">
        <v>17523</v>
      </c>
      <c r="B4392" t="s">
        <v>17524</v>
      </c>
      <c r="C4392" t="s">
        <v>4836</v>
      </c>
      <c r="D4392">
        <v>22997.133160000001</v>
      </c>
      <c r="E4392">
        <v>10000</v>
      </c>
      <c r="F4392">
        <v>144.11000000000001</v>
      </c>
    </row>
    <row r="4393" spans="1:6" hidden="1" x14ac:dyDescent="0.25">
      <c r="A4393" t="s">
        <v>17527</v>
      </c>
      <c r="B4393" t="s">
        <v>17528</v>
      </c>
      <c r="C4393" t="s">
        <v>4836</v>
      </c>
      <c r="D4393">
        <v>25627.96891</v>
      </c>
      <c r="E4393">
        <v>10000</v>
      </c>
      <c r="F4393">
        <v>165.92</v>
      </c>
    </row>
    <row r="4394" spans="1:6" hidden="1" x14ac:dyDescent="0.25">
      <c r="A4394" t="s">
        <v>17531</v>
      </c>
      <c r="B4394" t="s">
        <v>17532</v>
      </c>
      <c r="C4394" t="s">
        <v>4836</v>
      </c>
      <c r="D4394">
        <v>0</v>
      </c>
      <c r="E4394">
        <v>0</v>
      </c>
      <c r="F4394">
        <v>0</v>
      </c>
    </row>
    <row r="4395" spans="1:6" hidden="1" x14ac:dyDescent="0.25">
      <c r="A4395" t="s">
        <v>17535</v>
      </c>
      <c r="B4395" t="s">
        <v>17536</v>
      </c>
      <c r="C4395" t="s">
        <v>4836</v>
      </c>
      <c r="D4395">
        <v>0</v>
      </c>
      <c r="E4395">
        <v>0</v>
      </c>
      <c r="F4395">
        <v>0</v>
      </c>
    </row>
    <row r="4396" spans="1:6" hidden="1" x14ac:dyDescent="0.25">
      <c r="A4396" t="s">
        <v>17539</v>
      </c>
      <c r="B4396" t="s">
        <v>17540</v>
      </c>
      <c r="C4396" t="s">
        <v>4836</v>
      </c>
      <c r="D4396">
        <v>21999.229950000001</v>
      </c>
      <c r="E4396">
        <v>10000</v>
      </c>
      <c r="F4396">
        <v>153.22</v>
      </c>
    </row>
    <row r="4397" spans="1:6" hidden="1" x14ac:dyDescent="0.25">
      <c r="A4397" t="s">
        <v>17543</v>
      </c>
      <c r="B4397" t="s">
        <v>17544</v>
      </c>
      <c r="C4397" t="s">
        <v>4836</v>
      </c>
      <c r="D4397">
        <v>25627.96891</v>
      </c>
      <c r="E4397">
        <v>10000</v>
      </c>
      <c r="F4397">
        <v>153.13999999999999</v>
      </c>
    </row>
    <row r="4398" spans="1:6" hidden="1" x14ac:dyDescent="0.25">
      <c r="A4398" t="s">
        <v>17547</v>
      </c>
      <c r="B4398" t="s">
        <v>17548</v>
      </c>
      <c r="C4398" t="s">
        <v>49</v>
      </c>
      <c r="D4398">
        <v>22679.6185</v>
      </c>
      <c r="E4398">
        <v>100000</v>
      </c>
      <c r="F4398">
        <v>69.86</v>
      </c>
    </row>
    <row r="4399" spans="1:6" hidden="1" x14ac:dyDescent="0.25">
      <c r="A4399" t="s">
        <v>17551</v>
      </c>
      <c r="B4399" t="s">
        <v>17552</v>
      </c>
      <c r="C4399" t="s">
        <v>49</v>
      </c>
      <c r="D4399">
        <v>22679.6185</v>
      </c>
      <c r="E4399">
        <v>100000</v>
      </c>
      <c r="F4399">
        <v>69.86</v>
      </c>
    </row>
    <row r="4400" spans="1:6" hidden="1" x14ac:dyDescent="0.25">
      <c r="A4400" t="s">
        <v>17555</v>
      </c>
      <c r="B4400" t="s">
        <v>17556</v>
      </c>
      <c r="C4400" t="s">
        <v>49</v>
      </c>
      <c r="D4400">
        <v>22679.6185</v>
      </c>
      <c r="E4400">
        <v>100000</v>
      </c>
      <c r="F4400">
        <v>84.98</v>
      </c>
    </row>
    <row r="4401" spans="1:6" hidden="1" x14ac:dyDescent="0.25">
      <c r="A4401" t="s">
        <v>17559</v>
      </c>
      <c r="B4401" t="s">
        <v>17560</v>
      </c>
      <c r="C4401" t="s">
        <v>49</v>
      </c>
      <c r="D4401">
        <v>22679.6185</v>
      </c>
      <c r="E4401">
        <v>100000</v>
      </c>
      <c r="F4401">
        <v>84.98</v>
      </c>
    </row>
    <row r="4402" spans="1:6" hidden="1" x14ac:dyDescent="0.25">
      <c r="A4402" t="s">
        <v>17563</v>
      </c>
      <c r="B4402" t="s">
        <v>17564</v>
      </c>
      <c r="C4402" t="s">
        <v>49</v>
      </c>
      <c r="D4402">
        <v>22679.6185</v>
      </c>
      <c r="E4402">
        <v>100000</v>
      </c>
      <c r="F4402">
        <v>84.98</v>
      </c>
    </row>
    <row r="4403" spans="1:6" hidden="1" x14ac:dyDescent="0.25">
      <c r="A4403" t="s">
        <v>17567</v>
      </c>
      <c r="B4403" t="s">
        <v>17568</v>
      </c>
      <c r="C4403" t="s">
        <v>49</v>
      </c>
      <c r="D4403">
        <v>22679.6185</v>
      </c>
      <c r="E4403">
        <v>100000</v>
      </c>
      <c r="F4403">
        <v>84.98</v>
      </c>
    </row>
    <row r="4404" spans="1:6" hidden="1" x14ac:dyDescent="0.25">
      <c r="A4404" t="s">
        <v>17571</v>
      </c>
      <c r="B4404" t="s">
        <v>17572</v>
      </c>
      <c r="C4404" t="s">
        <v>49</v>
      </c>
      <c r="D4404">
        <v>22679.6185</v>
      </c>
      <c r="E4404">
        <v>100000</v>
      </c>
      <c r="F4404">
        <v>84.98</v>
      </c>
    </row>
    <row r="4405" spans="1:6" hidden="1" x14ac:dyDescent="0.25">
      <c r="A4405" t="s">
        <v>17575</v>
      </c>
      <c r="B4405" t="s">
        <v>17576</v>
      </c>
      <c r="C4405" t="s">
        <v>49</v>
      </c>
      <c r="D4405">
        <v>22679.6185</v>
      </c>
      <c r="E4405">
        <v>100000</v>
      </c>
      <c r="F4405">
        <v>84.98</v>
      </c>
    </row>
    <row r="4406" spans="1:6" hidden="1" x14ac:dyDescent="0.25">
      <c r="A4406" t="s">
        <v>17579</v>
      </c>
      <c r="B4406" t="s">
        <v>17580</v>
      </c>
      <c r="C4406" t="s">
        <v>49</v>
      </c>
      <c r="D4406">
        <v>22679.6185</v>
      </c>
      <c r="E4406">
        <v>100000</v>
      </c>
      <c r="F4406">
        <v>84.98</v>
      </c>
    </row>
    <row r="4407" spans="1:6" hidden="1" x14ac:dyDescent="0.25">
      <c r="A4407" t="s">
        <v>17583</v>
      </c>
      <c r="B4407" t="s">
        <v>17584</v>
      </c>
      <c r="C4407" t="s">
        <v>49</v>
      </c>
      <c r="D4407">
        <v>22679.6185</v>
      </c>
      <c r="E4407">
        <v>100000</v>
      </c>
      <c r="F4407">
        <v>78.069999999999993</v>
      </c>
    </row>
    <row r="4408" spans="1:6" hidden="1" x14ac:dyDescent="0.25">
      <c r="A4408" t="s">
        <v>17587</v>
      </c>
      <c r="B4408" t="s">
        <v>17588</v>
      </c>
      <c r="C4408" t="s">
        <v>49</v>
      </c>
      <c r="D4408">
        <v>22679.6185</v>
      </c>
      <c r="E4408">
        <v>100000</v>
      </c>
      <c r="F4408">
        <v>78.069999999999993</v>
      </c>
    </row>
    <row r="4409" spans="1:6" hidden="1" x14ac:dyDescent="0.25">
      <c r="A4409" t="s">
        <v>17591</v>
      </c>
      <c r="B4409" t="s">
        <v>17592</v>
      </c>
      <c r="C4409" t="s">
        <v>49</v>
      </c>
      <c r="D4409">
        <v>22679.6185</v>
      </c>
      <c r="E4409">
        <v>100000</v>
      </c>
      <c r="F4409">
        <v>78.069999999999993</v>
      </c>
    </row>
    <row r="4410" spans="1:6" hidden="1" x14ac:dyDescent="0.25">
      <c r="A4410" t="s">
        <v>17595</v>
      </c>
      <c r="B4410" t="s">
        <v>17596</v>
      </c>
      <c r="C4410" t="s">
        <v>49</v>
      </c>
      <c r="D4410">
        <v>22679.6185</v>
      </c>
      <c r="E4410">
        <v>100000</v>
      </c>
      <c r="F4410">
        <v>78.069999999999993</v>
      </c>
    </row>
    <row r="4411" spans="1:6" hidden="1" x14ac:dyDescent="0.25">
      <c r="A4411" t="s">
        <v>17599</v>
      </c>
      <c r="B4411" t="s">
        <v>17600</v>
      </c>
      <c r="C4411" t="s">
        <v>49</v>
      </c>
      <c r="D4411">
        <v>22679.6185</v>
      </c>
      <c r="E4411">
        <v>1000000</v>
      </c>
      <c r="F4411">
        <v>70.95</v>
      </c>
    </row>
    <row r="4412" spans="1:6" hidden="1" x14ac:dyDescent="0.25">
      <c r="A4412" t="s">
        <v>17603</v>
      </c>
      <c r="B4412" t="s">
        <v>17604</v>
      </c>
      <c r="C4412" t="s">
        <v>49</v>
      </c>
      <c r="D4412">
        <v>22679.6185</v>
      </c>
      <c r="E4412">
        <v>100000</v>
      </c>
      <c r="F4412">
        <v>80.41</v>
      </c>
    </row>
    <row r="4413" spans="1:6" hidden="1" x14ac:dyDescent="0.25">
      <c r="A4413" t="s">
        <v>17607</v>
      </c>
      <c r="B4413" t="s">
        <v>17608</v>
      </c>
      <c r="C4413" t="s">
        <v>49</v>
      </c>
      <c r="D4413">
        <v>22679.6185</v>
      </c>
      <c r="E4413">
        <v>100000</v>
      </c>
      <c r="F4413">
        <v>80.41</v>
      </c>
    </row>
    <row r="4414" spans="1:6" hidden="1" x14ac:dyDescent="0.25">
      <c r="A4414" t="s">
        <v>17611</v>
      </c>
      <c r="B4414" t="s">
        <v>17612</v>
      </c>
      <c r="C4414" t="s">
        <v>49</v>
      </c>
      <c r="D4414">
        <v>22679.6185</v>
      </c>
      <c r="E4414">
        <v>100000</v>
      </c>
      <c r="F4414">
        <v>80.41</v>
      </c>
    </row>
    <row r="4415" spans="1:6" hidden="1" x14ac:dyDescent="0.25">
      <c r="A4415" t="s">
        <v>17615</v>
      </c>
      <c r="B4415" t="s">
        <v>17616</v>
      </c>
      <c r="C4415" t="s">
        <v>49</v>
      </c>
      <c r="D4415">
        <v>22679.6185</v>
      </c>
      <c r="E4415">
        <v>100000</v>
      </c>
      <c r="F4415">
        <v>80.41</v>
      </c>
    </row>
    <row r="4416" spans="1:6" hidden="1" x14ac:dyDescent="0.25">
      <c r="A4416" t="s">
        <v>17619</v>
      </c>
      <c r="B4416" t="s">
        <v>17620</v>
      </c>
      <c r="C4416" t="s">
        <v>49</v>
      </c>
      <c r="D4416">
        <v>22679.6185</v>
      </c>
      <c r="E4416">
        <v>100000</v>
      </c>
      <c r="F4416">
        <v>80.44</v>
      </c>
    </row>
    <row r="4417" spans="1:6" hidden="1" x14ac:dyDescent="0.25">
      <c r="A4417" t="s">
        <v>17623</v>
      </c>
      <c r="B4417" t="s">
        <v>17624</v>
      </c>
      <c r="C4417" t="s">
        <v>49</v>
      </c>
      <c r="D4417">
        <v>22679.6185</v>
      </c>
      <c r="E4417">
        <v>100000</v>
      </c>
      <c r="F4417">
        <v>80.44</v>
      </c>
    </row>
    <row r="4418" spans="1:6" hidden="1" x14ac:dyDescent="0.25">
      <c r="A4418" t="s">
        <v>17627</v>
      </c>
      <c r="B4418" t="s">
        <v>17628</v>
      </c>
      <c r="C4418" t="s">
        <v>49</v>
      </c>
      <c r="D4418">
        <v>22679.6185</v>
      </c>
      <c r="E4418">
        <v>100000</v>
      </c>
      <c r="F4418">
        <v>80.44</v>
      </c>
    </row>
    <row r="4419" spans="1:6" hidden="1" x14ac:dyDescent="0.25">
      <c r="A4419" t="s">
        <v>17631</v>
      </c>
      <c r="B4419" t="s">
        <v>17632</v>
      </c>
      <c r="C4419" t="s">
        <v>49</v>
      </c>
      <c r="D4419">
        <v>22679.6185</v>
      </c>
      <c r="E4419">
        <v>10000</v>
      </c>
      <c r="F4419">
        <v>97.67</v>
      </c>
    </row>
    <row r="4420" spans="1:6" hidden="1" x14ac:dyDescent="0.25">
      <c r="A4420" t="s">
        <v>17635</v>
      </c>
      <c r="B4420" t="s">
        <v>17636</v>
      </c>
      <c r="C4420" t="s">
        <v>49</v>
      </c>
      <c r="D4420">
        <v>22679.6185</v>
      </c>
      <c r="E4420">
        <v>10000</v>
      </c>
      <c r="F4420">
        <v>97.67</v>
      </c>
    </row>
    <row r="4421" spans="1:6" hidden="1" x14ac:dyDescent="0.25">
      <c r="A4421" t="s">
        <v>17639</v>
      </c>
      <c r="B4421" t="s">
        <v>17640</v>
      </c>
      <c r="C4421" t="s">
        <v>49</v>
      </c>
      <c r="D4421">
        <v>22679.6185</v>
      </c>
      <c r="E4421">
        <v>10000</v>
      </c>
      <c r="F4421">
        <v>97.67</v>
      </c>
    </row>
    <row r="4422" spans="1:6" hidden="1" x14ac:dyDescent="0.25">
      <c r="A4422" t="s">
        <v>17643</v>
      </c>
      <c r="B4422" t="s">
        <v>17644</v>
      </c>
      <c r="C4422" t="s">
        <v>49</v>
      </c>
      <c r="D4422">
        <v>22679.6185</v>
      </c>
      <c r="E4422">
        <v>10000</v>
      </c>
      <c r="F4422">
        <v>97.67</v>
      </c>
    </row>
    <row r="4423" spans="1:6" hidden="1" x14ac:dyDescent="0.25">
      <c r="A4423" t="s">
        <v>17647</v>
      </c>
      <c r="B4423" t="s">
        <v>17648</v>
      </c>
      <c r="C4423" t="s">
        <v>49</v>
      </c>
      <c r="D4423">
        <v>0</v>
      </c>
      <c r="E4423">
        <v>0</v>
      </c>
      <c r="F4423">
        <v>0</v>
      </c>
    </row>
    <row r="4424" spans="1:6" hidden="1" x14ac:dyDescent="0.25">
      <c r="A4424" t="s">
        <v>17651</v>
      </c>
      <c r="B4424" t="s">
        <v>17652</v>
      </c>
      <c r="C4424" t="s">
        <v>49</v>
      </c>
      <c r="D4424">
        <v>22679.6185</v>
      </c>
      <c r="E4424">
        <v>10000</v>
      </c>
      <c r="F4424">
        <v>97.67</v>
      </c>
    </row>
    <row r="4425" spans="1:6" hidden="1" x14ac:dyDescent="0.25">
      <c r="A4425" t="s">
        <v>17655</v>
      </c>
      <c r="B4425" t="s">
        <v>17656</v>
      </c>
      <c r="C4425" t="s">
        <v>49</v>
      </c>
      <c r="D4425">
        <v>22679.6185</v>
      </c>
      <c r="E4425">
        <v>10000</v>
      </c>
      <c r="F4425">
        <v>97.67</v>
      </c>
    </row>
    <row r="4426" spans="1:6" hidden="1" x14ac:dyDescent="0.25">
      <c r="A4426" t="s">
        <v>17659</v>
      </c>
      <c r="B4426" t="s">
        <v>17660</v>
      </c>
      <c r="C4426" t="s">
        <v>49</v>
      </c>
      <c r="D4426">
        <v>22679.6185</v>
      </c>
      <c r="E4426">
        <v>10000</v>
      </c>
      <c r="F4426">
        <v>97.67</v>
      </c>
    </row>
    <row r="4427" spans="1:6" hidden="1" x14ac:dyDescent="0.25">
      <c r="A4427" t="s">
        <v>17663</v>
      </c>
      <c r="B4427" t="s">
        <v>17664</v>
      </c>
      <c r="C4427" t="s">
        <v>49</v>
      </c>
      <c r="D4427">
        <v>0</v>
      </c>
      <c r="E4427">
        <v>0</v>
      </c>
      <c r="F4427">
        <v>0</v>
      </c>
    </row>
    <row r="4428" spans="1:6" hidden="1" x14ac:dyDescent="0.25">
      <c r="A4428" t="s">
        <v>17666</v>
      </c>
      <c r="B4428" t="s">
        <v>17667</v>
      </c>
      <c r="C4428" t="s">
        <v>49</v>
      </c>
      <c r="D4428">
        <v>0</v>
      </c>
      <c r="E4428">
        <v>0</v>
      </c>
      <c r="F4428">
        <v>0</v>
      </c>
    </row>
    <row r="4429" spans="1:6" hidden="1" x14ac:dyDescent="0.25">
      <c r="A4429" t="s">
        <v>17669</v>
      </c>
      <c r="B4429" t="s">
        <v>17670</v>
      </c>
      <c r="C4429" t="s">
        <v>49</v>
      </c>
      <c r="D4429">
        <v>22679.6185</v>
      </c>
      <c r="E4429">
        <v>10000</v>
      </c>
      <c r="F4429">
        <v>97.67</v>
      </c>
    </row>
    <row r="4430" spans="1:6" hidden="1" x14ac:dyDescent="0.25">
      <c r="A4430" t="s">
        <v>17673</v>
      </c>
      <c r="B4430" t="s">
        <v>17674</v>
      </c>
      <c r="C4430" t="s">
        <v>49</v>
      </c>
      <c r="D4430">
        <v>0</v>
      </c>
      <c r="E4430">
        <v>0</v>
      </c>
      <c r="F4430">
        <v>0</v>
      </c>
    </row>
    <row r="4431" spans="1:6" hidden="1" x14ac:dyDescent="0.25">
      <c r="A4431" t="s">
        <v>17677</v>
      </c>
      <c r="B4431" t="s">
        <v>17678</v>
      </c>
      <c r="C4431" t="s">
        <v>49</v>
      </c>
      <c r="D4431">
        <v>0</v>
      </c>
      <c r="E4431">
        <v>0</v>
      </c>
      <c r="F4431">
        <v>0</v>
      </c>
    </row>
    <row r="4432" spans="1:6" hidden="1" x14ac:dyDescent="0.25">
      <c r="A4432" t="s">
        <v>17680</v>
      </c>
      <c r="B4432" t="s">
        <v>17681</v>
      </c>
      <c r="C4432" t="s">
        <v>49</v>
      </c>
      <c r="D4432">
        <v>0</v>
      </c>
      <c r="E4432">
        <v>0</v>
      </c>
      <c r="F4432">
        <v>0</v>
      </c>
    </row>
    <row r="4433" spans="1:6" hidden="1" x14ac:dyDescent="0.25">
      <c r="A4433" t="s">
        <v>17683</v>
      </c>
      <c r="B4433" t="s">
        <v>17684</v>
      </c>
      <c r="C4433" t="s">
        <v>49</v>
      </c>
      <c r="D4433">
        <v>0</v>
      </c>
      <c r="E4433">
        <v>0</v>
      </c>
      <c r="F4433">
        <v>0</v>
      </c>
    </row>
    <row r="4434" spans="1:6" hidden="1" x14ac:dyDescent="0.25">
      <c r="A4434" t="s">
        <v>17686</v>
      </c>
      <c r="B4434" t="s">
        <v>17687</v>
      </c>
      <c r="C4434" t="s">
        <v>49</v>
      </c>
      <c r="D4434">
        <v>27215.5422</v>
      </c>
      <c r="E4434">
        <v>1000000</v>
      </c>
      <c r="F4434">
        <v>186.63</v>
      </c>
    </row>
    <row r="4435" spans="1:6" hidden="1" x14ac:dyDescent="0.25">
      <c r="A4435" t="s">
        <v>17689</v>
      </c>
      <c r="B4435" t="s">
        <v>17674</v>
      </c>
      <c r="C4435" t="s">
        <v>49</v>
      </c>
      <c r="D4435">
        <v>27215.5422</v>
      </c>
      <c r="E4435">
        <v>1000000</v>
      </c>
      <c r="F4435">
        <v>186.63</v>
      </c>
    </row>
    <row r="4436" spans="1:6" hidden="1" x14ac:dyDescent="0.25">
      <c r="A4436" t="s">
        <v>17691</v>
      </c>
      <c r="B4436" t="s">
        <v>17692</v>
      </c>
      <c r="C4436" t="s">
        <v>49</v>
      </c>
      <c r="D4436">
        <v>27215.5422</v>
      </c>
      <c r="E4436">
        <v>1000000</v>
      </c>
      <c r="F4436">
        <v>186.63</v>
      </c>
    </row>
    <row r="4437" spans="1:6" hidden="1" x14ac:dyDescent="0.25">
      <c r="A4437" t="s">
        <v>17695</v>
      </c>
      <c r="B4437" t="s">
        <v>17681</v>
      </c>
      <c r="C4437" t="s">
        <v>49</v>
      </c>
      <c r="D4437">
        <v>27215.5422</v>
      </c>
      <c r="E4437">
        <v>1000000</v>
      </c>
      <c r="F4437">
        <v>186.63</v>
      </c>
    </row>
    <row r="4438" spans="1:6" hidden="1" x14ac:dyDescent="0.25">
      <c r="A4438" t="s">
        <v>17697</v>
      </c>
      <c r="B4438" t="s">
        <v>17684</v>
      </c>
      <c r="C4438" t="s">
        <v>49</v>
      </c>
      <c r="D4438">
        <v>27215.5422</v>
      </c>
      <c r="E4438">
        <v>1000000</v>
      </c>
      <c r="F4438">
        <v>186.63</v>
      </c>
    </row>
    <row r="4439" spans="1:6" hidden="1" x14ac:dyDescent="0.25">
      <c r="A4439" t="s">
        <v>17699</v>
      </c>
      <c r="B4439" t="s">
        <v>17700</v>
      </c>
      <c r="C4439" t="s">
        <v>49</v>
      </c>
      <c r="D4439">
        <v>18143.694800000001</v>
      </c>
      <c r="E4439">
        <v>100000</v>
      </c>
      <c r="F4439">
        <v>108.51</v>
      </c>
    </row>
    <row r="4440" spans="1:6" hidden="1" x14ac:dyDescent="0.25">
      <c r="A4440" t="s">
        <v>17703</v>
      </c>
      <c r="B4440" t="s">
        <v>17704</v>
      </c>
      <c r="C4440" t="s">
        <v>49</v>
      </c>
      <c r="D4440">
        <v>22679.6185</v>
      </c>
      <c r="E4440">
        <v>9000</v>
      </c>
      <c r="F4440">
        <v>68.319999999999993</v>
      </c>
    </row>
    <row r="4441" spans="1:6" hidden="1" x14ac:dyDescent="0.25">
      <c r="A4441" t="s">
        <v>17707</v>
      </c>
      <c r="B4441" t="s">
        <v>17708</v>
      </c>
      <c r="C4441" t="s">
        <v>49</v>
      </c>
      <c r="D4441">
        <v>0</v>
      </c>
      <c r="E4441">
        <v>0</v>
      </c>
      <c r="F4441">
        <v>0</v>
      </c>
    </row>
    <row r="4442" spans="1:6" hidden="1" x14ac:dyDescent="0.25">
      <c r="A4442" t="s">
        <v>17711</v>
      </c>
      <c r="B4442" t="s">
        <v>17712</v>
      </c>
      <c r="C4442" t="s">
        <v>49</v>
      </c>
      <c r="D4442">
        <v>0</v>
      </c>
      <c r="E4442">
        <v>0</v>
      </c>
      <c r="F4442">
        <v>0</v>
      </c>
    </row>
    <row r="4443" spans="1:6" hidden="1" x14ac:dyDescent="0.25">
      <c r="A4443" t="s">
        <v>17715</v>
      </c>
      <c r="B4443" t="s">
        <v>17716</v>
      </c>
      <c r="C4443" t="s">
        <v>49</v>
      </c>
      <c r="D4443">
        <v>0</v>
      </c>
      <c r="E4443">
        <v>0</v>
      </c>
      <c r="F4443">
        <v>0</v>
      </c>
    </row>
    <row r="4444" spans="1:6" hidden="1" x14ac:dyDescent="0.25">
      <c r="A4444" t="s">
        <v>17719</v>
      </c>
      <c r="B4444" t="s">
        <v>17720</v>
      </c>
      <c r="C4444" t="s">
        <v>49</v>
      </c>
      <c r="D4444">
        <v>0</v>
      </c>
      <c r="E4444">
        <v>0</v>
      </c>
      <c r="F4444">
        <v>0</v>
      </c>
    </row>
    <row r="4445" spans="1:6" hidden="1" x14ac:dyDescent="0.25">
      <c r="A4445" t="s">
        <v>17723</v>
      </c>
      <c r="B4445" t="s">
        <v>17724</v>
      </c>
      <c r="C4445" t="s">
        <v>49</v>
      </c>
      <c r="D4445">
        <v>0</v>
      </c>
      <c r="E4445">
        <v>0</v>
      </c>
      <c r="F4445">
        <v>0</v>
      </c>
    </row>
    <row r="4446" spans="1:6" hidden="1" x14ac:dyDescent="0.25">
      <c r="A4446" t="s">
        <v>17727</v>
      </c>
      <c r="B4446" t="s">
        <v>17728</v>
      </c>
      <c r="C4446" t="s">
        <v>49</v>
      </c>
      <c r="D4446">
        <v>0</v>
      </c>
      <c r="E4446">
        <v>0</v>
      </c>
      <c r="F4446">
        <v>0</v>
      </c>
    </row>
    <row r="4447" spans="1:6" hidden="1" x14ac:dyDescent="0.25">
      <c r="A4447" t="s">
        <v>17731</v>
      </c>
      <c r="B4447" t="s">
        <v>17732</v>
      </c>
      <c r="C4447" t="s">
        <v>49</v>
      </c>
      <c r="D4447">
        <v>0</v>
      </c>
      <c r="E4447">
        <v>0</v>
      </c>
      <c r="F4447">
        <v>0</v>
      </c>
    </row>
    <row r="4448" spans="1:6" hidden="1" x14ac:dyDescent="0.25">
      <c r="A4448" t="s">
        <v>17735</v>
      </c>
      <c r="B4448" t="s">
        <v>17736</v>
      </c>
      <c r="C4448" t="s">
        <v>49</v>
      </c>
      <c r="D4448">
        <v>27215.5422</v>
      </c>
      <c r="E4448">
        <v>100000</v>
      </c>
      <c r="F4448">
        <v>159.13</v>
      </c>
    </row>
    <row r="4449" spans="1:6" hidden="1" x14ac:dyDescent="0.25">
      <c r="A4449" t="s">
        <v>17739</v>
      </c>
      <c r="B4449" t="s">
        <v>17740</v>
      </c>
      <c r="C4449" t="s">
        <v>49</v>
      </c>
      <c r="D4449">
        <v>0</v>
      </c>
      <c r="E4449">
        <v>0</v>
      </c>
      <c r="F4449">
        <v>0</v>
      </c>
    </row>
    <row r="4450" spans="1:6" hidden="1" x14ac:dyDescent="0.25">
      <c r="A4450" t="s">
        <v>17743</v>
      </c>
      <c r="B4450" t="s">
        <v>17744</v>
      </c>
      <c r="C4450" t="s">
        <v>49</v>
      </c>
      <c r="D4450">
        <v>27215.5422</v>
      </c>
      <c r="E4450">
        <v>100000</v>
      </c>
      <c r="F4450">
        <v>159.13</v>
      </c>
    </row>
    <row r="4451" spans="1:6" hidden="1" x14ac:dyDescent="0.25">
      <c r="A4451" t="s">
        <v>17747</v>
      </c>
      <c r="B4451" t="s">
        <v>17748</v>
      </c>
      <c r="C4451" t="s">
        <v>49</v>
      </c>
      <c r="D4451">
        <v>27215.5422</v>
      </c>
      <c r="E4451">
        <v>100000</v>
      </c>
      <c r="F4451">
        <v>159.13</v>
      </c>
    </row>
    <row r="4452" spans="1:6" hidden="1" x14ac:dyDescent="0.25">
      <c r="A4452" t="s">
        <v>17751</v>
      </c>
      <c r="B4452" t="s">
        <v>17752</v>
      </c>
      <c r="C4452" t="s">
        <v>49</v>
      </c>
      <c r="D4452">
        <v>22679.6185</v>
      </c>
      <c r="E4452">
        <v>100000</v>
      </c>
      <c r="F4452">
        <v>124.54</v>
      </c>
    </row>
    <row r="4453" spans="1:6" hidden="1" x14ac:dyDescent="0.25">
      <c r="A4453" t="s">
        <v>17755</v>
      </c>
      <c r="B4453" t="s">
        <v>17756</v>
      </c>
      <c r="C4453" t="s">
        <v>49</v>
      </c>
      <c r="D4453">
        <v>0</v>
      </c>
      <c r="E4453">
        <v>0</v>
      </c>
      <c r="F4453">
        <v>0</v>
      </c>
    </row>
    <row r="4454" spans="1:6" hidden="1" x14ac:dyDescent="0.25">
      <c r="A4454" t="s">
        <v>17759</v>
      </c>
      <c r="B4454" t="s">
        <v>17760</v>
      </c>
      <c r="C4454" t="s">
        <v>49</v>
      </c>
      <c r="D4454">
        <v>0</v>
      </c>
      <c r="E4454">
        <v>0</v>
      </c>
      <c r="F4454">
        <v>0</v>
      </c>
    </row>
    <row r="4455" spans="1:6" hidden="1" x14ac:dyDescent="0.25">
      <c r="A4455" t="s">
        <v>17763</v>
      </c>
      <c r="B4455" t="s">
        <v>17764</v>
      </c>
      <c r="C4455" t="s">
        <v>49</v>
      </c>
      <c r="D4455">
        <v>0</v>
      </c>
      <c r="E4455">
        <v>0</v>
      </c>
      <c r="F4455">
        <v>0</v>
      </c>
    </row>
    <row r="4456" spans="1:6" hidden="1" x14ac:dyDescent="0.25">
      <c r="A4456" t="s">
        <v>17766</v>
      </c>
      <c r="B4456" t="s">
        <v>17767</v>
      </c>
      <c r="C4456" t="s">
        <v>49</v>
      </c>
      <c r="D4456">
        <v>0</v>
      </c>
      <c r="E4456">
        <v>0</v>
      </c>
      <c r="F4456">
        <v>0</v>
      </c>
    </row>
    <row r="4457" spans="1:6" hidden="1" x14ac:dyDescent="0.25">
      <c r="A4457" t="s">
        <v>17769</v>
      </c>
      <c r="B4457" t="s">
        <v>17770</v>
      </c>
      <c r="C4457" t="s">
        <v>49</v>
      </c>
      <c r="D4457">
        <v>22679.6185</v>
      </c>
      <c r="E4457">
        <v>100000</v>
      </c>
      <c r="F4457">
        <v>124.54</v>
      </c>
    </row>
    <row r="4458" spans="1:6" hidden="1" x14ac:dyDescent="0.25">
      <c r="A4458" t="s">
        <v>17773</v>
      </c>
      <c r="B4458" t="s">
        <v>17774</v>
      </c>
      <c r="C4458" t="s">
        <v>49</v>
      </c>
      <c r="D4458">
        <v>22679.6185</v>
      </c>
      <c r="E4458">
        <v>100000</v>
      </c>
      <c r="F4458">
        <v>124.54</v>
      </c>
    </row>
    <row r="4459" spans="1:6" hidden="1" x14ac:dyDescent="0.25">
      <c r="A4459" t="s">
        <v>17777</v>
      </c>
      <c r="B4459" t="s">
        <v>17778</v>
      </c>
      <c r="C4459" t="s">
        <v>49</v>
      </c>
      <c r="D4459">
        <v>27215.5422</v>
      </c>
      <c r="E4459">
        <v>100000</v>
      </c>
      <c r="F4459">
        <v>186.63</v>
      </c>
    </row>
    <row r="4460" spans="1:6" hidden="1" x14ac:dyDescent="0.25">
      <c r="A4460" t="s">
        <v>17781</v>
      </c>
      <c r="B4460" t="s">
        <v>17782</v>
      </c>
      <c r="C4460" t="s">
        <v>49</v>
      </c>
      <c r="D4460">
        <v>27215.5422</v>
      </c>
      <c r="E4460">
        <v>100000</v>
      </c>
      <c r="F4460">
        <v>186.63</v>
      </c>
    </row>
    <row r="4461" spans="1:6" hidden="1" x14ac:dyDescent="0.25">
      <c r="A4461" t="s">
        <v>17785</v>
      </c>
      <c r="B4461" t="s">
        <v>17786</v>
      </c>
      <c r="C4461" t="s">
        <v>49</v>
      </c>
      <c r="D4461">
        <v>19958.064279999999</v>
      </c>
      <c r="E4461">
        <v>10000</v>
      </c>
      <c r="F4461">
        <v>149.22999999999999</v>
      </c>
    </row>
    <row r="4462" spans="1:6" hidden="1" x14ac:dyDescent="0.25">
      <c r="A4462" t="s">
        <v>17789</v>
      </c>
      <c r="B4462" t="s">
        <v>17790</v>
      </c>
      <c r="C4462" t="s">
        <v>49</v>
      </c>
      <c r="D4462">
        <v>27215.5422</v>
      </c>
      <c r="E4462">
        <v>100000</v>
      </c>
      <c r="F4462">
        <v>186.63</v>
      </c>
    </row>
    <row r="4463" spans="1:6" hidden="1" x14ac:dyDescent="0.25">
      <c r="A4463" t="s">
        <v>17793</v>
      </c>
      <c r="B4463" t="s">
        <v>17794</v>
      </c>
      <c r="C4463" t="s">
        <v>49</v>
      </c>
      <c r="D4463">
        <v>27215.5422</v>
      </c>
      <c r="E4463">
        <v>100000</v>
      </c>
      <c r="F4463">
        <v>186.63</v>
      </c>
    </row>
    <row r="4464" spans="1:6" hidden="1" x14ac:dyDescent="0.25">
      <c r="A4464" t="s">
        <v>17797</v>
      </c>
      <c r="B4464" t="s">
        <v>17798</v>
      </c>
      <c r="C4464" t="s">
        <v>49</v>
      </c>
      <c r="D4464">
        <v>27215.5422</v>
      </c>
      <c r="E4464">
        <v>100000</v>
      </c>
      <c r="F4464">
        <v>186.63</v>
      </c>
    </row>
    <row r="4465" spans="1:6" hidden="1" x14ac:dyDescent="0.25">
      <c r="A4465" t="s">
        <v>17801</v>
      </c>
      <c r="B4465" t="s">
        <v>17802</v>
      </c>
      <c r="C4465" t="s">
        <v>49</v>
      </c>
      <c r="D4465">
        <v>27215.5422</v>
      </c>
      <c r="E4465">
        <v>100000</v>
      </c>
      <c r="F4465">
        <v>186.63</v>
      </c>
    </row>
    <row r="4466" spans="1:6" hidden="1" x14ac:dyDescent="0.25">
      <c r="A4466" t="s">
        <v>17805</v>
      </c>
      <c r="B4466" t="s">
        <v>17806</v>
      </c>
      <c r="C4466" t="s">
        <v>49</v>
      </c>
      <c r="D4466">
        <v>0</v>
      </c>
      <c r="E4466">
        <v>0</v>
      </c>
      <c r="F4466">
        <v>0</v>
      </c>
    </row>
    <row r="4467" spans="1:6" hidden="1" x14ac:dyDescent="0.25">
      <c r="A4467" t="s">
        <v>17809</v>
      </c>
      <c r="B4467" t="s">
        <v>17810</v>
      </c>
      <c r="C4467" t="s">
        <v>49</v>
      </c>
      <c r="D4467">
        <v>0</v>
      </c>
      <c r="E4467">
        <v>0</v>
      </c>
      <c r="F4467">
        <v>0</v>
      </c>
    </row>
    <row r="4468" spans="1:6" hidden="1" x14ac:dyDescent="0.25">
      <c r="A4468" t="s">
        <v>17813</v>
      </c>
      <c r="B4468" t="s">
        <v>17814</v>
      </c>
      <c r="C4468" t="s">
        <v>49</v>
      </c>
      <c r="D4468">
        <v>27215.5422</v>
      </c>
      <c r="E4468">
        <v>100000</v>
      </c>
      <c r="F4468">
        <v>186.63</v>
      </c>
    </row>
    <row r="4469" spans="1:6" hidden="1" x14ac:dyDescent="0.25">
      <c r="A4469" t="s">
        <v>17817</v>
      </c>
      <c r="B4469" t="s">
        <v>17818</v>
      </c>
      <c r="C4469" t="s">
        <v>49</v>
      </c>
      <c r="D4469">
        <v>27215.5422</v>
      </c>
      <c r="E4469">
        <v>100000</v>
      </c>
      <c r="F4469">
        <v>186.63</v>
      </c>
    </row>
    <row r="4470" spans="1:6" hidden="1" x14ac:dyDescent="0.25">
      <c r="A4470" t="s">
        <v>17821</v>
      </c>
      <c r="B4470" t="s">
        <v>17822</v>
      </c>
      <c r="C4470" t="s">
        <v>49</v>
      </c>
      <c r="D4470">
        <v>27215.5422</v>
      </c>
      <c r="E4470">
        <v>100000</v>
      </c>
      <c r="F4470">
        <v>186.63</v>
      </c>
    </row>
    <row r="4471" spans="1:6" hidden="1" x14ac:dyDescent="0.25">
      <c r="A4471" t="s">
        <v>17825</v>
      </c>
      <c r="B4471" t="s">
        <v>17826</v>
      </c>
      <c r="C4471" t="s">
        <v>49</v>
      </c>
      <c r="D4471">
        <v>0</v>
      </c>
      <c r="E4471">
        <v>0</v>
      </c>
      <c r="F4471">
        <v>0</v>
      </c>
    </row>
    <row r="4472" spans="1:6" hidden="1" x14ac:dyDescent="0.25">
      <c r="A4472" t="s">
        <v>17829</v>
      </c>
      <c r="B4472" t="s">
        <v>17830</v>
      </c>
      <c r="C4472" t="s">
        <v>49</v>
      </c>
      <c r="D4472">
        <v>0</v>
      </c>
      <c r="E4472">
        <v>0</v>
      </c>
      <c r="F4472">
        <v>0</v>
      </c>
    </row>
    <row r="4473" spans="1:6" hidden="1" x14ac:dyDescent="0.25">
      <c r="A4473" t="s">
        <v>17832</v>
      </c>
      <c r="B4473" t="s">
        <v>17833</v>
      </c>
      <c r="C4473" t="s">
        <v>49</v>
      </c>
      <c r="D4473">
        <v>0</v>
      </c>
      <c r="E4473">
        <v>0</v>
      </c>
      <c r="F4473">
        <v>0</v>
      </c>
    </row>
    <row r="4474" spans="1:6" hidden="1" x14ac:dyDescent="0.25">
      <c r="A4474" t="s">
        <v>17835</v>
      </c>
      <c r="B4474" t="s">
        <v>17836</v>
      </c>
      <c r="C4474" t="s">
        <v>49</v>
      </c>
      <c r="D4474">
        <v>0</v>
      </c>
      <c r="E4474">
        <v>0</v>
      </c>
      <c r="F4474">
        <v>0</v>
      </c>
    </row>
    <row r="4475" spans="1:6" hidden="1" x14ac:dyDescent="0.25">
      <c r="A4475" t="s">
        <v>17838</v>
      </c>
      <c r="B4475" t="s">
        <v>17839</v>
      </c>
      <c r="C4475" t="s">
        <v>49</v>
      </c>
      <c r="D4475">
        <v>0</v>
      </c>
      <c r="E4475">
        <v>0</v>
      </c>
      <c r="F4475">
        <v>0</v>
      </c>
    </row>
    <row r="4476" spans="1:6" hidden="1" x14ac:dyDescent="0.25">
      <c r="A4476" t="s">
        <v>17841</v>
      </c>
      <c r="B4476" t="s">
        <v>17842</v>
      </c>
      <c r="C4476" t="s">
        <v>49</v>
      </c>
      <c r="D4476">
        <v>0</v>
      </c>
      <c r="E4476">
        <v>0</v>
      </c>
      <c r="F4476">
        <v>0</v>
      </c>
    </row>
    <row r="4477" spans="1:6" hidden="1" x14ac:dyDescent="0.25">
      <c r="A4477" t="s">
        <v>17845</v>
      </c>
      <c r="B4477" t="s">
        <v>17846</v>
      </c>
      <c r="C4477" t="s">
        <v>49</v>
      </c>
      <c r="D4477">
        <v>0</v>
      </c>
      <c r="E4477">
        <v>0</v>
      </c>
      <c r="F4477">
        <v>0</v>
      </c>
    </row>
    <row r="4478" spans="1:6" hidden="1" x14ac:dyDescent="0.25">
      <c r="A4478" t="s">
        <v>17848</v>
      </c>
      <c r="B4478" t="s">
        <v>17849</v>
      </c>
      <c r="C4478" t="s">
        <v>49</v>
      </c>
      <c r="D4478">
        <v>0</v>
      </c>
      <c r="E4478">
        <v>0</v>
      </c>
      <c r="F4478">
        <v>0</v>
      </c>
    </row>
    <row r="4479" spans="1:6" hidden="1" x14ac:dyDescent="0.25">
      <c r="A4479" t="s">
        <v>17851</v>
      </c>
      <c r="B4479" t="s">
        <v>17852</v>
      </c>
      <c r="C4479" t="s">
        <v>49</v>
      </c>
      <c r="D4479">
        <v>0</v>
      </c>
      <c r="E4479">
        <v>0</v>
      </c>
      <c r="F4479">
        <v>0</v>
      </c>
    </row>
    <row r="4480" spans="1:6" hidden="1" x14ac:dyDescent="0.25">
      <c r="A4480" t="s">
        <v>17854</v>
      </c>
      <c r="B4480" t="s">
        <v>17855</v>
      </c>
      <c r="C4480" t="s">
        <v>49</v>
      </c>
      <c r="D4480">
        <v>0</v>
      </c>
      <c r="E4480">
        <v>0</v>
      </c>
      <c r="F4480">
        <v>0</v>
      </c>
    </row>
    <row r="4481" spans="1:6" hidden="1" x14ac:dyDescent="0.25">
      <c r="A4481" t="s">
        <v>17857</v>
      </c>
      <c r="B4481" t="s">
        <v>17858</v>
      </c>
      <c r="C4481" t="s">
        <v>49</v>
      </c>
      <c r="D4481">
        <v>0</v>
      </c>
      <c r="E4481">
        <v>0</v>
      </c>
      <c r="F4481">
        <v>0</v>
      </c>
    </row>
    <row r="4482" spans="1:6" hidden="1" x14ac:dyDescent="0.25">
      <c r="A4482" t="s">
        <v>17861</v>
      </c>
      <c r="B4482" t="s">
        <v>17862</v>
      </c>
      <c r="C4482" t="s">
        <v>49</v>
      </c>
      <c r="D4482">
        <v>22679.6185</v>
      </c>
      <c r="E4482">
        <v>100000</v>
      </c>
      <c r="F4482">
        <v>66.95</v>
      </c>
    </row>
    <row r="4483" spans="1:6" hidden="1" x14ac:dyDescent="0.25">
      <c r="A4483" t="s">
        <v>17865</v>
      </c>
      <c r="B4483" t="s">
        <v>17866</v>
      </c>
      <c r="C4483" t="s">
        <v>49</v>
      </c>
      <c r="D4483">
        <v>22679.6185</v>
      </c>
      <c r="E4483">
        <v>100000</v>
      </c>
      <c r="F4483">
        <v>66.95</v>
      </c>
    </row>
    <row r="4484" spans="1:6" hidden="1" x14ac:dyDescent="0.25">
      <c r="A4484" t="s">
        <v>17869</v>
      </c>
      <c r="B4484" t="s">
        <v>17870</v>
      </c>
      <c r="C4484" t="s">
        <v>49</v>
      </c>
      <c r="D4484">
        <v>22679.6185</v>
      </c>
      <c r="E4484">
        <v>100000</v>
      </c>
      <c r="F4484">
        <v>66.95</v>
      </c>
    </row>
    <row r="4485" spans="1:6" hidden="1" x14ac:dyDescent="0.25">
      <c r="A4485" t="s">
        <v>17873</v>
      </c>
      <c r="B4485" t="s">
        <v>17874</v>
      </c>
      <c r="C4485" t="s">
        <v>49</v>
      </c>
      <c r="D4485">
        <v>22679.6185</v>
      </c>
      <c r="E4485">
        <v>100000</v>
      </c>
      <c r="F4485">
        <v>66.95</v>
      </c>
    </row>
    <row r="4486" spans="1:6" hidden="1" x14ac:dyDescent="0.25">
      <c r="A4486" t="s">
        <v>17877</v>
      </c>
      <c r="B4486" t="s">
        <v>17878</v>
      </c>
      <c r="C4486" t="s">
        <v>49</v>
      </c>
      <c r="D4486">
        <v>22679.6185</v>
      </c>
      <c r="E4486">
        <v>1000000</v>
      </c>
      <c r="F4486">
        <v>60.21</v>
      </c>
    </row>
    <row r="4487" spans="1:6" hidden="1" x14ac:dyDescent="0.25">
      <c r="A4487" t="s">
        <v>17881</v>
      </c>
      <c r="B4487" t="s">
        <v>17882</v>
      </c>
      <c r="C4487" t="s">
        <v>49</v>
      </c>
      <c r="D4487">
        <v>22679.6185</v>
      </c>
      <c r="E4487">
        <v>1000000</v>
      </c>
      <c r="F4487">
        <v>60.21</v>
      </c>
    </row>
    <row r="4488" spans="1:6" hidden="1" x14ac:dyDescent="0.25">
      <c r="A4488" t="s">
        <v>17885</v>
      </c>
      <c r="B4488" t="s">
        <v>17886</v>
      </c>
      <c r="C4488" t="s">
        <v>49</v>
      </c>
      <c r="D4488">
        <v>22679.6185</v>
      </c>
      <c r="E4488">
        <v>1000000</v>
      </c>
      <c r="F4488">
        <v>60.21</v>
      </c>
    </row>
    <row r="4489" spans="1:6" hidden="1" x14ac:dyDescent="0.25">
      <c r="A4489" t="s">
        <v>17889</v>
      </c>
      <c r="B4489" t="s">
        <v>17890</v>
      </c>
      <c r="C4489" t="s">
        <v>49</v>
      </c>
      <c r="D4489">
        <v>22679.6185</v>
      </c>
      <c r="E4489">
        <v>1000000</v>
      </c>
      <c r="F4489">
        <v>60.21</v>
      </c>
    </row>
    <row r="4490" spans="1:6" hidden="1" x14ac:dyDescent="0.25">
      <c r="A4490" t="s">
        <v>17893</v>
      </c>
      <c r="B4490" t="s">
        <v>17894</v>
      </c>
      <c r="C4490" t="s">
        <v>49</v>
      </c>
      <c r="D4490">
        <v>22679.6185</v>
      </c>
      <c r="E4490">
        <v>1000000</v>
      </c>
      <c r="F4490">
        <v>60.21</v>
      </c>
    </row>
    <row r="4491" spans="1:6" hidden="1" x14ac:dyDescent="0.25">
      <c r="A4491" t="s">
        <v>17897</v>
      </c>
      <c r="B4491" t="s">
        <v>17898</v>
      </c>
      <c r="C4491" t="s">
        <v>49</v>
      </c>
      <c r="D4491">
        <v>0</v>
      </c>
      <c r="E4491">
        <v>0</v>
      </c>
      <c r="F4491">
        <v>0</v>
      </c>
    </row>
    <row r="4492" spans="1:6" hidden="1" x14ac:dyDescent="0.25">
      <c r="A4492" t="s">
        <v>17901</v>
      </c>
      <c r="B4492" t="s">
        <v>17902</v>
      </c>
      <c r="C4492" t="s">
        <v>49</v>
      </c>
      <c r="D4492">
        <v>22679.6185</v>
      </c>
      <c r="E4492">
        <v>100000</v>
      </c>
      <c r="F4492">
        <v>71.150000000000006</v>
      </c>
    </row>
    <row r="4493" spans="1:6" hidden="1" x14ac:dyDescent="0.25">
      <c r="A4493" t="s">
        <v>17905</v>
      </c>
      <c r="B4493" t="s">
        <v>17906</v>
      </c>
      <c r="C4493" t="s">
        <v>49</v>
      </c>
      <c r="D4493">
        <v>0</v>
      </c>
      <c r="E4493">
        <v>100000</v>
      </c>
      <c r="F4493">
        <v>71.150000000000006</v>
      </c>
    </row>
    <row r="4494" spans="1:6" hidden="1" x14ac:dyDescent="0.25">
      <c r="A4494" t="s">
        <v>17909</v>
      </c>
      <c r="B4494" t="s">
        <v>17910</v>
      </c>
      <c r="C4494" t="s">
        <v>49</v>
      </c>
      <c r="D4494">
        <v>22679.6185</v>
      </c>
      <c r="E4494">
        <v>100000</v>
      </c>
      <c r="F4494">
        <v>71.150000000000006</v>
      </c>
    </row>
    <row r="4495" spans="1:6" hidden="1" x14ac:dyDescent="0.25">
      <c r="A4495" t="s">
        <v>17913</v>
      </c>
      <c r="B4495" t="s">
        <v>17914</v>
      </c>
      <c r="C4495" t="s">
        <v>49</v>
      </c>
      <c r="D4495">
        <v>0</v>
      </c>
      <c r="E4495">
        <v>0</v>
      </c>
      <c r="F4495">
        <v>0</v>
      </c>
    </row>
    <row r="4496" spans="1:6" hidden="1" x14ac:dyDescent="0.25">
      <c r="A4496" t="s">
        <v>17917</v>
      </c>
      <c r="B4496" t="s">
        <v>17918</v>
      </c>
      <c r="C4496" t="s">
        <v>49</v>
      </c>
      <c r="D4496">
        <v>22679.6185</v>
      </c>
      <c r="E4496">
        <v>100000</v>
      </c>
      <c r="F4496">
        <v>61</v>
      </c>
    </row>
    <row r="4497" spans="1:6" hidden="1" x14ac:dyDescent="0.25">
      <c r="A4497" t="s">
        <v>17921</v>
      </c>
      <c r="B4497" t="s">
        <v>17922</v>
      </c>
      <c r="C4497" t="s">
        <v>49</v>
      </c>
      <c r="D4497">
        <v>22679.6185</v>
      </c>
      <c r="E4497">
        <v>100000</v>
      </c>
      <c r="F4497">
        <v>61</v>
      </c>
    </row>
    <row r="4498" spans="1:6" hidden="1" x14ac:dyDescent="0.25">
      <c r="A4498" t="s">
        <v>17925</v>
      </c>
      <c r="B4498" t="s">
        <v>17926</v>
      </c>
      <c r="C4498" t="s">
        <v>49</v>
      </c>
      <c r="D4498">
        <v>22679.6185</v>
      </c>
      <c r="E4498">
        <v>100000</v>
      </c>
      <c r="F4498">
        <v>61</v>
      </c>
    </row>
    <row r="4499" spans="1:6" hidden="1" x14ac:dyDescent="0.25">
      <c r="A4499" t="s">
        <v>17929</v>
      </c>
      <c r="B4499" t="s">
        <v>17930</v>
      </c>
      <c r="C4499" t="s">
        <v>49</v>
      </c>
      <c r="D4499">
        <v>18143.694800000001</v>
      </c>
      <c r="E4499">
        <v>100000</v>
      </c>
      <c r="F4499">
        <v>48.18</v>
      </c>
    </row>
    <row r="4500" spans="1:6" hidden="1" x14ac:dyDescent="0.25">
      <c r="A4500" t="s">
        <v>17933</v>
      </c>
      <c r="B4500" t="s">
        <v>17934</v>
      </c>
      <c r="C4500" t="s">
        <v>49</v>
      </c>
      <c r="D4500">
        <v>18143.694800000001</v>
      </c>
      <c r="E4500">
        <v>100000</v>
      </c>
      <c r="F4500">
        <v>48.18</v>
      </c>
    </row>
    <row r="4501" spans="1:6" hidden="1" x14ac:dyDescent="0.25">
      <c r="A4501" t="s">
        <v>17937</v>
      </c>
      <c r="B4501" t="s">
        <v>17938</v>
      </c>
      <c r="C4501" t="s">
        <v>49</v>
      </c>
      <c r="D4501">
        <v>18143.694800000001</v>
      </c>
      <c r="E4501">
        <v>100000</v>
      </c>
      <c r="F4501">
        <v>48.18</v>
      </c>
    </row>
    <row r="4502" spans="1:6" hidden="1" x14ac:dyDescent="0.25">
      <c r="A4502" t="s">
        <v>17941</v>
      </c>
      <c r="B4502" t="s">
        <v>17942</v>
      </c>
      <c r="C4502" t="s">
        <v>49</v>
      </c>
      <c r="D4502">
        <v>18143.694800000001</v>
      </c>
      <c r="E4502">
        <v>100000</v>
      </c>
      <c r="F4502">
        <v>48.18</v>
      </c>
    </row>
    <row r="4503" spans="1:6" hidden="1" x14ac:dyDescent="0.25">
      <c r="A4503" t="s">
        <v>17945</v>
      </c>
      <c r="B4503" t="s">
        <v>17946</v>
      </c>
      <c r="C4503" t="s">
        <v>49</v>
      </c>
      <c r="D4503">
        <v>22679.6185</v>
      </c>
      <c r="E4503">
        <v>100000</v>
      </c>
      <c r="F4503">
        <v>55.38</v>
      </c>
    </row>
    <row r="4504" spans="1:6" hidden="1" x14ac:dyDescent="0.25">
      <c r="A4504" t="s">
        <v>17949</v>
      </c>
      <c r="B4504" t="s">
        <v>17950</v>
      </c>
      <c r="C4504" t="s">
        <v>49</v>
      </c>
      <c r="D4504">
        <v>22679.6185</v>
      </c>
      <c r="E4504">
        <v>100000</v>
      </c>
      <c r="F4504">
        <v>55.38</v>
      </c>
    </row>
    <row r="4505" spans="1:6" hidden="1" x14ac:dyDescent="0.25">
      <c r="A4505" t="s">
        <v>17953</v>
      </c>
      <c r="B4505" t="s">
        <v>17954</v>
      </c>
      <c r="C4505" t="s">
        <v>49</v>
      </c>
      <c r="D4505">
        <v>22679.6185</v>
      </c>
      <c r="E4505">
        <v>100000</v>
      </c>
      <c r="F4505">
        <v>55.38</v>
      </c>
    </row>
    <row r="4506" spans="1:6" hidden="1" x14ac:dyDescent="0.25">
      <c r="A4506" t="s">
        <v>17957</v>
      </c>
      <c r="B4506" t="s">
        <v>17958</v>
      </c>
      <c r="C4506" t="s">
        <v>49</v>
      </c>
      <c r="D4506">
        <v>22679.6185</v>
      </c>
      <c r="E4506">
        <v>100000</v>
      </c>
      <c r="F4506">
        <v>55.38</v>
      </c>
    </row>
    <row r="4507" spans="1:6" hidden="1" x14ac:dyDescent="0.25">
      <c r="A4507" t="s">
        <v>17961</v>
      </c>
      <c r="B4507" t="s">
        <v>17962</v>
      </c>
      <c r="C4507" t="s">
        <v>49</v>
      </c>
      <c r="D4507">
        <v>0</v>
      </c>
      <c r="E4507">
        <v>0</v>
      </c>
      <c r="F4507">
        <v>0</v>
      </c>
    </row>
    <row r="4508" spans="1:6" hidden="1" x14ac:dyDescent="0.25">
      <c r="A4508" t="s">
        <v>17965</v>
      </c>
      <c r="B4508" t="s">
        <v>17966</v>
      </c>
      <c r="C4508" t="s">
        <v>49</v>
      </c>
      <c r="D4508">
        <v>0</v>
      </c>
      <c r="E4508">
        <v>0</v>
      </c>
      <c r="F4508">
        <v>0</v>
      </c>
    </row>
    <row r="4509" spans="1:6" hidden="1" x14ac:dyDescent="0.25">
      <c r="A4509" t="s">
        <v>17969</v>
      </c>
      <c r="B4509" t="s">
        <v>17970</v>
      </c>
      <c r="C4509" t="s">
        <v>49</v>
      </c>
      <c r="D4509">
        <v>0</v>
      </c>
      <c r="E4509">
        <v>0</v>
      </c>
      <c r="F4509">
        <v>0</v>
      </c>
    </row>
    <row r="4510" spans="1:6" hidden="1" x14ac:dyDescent="0.25">
      <c r="A4510" t="s">
        <v>17973</v>
      </c>
      <c r="B4510" t="s">
        <v>17974</v>
      </c>
      <c r="C4510" t="s">
        <v>49</v>
      </c>
      <c r="D4510">
        <v>0</v>
      </c>
      <c r="E4510">
        <v>0</v>
      </c>
      <c r="F4510">
        <v>0</v>
      </c>
    </row>
    <row r="4511" spans="1:6" hidden="1" x14ac:dyDescent="0.25">
      <c r="A4511" t="s">
        <v>17977</v>
      </c>
      <c r="B4511" t="s">
        <v>17978</v>
      </c>
      <c r="C4511" t="s">
        <v>49</v>
      </c>
      <c r="D4511">
        <v>0</v>
      </c>
      <c r="E4511">
        <v>0</v>
      </c>
      <c r="F4511">
        <v>0</v>
      </c>
    </row>
    <row r="4512" spans="1:6" hidden="1" x14ac:dyDescent="0.25">
      <c r="A4512" t="s">
        <v>17981</v>
      </c>
      <c r="B4512" t="s">
        <v>17982</v>
      </c>
      <c r="C4512" t="s">
        <v>49</v>
      </c>
      <c r="D4512">
        <v>0</v>
      </c>
      <c r="E4512">
        <v>0</v>
      </c>
      <c r="F4512">
        <v>0</v>
      </c>
    </row>
    <row r="4513" spans="1:6" hidden="1" x14ac:dyDescent="0.25">
      <c r="A4513" t="s">
        <v>17985</v>
      </c>
      <c r="B4513" t="s">
        <v>17986</v>
      </c>
      <c r="C4513" t="s">
        <v>49</v>
      </c>
      <c r="D4513">
        <v>20411.656650000001</v>
      </c>
      <c r="E4513">
        <v>100000</v>
      </c>
      <c r="F4513">
        <v>51</v>
      </c>
    </row>
    <row r="4514" spans="1:6" hidden="1" x14ac:dyDescent="0.25">
      <c r="A4514" t="s">
        <v>17989</v>
      </c>
      <c r="B4514" t="s">
        <v>17990</v>
      </c>
      <c r="C4514" t="s">
        <v>49</v>
      </c>
      <c r="D4514">
        <v>20411.656650000001</v>
      </c>
      <c r="E4514">
        <v>100000</v>
      </c>
      <c r="F4514">
        <v>51</v>
      </c>
    </row>
    <row r="4515" spans="1:6" hidden="1" x14ac:dyDescent="0.25">
      <c r="A4515" t="s">
        <v>17993</v>
      </c>
      <c r="B4515" t="s">
        <v>17994</v>
      </c>
      <c r="C4515" t="s">
        <v>49</v>
      </c>
      <c r="D4515">
        <v>0</v>
      </c>
      <c r="E4515">
        <v>0</v>
      </c>
      <c r="F4515">
        <v>0</v>
      </c>
    </row>
    <row r="4516" spans="1:6" hidden="1" x14ac:dyDescent="0.25">
      <c r="A4516" t="s">
        <v>17997</v>
      </c>
      <c r="B4516" t="s">
        <v>17998</v>
      </c>
      <c r="C4516" t="s">
        <v>49</v>
      </c>
      <c r="D4516">
        <v>0</v>
      </c>
      <c r="E4516">
        <v>0</v>
      </c>
      <c r="F4516">
        <v>0</v>
      </c>
    </row>
    <row r="4517" spans="1:6" hidden="1" x14ac:dyDescent="0.25">
      <c r="A4517" t="s">
        <v>18001</v>
      </c>
      <c r="B4517" t="s">
        <v>18002</v>
      </c>
      <c r="C4517" t="s">
        <v>49</v>
      </c>
      <c r="D4517">
        <v>20411.656650000001</v>
      </c>
      <c r="E4517">
        <v>100000</v>
      </c>
      <c r="F4517">
        <v>51</v>
      </c>
    </row>
    <row r="4518" spans="1:6" hidden="1" x14ac:dyDescent="0.25">
      <c r="A4518" t="s">
        <v>18005</v>
      </c>
      <c r="B4518" t="s">
        <v>18006</v>
      </c>
      <c r="C4518" t="s">
        <v>49</v>
      </c>
      <c r="D4518">
        <v>20411.656650000001</v>
      </c>
      <c r="E4518">
        <v>100000</v>
      </c>
      <c r="F4518">
        <v>51</v>
      </c>
    </row>
    <row r="4519" spans="1:6" hidden="1" x14ac:dyDescent="0.25">
      <c r="A4519" t="s">
        <v>18009</v>
      </c>
      <c r="B4519" t="s">
        <v>18010</v>
      </c>
      <c r="C4519" t="s">
        <v>49</v>
      </c>
      <c r="D4519">
        <v>0</v>
      </c>
      <c r="E4519">
        <v>0</v>
      </c>
      <c r="F4519">
        <v>0</v>
      </c>
    </row>
    <row r="4520" spans="1:6" hidden="1" x14ac:dyDescent="0.25">
      <c r="A4520" t="s">
        <v>18013</v>
      </c>
      <c r="B4520" t="s">
        <v>18014</v>
      </c>
      <c r="C4520" t="s">
        <v>49</v>
      </c>
      <c r="D4520">
        <v>0</v>
      </c>
      <c r="E4520">
        <v>0</v>
      </c>
      <c r="F4520">
        <v>0</v>
      </c>
    </row>
    <row r="4521" spans="1:6" hidden="1" x14ac:dyDescent="0.25">
      <c r="A4521" t="s">
        <v>18016</v>
      </c>
      <c r="B4521" t="s">
        <v>18017</v>
      </c>
      <c r="C4521" t="s">
        <v>49</v>
      </c>
      <c r="D4521">
        <v>16329.32532</v>
      </c>
      <c r="E4521">
        <v>100000</v>
      </c>
      <c r="F4521">
        <v>57.02</v>
      </c>
    </row>
    <row r="4522" spans="1:6" hidden="1" x14ac:dyDescent="0.25">
      <c r="A4522" t="s">
        <v>18020</v>
      </c>
      <c r="B4522" t="s">
        <v>18021</v>
      </c>
      <c r="C4522" t="s">
        <v>49</v>
      </c>
      <c r="D4522">
        <v>0</v>
      </c>
      <c r="E4522">
        <v>0</v>
      </c>
      <c r="F4522">
        <v>0</v>
      </c>
    </row>
    <row r="4523" spans="1:6" hidden="1" x14ac:dyDescent="0.25">
      <c r="A4523" t="s">
        <v>18024</v>
      </c>
      <c r="B4523" t="s">
        <v>18025</v>
      </c>
      <c r="C4523" t="s">
        <v>49</v>
      </c>
      <c r="D4523">
        <v>0</v>
      </c>
      <c r="E4523">
        <v>0</v>
      </c>
      <c r="F4523">
        <v>0</v>
      </c>
    </row>
    <row r="4524" spans="1:6" hidden="1" x14ac:dyDescent="0.25">
      <c r="A4524" t="s">
        <v>18027</v>
      </c>
      <c r="B4524" t="s">
        <v>18028</v>
      </c>
      <c r="C4524" t="s">
        <v>49</v>
      </c>
      <c r="D4524">
        <v>0</v>
      </c>
      <c r="E4524">
        <v>0</v>
      </c>
      <c r="F4524">
        <v>0</v>
      </c>
    </row>
    <row r="4525" spans="1:6" hidden="1" x14ac:dyDescent="0.25">
      <c r="A4525" t="s">
        <v>18030</v>
      </c>
      <c r="B4525" t="s">
        <v>18031</v>
      </c>
      <c r="C4525" t="s">
        <v>123</v>
      </c>
      <c r="D4525">
        <v>0</v>
      </c>
      <c r="E4525">
        <v>0</v>
      </c>
      <c r="F4525">
        <v>0</v>
      </c>
    </row>
    <row r="4526" spans="1:6" hidden="1" x14ac:dyDescent="0.25">
      <c r="A4526" t="s">
        <v>18034</v>
      </c>
      <c r="B4526" t="s">
        <v>18035</v>
      </c>
      <c r="C4526" t="s">
        <v>123</v>
      </c>
      <c r="D4526">
        <v>0</v>
      </c>
      <c r="E4526">
        <v>0</v>
      </c>
      <c r="F4526">
        <v>0</v>
      </c>
    </row>
    <row r="4527" spans="1:6" hidden="1" x14ac:dyDescent="0.25">
      <c r="A4527" t="s">
        <v>18038</v>
      </c>
      <c r="B4527" t="s">
        <v>18039</v>
      </c>
      <c r="C4527" t="s">
        <v>123</v>
      </c>
      <c r="D4527">
        <v>0</v>
      </c>
      <c r="E4527">
        <v>0</v>
      </c>
      <c r="F4527">
        <v>0</v>
      </c>
    </row>
    <row r="4528" spans="1:6" hidden="1" x14ac:dyDescent="0.25">
      <c r="A4528" t="s">
        <v>18042</v>
      </c>
      <c r="B4528" t="s">
        <v>18043</v>
      </c>
      <c r="C4528" t="s">
        <v>123</v>
      </c>
      <c r="D4528">
        <v>0</v>
      </c>
      <c r="E4528">
        <v>0</v>
      </c>
      <c r="F4528">
        <v>0</v>
      </c>
    </row>
    <row r="4529" spans="1:6" hidden="1" x14ac:dyDescent="0.25">
      <c r="A4529" t="s">
        <v>18046</v>
      </c>
      <c r="B4529" t="s">
        <v>18047</v>
      </c>
      <c r="C4529" t="s">
        <v>123</v>
      </c>
      <c r="D4529">
        <v>0</v>
      </c>
      <c r="E4529">
        <v>0</v>
      </c>
      <c r="F4529">
        <v>0</v>
      </c>
    </row>
    <row r="4530" spans="1:6" hidden="1" x14ac:dyDescent="0.25">
      <c r="A4530" t="s">
        <v>18050</v>
      </c>
      <c r="B4530" t="s">
        <v>18051</v>
      </c>
      <c r="C4530" t="s">
        <v>123</v>
      </c>
      <c r="D4530">
        <v>0</v>
      </c>
      <c r="E4530">
        <v>0</v>
      </c>
      <c r="F4530">
        <v>0</v>
      </c>
    </row>
    <row r="4531" spans="1:6" hidden="1" x14ac:dyDescent="0.25">
      <c r="A4531" t="s">
        <v>18054</v>
      </c>
      <c r="B4531" t="s">
        <v>18055</v>
      </c>
      <c r="C4531" t="s">
        <v>123</v>
      </c>
      <c r="D4531">
        <v>0</v>
      </c>
      <c r="E4531">
        <v>0</v>
      </c>
      <c r="F4531">
        <v>0</v>
      </c>
    </row>
    <row r="4532" spans="1:6" hidden="1" x14ac:dyDescent="0.25">
      <c r="A4532" t="s">
        <v>18058</v>
      </c>
      <c r="B4532" t="s">
        <v>18059</v>
      </c>
      <c r="C4532" t="s">
        <v>123</v>
      </c>
      <c r="D4532">
        <v>0</v>
      </c>
      <c r="E4532">
        <v>0</v>
      </c>
      <c r="F4532">
        <v>0</v>
      </c>
    </row>
    <row r="4533" spans="1:6" hidden="1" x14ac:dyDescent="0.25">
      <c r="A4533" t="s">
        <v>18062</v>
      </c>
      <c r="B4533" t="s">
        <v>18063</v>
      </c>
      <c r="C4533" t="s">
        <v>123</v>
      </c>
      <c r="D4533">
        <v>0</v>
      </c>
      <c r="E4533">
        <v>0</v>
      </c>
      <c r="F4533">
        <v>0</v>
      </c>
    </row>
    <row r="4534" spans="1:6" hidden="1" x14ac:dyDescent="0.25">
      <c r="A4534" t="s">
        <v>18066</v>
      </c>
      <c r="B4534" t="s">
        <v>18067</v>
      </c>
      <c r="C4534" t="s">
        <v>123</v>
      </c>
      <c r="D4534">
        <v>0</v>
      </c>
      <c r="E4534">
        <v>0</v>
      </c>
      <c r="F4534">
        <v>0</v>
      </c>
    </row>
    <row r="4535" spans="1:6" hidden="1" x14ac:dyDescent="0.25">
      <c r="A4535" t="s">
        <v>18070</v>
      </c>
      <c r="B4535" t="s">
        <v>18071</v>
      </c>
      <c r="C4535" t="s">
        <v>123</v>
      </c>
      <c r="D4535">
        <v>0</v>
      </c>
      <c r="E4535">
        <v>0</v>
      </c>
      <c r="F4535">
        <v>0</v>
      </c>
    </row>
    <row r="4536" spans="1:6" hidden="1" x14ac:dyDescent="0.25">
      <c r="A4536" t="s">
        <v>18074</v>
      </c>
      <c r="B4536" t="s">
        <v>18075</v>
      </c>
      <c r="C4536" t="s">
        <v>123</v>
      </c>
      <c r="D4536">
        <v>0</v>
      </c>
      <c r="E4536">
        <v>0</v>
      </c>
      <c r="F4536">
        <v>0</v>
      </c>
    </row>
    <row r="4537" spans="1:6" hidden="1" x14ac:dyDescent="0.25">
      <c r="A4537" t="s">
        <v>18078</v>
      </c>
      <c r="B4537" t="s">
        <v>18079</v>
      </c>
      <c r="C4537" t="s">
        <v>123</v>
      </c>
      <c r="D4537">
        <v>0</v>
      </c>
      <c r="E4537">
        <v>0</v>
      </c>
      <c r="F4537">
        <v>0</v>
      </c>
    </row>
    <row r="4538" spans="1:6" hidden="1" x14ac:dyDescent="0.25">
      <c r="A4538" t="s">
        <v>18082</v>
      </c>
      <c r="B4538" t="s">
        <v>18083</v>
      </c>
      <c r="C4538" t="s">
        <v>123</v>
      </c>
      <c r="D4538">
        <v>0</v>
      </c>
      <c r="E4538">
        <v>0</v>
      </c>
      <c r="F4538">
        <v>0</v>
      </c>
    </row>
    <row r="4539" spans="1:6" hidden="1" x14ac:dyDescent="0.25">
      <c r="A4539" t="s">
        <v>18086</v>
      </c>
      <c r="B4539" t="s">
        <v>18087</v>
      </c>
      <c r="C4539" t="s">
        <v>123</v>
      </c>
      <c r="D4539">
        <v>0</v>
      </c>
      <c r="E4539">
        <v>0</v>
      </c>
      <c r="F4539">
        <v>0</v>
      </c>
    </row>
    <row r="4540" spans="1:6" hidden="1" x14ac:dyDescent="0.25">
      <c r="A4540" t="s">
        <v>18090</v>
      </c>
      <c r="B4540" t="s">
        <v>18091</v>
      </c>
      <c r="C4540" t="s">
        <v>123</v>
      </c>
      <c r="D4540">
        <v>0</v>
      </c>
      <c r="E4540">
        <v>0</v>
      </c>
      <c r="F4540">
        <v>0</v>
      </c>
    </row>
    <row r="4541" spans="1:6" hidden="1" x14ac:dyDescent="0.25">
      <c r="A4541" t="s">
        <v>18094</v>
      </c>
      <c r="B4541" t="s">
        <v>18095</v>
      </c>
      <c r="C4541" t="s">
        <v>123</v>
      </c>
      <c r="D4541">
        <v>0</v>
      </c>
      <c r="E4541">
        <v>0</v>
      </c>
      <c r="F4541">
        <v>0</v>
      </c>
    </row>
    <row r="4542" spans="1:6" hidden="1" x14ac:dyDescent="0.25">
      <c r="A4542" t="s">
        <v>18098</v>
      </c>
      <c r="B4542" t="s">
        <v>18099</v>
      </c>
      <c r="C4542" t="s">
        <v>123</v>
      </c>
      <c r="D4542">
        <v>0</v>
      </c>
      <c r="E4542">
        <v>0</v>
      </c>
      <c r="F4542">
        <v>0</v>
      </c>
    </row>
    <row r="4543" spans="1:6" hidden="1" x14ac:dyDescent="0.25">
      <c r="A4543" t="s">
        <v>18102</v>
      </c>
      <c r="B4543" t="s">
        <v>18103</v>
      </c>
      <c r="C4543" t="s">
        <v>123</v>
      </c>
      <c r="D4543">
        <v>0</v>
      </c>
      <c r="E4543">
        <v>0</v>
      </c>
      <c r="F4543">
        <v>0</v>
      </c>
    </row>
    <row r="4544" spans="1:6" hidden="1" x14ac:dyDescent="0.25">
      <c r="A4544" t="s">
        <v>18106</v>
      </c>
      <c r="B4544" t="s">
        <v>18107</v>
      </c>
      <c r="C4544" t="s">
        <v>123</v>
      </c>
      <c r="D4544">
        <v>0</v>
      </c>
      <c r="E4544">
        <v>0</v>
      </c>
      <c r="F4544">
        <v>0</v>
      </c>
    </row>
    <row r="4545" spans="1:6" hidden="1" x14ac:dyDescent="0.25">
      <c r="A4545" t="s">
        <v>18110</v>
      </c>
      <c r="B4545" t="s">
        <v>18111</v>
      </c>
      <c r="C4545" t="s">
        <v>123</v>
      </c>
      <c r="D4545">
        <v>0</v>
      </c>
      <c r="E4545">
        <v>0</v>
      </c>
      <c r="F4545">
        <v>0</v>
      </c>
    </row>
    <row r="4546" spans="1:6" hidden="1" x14ac:dyDescent="0.25">
      <c r="A4546" t="s">
        <v>18114</v>
      </c>
      <c r="B4546" t="s">
        <v>18115</v>
      </c>
      <c r="C4546" t="s">
        <v>123</v>
      </c>
      <c r="D4546">
        <v>0</v>
      </c>
      <c r="E4546">
        <v>0</v>
      </c>
      <c r="F4546">
        <v>0</v>
      </c>
    </row>
    <row r="4547" spans="1:6" hidden="1" x14ac:dyDescent="0.25">
      <c r="A4547" t="s">
        <v>18118</v>
      </c>
      <c r="B4547" t="s">
        <v>18119</v>
      </c>
      <c r="C4547" t="s">
        <v>123</v>
      </c>
      <c r="D4547">
        <v>0</v>
      </c>
      <c r="E4547">
        <v>0</v>
      </c>
      <c r="F4547">
        <v>0</v>
      </c>
    </row>
    <row r="4548" spans="1:6" hidden="1" x14ac:dyDescent="0.25">
      <c r="A4548" t="s">
        <v>18122</v>
      </c>
      <c r="B4548" t="s">
        <v>18123</v>
      </c>
      <c r="C4548" t="s">
        <v>123</v>
      </c>
      <c r="D4548">
        <v>0</v>
      </c>
      <c r="E4548">
        <v>0</v>
      </c>
      <c r="F4548">
        <v>0</v>
      </c>
    </row>
    <row r="4549" spans="1:6" hidden="1" x14ac:dyDescent="0.25">
      <c r="A4549" t="s">
        <v>18126</v>
      </c>
      <c r="B4549" t="s">
        <v>18127</v>
      </c>
      <c r="C4549" t="s">
        <v>123</v>
      </c>
      <c r="D4549">
        <v>0</v>
      </c>
      <c r="E4549">
        <v>0</v>
      </c>
      <c r="F4549">
        <v>0</v>
      </c>
    </row>
    <row r="4550" spans="1:6" hidden="1" x14ac:dyDescent="0.25">
      <c r="A4550" t="s">
        <v>18130</v>
      </c>
      <c r="B4550" t="s">
        <v>18131</v>
      </c>
      <c r="C4550" t="s">
        <v>123</v>
      </c>
      <c r="D4550">
        <v>0</v>
      </c>
      <c r="E4550">
        <v>0</v>
      </c>
      <c r="F4550">
        <v>0</v>
      </c>
    </row>
    <row r="4551" spans="1:6" hidden="1" x14ac:dyDescent="0.25">
      <c r="A4551" t="s">
        <v>18134</v>
      </c>
      <c r="B4551" t="s">
        <v>18135</v>
      </c>
      <c r="C4551" t="s">
        <v>123</v>
      </c>
      <c r="D4551">
        <v>0</v>
      </c>
      <c r="E4551">
        <v>0</v>
      </c>
      <c r="F4551">
        <v>0</v>
      </c>
    </row>
    <row r="4552" spans="1:6" hidden="1" x14ac:dyDescent="0.25">
      <c r="A4552" t="s">
        <v>18138</v>
      </c>
      <c r="B4552" t="s">
        <v>18139</v>
      </c>
      <c r="C4552" t="s">
        <v>123</v>
      </c>
      <c r="D4552">
        <v>0</v>
      </c>
      <c r="E4552">
        <v>0</v>
      </c>
      <c r="F4552">
        <v>0</v>
      </c>
    </row>
    <row r="4553" spans="1:6" hidden="1" x14ac:dyDescent="0.25">
      <c r="A4553" t="s">
        <v>18142</v>
      </c>
      <c r="B4553" t="s">
        <v>18143</v>
      </c>
      <c r="C4553" t="s">
        <v>123</v>
      </c>
      <c r="D4553">
        <v>0</v>
      </c>
      <c r="E4553">
        <v>0</v>
      </c>
      <c r="F4553">
        <v>0</v>
      </c>
    </row>
    <row r="4554" spans="1:6" hidden="1" x14ac:dyDescent="0.25">
      <c r="A4554" t="s">
        <v>18146</v>
      </c>
      <c r="B4554" t="s">
        <v>18147</v>
      </c>
      <c r="C4554" t="s">
        <v>123</v>
      </c>
      <c r="D4554">
        <v>0</v>
      </c>
      <c r="E4554">
        <v>0</v>
      </c>
      <c r="F4554">
        <v>0</v>
      </c>
    </row>
    <row r="4555" spans="1:6" hidden="1" x14ac:dyDescent="0.25">
      <c r="A4555" t="s">
        <v>18150</v>
      </c>
      <c r="B4555" t="s">
        <v>18151</v>
      </c>
      <c r="C4555" t="s">
        <v>123</v>
      </c>
      <c r="D4555">
        <v>0</v>
      </c>
      <c r="E4555">
        <v>0</v>
      </c>
      <c r="F4555">
        <v>0</v>
      </c>
    </row>
    <row r="4556" spans="1:6" hidden="1" x14ac:dyDescent="0.25">
      <c r="A4556" t="s">
        <v>18154</v>
      </c>
      <c r="B4556" t="s">
        <v>18155</v>
      </c>
      <c r="C4556" t="s">
        <v>123</v>
      </c>
      <c r="D4556">
        <v>0</v>
      </c>
      <c r="E4556">
        <v>0</v>
      </c>
      <c r="F4556">
        <v>0</v>
      </c>
    </row>
    <row r="4557" spans="1:6" hidden="1" x14ac:dyDescent="0.25">
      <c r="A4557" t="s">
        <v>18158</v>
      </c>
      <c r="B4557" t="s">
        <v>18159</v>
      </c>
      <c r="C4557" t="s">
        <v>123</v>
      </c>
      <c r="D4557">
        <v>0</v>
      </c>
      <c r="E4557">
        <v>0</v>
      </c>
      <c r="F4557">
        <v>0</v>
      </c>
    </row>
    <row r="4558" spans="1:6" hidden="1" x14ac:dyDescent="0.25">
      <c r="A4558" t="s">
        <v>18162</v>
      </c>
      <c r="B4558" t="s">
        <v>18163</v>
      </c>
      <c r="C4558" t="s">
        <v>123</v>
      </c>
      <c r="D4558">
        <v>0</v>
      </c>
      <c r="E4558">
        <v>0</v>
      </c>
      <c r="F4558">
        <v>0</v>
      </c>
    </row>
    <row r="4559" spans="1:6" hidden="1" x14ac:dyDescent="0.25">
      <c r="A4559" t="s">
        <v>18166</v>
      </c>
      <c r="B4559" t="s">
        <v>18167</v>
      </c>
      <c r="C4559" t="s">
        <v>123</v>
      </c>
      <c r="D4559">
        <v>0</v>
      </c>
      <c r="E4559">
        <v>0</v>
      </c>
      <c r="F4559">
        <v>0</v>
      </c>
    </row>
    <row r="4560" spans="1:6" hidden="1" x14ac:dyDescent="0.25">
      <c r="A4560" t="s">
        <v>18170</v>
      </c>
      <c r="B4560" t="s">
        <v>12449</v>
      </c>
      <c r="C4560" t="s">
        <v>123</v>
      </c>
      <c r="D4560">
        <v>0</v>
      </c>
      <c r="E4560">
        <v>0</v>
      </c>
      <c r="F4560">
        <v>0</v>
      </c>
    </row>
    <row r="4561" spans="1:6" hidden="1" x14ac:dyDescent="0.25">
      <c r="A4561" t="s">
        <v>18173</v>
      </c>
      <c r="B4561" t="s">
        <v>18174</v>
      </c>
      <c r="C4561" t="s">
        <v>123</v>
      </c>
      <c r="D4561">
        <v>0</v>
      </c>
      <c r="E4561">
        <v>0</v>
      </c>
      <c r="F4561">
        <v>0</v>
      </c>
    </row>
    <row r="4562" spans="1:6" hidden="1" x14ac:dyDescent="0.25">
      <c r="A4562" t="s">
        <v>18177</v>
      </c>
      <c r="B4562" t="s">
        <v>18178</v>
      </c>
      <c r="C4562" t="s">
        <v>123</v>
      </c>
      <c r="D4562">
        <v>0</v>
      </c>
      <c r="E4562">
        <v>0</v>
      </c>
      <c r="F4562">
        <v>0</v>
      </c>
    </row>
    <row r="4563" spans="1:6" hidden="1" x14ac:dyDescent="0.25">
      <c r="A4563" t="s">
        <v>18181</v>
      </c>
      <c r="B4563" t="s">
        <v>18182</v>
      </c>
      <c r="C4563" t="s">
        <v>123</v>
      </c>
      <c r="D4563">
        <v>0</v>
      </c>
      <c r="E4563">
        <v>0</v>
      </c>
      <c r="F4563">
        <v>0</v>
      </c>
    </row>
    <row r="4564" spans="1:6" hidden="1" x14ac:dyDescent="0.25">
      <c r="A4564" t="s">
        <v>18185</v>
      </c>
      <c r="B4564" t="s">
        <v>18186</v>
      </c>
      <c r="C4564" t="s">
        <v>123</v>
      </c>
      <c r="D4564">
        <v>0</v>
      </c>
      <c r="E4564">
        <v>0</v>
      </c>
      <c r="F4564">
        <v>0</v>
      </c>
    </row>
    <row r="4565" spans="1:6" hidden="1" x14ac:dyDescent="0.25">
      <c r="A4565" t="s">
        <v>18189</v>
      </c>
      <c r="B4565" t="s">
        <v>18190</v>
      </c>
      <c r="C4565" t="s">
        <v>123</v>
      </c>
      <c r="D4565">
        <v>0</v>
      </c>
      <c r="E4565">
        <v>0</v>
      </c>
      <c r="F4565">
        <v>0</v>
      </c>
    </row>
    <row r="4566" spans="1:6" hidden="1" x14ac:dyDescent="0.25">
      <c r="A4566" t="s">
        <v>18193</v>
      </c>
      <c r="B4566" t="s">
        <v>18194</v>
      </c>
      <c r="C4566" t="s">
        <v>123</v>
      </c>
      <c r="D4566">
        <v>22679.6185</v>
      </c>
      <c r="E4566">
        <v>100000</v>
      </c>
      <c r="F4566">
        <v>149.27000000000001</v>
      </c>
    </row>
    <row r="4567" spans="1:6" hidden="1" x14ac:dyDescent="0.25">
      <c r="A4567" t="s">
        <v>18197</v>
      </c>
      <c r="B4567" t="s">
        <v>18198</v>
      </c>
      <c r="C4567" t="s">
        <v>123</v>
      </c>
      <c r="D4567">
        <v>0</v>
      </c>
      <c r="E4567">
        <v>0</v>
      </c>
      <c r="F4567">
        <v>0</v>
      </c>
    </row>
    <row r="4568" spans="1:6" hidden="1" x14ac:dyDescent="0.25">
      <c r="A4568" t="s">
        <v>18201</v>
      </c>
      <c r="B4568" t="s">
        <v>18202</v>
      </c>
      <c r="C4568" t="s">
        <v>123</v>
      </c>
      <c r="D4568">
        <v>0</v>
      </c>
      <c r="E4568">
        <v>0</v>
      </c>
      <c r="F4568">
        <v>0</v>
      </c>
    </row>
    <row r="4569" spans="1:6" hidden="1" x14ac:dyDescent="0.25">
      <c r="A4569" t="s">
        <v>18205</v>
      </c>
      <c r="B4569" t="s">
        <v>18206</v>
      </c>
      <c r="C4569" t="s">
        <v>123</v>
      </c>
      <c r="D4569">
        <v>0</v>
      </c>
      <c r="E4569">
        <v>0</v>
      </c>
      <c r="F4569">
        <v>0</v>
      </c>
    </row>
    <row r="4570" spans="1:6" hidden="1" x14ac:dyDescent="0.25">
      <c r="A4570" t="s">
        <v>18209</v>
      </c>
      <c r="B4570" t="s">
        <v>18210</v>
      </c>
      <c r="C4570" t="s">
        <v>123</v>
      </c>
      <c r="D4570">
        <v>0</v>
      </c>
      <c r="E4570">
        <v>0</v>
      </c>
      <c r="F4570">
        <v>0</v>
      </c>
    </row>
    <row r="4571" spans="1:6" hidden="1" x14ac:dyDescent="0.25">
      <c r="A4571" t="s">
        <v>18213</v>
      </c>
      <c r="B4571" t="s">
        <v>18214</v>
      </c>
      <c r="C4571" t="s">
        <v>123</v>
      </c>
      <c r="D4571">
        <v>0</v>
      </c>
      <c r="E4571">
        <v>0</v>
      </c>
      <c r="F4571">
        <v>0</v>
      </c>
    </row>
    <row r="4572" spans="1:6" hidden="1" x14ac:dyDescent="0.25">
      <c r="A4572" t="s">
        <v>18217</v>
      </c>
      <c r="B4572" t="s">
        <v>18218</v>
      </c>
      <c r="C4572" t="s">
        <v>123</v>
      </c>
      <c r="D4572">
        <v>0</v>
      </c>
      <c r="E4572">
        <v>0</v>
      </c>
      <c r="F4572">
        <v>0</v>
      </c>
    </row>
    <row r="4573" spans="1:6" hidden="1" x14ac:dyDescent="0.25">
      <c r="A4573" t="s">
        <v>18221</v>
      </c>
      <c r="B4573" t="s">
        <v>18222</v>
      </c>
      <c r="C4573" t="s">
        <v>123</v>
      </c>
      <c r="D4573">
        <v>0</v>
      </c>
      <c r="E4573">
        <v>0</v>
      </c>
      <c r="F4573">
        <v>0</v>
      </c>
    </row>
    <row r="4574" spans="1:6" hidden="1" x14ac:dyDescent="0.25">
      <c r="A4574" t="s">
        <v>18225</v>
      </c>
      <c r="B4574" t="s">
        <v>18226</v>
      </c>
      <c r="C4574" t="s">
        <v>123</v>
      </c>
      <c r="D4574">
        <v>0</v>
      </c>
      <c r="E4574">
        <v>0</v>
      </c>
      <c r="F4574">
        <v>0</v>
      </c>
    </row>
    <row r="4575" spans="1:6" hidden="1" x14ac:dyDescent="0.25">
      <c r="A4575" t="s">
        <v>18229</v>
      </c>
      <c r="B4575" t="s">
        <v>18230</v>
      </c>
      <c r="C4575" t="s">
        <v>123</v>
      </c>
      <c r="D4575">
        <v>0</v>
      </c>
      <c r="E4575">
        <v>0</v>
      </c>
      <c r="F4575">
        <v>0</v>
      </c>
    </row>
    <row r="4576" spans="1:6" hidden="1" x14ac:dyDescent="0.25">
      <c r="A4576" t="s">
        <v>18233</v>
      </c>
      <c r="B4576" t="s">
        <v>18234</v>
      </c>
      <c r="C4576" t="s">
        <v>123</v>
      </c>
      <c r="D4576">
        <v>0</v>
      </c>
      <c r="E4576">
        <v>0</v>
      </c>
      <c r="F4576">
        <v>0</v>
      </c>
    </row>
    <row r="4577" spans="1:6" hidden="1" x14ac:dyDescent="0.25">
      <c r="A4577" t="s">
        <v>18237</v>
      </c>
      <c r="B4577" t="s">
        <v>18238</v>
      </c>
      <c r="C4577" t="s">
        <v>123</v>
      </c>
      <c r="D4577">
        <v>0</v>
      </c>
      <c r="E4577">
        <v>0</v>
      </c>
      <c r="F4577">
        <v>0</v>
      </c>
    </row>
    <row r="4578" spans="1:6" hidden="1" x14ac:dyDescent="0.25">
      <c r="A4578" t="s">
        <v>18241</v>
      </c>
      <c r="B4578" t="s">
        <v>18242</v>
      </c>
      <c r="C4578" t="s">
        <v>123</v>
      </c>
      <c r="D4578">
        <v>0</v>
      </c>
      <c r="E4578">
        <v>0</v>
      </c>
      <c r="F4578">
        <v>0</v>
      </c>
    </row>
    <row r="4579" spans="1:6" hidden="1" x14ac:dyDescent="0.25">
      <c r="A4579" t="s">
        <v>18245</v>
      </c>
      <c r="B4579" t="s">
        <v>18246</v>
      </c>
      <c r="C4579" t="s">
        <v>123</v>
      </c>
      <c r="D4579">
        <v>0</v>
      </c>
      <c r="E4579">
        <v>0</v>
      </c>
      <c r="F4579">
        <v>0</v>
      </c>
    </row>
    <row r="4580" spans="1:6" hidden="1" x14ac:dyDescent="0.25">
      <c r="A4580" t="s">
        <v>18249</v>
      </c>
      <c r="B4580" t="s">
        <v>18250</v>
      </c>
      <c r="C4580" t="s">
        <v>123</v>
      </c>
      <c r="D4580">
        <v>0</v>
      </c>
      <c r="E4580">
        <v>0</v>
      </c>
      <c r="F4580">
        <v>0</v>
      </c>
    </row>
    <row r="4581" spans="1:6" hidden="1" x14ac:dyDescent="0.25">
      <c r="A4581" t="s">
        <v>18253</v>
      </c>
      <c r="B4581" t="s">
        <v>18254</v>
      </c>
      <c r="C4581" t="s">
        <v>123</v>
      </c>
      <c r="D4581">
        <v>0</v>
      </c>
      <c r="E4581">
        <v>0</v>
      </c>
      <c r="F4581">
        <v>0</v>
      </c>
    </row>
    <row r="4582" spans="1:6" hidden="1" x14ac:dyDescent="0.25">
      <c r="A4582" t="s">
        <v>18257</v>
      </c>
      <c r="B4582" t="s">
        <v>18258</v>
      </c>
      <c r="C4582" t="s">
        <v>123</v>
      </c>
      <c r="D4582">
        <v>0</v>
      </c>
      <c r="E4582">
        <v>0</v>
      </c>
      <c r="F4582">
        <v>0</v>
      </c>
    </row>
    <row r="4583" spans="1:6" hidden="1" x14ac:dyDescent="0.25">
      <c r="A4583" t="s">
        <v>18261</v>
      </c>
      <c r="B4583" t="s">
        <v>18262</v>
      </c>
      <c r="C4583" t="s">
        <v>123</v>
      </c>
      <c r="D4583">
        <v>0</v>
      </c>
      <c r="E4583">
        <v>0</v>
      </c>
      <c r="F4583">
        <v>0</v>
      </c>
    </row>
    <row r="4584" spans="1:6" hidden="1" x14ac:dyDescent="0.25">
      <c r="A4584" t="s">
        <v>18265</v>
      </c>
      <c r="B4584" t="s">
        <v>16643</v>
      </c>
      <c r="C4584" t="s">
        <v>123</v>
      </c>
      <c r="D4584">
        <v>0</v>
      </c>
      <c r="E4584">
        <v>0</v>
      </c>
      <c r="F4584">
        <v>0</v>
      </c>
    </row>
    <row r="4585" spans="1:6" hidden="1" x14ac:dyDescent="0.25">
      <c r="A4585" t="s">
        <v>18268</v>
      </c>
      <c r="B4585" t="s">
        <v>18269</v>
      </c>
      <c r="C4585" t="s">
        <v>123</v>
      </c>
      <c r="D4585">
        <v>0</v>
      </c>
      <c r="E4585">
        <v>0</v>
      </c>
      <c r="F4585">
        <v>0</v>
      </c>
    </row>
    <row r="4586" spans="1:6" hidden="1" x14ac:dyDescent="0.25">
      <c r="A4586" t="s">
        <v>18272</v>
      </c>
      <c r="B4586" t="s">
        <v>18273</v>
      </c>
      <c r="C4586" t="s">
        <v>123</v>
      </c>
      <c r="D4586">
        <v>0</v>
      </c>
      <c r="E4586">
        <v>0</v>
      </c>
      <c r="F4586">
        <v>0</v>
      </c>
    </row>
    <row r="4587" spans="1:6" hidden="1" x14ac:dyDescent="0.25">
      <c r="A4587" t="s">
        <v>18276</v>
      </c>
      <c r="B4587" t="s">
        <v>18277</v>
      </c>
      <c r="C4587" t="s">
        <v>123</v>
      </c>
      <c r="D4587">
        <v>0</v>
      </c>
      <c r="E4587">
        <v>0</v>
      </c>
      <c r="F4587">
        <v>0</v>
      </c>
    </row>
    <row r="4588" spans="1:6" hidden="1" x14ac:dyDescent="0.25">
      <c r="A4588" t="s">
        <v>18280</v>
      </c>
      <c r="B4588" t="s">
        <v>18281</v>
      </c>
      <c r="C4588" t="s">
        <v>123</v>
      </c>
      <c r="D4588">
        <v>0</v>
      </c>
      <c r="E4588">
        <v>0</v>
      </c>
      <c r="F4588">
        <v>0</v>
      </c>
    </row>
    <row r="4589" spans="1:6" hidden="1" x14ac:dyDescent="0.25">
      <c r="A4589" t="s">
        <v>18284</v>
      </c>
      <c r="B4589" t="s">
        <v>18285</v>
      </c>
      <c r="C4589" t="s">
        <v>123</v>
      </c>
      <c r="D4589">
        <v>0</v>
      </c>
      <c r="E4589">
        <v>0</v>
      </c>
      <c r="F4589">
        <v>0</v>
      </c>
    </row>
    <row r="4590" spans="1:6" hidden="1" x14ac:dyDescent="0.25">
      <c r="A4590" t="s">
        <v>18288</v>
      </c>
      <c r="B4590" t="s">
        <v>18289</v>
      </c>
      <c r="C4590" t="s">
        <v>123</v>
      </c>
      <c r="D4590">
        <v>0</v>
      </c>
      <c r="E4590">
        <v>0</v>
      </c>
      <c r="F4590">
        <v>0</v>
      </c>
    </row>
    <row r="4591" spans="1:6" hidden="1" x14ac:dyDescent="0.25">
      <c r="A4591" t="s">
        <v>18292</v>
      </c>
      <c r="B4591" t="s">
        <v>18293</v>
      </c>
      <c r="C4591" t="s">
        <v>123</v>
      </c>
      <c r="D4591">
        <v>0</v>
      </c>
      <c r="E4591">
        <v>0</v>
      </c>
      <c r="F4591">
        <v>0</v>
      </c>
    </row>
    <row r="4592" spans="1:6" hidden="1" x14ac:dyDescent="0.25">
      <c r="A4592" t="s">
        <v>18296</v>
      </c>
      <c r="B4592" t="s">
        <v>18297</v>
      </c>
      <c r="C4592" t="s">
        <v>123</v>
      </c>
      <c r="D4592">
        <v>0</v>
      </c>
      <c r="E4592">
        <v>0</v>
      </c>
      <c r="F4592">
        <v>0</v>
      </c>
    </row>
    <row r="4593" spans="1:6" hidden="1" x14ac:dyDescent="0.25">
      <c r="A4593" t="s">
        <v>18300</v>
      </c>
      <c r="B4593" t="s">
        <v>18301</v>
      </c>
      <c r="C4593" t="s">
        <v>123</v>
      </c>
      <c r="D4593">
        <v>0</v>
      </c>
      <c r="E4593">
        <v>0</v>
      </c>
      <c r="F4593">
        <v>0</v>
      </c>
    </row>
    <row r="4594" spans="1:6" hidden="1" x14ac:dyDescent="0.25">
      <c r="A4594" t="s">
        <v>18304</v>
      </c>
      <c r="B4594" t="s">
        <v>18305</v>
      </c>
      <c r="C4594" t="s">
        <v>123</v>
      </c>
      <c r="D4594">
        <v>0</v>
      </c>
      <c r="E4594">
        <v>0</v>
      </c>
      <c r="F4594">
        <v>0</v>
      </c>
    </row>
    <row r="4595" spans="1:6" hidden="1" x14ac:dyDescent="0.25">
      <c r="A4595" t="s">
        <v>18308</v>
      </c>
      <c r="B4595" t="s">
        <v>13001</v>
      </c>
      <c r="C4595" t="s">
        <v>123</v>
      </c>
      <c r="D4595">
        <v>0</v>
      </c>
      <c r="E4595">
        <v>0</v>
      </c>
      <c r="F4595">
        <v>0</v>
      </c>
    </row>
    <row r="4596" spans="1:6" hidden="1" x14ac:dyDescent="0.25">
      <c r="A4596" t="s">
        <v>18311</v>
      </c>
      <c r="B4596" t="s">
        <v>18312</v>
      </c>
      <c r="C4596" t="s">
        <v>123</v>
      </c>
      <c r="D4596">
        <v>0</v>
      </c>
      <c r="E4596">
        <v>0</v>
      </c>
      <c r="F4596">
        <v>0</v>
      </c>
    </row>
    <row r="4597" spans="1:6" hidden="1" x14ac:dyDescent="0.25">
      <c r="A4597" t="s">
        <v>18315</v>
      </c>
      <c r="B4597" t="s">
        <v>18316</v>
      </c>
      <c r="C4597" t="s">
        <v>123</v>
      </c>
      <c r="D4597">
        <v>0</v>
      </c>
      <c r="E4597">
        <v>0</v>
      </c>
      <c r="F4597">
        <v>0</v>
      </c>
    </row>
    <row r="4598" spans="1:6" hidden="1" x14ac:dyDescent="0.25">
      <c r="A4598" t="s">
        <v>18319</v>
      </c>
      <c r="B4598" t="s">
        <v>18320</v>
      </c>
      <c r="C4598" t="s">
        <v>123</v>
      </c>
      <c r="D4598">
        <v>0</v>
      </c>
      <c r="E4598">
        <v>0</v>
      </c>
      <c r="F4598">
        <v>0</v>
      </c>
    </row>
    <row r="4599" spans="1:6" hidden="1" x14ac:dyDescent="0.25">
      <c r="A4599" t="s">
        <v>18323</v>
      </c>
      <c r="B4599" t="s">
        <v>18324</v>
      </c>
      <c r="C4599" t="s">
        <v>123</v>
      </c>
      <c r="D4599">
        <v>0</v>
      </c>
      <c r="E4599">
        <v>0</v>
      </c>
      <c r="F4599">
        <v>0</v>
      </c>
    </row>
    <row r="4600" spans="1:6" hidden="1" x14ac:dyDescent="0.25">
      <c r="A4600" t="s">
        <v>18327</v>
      </c>
      <c r="B4600" t="s">
        <v>18328</v>
      </c>
      <c r="C4600" t="s">
        <v>123</v>
      </c>
      <c r="D4600">
        <v>0</v>
      </c>
      <c r="E4600">
        <v>0</v>
      </c>
      <c r="F4600">
        <v>0</v>
      </c>
    </row>
    <row r="4601" spans="1:6" hidden="1" x14ac:dyDescent="0.25">
      <c r="A4601" t="s">
        <v>18331</v>
      </c>
      <c r="B4601" t="s">
        <v>18332</v>
      </c>
      <c r="C4601" t="s">
        <v>123</v>
      </c>
      <c r="D4601">
        <v>0</v>
      </c>
      <c r="E4601">
        <v>0</v>
      </c>
      <c r="F4601">
        <v>0</v>
      </c>
    </row>
    <row r="4602" spans="1:6" hidden="1" x14ac:dyDescent="0.25">
      <c r="A4602" t="s">
        <v>18335</v>
      </c>
      <c r="B4602" t="s">
        <v>18336</v>
      </c>
      <c r="C4602" t="s">
        <v>123</v>
      </c>
      <c r="D4602">
        <v>0</v>
      </c>
      <c r="E4602">
        <v>0</v>
      </c>
      <c r="F4602">
        <v>0</v>
      </c>
    </row>
    <row r="4603" spans="1:6" hidden="1" x14ac:dyDescent="0.25">
      <c r="A4603" t="s">
        <v>18339</v>
      </c>
      <c r="B4603" t="s">
        <v>18340</v>
      </c>
      <c r="C4603" t="s">
        <v>123</v>
      </c>
      <c r="D4603">
        <v>0</v>
      </c>
      <c r="E4603">
        <v>0</v>
      </c>
      <c r="F4603">
        <v>0</v>
      </c>
    </row>
    <row r="4604" spans="1:6" hidden="1" x14ac:dyDescent="0.25">
      <c r="A4604" t="s">
        <v>18343</v>
      </c>
      <c r="B4604" t="s">
        <v>18344</v>
      </c>
      <c r="C4604" t="s">
        <v>123</v>
      </c>
      <c r="D4604">
        <v>0</v>
      </c>
      <c r="E4604">
        <v>0</v>
      </c>
      <c r="F4604">
        <v>0</v>
      </c>
    </row>
    <row r="4605" spans="1:6" hidden="1" x14ac:dyDescent="0.25">
      <c r="A4605" t="s">
        <v>18347</v>
      </c>
      <c r="B4605" t="s">
        <v>18348</v>
      </c>
      <c r="C4605" t="s">
        <v>123</v>
      </c>
      <c r="D4605">
        <v>0</v>
      </c>
      <c r="E4605">
        <v>0</v>
      </c>
      <c r="F4605">
        <v>0</v>
      </c>
    </row>
    <row r="4606" spans="1:6" hidden="1" x14ac:dyDescent="0.25">
      <c r="A4606" t="s">
        <v>18351</v>
      </c>
      <c r="B4606" t="s">
        <v>18352</v>
      </c>
      <c r="C4606" t="s">
        <v>123</v>
      </c>
      <c r="D4606">
        <v>0</v>
      </c>
      <c r="E4606">
        <v>0</v>
      </c>
      <c r="F4606">
        <v>0</v>
      </c>
    </row>
    <row r="4607" spans="1:6" hidden="1" x14ac:dyDescent="0.25">
      <c r="A4607" t="s">
        <v>18355</v>
      </c>
      <c r="B4607" t="s">
        <v>18356</v>
      </c>
      <c r="C4607" t="s">
        <v>123</v>
      </c>
      <c r="D4607">
        <v>0</v>
      </c>
      <c r="E4607">
        <v>0</v>
      </c>
      <c r="F4607">
        <v>0</v>
      </c>
    </row>
    <row r="4608" spans="1:6" hidden="1" x14ac:dyDescent="0.25">
      <c r="A4608" t="s">
        <v>18359</v>
      </c>
      <c r="B4608" t="s">
        <v>18360</v>
      </c>
      <c r="C4608" t="s">
        <v>123</v>
      </c>
      <c r="D4608">
        <v>0</v>
      </c>
      <c r="E4608">
        <v>0</v>
      </c>
      <c r="F4608">
        <v>0</v>
      </c>
    </row>
    <row r="4609" spans="1:6" hidden="1" x14ac:dyDescent="0.25">
      <c r="A4609" t="s">
        <v>18363</v>
      </c>
      <c r="B4609" t="s">
        <v>18364</v>
      </c>
      <c r="C4609" t="s">
        <v>123</v>
      </c>
      <c r="D4609">
        <v>0</v>
      </c>
      <c r="E4609">
        <v>0</v>
      </c>
      <c r="F4609">
        <v>0</v>
      </c>
    </row>
    <row r="4610" spans="1:6" hidden="1" x14ac:dyDescent="0.25">
      <c r="A4610" t="s">
        <v>18367</v>
      </c>
      <c r="B4610" t="s">
        <v>18368</v>
      </c>
      <c r="C4610" t="s">
        <v>123</v>
      </c>
      <c r="D4610">
        <v>0</v>
      </c>
      <c r="E4610">
        <v>0</v>
      </c>
      <c r="F4610">
        <v>0</v>
      </c>
    </row>
    <row r="4611" spans="1:6" hidden="1" x14ac:dyDescent="0.25">
      <c r="A4611" t="s">
        <v>18371</v>
      </c>
      <c r="B4611" t="s">
        <v>18372</v>
      </c>
      <c r="C4611" t="s">
        <v>123</v>
      </c>
      <c r="D4611">
        <v>0</v>
      </c>
      <c r="E4611">
        <v>0</v>
      </c>
      <c r="F4611">
        <v>0</v>
      </c>
    </row>
    <row r="4612" spans="1:6" hidden="1" x14ac:dyDescent="0.25">
      <c r="A4612" t="s">
        <v>18375</v>
      </c>
      <c r="B4612" t="s">
        <v>18376</v>
      </c>
      <c r="C4612" t="s">
        <v>123</v>
      </c>
      <c r="D4612">
        <v>0</v>
      </c>
      <c r="E4612">
        <v>0</v>
      </c>
      <c r="F4612">
        <v>0</v>
      </c>
    </row>
    <row r="4613" spans="1:6" hidden="1" x14ac:dyDescent="0.25">
      <c r="A4613" t="s">
        <v>18379</v>
      </c>
      <c r="B4613" t="s">
        <v>18380</v>
      </c>
      <c r="C4613" t="s">
        <v>123</v>
      </c>
      <c r="D4613">
        <v>0</v>
      </c>
      <c r="E4613">
        <v>0</v>
      </c>
      <c r="F4613">
        <v>0</v>
      </c>
    </row>
    <row r="4614" spans="1:6" hidden="1" x14ac:dyDescent="0.25">
      <c r="A4614" t="s">
        <v>18383</v>
      </c>
      <c r="B4614" t="s">
        <v>7455</v>
      </c>
      <c r="C4614" t="s">
        <v>123</v>
      </c>
      <c r="D4614">
        <v>0</v>
      </c>
      <c r="E4614">
        <v>0</v>
      </c>
      <c r="F4614">
        <v>0</v>
      </c>
    </row>
    <row r="4615" spans="1:6" hidden="1" x14ac:dyDescent="0.25">
      <c r="A4615" t="s">
        <v>18386</v>
      </c>
      <c r="B4615" t="s">
        <v>18387</v>
      </c>
      <c r="C4615" t="s">
        <v>123</v>
      </c>
      <c r="D4615">
        <v>0</v>
      </c>
      <c r="E4615">
        <v>0</v>
      </c>
      <c r="F4615">
        <v>0</v>
      </c>
    </row>
    <row r="4616" spans="1:6" hidden="1" x14ac:dyDescent="0.25">
      <c r="A4616" t="s">
        <v>18390</v>
      </c>
      <c r="B4616" t="s">
        <v>18391</v>
      </c>
      <c r="C4616" t="s">
        <v>123</v>
      </c>
      <c r="D4616">
        <v>0</v>
      </c>
      <c r="E4616">
        <v>0</v>
      </c>
      <c r="F4616">
        <v>0</v>
      </c>
    </row>
    <row r="4617" spans="1:6" hidden="1" x14ac:dyDescent="0.25">
      <c r="A4617" t="s">
        <v>18394</v>
      </c>
      <c r="B4617" t="s">
        <v>18395</v>
      </c>
      <c r="C4617" t="s">
        <v>123</v>
      </c>
      <c r="D4617">
        <v>0</v>
      </c>
      <c r="E4617">
        <v>0</v>
      </c>
      <c r="F4617">
        <v>0</v>
      </c>
    </row>
    <row r="4618" spans="1:6" hidden="1" x14ac:dyDescent="0.25">
      <c r="A4618" t="s">
        <v>18398</v>
      </c>
      <c r="B4618" t="s">
        <v>18399</v>
      </c>
      <c r="C4618" t="s">
        <v>123</v>
      </c>
      <c r="D4618">
        <v>0</v>
      </c>
      <c r="E4618">
        <v>0</v>
      </c>
      <c r="F4618">
        <v>0</v>
      </c>
    </row>
    <row r="4619" spans="1:6" hidden="1" x14ac:dyDescent="0.25">
      <c r="A4619" t="s">
        <v>18402</v>
      </c>
      <c r="B4619" t="s">
        <v>18403</v>
      </c>
      <c r="C4619" t="s">
        <v>123</v>
      </c>
      <c r="D4619">
        <v>0</v>
      </c>
      <c r="E4619">
        <v>0</v>
      </c>
      <c r="F4619">
        <v>0</v>
      </c>
    </row>
    <row r="4620" spans="1:6" hidden="1" x14ac:dyDescent="0.25">
      <c r="A4620" t="s">
        <v>18406</v>
      </c>
      <c r="B4620" t="s">
        <v>18407</v>
      </c>
      <c r="C4620" t="s">
        <v>123</v>
      </c>
      <c r="D4620">
        <v>0</v>
      </c>
      <c r="E4620">
        <v>0</v>
      </c>
      <c r="F4620">
        <v>0</v>
      </c>
    </row>
    <row r="4621" spans="1:6" hidden="1" x14ac:dyDescent="0.25">
      <c r="A4621" t="s">
        <v>18410</v>
      </c>
      <c r="B4621" t="s">
        <v>18411</v>
      </c>
      <c r="C4621" t="s">
        <v>123</v>
      </c>
      <c r="D4621">
        <v>0</v>
      </c>
      <c r="E4621">
        <v>0</v>
      </c>
      <c r="F4621">
        <v>0</v>
      </c>
    </row>
    <row r="4622" spans="1:6" hidden="1" x14ac:dyDescent="0.25">
      <c r="A4622" t="s">
        <v>18414</v>
      </c>
      <c r="B4622" t="s">
        <v>18415</v>
      </c>
      <c r="C4622" t="s">
        <v>123</v>
      </c>
      <c r="D4622">
        <v>0</v>
      </c>
      <c r="E4622">
        <v>0</v>
      </c>
      <c r="F4622">
        <v>0</v>
      </c>
    </row>
    <row r="4623" spans="1:6" hidden="1" x14ac:dyDescent="0.25">
      <c r="A4623" t="s">
        <v>18418</v>
      </c>
      <c r="B4623" t="s">
        <v>18419</v>
      </c>
      <c r="C4623" t="s">
        <v>123</v>
      </c>
      <c r="D4623">
        <v>0</v>
      </c>
      <c r="E4623">
        <v>0</v>
      </c>
      <c r="F4623">
        <v>0</v>
      </c>
    </row>
    <row r="4624" spans="1:6" hidden="1" x14ac:dyDescent="0.25">
      <c r="A4624" t="s">
        <v>18422</v>
      </c>
      <c r="B4624" t="s">
        <v>18423</v>
      </c>
      <c r="C4624" t="s">
        <v>123</v>
      </c>
      <c r="D4624">
        <v>0</v>
      </c>
      <c r="E4624">
        <v>0</v>
      </c>
      <c r="F4624">
        <v>0</v>
      </c>
    </row>
    <row r="4625" spans="1:6" hidden="1" x14ac:dyDescent="0.25">
      <c r="A4625" t="s">
        <v>18426</v>
      </c>
      <c r="B4625" t="s">
        <v>18427</v>
      </c>
      <c r="C4625" t="s">
        <v>123</v>
      </c>
      <c r="D4625">
        <v>0</v>
      </c>
      <c r="E4625">
        <v>0</v>
      </c>
      <c r="F4625">
        <v>0</v>
      </c>
    </row>
    <row r="4626" spans="1:6" hidden="1" x14ac:dyDescent="0.25">
      <c r="A4626" t="s">
        <v>18430</v>
      </c>
      <c r="B4626" t="s">
        <v>16115</v>
      </c>
      <c r="C4626" t="s">
        <v>123</v>
      </c>
      <c r="D4626">
        <v>0</v>
      </c>
      <c r="E4626">
        <v>0</v>
      </c>
      <c r="F4626">
        <v>0</v>
      </c>
    </row>
    <row r="4627" spans="1:6" hidden="1" x14ac:dyDescent="0.25">
      <c r="A4627" t="s">
        <v>18433</v>
      </c>
      <c r="B4627" t="s">
        <v>18434</v>
      </c>
      <c r="C4627" t="s">
        <v>123</v>
      </c>
      <c r="D4627">
        <v>0</v>
      </c>
      <c r="E4627">
        <v>0</v>
      </c>
      <c r="F4627">
        <v>0</v>
      </c>
    </row>
    <row r="4628" spans="1:6" hidden="1" x14ac:dyDescent="0.25">
      <c r="A4628" t="s">
        <v>18437</v>
      </c>
      <c r="B4628" t="s">
        <v>18438</v>
      </c>
      <c r="C4628" t="s">
        <v>123</v>
      </c>
      <c r="D4628">
        <v>0</v>
      </c>
      <c r="E4628">
        <v>0</v>
      </c>
      <c r="F4628">
        <v>0</v>
      </c>
    </row>
    <row r="4629" spans="1:6" hidden="1" x14ac:dyDescent="0.25">
      <c r="A4629" t="s">
        <v>18441</v>
      </c>
      <c r="B4629" t="s">
        <v>18442</v>
      </c>
      <c r="C4629" t="s">
        <v>123</v>
      </c>
      <c r="D4629">
        <v>0</v>
      </c>
      <c r="E4629">
        <v>0</v>
      </c>
      <c r="F4629">
        <v>0</v>
      </c>
    </row>
    <row r="4630" spans="1:6" hidden="1" x14ac:dyDescent="0.25">
      <c r="A4630" t="s">
        <v>18445</v>
      </c>
      <c r="B4630" t="s">
        <v>18446</v>
      </c>
      <c r="C4630" t="s">
        <v>123</v>
      </c>
      <c r="D4630">
        <v>0</v>
      </c>
      <c r="E4630">
        <v>0</v>
      </c>
      <c r="F4630">
        <v>0</v>
      </c>
    </row>
    <row r="4631" spans="1:6" hidden="1" x14ac:dyDescent="0.25">
      <c r="A4631" t="s">
        <v>18449</v>
      </c>
      <c r="B4631" t="s">
        <v>18450</v>
      </c>
      <c r="C4631" t="s">
        <v>123</v>
      </c>
      <c r="D4631">
        <v>0</v>
      </c>
      <c r="E4631">
        <v>0</v>
      </c>
      <c r="F4631">
        <v>0</v>
      </c>
    </row>
    <row r="4632" spans="1:6" hidden="1" x14ac:dyDescent="0.25">
      <c r="A4632" t="s">
        <v>18453</v>
      </c>
      <c r="B4632" t="s">
        <v>18454</v>
      </c>
      <c r="C4632" t="s">
        <v>123</v>
      </c>
      <c r="D4632">
        <v>0</v>
      </c>
      <c r="E4632">
        <v>0</v>
      </c>
      <c r="F4632">
        <v>0</v>
      </c>
    </row>
    <row r="4633" spans="1:6" hidden="1" x14ac:dyDescent="0.25">
      <c r="A4633" t="s">
        <v>18457</v>
      </c>
      <c r="B4633" t="s">
        <v>18458</v>
      </c>
      <c r="C4633" t="s">
        <v>123</v>
      </c>
      <c r="D4633">
        <v>0</v>
      </c>
      <c r="E4633">
        <v>0</v>
      </c>
      <c r="F4633">
        <v>0</v>
      </c>
    </row>
    <row r="4634" spans="1:6" hidden="1" x14ac:dyDescent="0.25">
      <c r="A4634" t="s">
        <v>18461</v>
      </c>
      <c r="B4634" t="s">
        <v>18462</v>
      </c>
      <c r="C4634" t="s">
        <v>123</v>
      </c>
      <c r="D4634">
        <v>0</v>
      </c>
      <c r="E4634">
        <v>0</v>
      </c>
      <c r="F4634">
        <v>0</v>
      </c>
    </row>
    <row r="4635" spans="1:6" hidden="1" x14ac:dyDescent="0.25">
      <c r="A4635" t="s">
        <v>18465</v>
      </c>
      <c r="B4635" t="s">
        <v>18466</v>
      </c>
      <c r="C4635" t="s">
        <v>123</v>
      </c>
      <c r="D4635">
        <v>0</v>
      </c>
      <c r="E4635">
        <v>0</v>
      </c>
      <c r="F4635">
        <v>0</v>
      </c>
    </row>
    <row r="4636" spans="1:6" hidden="1" x14ac:dyDescent="0.25">
      <c r="A4636" t="s">
        <v>18469</v>
      </c>
      <c r="B4636" t="s">
        <v>18470</v>
      </c>
      <c r="C4636" t="s">
        <v>123</v>
      </c>
      <c r="D4636">
        <v>0</v>
      </c>
      <c r="E4636">
        <v>0</v>
      </c>
      <c r="F4636">
        <v>0</v>
      </c>
    </row>
    <row r="4637" spans="1:6" hidden="1" x14ac:dyDescent="0.25">
      <c r="A4637" t="s">
        <v>18473</v>
      </c>
      <c r="B4637" t="s">
        <v>18474</v>
      </c>
      <c r="C4637" t="s">
        <v>123</v>
      </c>
      <c r="D4637">
        <v>0</v>
      </c>
      <c r="E4637">
        <v>0</v>
      </c>
      <c r="F4637">
        <v>0</v>
      </c>
    </row>
    <row r="4638" spans="1:6" hidden="1" x14ac:dyDescent="0.25">
      <c r="A4638" t="s">
        <v>18477</v>
      </c>
      <c r="B4638" t="s">
        <v>18478</v>
      </c>
      <c r="C4638" t="s">
        <v>123</v>
      </c>
      <c r="D4638">
        <v>0</v>
      </c>
      <c r="E4638">
        <v>0</v>
      </c>
      <c r="F4638">
        <v>0</v>
      </c>
    </row>
    <row r="4639" spans="1:6" hidden="1" x14ac:dyDescent="0.25">
      <c r="A4639" t="s">
        <v>18481</v>
      </c>
      <c r="B4639" t="s">
        <v>17143</v>
      </c>
      <c r="C4639" t="s">
        <v>123</v>
      </c>
      <c r="D4639">
        <v>0</v>
      </c>
      <c r="E4639">
        <v>0</v>
      </c>
      <c r="F4639">
        <v>0</v>
      </c>
    </row>
    <row r="4640" spans="1:6" hidden="1" x14ac:dyDescent="0.25">
      <c r="A4640" t="s">
        <v>18484</v>
      </c>
      <c r="B4640" t="s">
        <v>18485</v>
      </c>
      <c r="C4640" t="s">
        <v>123</v>
      </c>
      <c r="D4640">
        <v>0</v>
      </c>
      <c r="E4640">
        <v>0</v>
      </c>
      <c r="F4640">
        <v>0</v>
      </c>
    </row>
    <row r="4641" spans="1:6" hidden="1" x14ac:dyDescent="0.25">
      <c r="A4641" t="s">
        <v>18488</v>
      </c>
      <c r="B4641" t="s">
        <v>18489</v>
      </c>
      <c r="C4641" t="s">
        <v>123</v>
      </c>
      <c r="D4641">
        <v>0</v>
      </c>
      <c r="E4641">
        <v>0</v>
      </c>
      <c r="F4641">
        <v>0</v>
      </c>
    </row>
    <row r="4642" spans="1:6" hidden="1" x14ac:dyDescent="0.25">
      <c r="A4642" t="s">
        <v>18492</v>
      </c>
      <c r="B4642" t="s">
        <v>18493</v>
      </c>
      <c r="C4642" t="s">
        <v>123</v>
      </c>
      <c r="D4642">
        <v>0</v>
      </c>
      <c r="E4642">
        <v>0</v>
      </c>
      <c r="F4642">
        <v>0</v>
      </c>
    </row>
    <row r="4643" spans="1:6" hidden="1" x14ac:dyDescent="0.25">
      <c r="A4643" t="s">
        <v>18496</v>
      </c>
      <c r="B4643" t="s">
        <v>18497</v>
      </c>
      <c r="C4643" t="s">
        <v>123</v>
      </c>
      <c r="D4643">
        <v>0</v>
      </c>
      <c r="E4643">
        <v>0</v>
      </c>
      <c r="F4643">
        <v>0</v>
      </c>
    </row>
    <row r="4644" spans="1:6" hidden="1" x14ac:dyDescent="0.25">
      <c r="A4644" t="s">
        <v>18500</v>
      </c>
      <c r="B4644" t="s">
        <v>18501</v>
      </c>
      <c r="C4644" t="s">
        <v>123</v>
      </c>
      <c r="D4644">
        <v>0</v>
      </c>
      <c r="E4644">
        <v>0</v>
      </c>
      <c r="F4644">
        <v>0</v>
      </c>
    </row>
    <row r="4645" spans="1:6" hidden="1" x14ac:dyDescent="0.25">
      <c r="A4645" t="s">
        <v>18504</v>
      </c>
      <c r="B4645" t="s">
        <v>18505</v>
      </c>
      <c r="C4645" t="s">
        <v>123</v>
      </c>
      <c r="D4645">
        <v>0</v>
      </c>
      <c r="E4645">
        <v>0</v>
      </c>
      <c r="F4645">
        <v>0</v>
      </c>
    </row>
    <row r="4646" spans="1:6" hidden="1" x14ac:dyDescent="0.25">
      <c r="A4646" t="s">
        <v>18508</v>
      </c>
      <c r="B4646" t="s">
        <v>18509</v>
      </c>
      <c r="C4646" t="s">
        <v>123</v>
      </c>
      <c r="D4646">
        <v>0</v>
      </c>
      <c r="E4646">
        <v>0</v>
      </c>
      <c r="F4646">
        <v>0</v>
      </c>
    </row>
    <row r="4647" spans="1:6" hidden="1" x14ac:dyDescent="0.25">
      <c r="A4647" t="s">
        <v>18512</v>
      </c>
      <c r="B4647" t="s">
        <v>18513</v>
      </c>
      <c r="C4647" t="s">
        <v>123</v>
      </c>
      <c r="D4647">
        <v>0</v>
      </c>
      <c r="E4647">
        <v>0</v>
      </c>
      <c r="F4647">
        <v>0</v>
      </c>
    </row>
    <row r="4648" spans="1:6" hidden="1" x14ac:dyDescent="0.25">
      <c r="A4648" t="s">
        <v>18516</v>
      </c>
      <c r="B4648" t="s">
        <v>18517</v>
      </c>
      <c r="C4648" t="s">
        <v>123</v>
      </c>
      <c r="D4648">
        <v>0</v>
      </c>
      <c r="E4648">
        <v>0</v>
      </c>
      <c r="F4648">
        <v>0</v>
      </c>
    </row>
    <row r="4649" spans="1:6" hidden="1" x14ac:dyDescent="0.25">
      <c r="A4649" t="s">
        <v>18520</v>
      </c>
      <c r="B4649" t="s">
        <v>18521</v>
      </c>
      <c r="C4649" t="s">
        <v>123</v>
      </c>
      <c r="D4649">
        <v>0</v>
      </c>
      <c r="E4649">
        <v>0</v>
      </c>
      <c r="F4649">
        <v>0</v>
      </c>
    </row>
    <row r="4650" spans="1:6" hidden="1" x14ac:dyDescent="0.25">
      <c r="A4650" t="s">
        <v>18524</v>
      </c>
      <c r="B4650" t="s">
        <v>18525</v>
      </c>
      <c r="C4650" t="s">
        <v>123</v>
      </c>
      <c r="D4650">
        <v>0</v>
      </c>
      <c r="E4650">
        <v>0</v>
      </c>
      <c r="F4650">
        <v>0</v>
      </c>
    </row>
    <row r="4651" spans="1:6" hidden="1" x14ac:dyDescent="0.25">
      <c r="A4651" t="s">
        <v>18528</v>
      </c>
      <c r="B4651" t="s">
        <v>18529</v>
      </c>
      <c r="C4651" t="s">
        <v>123</v>
      </c>
      <c r="D4651">
        <v>0</v>
      </c>
      <c r="E4651">
        <v>0</v>
      </c>
      <c r="F4651">
        <v>0</v>
      </c>
    </row>
    <row r="4652" spans="1:6" hidden="1" x14ac:dyDescent="0.25">
      <c r="A4652" t="s">
        <v>18532</v>
      </c>
      <c r="B4652" t="s">
        <v>18533</v>
      </c>
      <c r="C4652" t="s">
        <v>123</v>
      </c>
      <c r="D4652">
        <v>0</v>
      </c>
      <c r="E4652">
        <v>0</v>
      </c>
      <c r="F4652">
        <v>0</v>
      </c>
    </row>
    <row r="4653" spans="1:6" hidden="1" x14ac:dyDescent="0.25">
      <c r="A4653" t="s">
        <v>18536</v>
      </c>
      <c r="B4653" t="s">
        <v>18537</v>
      </c>
      <c r="C4653" t="s">
        <v>123</v>
      </c>
      <c r="D4653">
        <v>0</v>
      </c>
      <c r="E4653">
        <v>0</v>
      </c>
      <c r="F4653">
        <v>0</v>
      </c>
    </row>
    <row r="4654" spans="1:6" hidden="1" x14ac:dyDescent="0.25">
      <c r="A4654" t="s">
        <v>18540</v>
      </c>
      <c r="B4654" t="s">
        <v>18541</v>
      </c>
      <c r="C4654" t="s">
        <v>123</v>
      </c>
      <c r="D4654">
        <v>0</v>
      </c>
      <c r="E4654">
        <v>0</v>
      </c>
      <c r="F4654">
        <v>0</v>
      </c>
    </row>
    <row r="4655" spans="1:6" hidden="1" x14ac:dyDescent="0.25">
      <c r="A4655" t="s">
        <v>18544</v>
      </c>
      <c r="B4655" t="s">
        <v>18545</v>
      </c>
      <c r="C4655" t="s">
        <v>123</v>
      </c>
      <c r="D4655">
        <v>0</v>
      </c>
      <c r="E4655">
        <v>0</v>
      </c>
      <c r="F4655">
        <v>0</v>
      </c>
    </row>
    <row r="4656" spans="1:6" hidden="1" x14ac:dyDescent="0.25">
      <c r="A4656" t="s">
        <v>18548</v>
      </c>
      <c r="B4656" t="s">
        <v>18549</v>
      </c>
      <c r="C4656" t="s">
        <v>123</v>
      </c>
      <c r="D4656">
        <v>0</v>
      </c>
      <c r="E4656">
        <v>0</v>
      </c>
      <c r="F4656">
        <v>0</v>
      </c>
    </row>
    <row r="4657" spans="1:6" hidden="1" x14ac:dyDescent="0.25">
      <c r="A4657" t="s">
        <v>18552</v>
      </c>
      <c r="B4657" t="s">
        <v>18553</v>
      </c>
      <c r="C4657" t="s">
        <v>123</v>
      </c>
      <c r="D4657">
        <v>0</v>
      </c>
      <c r="E4657">
        <v>0</v>
      </c>
      <c r="F4657">
        <v>0</v>
      </c>
    </row>
    <row r="4658" spans="1:6" hidden="1" x14ac:dyDescent="0.25">
      <c r="A4658" t="s">
        <v>18556</v>
      </c>
      <c r="B4658" t="s">
        <v>18557</v>
      </c>
      <c r="C4658" t="s">
        <v>123</v>
      </c>
      <c r="D4658">
        <v>0</v>
      </c>
      <c r="E4658">
        <v>0</v>
      </c>
      <c r="F4658">
        <v>0</v>
      </c>
    </row>
    <row r="4659" spans="1:6" hidden="1" x14ac:dyDescent="0.25">
      <c r="A4659" t="s">
        <v>18560</v>
      </c>
      <c r="B4659" t="s">
        <v>18561</v>
      </c>
      <c r="C4659" t="s">
        <v>123</v>
      </c>
      <c r="D4659">
        <v>0</v>
      </c>
      <c r="E4659">
        <v>0</v>
      </c>
      <c r="F4659">
        <v>0</v>
      </c>
    </row>
    <row r="4660" spans="1:6" hidden="1" x14ac:dyDescent="0.25">
      <c r="A4660" t="s">
        <v>18564</v>
      </c>
      <c r="B4660" t="s">
        <v>18565</v>
      </c>
      <c r="C4660" t="s">
        <v>123</v>
      </c>
      <c r="D4660">
        <v>0</v>
      </c>
      <c r="E4660">
        <v>0</v>
      </c>
      <c r="F4660">
        <v>0</v>
      </c>
    </row>
    <row r="4661" spans="1:6" hidden="1" x14ac:dyDescent="0.25">
      <c r="A4661" t="s">
        <v>18568</v>
      </c>
      <c r="B4661" t="s">
        <v>18569</v>
      </c>
      <c r="C4661" t="s">
        <v>123</v>
      </c>
      <c r="D4661">
        <v>0</v>
      </c>
      <c r="E4661">
        <v>0</v>
      </c>
      <c r="F4661">
        <v>0</v>
      </c>
    </row>
    <row r="4662" spans="1:6" hidden="1" x14ac:dyDescent="0.25">
      <c r="A4662" t="s">
        <v>18572</v>
      </c>
      <c r="B4662" t="s">
        <v>18573</v>
      </c>
      <c r="C4662" t="s">
        <v>123</v>
      </c>
      <c r="D4662">
        <v>24947.58035</v>
      </c>
      <c r="E4662">
        <v>10000</v>
      </c>
      <c r="F4662">
        <v>109.73</v>
      </c>
    </row>
    <row r="4663" spans="1:6" hidden="1" x14ac:dyDescent="0.25">
      <c r="A4663" t="s">
        <v>18576</v>
      </c>
      <c r="B4663" t="s">
        <v>18577</v>
      </c>
      <c r="C4663" t="s">
        <v>123</v>
      </c>
      <c r="D4663">
        <v>0</v>
      </c>
      <c r="E4663">
        <v>0</v>
      </c>
      <c r="F4663">
        <v>0</v>
      </c>
    </row>
    <row r="4664" spans="1:6" hidden="1" x14ac:dyDescent="0.25">
      <c r="A4664" t="s">
        <v>18580</v>
      </c>
      <c r="B4664" t="s">
        <v>18581</v>
      </c>
      <c r="C4664" t="s">
        <v>366</v>
      </c>
      <c r="D4664">
        <v>22226.026129999998</v>
      </c>
      <c r="E4664">
        <v>10000</v>
      </c>
      <c r="F4664">
        <v>96.7</v>
      </c>
    </row>
    <row r="4665" spans="1:6" hidden="1" x14ac:dyDescent="0.25">
      <c r="A4665" t="s">
        <v>18584</v>
      </c>
      <c r="B4665" t="s">
        <v>18585</v>
      </c>
      <c r="C4665" t="s">
        <v>366</v>
      </c>
      <c r="D4665">
        <v>22226.026129999998</v>
      </c>
      <c r="E4665">
        <v>10000</v>
      </c>
      <c r="F4665">
        <v>96.7</v>
      </c>
    </row>
    <row r="4666" spans="1:6" hidden="1" x14ac:dyDescent="0.25">
      <c r="A4666" t="s">
        <v>18588</v>
      </c>
      <c r="B4666" t="s">
        <v>18589</v>
      </c>
      <c r="C4666" t="s">
        <v>366</v>
      </c>
      <c r="D4666">
        <v>22226.026129999998</v>
      </c>
      <c r="E4666">
        <v>10000</v>
      </c>
      <c r="F4666">
        <v>96.7</v>
      </c>
    </row>
    <row r="4667" spans="1:6" hidden="1" x14ac:dyDescent="0.25">
      <c r="A4667" t="s">
        <v>18592</v>
      </c>
      <c r="B4667" t="s">
        <v>18593</v>
      </c>
      <c r="C4667" t="s">
        <v>366</v>
      </c>
      <c r="D4667">
        <v>22226.026129999998</v>
      </c>
      <c r="E4667">
        <v>10000</v>
      </c>
      <c r="F4667">
        <v>96.7</v>
      </c>
    </row>
    <row r="4668" spans="1:6" hidden="1" x14ac:dyDescent="0.25">
      <c r="A4668" t="s">
        <v>18596</v>
      </c>
      <c r="B4668" t="s">
        <v>18597</v>
      </c>
      <c r="C4668" t="s">
        <v>366</v>
      </c>
      <c r="D4668">
        <v>22226.026129999998</v>
      </c>
      <c r="E4668">
        <v>10000</v>
      </c>
      <c r="F4668">
        <v>96.7</v>
      </c>
    </row>
    <row r="4669" spans="1:6" hidden="1" x14ac:dyDescent="0.25">
      <c r="A4669" t="s">
        <v>18600</v>
      </c>
      <c r="B4669" t="s">
        <v>18601</v>
      </c>
      <c r="C4669" t="s">
        <v>366</v>
      </c>
      <c r="D4669">
        <v>22226.026129999998</v>
      </c>
      <c r="E4669">
        <v>10000</v>
      </c>
      <c r="F4669">
        <v>96.7</v>
      </c>
    </row>
    <row r="4670" spans="1:6" hidden="1" x14ac:dyDescent="0.25">
      <c r="A4670" t="s">
        <v>18604</v>
      </c>
      <c r="B4670" t="s">
        <v>18605</v>
      </c>
      <c r="C4670" t="s">
        <v>366</v>
      </c>
      <c r="D4670">
        <v>22226.026129999998</v>
      </c>
      <c r="E4670">
        <v>10000</v>
      </c>
      <c r="F4670">
        <v>96.7</v>
      </c>
    </row>
    <row r="4671" spans="1:6" hidden="1" x14ac:dyDescent="0.25">
      <c r="A4671" t="s">
        <v>18608</v>
      </c>
      <c r="B4671" t="s">
        <v>18609</v>
      </c>
      <c r="C4671" t="s">
        <v>366</v>
      </c>
      <c r="D4671">
        <v>22226.026129999998</v>
      </c>
      <c r="E4671">
        <v>10000</v>
      </c>
      <c r="F4671">
        <v>96.7</v>
      </c>
    </row>
    <row r="4672" spans="1:6" hidden="1" x14ac:dyDescent="0.25">
      <c r="A4672" t="s">
        <v>18612</v>
      </c>
      <c r="B4672" t="s">
        <v>18613</v>
      </c>
      <c r="C4672" t="s">
        <v>366</v>
      </c>
      <c r="D4672">
        <v>22226.026129999998</v>
      </c>
      <c r="E4672">
        <v>10000</v>
      </c>
      <c r="F4672">
        <v>96.7</v>
      </c>
    </row>
    <row r="4673" spans="1:6" hidden="1" x14ac:dyDescent="0.25">
      <c r="A4673" t="s">
        <v>18616</v>
      </c>
      <c r="B4673" t="s">
        <v>18617</v>
      </c>
      <c r="C4673" t="s">
        <v>366</v>
      </c>
      <c r="D4673">
        <v>20411.656650000001</v>
      </c>
      <c r="E4673">
        <v>10000</v>
      </c>
      <c r="F4673">
        <v>137.58000000000001</v>
      </c>
    </row>
    <row r="4674" spans="1:6" hidden="1" x14ac:dyDescent="0.25">
      <c r="A4674" t="s">
        <v>18620</v>
      </c>
      <c r="B4674" t="s">
        <v>18621</v>
      </c>
      <c r="C4674" t="s">
        <v>366</v>
      </c>
      <c r="D4674">
        <v>20411.656650000001</v>
      </c>
      <c r="E4674">
        <v>10000</v>
      </c>
      <c r="F4674">
        <v>137.58000000000001</v>
      </c>
    </row>
    <row r="4675" spans="1:6" hidden="1" x14ac:dyDescent="0.25">
      <c r="A4675" t="s">
        <v>18624</v>
      </c>
      <c r="B4675" t="s">
        <v>18625</v>
      </c>
      <c r="C4675" t="s">
        <v>366</v>
      </c>
      <c r="D4675">
        <v>20411.656650000001</v>
      </c>
      <c r="E4675">
        <v>10000</v>
      </c>
      <c r="F4675">
        <v>137.58000000000001</v>
      </c>
    </row>
    <row r="4676" spans="1:6" hidden="1" x14ac:dyDescent="0.25">
      <c r="A4676" t="s">
        <v>18628</v>
      </c>
      <c r="B4676" t="s">
        <v>18629</v>
      </c>
      <c r="C4676" t="s">
        <v>366</v>
      </c>
      <c r="D4676">
        <v>20411.656650000001</v>
      </c>
      <c r="E4676">
        <v>10000</v>
      </c>
      <c r="F4676">
        <v>137.58000000000001</v>
      </c>
    </row>
    <row r="4677" spans="1:6" hidden="1" x14ac:dyDescent="0.25">
      <c r="A4677" t="s">
        <v>18632</v>
      </c>
      <c r="B4677" t="s">
        <v>18633</v>
      </c>
      <c r="C4677" t="s">
        <v>366</v>
      </c>
      <c r="D4677">
        <v>20411.656650000001</v>
      </c>
      <c r="E4677">
        <v>10000</v>
      </c>
      <c r="F4677">
        <v>133.94999999999999</v>
      </c>
    </row>
    <row r="4678" spans="1:6" hidden="1" x14ac:dyDescent="0.25">
      <c r="A4678" t="s">
        <v>18636</v>
      </c>
      <c r="B4678" t="s">
        <v>18637</v>
      </c>
      <c r="C4678" t="s">
        <v>366</v>
      </c>
      <c r="D4678">
        <v>20411.656650000001</v>
      </c>
      <c r="E4678">
        <v>10000</v>
      </c>
      <c r="F4678">
        <v>152.1</v>
      </c>
    </row>
    <row r="4679" spans="1:6" hidden="1" x14ac:dyDescent="0.25">
      <c r="A4679" t="s">
        <v>18640</v>
      </c>
      <c r="B4679" t="s">
        <v>18641</v>
      </c>
      <c r="C4679" t="s">
        <v>366</v>
      </c>
      <c r="D4679">
        <v>20411.656650000001</v>
      </c>
      <c r="E4679">
        <v>10000</v>
      </c>
      <c r="F4679">
        <v>152.1</v>
      </c>
    </row>
    <row r="4680" spans="1:6" hidden="1" x14ac:dyDescent="0.25">
      <c r="A4680" t="s">
        <v>18644</v>
      </c>
      <c r="B4680" t="s">
        <v>18645</v>
      </c>
      <c r="C4680" t="s">
        <v>366</v>
      </c>
      <c r="D4680">
        <v>20411.656650000001</v>
      </c>
      <c r="E4680">
        <v>10000</v>
      </c>
      <c r="F4680">
        <v>152.1</v>
      </c>
    </row>
    <row r="4681" spans="1:6" hidden="1" x14ac:dyDescent="0.25">
      <c r="A4681" t="s">
        <v>18648</v>
      </c>
      <c r="B4681" t="s">
        <v>18649</v>
      </c>
      <c r="C4681" t="s">
        <v>366</v>
      </c>
      <c r="D4681">
        <v>20411.656650000001</v>
      </c>
      <c r="E4681">
        <v>10000</v>
      </c>
      <c r="F4681">
        <v>152.1</v>
      </c>
    </row>
    <row r="4682" spans="1:6" hidden="1" x14ac:dyDescent="0.25">
      <c r="A4682" t="s">
        <v>18652</v>
      </c>
      <c r="B4682" t="s">
        <v>18653</v>
      </c>
      <c r="C4682" t="s">
        <v>366</v>
      </c>
      <c r="D4682">
        <v>36287.389600000002</v>
      </c>
      <c r="E4682">
        <v>10000</v>
      </c>
      <c r="F4682">
        <v>252.74</v>
      </c>
    </row>
    <row r="4683" spans="1:6" hidden="1" x14ac:dyDescent="0.25">
      <c r="A4683" t="s">
        <v>18656</v>
      </c>
      <c r="B4683" t="s">
        <v>18657</v>
      </c>
      <c r="C4683" t="s">
        <v>366</v>
      </c>
      <c r="D4683">
        <v>36287.389600000002</v>
      </c>
      <c r="E4683">
        <v>10000</v>
      </c>
      <c r="F4683">
        <v>252.74</v>
      </c>
    </row>
    <row r="4684" spans="1:6" hidden="1" x14ac:dyDescent="0.25">
      <c r="A4684" t="s">
        <v>18660</v>
      </c>
      <c r="B4684" t="s">
        <v>18661</v>
      </c>
      <c r="C4684" t="s">
        <v>366</v>
      </c>
      <c r="D4684">
        <v>38555.351450000002</v>
      </c>
      <c r="E4684">
        <v>10000</v>
      </c>
      <c r="F4684">
        <v>277.64</v>
      </c>
    </row>
    <row r="4685" spans="1:6" hidden="1" x14ac:dyDescent="0.25">
      <c r="A4685" t="s">
        <v>18664</v>
      </c>
      <c r="B4685" t="s">
        <v>18665</v>
      </c>
      <c r="C4685" t="s">
        <v>366</v>
      </c>
      <c r="D4685">
        <v>38555.351450000002</v>
      </c>
      <c r="E4685">
        <v>10000</v>
      </c>
      <c r="F4685">
        <v>277.64</v>
      </c>
    </row>
    <row r="4686" spans="1:6" hidden="1" x14ac:dyDescent="0.25">
      <c r="A4686" t="s">
        <v>18668</v>
      </c>
      <c r="B4686" t="s">
        <v>18669</v>
      </c>
      <c r="C4686" t="s">
        <v>366</v>
      </c>
      <c r="D4686">
        <v>38555.351450000002</v>
      </c>
      <c r="E4686">
        <v>10000</v>
      </c>
      <c r="F4686">
        <v>277.64</v>
      </c>
    </row>
    <row r="4687" spans="1:6" hidden="1" x14ac:dyDescent="0.25">
      <c r="A4687" t="s">
        <v>18672</v>
      </c>
      <c r="B4687" t="s">
        <v>18673</v>
      </c>
      <c r="C4687" t="s">
        <v>366</v>
      </c>
      <c r="D4687">
        <v>38555.351450000002</v>
      </c>
      <c r="E4687">
        <v>10000</v>
      </c>
      <c r="F4687">
        <v>277.64</v>
      </c>
    </row>
    <row r="4688" spans="1:6" hidden="1" x14ac:dyDescent="0.25">
      <c r="A4688" t="s">
        <v>18676</v>
      </c>
      <c r="B4688" t="s">
        <v>18677</v>
      </c>
      <c r="C4688" t="s">
        <v>366</v>
      </c>
      <c r="D4688">
        <v>38555.351450000002</v>
      </c>
      <c r="E4688">
        <v>10000</v>
      </c>
      <c r="F4688">
        <v>277.64</v>
      </c>
    </row>
    <row r="4689" spans="1:6" hidden="1" x14ac:dyDescent="0.25">
      <c r="A4689" t="s">
        <v>18680</v>
      </c>
      <c r="B4689" t="s">
        <v>18681</v>
      </c>
      <c r="C4689" t="s">
        <v>366</v>
      </c>
      <c r="D4689">
        <v>38555.351450000002</v>
      </c>
      <c r="E4689">
        <v>9998</v>
      </c>
      <c r="F4689">
        <v>277.64</v>
      </c>
    </row>
    <row r="4690" spans="1:6" hidden="1" x14ac:dyDescent="0.25">
      <c r="A4690" t="s">
        <v>18684</v>
      </c>
      <c r="B4690" t="s">
        <v>18685</v>
      </c>
      <c r="C4690" t="s">
        <v>366</v>
      </c>
      <c r="D4690">
        <v>38555.351450000002</v>
      </c>
      <c r="E4690">
        <v>10000</v>
      </c>
      <c r="F4690">
        <v>277.64</v>
      </c>
    </row>
    <row r="4691" spans="1:6" hidden="1" x14ac:dyDescent="0.25">
      <c r="A4691" t="s">
        <v>18688</v>
      </c>
      <c r="B4691" t="s">
        <v>18689</v>
      </c>
      <c r="C4691" t="s">
        <v>366</v>
      </c>
      <c r="D4691">
        <v>38555.351450000002</v>
      </c>
      <c r="E4691">
        <v>10000</v>
      </c>
      <c r="F4691">
        <v>277.64</v>
      </c>
    </row>
    <row r="4692" spans="1:6" hidden="1" x14ac:dyDescent="0.25">
      <c r="A4692" t="s">
        <v>18692</v>
      </c>
      <c r="B4692" t="s">
        <v>18693</v>
      </c>
      <c r="C4692" t="s">
        <v>366</v>
      </c>
      <c r="D4692">
        <v>38555.351450000002</v>
      </c>
      <c r="E4692">
        <v>9996</v>
      </c>
      <c r="F4692">
        <v>277.64</v>
      </c>
    </row>
    <row r="4693" spans="1:6" hidden="1" x14ac:dyDescent="0.25">
      <c r="A4693" t="s">
        <v>18696</v>
      </c>
      <c r="B4693" t="s">
        <v>18697</v>
      </c>
      <c r="C4693" t="s">
        <v>366</v>
      </c>
      <c r="D4693">
        <v>41730.498039999999</v>
      </c>
      <c r="E4693">
        <v>10000</v>
      </c>
      <c r="F4693">
        <v>132.91</v>
      </c>
    </row>
    <row r="4694" spans="1:6" hidden="1" x14ac:dyDescent="0.25">
      <c r="A4694" t="s">
        <v>18700</v>
      </c>
      <c r="B4694" t="s">
        <v>18701</v>
      </c>
      <c r="C4694" t="s">
        <v>366</v>
      </c>
      <c r="D4694">
        <v>41730.498039999999</v>
      </c>
      <c r="E4694">
        <v>10000</v>
      </c>
      <c r="F4694">
        <v>132.91</v>
      </c>
    </row>
    <row r="4695" spans="1:6" hidden="1" x14ac:dyDescent="0.25">
      <c r="A4695" t="s">
        <v>18704</v>
      </c>
      <c r="B4695" t="s">
        <v>18705</v>
      </c>
      <c r="C4695" t="s">
        <v>366</v>
      </c>
      <c r="D4695">
        <v>41730.498039999999</v>
      </c>
      <c r="E4695">
        <v>10000</v>
      </c>
      <c r="F4695">
        <v>132.91</v>
      </c>
    </row>
    <row r="4696" spans="1:6" hidden="1" x14ac:dyDescent="0.25">
      <c r="A4696" t="s">
        <v>18708</v>
      </c>
      <c r="B4696" t="s">
        <v>18709</v>
      </c>
      <c r="C4696" t="s">
        <v>366</v>
      </c>
      <c r="D4696">
        <v>41730.498039999999</v>
      </c>
      <c r="E4696">
        <v>10000</v>
      </c>
      <c r="F4696">
        <v>132.91</v>
      </c>
    </row>
    <row r="4697" spans="1:6" hidden="1" x14ac:dyDescent="0.25">
      <c r="A4697" t="s">
        <v>18712</v>
      </c>
      <c r="B4697" t="s">
        <v>18713</v>
      </c>
      <c r="C4697" t="s">
        <v>366</v>
      </c>
      <c r="D4697">
        <v>26308.357459999999</v>
      </c>
      <c r="E4697">
        <v>10000</v>
      </c>
      <c r="F4697">
        <v>180.17</v>
      </c>
    </row>
    <row r="4698" spans="1:6" hidden="1" x14ac:dyDescent="0.25">
      <c r="A4698" t="s">
        <v>18716</v>
      </c>
      <c r="B4698" t="s">
        <v>18717</v>
      </c>
      <c r="C4698" t="s">
        <v>366</v>
      </c>
      <c r="D4698">
        <v>26308.357459999999</v>
      </c>
      <c r="E4698">
        <v>10000</v>
      </c>
      <c r="F4698">
        <v>180.17</v>
      </c>
    </row>
    <row r="4699" spans="1:6" hidden="1" x14ac:dyDescent="0.25">
      <c r="A4699" t="s">
        <v>18720</v>
      </c>
      <c r="B4699" t="s">
        <v>18721</v>
      </c>
      <c r="C4699" t="s">
        <v>366</v>
      </c>
      <c r="D4699">
        <v>26308.357459999999</v>
      </c>
      <c r="E4699">
        <v>10000</v>
      </c>
      <c r="F4699">
        <v>180.17</v>
      </c>
    </row>
    <row r="4700" spans="1:6" hidden="1" x14ac:dyDescent="0.25">
      <c r="A4700" t="s">
        <v>18724</v>
      </c>
      <c r="B4700" t="s">
        <v>18725</v>
      </c>
      <c r="C4700" t="s">
        <v>366</v>
      </c>
      <c r="D4700">
        <v>26308.357459999999</v>
      </c>
      <c r="E4700">
        <v>10000</v>
      </c>
      <c r="F4700">
        <v>180.17</v>
      </c>
    </row>
    <row r="4701" spans="1:6" hidden="1" x14ac:dyDescent="0.25">
      <c r="A4701" t="s">
        <v>18728</v>
      </c>
      <c r="B4701" t="s">
        <v>18729</v>
      </c>
      <c r="C4701" t="s">
        <v>366</v>
      </c>
      <c r="D4701">
        <v>26308.357459999999</v>
      </c>
      <c r="E4701">
        <v>10000</v>
      </c>
      <c r="F4701">
        <v>180.17</v>
      </c>
    </row>
    <row r="4702" spans="1:6" hidden="1" x14ac:dyDescent="0.25">
      <c r="A4702" t="s">
        <v>18732</v>
      </c>
      <c r="B4702" t="s">
        <v>18733</v>
      </c>
      <c r="C4702" t="s">
        <v>366</v>
      </c>
      <c r="D4702">
        <v>26308.357459999999</v>
      </c>
      <c r="E4702">
        <v>10000</v>
      </c>
      <c r="F4702">
        <v>180.17</v>
      </c>
    </row>
    <row r="4703" spans="1:6" hidden="1" x14ac:dyDescent="0.25">
      <c r="A4703" t="s">
        <v>18736</v>
      </c>
      <c r="B4703" t="s">
        <v>18737</v>
      </c>
      <c r="C4703" t="s">
        <v>366</v>
      </c>
      <c r="D4703">
        <v>26308.357459999999</v>
      </c>
      <c r="E4703">
        <v>10000</v>
      </c>
      <c r="F4703">
        <v>180.17</v>
      </c>
    </row>
    <row r="4704" spans="1:6" hidden="1" x14ac:dyDescent="0.25">
      <c r="A4704" t="s">
        <v>18740</v>
      </c>
      <c r="B4704" t="s">
        <v>18741</v>
      </c>
      <c r="C4704" t="s">
        <v>366</v>
      </c>
      <c r="D4704">
        <v>26308.357459999999</v>
      </c>
      <c r="E4704">
        <v>10000</v>
      </c>
      <c r="F4704">
        <v>180.17</v>
      </c>
    </row>
    <row r="4705" spans="1:6" hidden="1" x14ac:dyDescent="0.25">
      <c r="A4705" t="s">
        <v>18744</v>
      </c>
      <c r="B4705" t="s">
        <v>18745</v>
      </c>
      <c r="C4705" t="s">
        <v>366</v>
      </c>
      <c r="D4705">
        <v>13607.7711</v>
      </c>
      <c r="E4705">
        <v>10000</v>
      </c>
      <c r="F4705">
        <v>56.24</v>
      </c>
    </row>
    <row r="4706" spans="1:6" hidden="1" x14ac:dyDescent="0.25">
      <c r="A4706" t="s">
        <v>18748</v>
      </c>
      <c r="B4706" t="s">
        <v>18749</v>
      </c>
      <c r="C4706" t="s">
        <v>366</v>
      </c>
      <c r="D4706">
        <v>13607.7711</v>
      </c>
      <c r="E4706">
        <v>10000</v>
      </c>
      <c r="F4706">
        <v>56.24</v>
      </c>
    </row>
    <row r="4707" spans="1:6" hidden="1" x14ac:dyDescent="0.25">
      <c r="A4707" t="s">
        <v>18752</v>
      </c>
      <c r="B4707" t="s">
        <v>18753</v>
      </c>
      <c r="C4707" t="s">
        <v>366</v>
      </c>
      <c r="D4707">
        <v>13607.7711</v>
      </c>
      <c r="E4707">
        <v>10000</v>
      </c>
      <c r="F4707">
        <v>56.24</v>
      </c>
    </row>
    <row r="4708" spans="1:6" hidden="1" x14ac:dyDescent="0.25">
      <c r="A4708" t="s">
        <v>18756</v>
      </c>
      <c r="B4708" t="s">
        <v>18757</v>
      </c>
      <c r="C4708" t="s">
        <v>366</v>
      </c>
      <c r="D4708">
        <v>13607.7711</v>
      </c>
      <c r="E4708">
        <v>10000</v>
      </c>
      <c r="F4708">
        <v>56.24</v>
      </c>
    </row>
    <row r="4709" spans="1:6" hidden="1" x14ac:dyDescent="0.25">
      <c r="A4709" t="s">
        <v>18760</v>
      </c>
      <c r="B4709" t="s">
        <v>18761</v>
      </c>
      <c r="C4709" t="s">
        <v>366</v>
      </c>
      <c r="D4709">
        <v>13607.7711</v>
      </c>
      <c r="E4709">
        <v>10000</v>
      </c>
      <c r="F4709">
        <v>56.24</v>
      </c>
    </row>
    <row r="4710" spans="1:6" hidden="1" x14ac:dyDescent="0.25">
      <c r="A4710" t="s">
        <v>18764</v>
      </c>
      <c r="B4710" t="s">
        <v>18765</v>
      </c>
      <c r="C4710" t="s">
        <v>366</v>
      </c>
      <c r="D4710">
        <v>13607.7711</v>
      </c>
      <c r="E4710">
        <v>10000</v>
      </c>
      <c r="F4710">
        <v>56.24</v>
      </c>
    </row>
    <row r="4711" spans="1:6" hidden="1" x14ac:dyDescent="0.25">
      <c r="A4711" t="s">
        <v>18768</v>
      </c>
      <c r="B4711" t="s">
        <v>18769</v>
      </c>
      <c r="C4711" t="s">
        <v>366</v>
      </c>
      <c r="D4711">
        <v>13607.7711</v>
      </c>
      <c r="E4711">
        <v>10000</v>
      </c>
      <c r="F4711">
        <v>56.24</v>
      </c>
    </row>
    <row r="4712" spans="1:6" hidden="1" x14ac:dyDescent="0.25">
      <c r="A4712" t="s">
        <v>18772</v>
      </c>
      <c r="B4712" t="s">
        <v>18773</v>
      </c>
      <c r="C4712" t="s">
        <v>366</v>
      </c>
      <c r="D4712">
        <v>13607.7711</v>
      </c>
      <c r="E4712">
        <v>10000</v>
      </c>
      <c r="F4712">
        <v>56.24</v>
      </c>
    </row>
    <row r="4713" spans="1:6" hidden="1" x14ac:dyDescent="0.25">
      <c r="A4713" t="s">
        <v>18776</v>
      </c>
      <c r="B4713" t="s">
        <v>18777</v>
      </c>
      <c r="C4713" t="s">
        <v>366</v>
      </c>
      <c r="D4713">
        <v>13607.7711</v>
      </c>
      <c r="E4713">
        <v>10000</v>
      </c>
      <c r="F4713">
        <v>56.24</v>
      </c>
    </row>
    <row r="4714" spans="1:6" hidden="1" x14ac:dyDescent="0.25">
      <c r="A4714" t="s">
        <v>18780</v>
      </c>
      <c r="B4714" t="s">
        <v>18781</v>
      </c>
      <c r="C4714" t="s">
        <v>366</v>
      </c>
      <c r="D4714">
        <v>13607.7711</v>
      </c>
      <c r="E4714">
        <v>10000</v>
      </c>
      <c r="F4714">
        <v>56.24</v>
      </c>
    </row>
    <row r="4715" spans="1:6" hidden="1" x14ac:dyDescent="0.25">
      <c r="A4715" t="s">
        <v>18784</v>
      </c>
      <c r="B4715" t="s">
        <v>18785</v>
      </c>
      <c r="C4715" t="s">
        <v>366</v>
      </c>
      <c r="D4715">
        <v>13607.7711</v>
      </c>
      <c r="E4715">
        <v>10000</v>
      </c>
      <c r="F4715">
        <v>56.24</v>
      </c>
    </row>
    <row r="4716" spans="1:6" hidden="1" x14ac:dyDescent="0.25">
      <c r="A4716" t="s">
        <v>18788</v>
      </c>
      <c r="B4716" t="s">
        <v>18789</v>
      </c>
      <c r="C4716" t="s">
        <v>366</v>
      </c>
      <c r="D4716">
        <v>32205.058270000001</v>
      </c>
      <c r="E4716">
        <v>10000</v>
      </c>
      <c r="F4716">
        <v>169.72</v>
      </c>
    </row>
    <row r="4717" spans="1:6" hidden="1" x14ac:dyDescent="0.25">
      <c r="A4717" t="s">
        <v>18792</v>
      </c>
      <c r="B4717" t="s">
        <v>18793</v>
      </c>
      <c r="C4717" t="s">
        <v>366</v>
      </c>
      <c r="D4717">
        <v>32205.058270000001</v>
      </c>
      <c r="E4717">
        <v>10000</v>
      </c>
      <c r="F4717">
        <v>169.72</v>
      </c>
    </row>
    <row r="4718" spans="1:6" hidden="1" x14ac:dyDescent="0.25">
      <c r="A4718" t="s">
        <v>18796</v>
      </c>
      <c r="B4718" t="s">
        <v>18797</v>
      </c>
      <c r="C4718" t="s">
        <v>366</v>
      </c>
      <c r="D4718">
        <v>32205.058270000001</v>
      </c>
      <c r="E4718">
        <v>10000</v>
      </c>
      <c r="F4718">
        <v>169.72</v>
      </c>
    </row>
    <row r="4719" spans="1:6" hidden="1" x14ac:dyDescent="0.25">
      <c r="A4719" t="s">
        <v>18800</v>
      </c>
      <c r="B4719" t="s">
        <v>18801</v>
      </c>
      <c r="C4719" t="s">
        <v>366</v>
      </c>
      <c r="D4719">
        <v>32205.058270000001</v>
      </c>
      <c r="E4719">
        <v>10000</v>
      </c>
      <c r="F4719">
        <v>169.72</v>
      </c>
    </row>
    <row r="4720" spans="1:6" hidden="1" x14ac:dyDescent="0.25">
      <c r="A4720" t="s">
        <v>18804</v>
      </c>
      <c r="B4720" t="s">
        <v>18805</v>
      </c>
      <c r="C4720" t="s">
        <v>366</v>
      </c>
      <c r="D4720">
        <v>32205.058270000001</v>
      </c>
      <c r="E4720">
        <v>10000</v>
      </c>
      <c r="F4720">
        <v>147.04</v>
      </c>
    </row>
    <row r="4721" spans="1:6" hidden="1" x14ac:dyDescent="0.25">
      <c r="A4721" t="s">
        <v>18808</v>
      </c>
      <c r="B4721" t="s">
        <v>18809</v>
      </c>
      <c r="C4721" t="s">
        <v>366</v>
      </c>
      <c r="D4721">
        <v>32205.058270000001</v>
      </c>
      <c r="E4721">
        <v>10000</v>
      </c>
      <c r="F4721">
        <v>147.04</v>
      </c>
    </row>
    <row r="4722" spans="1:6" hidden="1" x14ac:dyDescent="0.25">
      <c r="A4722" t="s">
        <v>18812</v>
      </c>
      <c r="B4722" t="s">
        <v>18813</v>
      </c>
      <c r="C4722" t="s">
        <v>366</v>
      </c>
      <c r="D4722">
        <v>32205.058270000001</v>
      </c>
      <c r="E4722">
        <v>10000</v>
      </c>
      <c r="F4722">
        <v>147.04</v>
      </c>
    </row>
    <row r="4723" spans="1:6" hidden="1" x14ac:dyDescent="0.25">
      <c r="A4723" t="s">
        <v>18816</v>
      </c>
      <c r="B4723" t="s">
        <v>18817</v>
      </c>
      <c r="C4723" t="s">
        <v>366</v>
      </c>
      <c r="D4723">
        <v>32205.058270000001</v>
      </c>
      <c r="E4723">
        <v>10000</v>
      </c>
      <c r="F4723">
        <v>147.04</v>
      </c>
    </row>
    <row r="4724" spans="1:6" hidden="1" x14ac:dyDescent="0.25">
      <c r="A4724" t="s">
        <v>18820</v>
      </c>
      <c r="B4724" t="s">
        <v>18821</v>
      </c>
      <c r="C4724" t="s">
        <v>366</v>
      </c>
      <c r="D4724">
        <v>22679.6185</v>
      </c>
      <c r="E4724">
        <v>10000</v>
      </c>
      <c r="F4724">
        <v>123.06</v>
      </c>
    </row>
    <row r="4725" spans="1:6" hidden="1" x14ac:dyDescent="0.25">
      <c r="A4725" t="s">
        <v>18824</v>
      </c>
      <c r="B4725" t="s">
        <v>18825</v>
      </c>
      <c r="C4725" t="s">
        <v>366</v>
      </c>
      <c r="D4725">
        <v>22679.6185</v>
      </c>
      <c r="E4725">
        <v>10000</v>
      </c>
      <c r="F4725">
        <v>123.06</v>
      </c>
    </row>
    <row r="4726" spans="1:6" hidden="1" x14ac:dyDescent="0.25">
      <c r="A4726" t="s">
        <v>18828</v>
      </c>
      <c r="B4726" t="s">
        <v>18829</v>
      </c>
      <c r="C4726" t="s">
        <v>366</v>
      </c>
      <c r="D4726">
        <v>22679.6185</v>
      </c>
      <c r="E4726">
        <v>10000</v>
      </c>
      <c r="F4726">
        <v>123.06</v>
      </c>
    </row>
    <row r="4727" spans="1:6" hidden="1" x14ac:dyDescent="0.25">
      <c r="A4727" t="s">
        <v>18832</v>
      </c>
      <c r="B4727" t="s">
        <v>18833</v>
      </c>
      <c r="C4727" t="s">
        <v>366</v>
      </c>
      <c r="D4727">
        <v>22679.6185</v>
      </c>
      <c r="E4727">
        <v>10000</v>
      </c>
      <c r="F4727">
        <v>123.06</v>
      </c>
    </row>
    <row r="4728" spans="1:6" hidden="1" x14ac:dyDescent="0.25">
      <c r="A4728" t="s">
        <v>18836</v>
      </c>
      <c r="B4728" t="s">
        <v>18837</v>
      </c>
      <c r="C4728" t="s">
        <v>366</v>
      </c>
      <c r="D4728">
        <v>22226.026129999998</v>
      </c>
      <c r="E4728">
        <v>10000</v>
      </c>
      <c r="F4728">
        <v>66.73</v>
      </c>
    </row>
    <row r="4729" spans="1:6" hidden="1" x14ac:dyDescent="0.25">
      <c r="A4729" t="s">
        <v>18840</v>
      </c>
      <c r="B4729" t="s">
        <v>18841</v>
      </c>
      <c r="C4729" t="s">
        <v>366</v>
      </c>
      <c r="D4729">
        <v>22226.026129999998</v>
      </c>
      <c r="E4729">
        <v>10000</v>
      </c>
      <c r="F4729">
        <v>66.73</v>
      </c>
    </row>
    <row r="4730" spans="1:6" hidden="1" x14ac:dyDescent="0.25">
      <c r="A4730" t="s">
        <v>18844</v>
      </c>
      <c r="B4730" t="s">
        <v>18845</v>
      </c>
      <c r="C4730" t="s">
        <v>366</v>
      </c>
      <c r="D4730">
        <v>22226.026129999998</v>
      </c>
      <c r="E4730">
        <v>10000</v>
      </c>
      <c r="F4730">
        <v>66.73</v>
      </c>
    </row>
    <row r="4731" spans="1:6" hidden="1" x14ac:dyDescent="0.25">
      <c r="A4731" t="s">
        <v>18848</v>
      </c>
      <c r="B4731" t="s">
        <v>18849</v>
      </c>
      <c r="C4731" t="s">
        <v>366</v>
      </c>
      <c r="D4731">
        <v>22226.026129999998</v>
      </c>
      <c r="E4731">
        <v>10000</v>
      </c>
      <c r="F4731">
        <v>66.73</v>
      </c>
    </row>
    <row r="4732" spans="1:6" hidden="1" x14ac:dyDescent="0.25">
      <c r="A4732" t="s">
        <v>18852</v>
      </c>
      <c r="B4732" t="s">
        <v>18853</v>
      </c>
      <c r="C4732" t="s">
        <v>366</v>
      </c>
      <c r="D4732">
        <v>22226.026129999998</v>
      </c>
      <c r="E4732">
        <v>10000</v>
      </c>
      <c r="F4732">
        <v>66.73</v>
      </c>
    </row>
    <row r="4733" spans="1:6" hidden="1" x14ac:dyDescent="0.25">
      <c r="A4733" t="s">
        <v>18856</v>
      </c>
      <c r="B4733" t="s">
        <v>18857</v>
      </c>
      <c r="C4733" t="s">
        <v>366</v>
      </c>
      <c r="D4733">
        <v>22226.026129999998</v>
      </c>
      <c r="E4733">
        <v>10000</v>
      </c>
      <c r="F4733">
        <v>66.73</v>
      </c>
    </row>
    <row r="4734" spans="1:6" hidden="1" x14ac:dyDescent="0.25">
      <c r="A4734" t="s">
        <v>18860</v>
      </c>
      <c r="B4734" t="s">
        <v>18861</v>
      </c>
      <c r="C4734" t="s">
        <v>366</v>
      </c>
      <c r="D4734">
        <v>22226.026129999998</v>
      </c>
      <c r="E4734">
        <v>10000</v>
      </c>
      <c r="F4734">
        <v>66.73</v>
      </c>
    </row>
    <row r="4735" spans="1:6" hidden="1" x14ac:dyDescent="0.25">
      <c r="A4735" t="s">
        <v>18864</v>
      </c>
      <c r="B4735" t="s">
        <v>18865</v>
      </c>
      <c r="C4735" t="s">
        <v>366</v>
      </c>
      <c r="D4735">
        <v>22226.026129999998</v>
      </c>
      <c r="E4735">
        <v>10000</v>
      </c>
      <c r="F4735">
        <v>66.73</v>
      </c>
    </row>
    <row r="4736" spans="1:6" hidden="1" x14ac:dyDescent="0.25">
      <c r="A4736" t="s">
        <v>18868</v>
      </c>
      <c r="B4736" t="s">
        <v>18869</v>
      </c>
      <c r="C4736" t="s">
        <v>366</v>
      </c>
      <c r="D4736">
        <v>22226.026129999998</v>
      </c>
      <c r="E4736">
        <v>10000</v>
      </c>
      <c r="F4736">
        <v>66.73</v>
      </c>
    </row>
    <row r="4737" spans="1:6" hidden="1" x14ac:dyDescent="0.25">
      <c r="A4737" t="s">
        <v>18872</v>
      </c>
      <c r="B4737" t="s">
        <v>18873</v>
      </c>
      <c r="C4737" t="s">
        <v>366</v>
      </c>
      <c r="D4737">
        <v>22226.026129999998</v>
      </c>
      <c r="E4737">
        <v>10000</v>
      </c>
      <c r="F4737">
        <v>66.73</v>
      </c>
    </row>
    <row r="4738" spans="1:6" hidden="1" x14ac:dyDescent="0.25">
      <c r="A4738" t="s">
        <v>18876</v>
      </c>
      <c r="B4738" t="s">
        <v>18877</v>
      </c>
      <c r="C4738" t="s">
        <v>366</v>
      </c>
      <c r="D4738">
        <v>22226.026129999998</v>
      </c>
      <c r="E4738">
        <v>10000</v>
      </c>
      <c r="F4738">
        <v>66.73</v>
      </c>
    </row>
    <row r="4739" spans="1:6" hidden="1" x14ac:dyDescent="0.25">
      <c r="A4739" t="s">
        <v>18880</v>
      </c>
      <c r="B4739" t="s">
        <v>18881</v>
      </c>
      <c r="C4739" t="s">
        <v>366</v>
      </c>
      <c r="D4739">
        <v>18597.28717</v>
      </c>
      <c r="E4739">
        <v>10000</v>
      </c>
      <c r="F4739">
        <v>166.14</v>
      </c>
    </row>
    <row r="4740" spans="1:6" hidden="1" x14ac:dyDescent="0.25">
      <c r="A4740" t="s">
        <v>18884</v>
      </c>
      <c r="B4740" t="s">
        <v>18885</v>
      </c>
      <c r="C4740" t="s">
        <v>366</v>
      </c>
      <c r="D4740">
        <v>18597.28717</v>
      </c>
      <c r="E4740">
        <v>10000</v>
      </c>
      <c r="F4740">
        <v>166.14</v>
      </c>
    </row>
    <row r="4741" spans="1:6" hidden="1" x14ac:dyDescent="0.25">
      <c r="A4741" t="s">
        <v>18888</v>
      </c>
      <c r="B4741" t="s">
        <v>18889</v>
      </c>
      <c r="C4741" t="s">
        <v>366</v>
      </c>
      <c r="D4741">
        <v>18597.28717</v>
      </c>
      <c r="E4741">
        <v>10000</v>
      </c>
      <c r="F4741">
        <v>166.14</v>
      </c>
    </row>
    <row r="4742" spans="1:6" hidden="1" x14ac:dyDescent="0.25">
      <c r="A4742" t="s">
        <v>18892</v>
      </c>
      <c r="B4742" t="s">
        <v>18893</v>
      </c>
      <c r="C4742" t="s">
        <v>366</v>
      </c>
      <c r="D4742">
        <v>18597.28717</v>
      </c>
      <c r="E4742">
        <v>10000</v>
      </c>
      <c r="F4742">
        <v>166.14</v>
      </c>
    </row>
    <row r="4743" spans="1:6" hidden="1" x14ac:dyDescent="0.25">
      <c r="A4743" t="s">
        <v>18896</v>
      </c>
      <c r="B4743" t="s">
        <v>18897</v>
      </c>
      <c r="C4743" t="s">
        <v>366</v>
      </c>
      <c r="D4743">
        <v>18597.28717</v>
      </c>
      <c r="E4743">
        <v>10000</v>
      </c>
      <c r="F4743">
        <v>166.14</v>
      </c>
    </row>
    <row r="4744" spans="1:6" hidden="1" x14ac:dyDescent="0.25">
      <c r="A4744" t="s">
        <v>18900</v>
      </c>
      <c r="B4744" t="s">
        <v>18901</v>
      </c>
      <c r="C4744" t="s">
        <v>366</v>
      </c>
      <c r="D4744">
        <v>18597.28717</v>
      </c>
      <c r="E4744">
        <v>10000</v>
      </c>
      <c r="F4744">
        <v>142.74</v>
      </c>
    </row>
    <row r="4745" spans="1:6" hidden="1" x14ac:dyDescent="0.25">
      <c r="A4745" t="s">
        <v>18904</v>
      </c>
      <c r="B4745" t="s">
        <v>18905</v>
      </c>
      <c r="C4745" t="s">
        <v>366</v>
      </c>
      <c r="D4745">
        <v>18597.28717</v>
      </c>
      <c r="E4745">
        <v>10000</v>
      </c>
      <c r="F4745">
        <v>142.74</v>
      </c>
    </row>
    <row r="4746" spans="1:6" hidden="1" x14ac:dyDescent="0.25">
      <c r="A4746" t="s">
        <v>18908</v>
      </c>
      <c r="B4746" t="s">
        <v>18909</v>
      </c>
      <c r="C4746" t="s">
        <v>366</v>
      </c>
      <c r="D4746">
        <v>18597.28717</v>
      </c>
      <c r="E4746">
        <v>10000</v>
      </c>
      <c r="F4746">
        <v>142.74</v>
      </c>
    </row>
    <row r="4747" spans="1:6" hidden="1" x14ac:dyDescent="0.25">
      <c r="A4747" t="s">
        <v>18912</v>
      </c>
      <c r="B4747" t="s">
        <v>18913</v>
      </c>
      <c r="C4747" t="s">
        <v>366</v>
      </c>
      <c r="D4747">
        <v>18597.28717</v>
      </c>
      <c r="E4747">
        <v>10000</v>
      </c>
      <c r="F4747">
        <v>142.74</v>
      </c>
    </row>
    <row r="4748" spans="1:6" hidden="1" x14ac:dyDescent="0.25">
      <c r="A4748" t="s">
        <v>18916</v>
      </c>
      <c r="B4748" t="s">
        <v>18917</v>
      </c>
      <c r="C4748" t="s">
        <v>366</v>
      </c>
      <c r="D4748">
        <v>18597.28717</v>
      </c>
      <c r="E4748">
        <v>10000</v>
      </c>
      <c r="F4748">
        <v>142.74</v>
      </c>
    </row>
    <row r="4749" spans="1:6" hidden="1" x14ac:dyDescent="0.25">
      <c r="A4749" t="s">
        <v>18920</v>
      </c>
      <c r="B4749" t="s">
        <v>18921</v>
      </c>
      <c r="C4749" t="s">
        <v>366</v>
      </c>
      <c r="D4749">
        <v>18597.28717</v>
      </c>
      <c r="E4749">
        <v>10000</v>
      </c>
      <c r="F4749">
        <v>142.74</v>
      </c>
    </row>
    <row r="4750" spans="1:6" hidden="1" x14ac:dyDescent="0.25">
      <c r="A4750" t="s">
        <v>18924</v>
      </c>
      <c r="B4750" t="s">
        <v>18925</v>
      </c>
      <c r="C4750" t="s">
        <v>366</v>
      </c>
      <c r="D4750">
        <v>18597.28717</v>
      </c>
      <c r="E4750">
        <v>10000</v>
      </c>
      <c r="F4750">
        <v>142.74</v>
      </c>
    </row>
    <row r="4751" spans="1:6" hidden="1" x14ac:dyDescent="0.25">
      <c r="A4751" t="s">
        <v>18928</v>
      </c>
      <c r="B4751" t="s">
        <v>18929</v>
      </c>
      <c r="C4751" t="s">
        <v>366</v>
      </c>
      <c r="D4751">
        <v>32205.058270000001</v>
      </c>
      <c r="E4751">
        <v>10000</v>
      </c>
      <c r="F4751">
        <v>215.64</v>
      </c>
    </row>
    <row r="4752" spans="1:6" hidden="1" x14ac:dyDescent="0.25">
      <c r="A4752" t="s">
        <v>18932</v>
      </c>
      <c r="B4752" t="s">
        <v>18933</v>
      </c>
      <c r="C4752" t="s">
        <v>366</v>
      </c>
      <c r="D4752">
        <v>32205.058270000001</v>
      </c>
      <c r="E4752">
        <v>10000</v>
      </c>
      <c r="F4752">
        <v>215.64</v>
      </c>
    </row>
    <row r="4753" spans="1:6" hidden="1" x14ac:dyDescent="0.25">
      <c r="A4753" t="s">
        <v>18936</v>
      </c>
      <c r="B4753" t="s">
        <v>18937</v>
      </c>
      <c r="C4753" t="s">
        <v>366</v>
      </c>
      <c r="D4753">
        <v>32205.058270000001</v>
      </c>
      <c r="E4753">
        <v>10000</v>
      </c>
      <c r="F4753">
        <v>215.64</v>
      </c>
    </row>
    <row r="4754" spans="1:6" hidden="1" x14ac:dyDescent="0.25">
      <c r="A4754" t="s">
        <v>18940</v>
      </c>
      <c r="B4754" t="s">
        <v>18941</v>
      </c>
      <c r="C4754" t="s">
        <v>366</v>
      </c>
      <c r="D4754">
        <v>32205.058270000001</v>
      </c>
      <c r="E4754">
        <v>10000</v>
      </c>
      <c r="F4754">
        <v>215.64</v>
      </c>
    </row>
    <row r="4755" spans="1:6" hidden="1" x14ac:dyDescent="0.25">
      <c r="A4755" t="s">
        <v>18944</v>
      </c>
      <c r="B4755" t="s">
        <v>18945</v>
      </c>
      <c r="C4755" t="s">
        <v>366</v>
      </c>
      <c r="D4755">
        <v>32205.058270000001</v>
      </c>
      <c r="E4755">
        <v>10000</v>
      </c>
      <c r="F4755">
        <v>215.64</v>
      </c>
    </row>
    <row r="4756" spans="1:6" hidden="1" x14ac:dyDescent="0.25">
      <c r="A4756" t="s">
        <v>18948</v>
      </c>
      <c r="B4756" t="s">
        <v>18949</v>
      </c>
      <c r="C4756" t="s">
        <v>366</v>
      </c>
      <c r="D4756">
        <v>32205.058270000001</v>
      </c>
      <c r="E4756">
        <v>10000</v>
      </c>
      <c r="F4756">
        <v>215.64</v>
      </c>
    </row>
    <row r="4757" spans="1:6" hidden="1" x14ac:dyDescent="0.25">
      <c r="A4757" t="s">
        <v>18952</v>
      </c>
      <c r="B4757" t="s">
        <v>18953</v>
      </c>
      <c r="C4757" t="s">
        <v>366</v>
      </c>
      <c r="D4757">
        <v>32205.058270000001</v>
      </c>
      <c r="E4757">
        <v>10000</v>
      </c>
      <c r="F4757">
        <v>215.64</v>
      </c>
    </row>
    <row r="4758" spans="1:6" hidden="1" x14ac:dyDescent="0.25">
      <c r="A4758" t="s">
        <v>18956</v>
      </c>
      <c r="B4758" t="s">
        <v>18957</v>
      </c>
      <c r="C4758" t="s">
        <v>366</v>
      </c>
      <c r="D4758">
        <v>32205.058270000001</v>
      </c>
      <c r="E4758">
        <v>10000</v>
      </c>
      <c r="F4758">
        <v>215.64</v>
      </c>
    </row>
    <row r="4759" spans="1:6" hidden="1" x14ac:dyDescent="0.25">
      <c r="A4759" t="s">
        <v>18960</v>
      </c>
      <c r="B4759" t="s">
        <v>18961</v>
      </c>
      <c r="C4759" t="s">
        <v>366</v>
      </c>
      <c r="D4759">
        <v>23586.803240000001</v>
      </c>
      <c r="E4759">
        <v>10000</v>
      </c>
      <c r="F4759">
        <v>170.72</v>
      </c>
    </row>
    <row r="4760" spans="1:6" hidden="1" x14ac:dyDescent="0.25">
      <c r="A4760" t="s">
        <v>18964</v>
      </c>
      <c r="B4760" t="s">
        <v>18965</v>
      </c>
      <c r="C4760" t="s">
        <v>366</v>
      </c>
      <c r="D4760">
        <v>23586.803240000001</v>
      </c>
      <c r="E4760">
        <v>10000</v>
      </c>
      <c r="F4760">
        <v>170.72</v>
      </c>
    </row>
    <row r="4761" spans="1:6" hidden="1" x14ac:dyDescent="0.25">
      <c r="A4761" t="s">
        <v>18968</v>
      </c>
      <c r="B4761" t="s">
        <v>18969</v>
      </c>
      <c r="C4761" t="s">
        <v>366</v>
      </c>
      <c r="D4761">
        <v>23586.803240000001</v>
      </c>
      <c r="E4761">
        <v>10000</v>
      </c>
      <c r="F4761">
        <v>170.72</v>
      </c>
    </row>
    <row r="4762" spans="1:6" hidden="1" x14ac:dyDescent="0.25">
      <c r="A4762" t="s">
        <v>18972</v>
      </c>
      <c r="B4762" t="s">
        <v>18973</v>
      </c>
      <c r="C4762" t="s">
        <v>366</v>
      </c>
      <c r="D4762">
        <v>23586.803240000001</v>
      </c>
      <c r="E4762">
        <v>10000</v>
      </c>
      <c r="F4762">
        <v>170.72</v>
      </c>
    </row>
    <row r="4763" spans="1:6" hidden="1" x14ac:dyDescent="0.25">
      <c r="A4763" t="s">
        <v>18976</v>
      </c>
      <c r="B4763" t="s">
        <v>18977</v>
      </c>
      <c r="C4763" t="s">
        <v>366</v>
      </c>
      <c r="D4763">
        <v>18597.28717</v>
      </c>
      <c r="E4763">
        <v>10000</v>
      </c>
      <c r="F4763">
        <v>171.34</v>
      </c>
    </row>
    <row r="4764" spans="1:6" hidden="1" x14ac:dyDescent="0.25">
      <c r="A4764" t="s">
        <v>18980</v>
      </c>
      <c r="B4764" t="s">
        <v>18981</v>
      </c>
      <c r="C4764" t="s">
        <v>366</v>
      </c>
      <c r="D4764">
        <v>18597.28717</v>
      </c>
      <c r="E4764">
        <v>10000</v>
      </c>
      <c r="F4764">
        <v>171.34</v>
      </c>
    </row>
    <row r="4765" spans="1:6" hidden="1" x14ac:dyDescent="0.25">
      <c r="A4765" t="s">
        <v>18984</v>
      </c>
      <c r="B4765" t="s">
        <v>18985</v>
      </c>
      <c r="C4765" t="s">
        <v>366</v>
      </c>
      <c r="D4765">
        <v>18597.28717</v>
      </c>
      <c r="E4765">
        <v>10000</v>
      </c>
      <c r="F4765">
        <v>171.34</v>
      </c>
    </row>
    <row r="4766" spans="1:6" hidden="1" x14ac:dyDescent="0.25">
      <c r="A4766" t="s">
        <v>18988</v>
      </c>
      <c r="B4766" t="s">
        <v>18989</v>
      </c>
      <c r="C4766" t="s">
        <v>366</v>
      </c>
      <c r="D4766">
        <v>18597.28717</v>
      </c>
      <c r="E4766">
        <v>10000</v>
      </c>
      <c r="F4766">
        <v>171.34</v>
      </c>
    </row>
    <row r="4767" spans="1:6" hidden="1" x14ac:dyDescent="0.25">
      <c r="A4767" t="s">
        <v>18992</v>
      </c>
      <c r="B4767" t="s">
        <v>18993</v>
      </c>
      <c r="C4767" t="s">
        <v>366</v>
      </c>
      <c r="D4767">
        <v>18597.28717</v>
      </c>
      <c r="E4767">
        <v>10000</v>
      </c>
      <c r="F4767">
        <v>155.74</v>
      </c>
    </row>
    <row r="4768" spans="1:6" hidden="1" x14ac:dyDescent="0.25">
      <c r="A4768" t="s">
        <v>18996</v>
      </c>
      <c r="B4768" t="s">
        <v>18997</v>
      </c>
      <c r="C4768" t="s">
        <v>366</v>
      </c>
      <c r="D4768">
        <v>18597.28717</v>
      </c>
      <c r="E4768">
        <v>10000</v>
      </c>
      <c r="F4768">
        <v>155.74</v>
      </c>
    </row>
    <row r="4769" spans="1:6" hidden="1" x14ac:dyDescent="0.25">
      <c r="A4769" t="s">
        <v>19000</v>
      </c>
      <c r="B4769" t="s">
        <v>19001</v>
      </c>
      <c r="C4769" t="s">
        <v>366</v>
      </c>
      <c r="D4769">
        <v>18597.28717</v>
      </c>
      <c r="E4769">
        <v>10000</v>
      </c>
      <c r="F4769">
        <v>155.74</v>
      </c>
    </row>
    <row r="4770" spans="1:6" hidden="1" x14ac:dyDescent="0.25">
      <c r="A4770" t="s">
        <v>19004</v>
      </c>
      <c r="B4770" t="s">
        <v>19005</v>
      </c>
      <c r="C4770" t="s">
        <v>366</v>
      </c>
      <c r="D4770">
        <v>18597.28717</v>
      </c>
      <c r="E4770">
        <v>10000</v>
      </c>
      <c r="F4770">
        <v>155.74</v>
      </c>
    </row>
    <row r="4771" spans="1:6" hidden="1" x14ac:dyDescent="0.25">
      <c r="A4771" t="s">
        <v>19008</v>
      </c>
      <c r="B4771" t="s">
        <v>19009</v>
      </c>
      <c r="C4771" t="s">
        <v>366</v>
      </c>
      <c r="D4771">
        <v>18597.28717</v>
      </c>
      <c r="E4771">
        <v>10000</v>
      </c>
      <c r="F4771">
        <v>155.74</v>
      </c>
    </row>
    <row r="4772" spans="1:6" hidden="1" x14ac:dyDescent="0.25">
      <c r="A4772" t="s">
        <v>19012</v>
      </c>
      <c r="B4772" t="s">
        <v>19013</v>
      </c>
      <c r="C4772" t="s">
        <v>366</v>
      </c>
      <c r="D4772">
        <v>18597.28717</v>
      </c>
      <c r="E4772">
        <v>10000</v>
      </c>
      <c r="F4772">
        <v>155.74</v>
      </c>
    </row>
    <row r="4773" spans="1:6" hidden="1" x14ac:dyDescent="0.25">
      <c r="A4773" t="s">
        <v>19016</v>
      </c>
      <c r="B4773" t="s">
        <v>19017</v>
      </c>
      <c r="C4773" t="s">
        <v>4819</v>
      </c>
      <c r="D4773">
        <v>27215.5422</v>
      </c>
      <c r="E4773">
        <v>100000</v>
      </c>
      <c r="F4773">
        <v>91.36</v>
      </c>
    </row>
    <row r="4774" spans="1:6" hidden="1" x14ac:dyDescent="0.25">
      <c r="A4774" t="s">
        <v>19020</v>
      </c>
      <c r="B4774" t="s">
        <v>19021</v>
      </c>
      <c r="C4774" t="s">
        <v>4819</v>
      </c>
      <c r="D4774">
        <v>0</v>
      </c>
      <c r="E4774">
        <v>0</v>
      </c>
      <c r="F4774">
        <v>0</v>
      </c>
    </row>
    <row r="4775" spans="1:6" hidden="1" x14ac:dyDescent="0.25">
      <c r="A4775" t="s">
        <v>19024</v>
      </c>
      <c r="B4775" t="s">
        <v>19025</v>
      </c>
      <c r="C4775" t="s">
        <v>4819</v>
      </c>
      <c r="D4775">
        <v>0</v>
      </c>
      <c r="E4775">
        <v>0</v>
      </c>
      <c r="F4775">
        <v>0</v>
      </c>
    </row>
    <row r="4776" spans="1:6" hidden="1" x14ac:dyDescent="0.25">
      <c r="A4776" t="s">
        <v>19028</v>
      </c>
      <c r="B4776" t="s">
        <v>19029</v>
      </c>
      <c r="C4776" t="s">
        <v>4819</v>
      </c>
      <c r="D4776">
        <v>17690.102429999999</v>
      </c>
      <c r="E4776">
        <v>100000</v>
      </c>
      <c r="F4776">
        <v>73.05</v>
      </c>
    </row>
    <row r="4777" spans="1:6" hidden="1" x14ac:dyDescent="0.25">
      <c r="A4777" t="s">
        <v>19032</v>
      </c>
      <c r="B4777" t="s">
        <v>19033</v>
      </c>
      <c r="C4777" t="s">
        <v>4819</v>
      </c>
      <c r="D4777">
        <v>17690.102429999999</v>
      </c>
      <c r="E4777">
        <v>100000</v>
      </c>
      <c r="F4777">
        <v>73.05</v>
      </c>
    </row>
    <row r="4778" spans="1:6" hidden="1" x14ac:dyDescent="0.25">
      <c r="A4778" t="s">
        <v>19036</v>
      </c>
      <c r="B4778" t="s">
        <v>19037</v>
      </c>
      <c r="C4778" t="s">
        <v>4819</v>
      </c>
      <c r="D4778">
        <v>0</v>
      </c>
      <c r="E4778">
        <v>0</v>
      </c>
      <c r="F4778">
        <v>0</v>
      </c>
    </row>
    <row r="4779" spans="1:6" hidden="1" x14ac:dyDescent="0.25">
      <c r="A4779" t="s">
        <v>19040</v>
      </c>
      <c r="B4779" t="s">
        <v>19041</v>
      </c>
      <c r="C4779" t="s">
        <v>4819</v>
      </c>
      <c r="D4779">
        <v>0</v>
      </c>
      <c r="E4779">
        <v>0</v>
      </c>
      <c r="F4779">
        <v>0</v>
      </c>
    </row>
    <row r="4780" spans="1:6" hidden="1" x14ac:dyDescent="0.25">
      <c r="A4780" t="s">
        <v>19044</v>
      </c>
      <c r="B4780" t="s">
        <v>19045</v>
      </c>
      <c r="C4780" t="s">
        <v>4819</v>
      </c>
      <c r="D4780">
        <v>17690.102429999999</v>
      </c>
      <c r="E4780">
        <v>99939</v>
      </c>
      <c r="F4780">
        <v>73.05</v>
      </c>
    </row>
    <row r="4781" spans="1:6" hidden="1" x14ac:dyDescent="0.25">
      <c r="A4781" t="s">
        <v>19048</v>
      </c>
      <c r="B4781" t="s">
        <v>19049</v>
      </c>
      <c r="C4781" t="s">
        <v>4819</v>
      </c>
      <c r="D4781">
        <v>27215.5422</v>
      </c>
      <c r="E4781">
        <v>100000</v>
      </c>
      <c r="F4781">
        <v>156.04</v>
      </c>
    </row>
    <row r="4782" spans="1:6" hidden="1" x14ac:dyDescent="0.25">
      <c r="A4782" t="s">
        <v>19052</v>
      </c>
      <c r="B4782" t="s">
        <v>19053</v>
      </c>
      <c r="C4782" t="s">
        <v>4819</v>
      </c>
      <c r="D4782">
        <v>17690.102429999999</v>
      </c>
      <c r="E4782">
        <v>9984</v>
      </c>
      <c r="F4782">
        <v>56.04</v>
      </c>
    </row>
    <row r="4783" spans="1:6" hidden="1" x14ac:dyDescent="0.25">
      <c r="A4783" t="s">
        <v>19056</v>
      </c>
      <c r="B4783" t="s">
        <v>19057</v>
      </c>
      <c r="C4783" t="s">
        <v>4819</v>
      </c>
      <c r="D4783">
        <v>0</v>
      </c>
      <c r="E4783">
        <v>0</v>
      </c>
      <c r="F4783">
        <v>0</v>
      </c>
    </row>
    <row r="4784" spans="1:6" hidden="1" x14ac:dyDescent="0.25">
      <c r="A4784" t="s">
        <v>19060</v>
      </c>
      <c r="B4784" t="s">
        <v>19061</v>
      </c>
      <c r="C4784" t="s">
        <v>4819</v>
      </c>
      <c r="D4784">
        <v>0</v>
      </c>
      <c r="E4784">
        <v>0</v>
      </c>
      <c r="F4784">
        <v>0</v>
      </c>
    </row>
    <row r="4785" spans="1:6" hidden="1" x14ac:dyDescent="0.25">
      <c r="A4785" t="s">
        <v>19064</v>
      </c>
      <c r="B4785" t="s">
        <v>19065</v>
      </c>
      <c r="C4785" t="s">
        <v>4819</v>
      </c>
      <c r="D4785">
        <v>0</v>
      </c>
      <c r="E4785">
        <v>0</v>
      </c>
      <c r="F4785">
        <v>0</v>
      </c>
    </row>
    <row r="4786" spans="1:6" hidden="1" x14ac:dyDescent="0.25">
      <c r="A4786" t="s">
        <v>19068</v>
      </c>
      <c r="B4786" t="s">
        <v>19069</v>
      </c>
      <c r="C4786" t="s">
        <v>4819</v>
      </c>
      <c r="D4786">
        <v>0</v>
      </c>
      <c r="E4786">
        <v>0</v>
      </c>
      <c r="F4786">
        <v>0</v>
      </c>
    </row>
    <row r="4787" spans="1:6" hidden="1" x14ac:dyDescent="0.25">
      <c r="A4787" t="s">
        <v>19072</v>
      </c>
      <c r="B4787" t="s">
        <v>19073</v>
      </c>
      <c r="C4787" t="s">
        <v>4819</v>
      </c>
      <c r="D4787">
        <v>16782.917689999998</v>
      </c>
      <c r="E4787">
        <v>100000</v>
      </c>
      <c r="F4787">
        <v>41.83</v>
      </c>
    </row>
    <row r="4788" spans="1:6" hidden="1" x14ac:dyDescent="0.25">
      <c r="A4788" t="s">
        <v>19076</v>
      </c>
      <c r="B4788" t="s">
        <v>19077</v>
      </c>
      <c r="C4788" t="s">
        <v>4819</v>
      </c>
      <c r="D4788">
        <v>0</v>
      </c>
      <c r="E4788">
        <v>0</v>
      </c>
      <c r="F4788">
        <v>0</v>
      </c>
    </row>
    <row r="4789" spans="1:6" hidden="1" x14ac:dyDescent="0.25">
      <c r="A4789" t="s">
        <v>19080</v>
      </c>
      <c r="B4789" t="s">
        <v>19081</v>
      </c>
      <c r="C4789" t="s">
        <v>4819</v>
      </c>
      <c r="D4789">
        <v>16782.917689999998</v>
      </c>
      <c r="E4789">
        <v>100000</v>
      </c>
      <c r="F4789">
        <v>41.83</v>
      </c>
    </row>
    <row r="4790" spans="1:6" hidden="1" x14ac:dyDescent="0.25">
      <c r="A4790" t="s">
        <v>19084</v>
      </c>
      <c r="B4790" t="s">
        <v>19085</v>
      </c>
      <c r="C4790" t="s">
        <v>4819</v>
      </c>
      <c r="D4790">
        <v>0</v>
      </c>
      <c r="E4790">
        <v>0</v>
      </c>
      <c r="F4790">
        <v>0</v>
      </c>
    </row>
    <row r="4791" spans="1:6" hidden="1" x14ac:dyDescent="0.25">
      <c r="A4791" t="s">
        <v>19088</v>
      </c>
      <c r="B4791" t="s">
        <v>19089</v>
      </c>
      <c r="C4791" t="s">
        <v>4819</v>
      </c>
      <c r="D4791">
        <v>0</v>
      </c>
      <c r="E4791">
        <v>0</v>
      </c>
      <c r="F4791">
        <v>0</v>
      </c>
    </row>
    <row r="4792" spans="1:6" hidden="1" x14ac:dyDescent="0.25">
      <c r="A4792" t="s">
        <v>19092</v>
      </c>
      <c r="B4792" t="s">
        <v>19093</v>
      </c>
      <c r="C4792" t="s">
        <v>4819</v>
      </c>
      <c r="D4792">
        <v>0</v>
      </c>
      <c r="E4792">
        <v>0</v>
      </c>
      <c r="F4792">
        <v>0</v>
      </c>
    </row>
    <row r="4793" spans="1:6" hidden="1" x14ac:dyDescent="0.25">
      <c r="A4793" t="s">
        <v>19096</v>
      </c>
      <c r="B4793" t="s">
        <v>19097</v>
      </c>
      <c r="C4793" t="s">
        <v>4819</v>
      </c>
      <c r="D4793">
        <v>16782.917689999998</v>
      </c>
      <c r="E4793">
        <v>100000</v>
      </c>
      <c r="F4793">
        <v>41.83</v>
      </c>
    </row>
    <row r="4794" spans="1:6" hidden="1" x14ac:dyDescent="0.25">
      <c r="A4794" t="s">
        <v>19100</v>
      </c>
      <c r="B4794" t="s">
        <v>19101</v>
      </c>
      <c r="C4794" t="s">
        <v>4819</v>
      </c>
      <c r="D4794">
        <v>26308.357459999999</v>
      </c>
      <c r="E4794">
        <v>100000</v>
      </c>
      <c r="F4794">
        <v>235.9</v>
      </c>
    </row>
    <row r="4795" spans="1:6" hidden="1" x14ac:dyDescent="0.25">
      <c r="A4795" t="s">
        <v>19104</v>
      </c>
      <c r="B4795" t="s">
        <v>19105</v>
      </c>
      <c r="C4795" t="s">
        <v>4819</v>
      </c>
      <c r="D4795">
        <v>0</v>
      </c>
      <c r="E4795">
        <v>0</v>
      </c>
      <c r="F4795">
        <v>0</v>
      </c>
    </row>
    <row r="4796" spans="1:6" hidden="1" x14ac:dyDescent="0.25">
      <c r="A4796" t="s">
        <v>19108</v>
      </c>
      <c r="B4796" t="s">
        <v>19109</v>
      </c>
      <c r="C4796" t="s">
        <v>4819</v>
      </c>
      <c r="D4796">
        <v>26308.357459999999</v>
      </c>
      <c r="E4796">
        <v>100000</v>
      </c>
      <c r="F4796">
        <v>242.19</v>
      </c>
    </row>
    <row r="4797" spans="1:6" hidden="1" x14ac:dyDescent="0.25">
      <c r="A4797" t="s">
        <v>19112</v>
      </c>
      <c r="B4797" t="s">
        <v>19113</v>
      </c>
      <c r="C4797" t="s">
        <v>4819</v>
      </c>
      <c r="D4797">
        <v>26308.357459999999</v>
      </c>
      <c r="E4797">
        <v>100000</v>
      </c>
      <c r="F4797">
        <v>194.49</v>
      </c>
    </row>
    <row r="4798" spans="1:6" hidden="1" x14ac:dyDescent="0.25">
      <c r="A4798" t="s">
        <v>19116</v>
      </c>
      <c r="B4798" t="s">
        <v>19117</v>
      </c>
      <c r="C4798" t="s">
        <v>4819</v>
      </c>
      <c r="D4798">
        <v>26308.357459999999</v>
      </c>
      <c r="E4798">
        <v>100000</v>
      </c>
      <c r="F4798">
        <v>235.9</v>
      </c>
    </row>
    <row r="4799" spans="1:6" hidden="1" x14ac:dyDescent="0.25">
      <c r="A4799" t="s">
        <v>19120</v>
      </c>
      <c r="B4799" t="s">
        <v>19121</v>
      </c>
      <c r="C4799" t="s">
        <v>4819</v>
      </c>
      <c r="D4799">
        <v>0</v>
      </c>
      <c r="E4799">
        <v>0</v>
      </c>
      <c r="F4799">
        <v>0</v>
      </c>
    </row>
    <row r="4800" spans="1:6" hidden="1" x14ac:dyDescent="0.25">
      <c r="A4800" t="s">
        <v>19123</v>
      </c>
      <c r="B4800" t="s">
        <v>19124</v>
      </c>
      <c r="C4800" t="s">
        <v>4819</v>
      </c>
      <c r="D4800">
        <v>26308.357459999999</v>
      </c>
      <c r="E4800">
        <v>100000</v>
      </c>
      <c r="F4800">
        <v>257.74</v>
      </c>
    </row>
    <row r="4801" spans="1:6" hidden="1" x14ac:dyDescent="0.25">
      <c r="A4801" t="s">
        <v>19127</v>
      </c>
      <c r="B4801" t="s">
        <v>19128</v>
      </c>
      <c r="C4801" t="s">
        <v>4819</v>
      </c>
      <c r="D4801">
        <v>0</v>
      </c>
      <c r="E4801">
        <v>0</v>
      </c>
      <c r="F4801">
        <v>0</v>
      </c>
    </row>
    <row r="4802" spans="1:6" hidden="1" x14ac:dyDescent="0.25">
      <c r="A4802" t="s">
        <v>19130</v>
      </c>
      <c r="B4802" t="s">
        <v>19131</v>
      </c>
      <c r="C4802" t="s">
        <v>4819</v>
      </c>
      <c r="D4802">
        <v>27215.5422</v>
      </c>
      <c r="E4802">
        <v>100000</v>
      </c>
      <c r="F4802">
        <v>201.72</v>
      </c>
    </row>
    <row r="4803" spans="1:6" hidden="1" x14ac:dyDescent="0.25">
      <c r="A4803" t="s">
        <v>19134</v>
      </c>
      <c r="B4803" t="s">
        <v>19135</v>
      </c>
      <c r="C4803" t="s">
        <v>4819</v>
      </c>
      <c r="D4803">
        <v>0</v>
      </c>
      <c r="E4803">
        <v>0</v>
      </c>
      <c r="F4803">
        <v>0</v>
      </c>
    </row>
    <row r="4804" spans="1:6" hidden="1" x14ac:dyDescent="0.25">
      <c r="A4804" t="s">
        <v>19137</v>
      </c>
      <c r="B4804" t="s">
        <v>19138</v>
      </c>
      <c r="C4804" t="s">
        <v>4819</v>
      </c>
      <c r="D4804">
        <v>0</v>
      </c>
      <c r="E4804">
        <v>0</v>
      </c>
      <c r="F4804">
        <v>0</v>
      </c>
    </row>
    <row r="4805" spans="1:6" hidden="1" x14ac:dyDescent="0.25">
      <c r="A4805" t="s">
        <v>19140</v>
      </c>
      <c r="B4805" t="s">
        <v>19141</v>
      </c>
      <c r="C4805" t="s">
        <v>4819</v>
      </c>
      <c r="D4805">
        <v>20411.656650000001</v>
      </c>
      <c r="E4805">
        <v>100000</v>
      </c>
      <c r="F4805">
        <v>122.1</v>
      </c>
    </row>
    <row r="4806" spans="1:6" hidden="1" x14ac:dyDescent="0.25">
      <c r="A4806" t="s">
        <v>19144</v>
      </c>
      <c r="B4806" t="s">
        <v>19145</v>
      </c>
      <c r="C4806" t="s">
        <v>4819</v>
      </c>
      <c r="D4806">
        <v>29029.911680000001</v>
      </c>
      <c r="E4806">
        <v>100000</v>
      </c>
      <c r="F4806">
        <v>254.63</v>
      </c>
    </row>
    <row r="4807" spans="1:6" hidden="1" x14ac:dyDescent="0.25">
      <c r="A4807" t="s">
        <v>19148</v>
      </c>
      <c r="B4807" t="s">
        <v>19149</v>
      </c>
      <c r="C4807" t="s">
        <v>4819</v>
      </c>
      <c r="D4807">
        <v>0</v>
      </c>
      <c r="E4807">
        <v>0</v>
      </c>
      <c r="F4807">
        <v>0</v>
      </c>
    </row>
    <row r="4808" spans="1:6" hidden="1" x14ac:dyDescent="0.25">
      <c r="A4808" t="s">
        <v>19151</v>
      </c>
      <c r="B4808" t="s">
        <v>19152</v>
      </c>
      <c r="C4808" t="s">
        <v>4819</v>
      </c>
      <c r="D4808">
        <v>0</v>
      </c>
      <c r="E4808">
        <v>0</v>
      </c>
      <c r="F4808">
        <v>0</v>
      </c>
    </row>
    <row r="4809" spans="1:6" hidden="1" x14ac:dyDescent="0.25">
      <c r="A4809" t="s">
        <v>19154</v>
      </c>
      <c r="B4809" t="s">
        <v>19155</v>
      </c>
      <c r="C4809" t="s">
        <v>4819</v>
      </c>
      <c r="D4809">
        <v>26308.357459999999</v>
      </c>
      <c r="E4809">
        <v>100000</v>
      </c>
      <c r="F4809">
        <v>235.9</v>
      </c>
    </row>
    <row r="4810" spans="1:6" hidden="1" x14ac:dyDescent="0.25">
      <c r="A4810" t="s">
        <v>19158</v>
      </c>
      <c r="B4810" t="s">
        <v>19159</v>
      </c>
      <c r="C4810" t="s">
        <v>4819</v>
      </c>
      <c r="D4810">
        <v>0</v>
      </c>
      <c r="E4810">
        <v>0</v>
      </c>
      <c r="F4810">
        <v>0</v>
      </c>
    </row>
    <row r="4811" spans="1:6" hidden="1" x14ac:dyDescent="0.25">
      <c r="A4811" t="s">
        <v>19162</v>
      </c>
      <c r="B4811" t="s">
        <v>19163</v>
      </c>
      <c r="C4811" t="s">
        <v>4819</v>
      </c>
      <c r="D4811">
        <v>35833.797229999996</v>
      </c>
      <c r="E4811">
        <v>100000</v>
      </c>
      <c r="F4811">
        <v>306.56</v>
      </c>
    </row>
    <row r="4812" spans="1:6" hidden="1" x14ac:dyDescent="0.25">
      <c r="A4812" t="s">
        <v>19166</v>
      </c>
      <c r="B4812" t="s">
        <v>19167</v>
      </c>
      <c r="C4812" t="s">
        <v>4819</v>
      </c>
      <c r="D4812">
        <v>26308.357459999999</v>
      </c>
      <c r="E4812">
        <v>100000</v>
      </c>
      <c r="F4812">
        <v>242.19</v>
      </c>
    </row>
    <row r="4813" spans="1:6" hidden="1" x14ac:dyDescent="0.25">
      <c r="A4813" t="s">
        <v>19170</v>
      </c>
      <c r="B4813" t="s">
        <v>19171</v>
      </c>
      <c r="C4813" t="s">
        <v>4819</v>
      </c>
      <c r="D4813">
        <v>29029.911680000001</v>
      </c>
      <c r="E4813">
        <v>100000</v>
      </c>
      <c r="F4813">
        <v>235.97</v>
      </c>
    </row>
    <row r="4814" spans="1:6" hidden="1" x14ac:dyDescent="0.25">
      <c r="A4814" t="s">
        <v>19174</v>
      </c>
      <c r="B4814" t="s">
        <v>19175</v>
      </c>
      <c r="C4814" t="s">
        <v>4819</v>
      </c>
      <c r="D4814">
        <v>26308.357459999999</v>
      </c>
      <c r="E4814">
        <v>100000</v>
      </c>
      <c r="F4814">
        <v>242.19</v>
      </c>
    </row>
    <row r="4815" spans="1:6" hidden="1" x14ac:dyDescent="0.25">
      <c r="A4815" t="s">
        <v>19178</v>
      </c>
      <c r="B4815" t="s">
        <v>19179</v>
      </c>
      <c r="C4815" t="s">
        <v>4819</v>
      </c>
      <c r="D4815">
        <v>26308.357459999999</v>
      </c>
      <c r="E4815">
        <v>100000</v>
      </c>
      <c r="F4815">
        <v>217.32</v>
      </c>
    </row>
    <row r="4816" spans="1:6" hidden="1" x14ac:dyDescent="0.25">
      <c r="A4816" t="s">
        <v>19182</v>
      </c>
      <c r="B4816" t="s">
        <v>19183</v>
      </c>
      <c r="C4816" t="s">
        <v>4819</v>
      </c>
      <c r="D4816">
        <v>0</v>
      </c>
      <c r="E4816">
        <v>0</v>
      </c>
      <c r="F4816">
        <v>0</v>
      </c>
    </row>
    <row r="4817" spans="1:6" hidden="1" x14ac:dyDescent="0.25">
      <c r="A4817" t="s">
        <v>19185</v>
      </c>
      <c r="B4817" t="s">
        <v>19186</v>
      </c>
      <c r="C4817" t="s">
        <v>4819</v>
      </c>
      <c r="D4817">
        <v>0</v>
      </c>
      <c r="E4817">
        <v>0</v>
      </c>
      <c r="F4817">
        <v>0</v>
      </c>
    </row>
    <row r="4818" spans="1:6" hidden="1" x14ac:dyDescent="0.25">
      <c r="A4818" t="s">
        <v>19188</v>
      </c>
      <c r="B4818" t="s">
        <v>19189</v>
      </c>
      <c r="C4818" t="s">
        <v>4819</v>
      </c>
      <c r="D4818">
        <v>26308.357459999999</v>
      </c>
      <c r="E4818">
        <v>100000</v>
      </c>
      <c r="F4818">
        <v>235.9</v>
      </c>
    </row>
    <row r="4819" spans="1:6" hidden="1" x14ac:dyDescent="0.25">
      <c r="A4819" t="s">
        <v>19192</v>
      </c>
      <c r="B4819" t="s">
        <v>19193</v>
      </c>
      <c r="C4819" t="s">
        <v>4819</v>
      </c>
      <c r="D4819">
        <v>0</v>
      </c>
      <c r="E4819">
        <v>0</v>
      </c>
      <c r="F4819">
        <v>0</v>
      </c>
    </row>
    <row r="4820" spans="1:6" hidden="1" x14ac:dyDescent="0.25">
      <c r="A4820" t="s">
        <v>19195</v>
      </c>
      <c r="B4820" t="s">
        <v>19196</v>
      </c>
      <c r="C4820" t="s">
        <v>4819</v>
      </c>
      <c r="D4820">
        <v>0</v>
      </c>
      <c r="E4820">
        <v>0</v>
      </c>
      <c r="F4820">
        <v>0</v>
      </c>
    </row>
    <row r="4821" spans="1:6" hidden="1" x14ac:dyDescent="0.25">
      <c r="A4821" t="s">
        <v>19198</v>
      </c>
      <c r="B4821" t="s">
        <v>19199</v>
      </c>
      <c r="C4821" t="s">
        <v>4819</v>
      </c>
      <c r="D4821">
        <v>26308.357459999999</v>
      </c>
      <c r="E4821">
        <v>99967</v>
      </c>
      <c r="F4821">
        <v>207.99</v>
      </c>
    </row>
    <row r="4822" spans="1:6" hidden="1" x14ac:dyDescent="0.25">
      <c r="A4822" t="s">
        <v>19202</v>
      </c>
      <c r="B4822" t="s">
        <v>19203</v>
      </c>
      <c r="C4822" t="s">
        <v>4819</v>
      </c>
      <c r="D4822">
        <v>29029.911680000001</v>
      </c>
      <c r="E4822">
        <v>100000</v>
      </c>
      <c r="F4822">
        <v>220.43</v>
      </c>
    </row>
    <row r="4823" spans="1:6" hidden="1" x14ac:dyDescent="0.25">
      <c r="A4823" t="s">
        <v>19206</v>
      </c>
      <c r="B4823" t="s">
        <v>19207</v>
      </c>
      <c r="C4823" t="s">
        <v>4819</v>
      </c>
      <c r="D4823">
        <v>0</v>
      </c>
      <c r="E4823">
        <v>0</v>
      </c>
      <c r="F4823">
        <v>0</v>
      </c>
    </row>
    <row r="4824" spans="1:6" hidden="1" x14ac:dyDescent="0.25">
      <c r="A4824" t="s">
        <v>19209</v>
      </c>
      <c r="B4824" t="s">
        <v>19210</v>
      </c>
      <c r="C4824" t="s">
        <v>355</v>
      </c>
      <c r="D4824">
        <v>29483.50405</v>
      </c>
      <c r="E4824">
        <v>10000</v>
      </c>
      <c r="F4824">
        <v>81.39</v>
      </c>
    </row>
    <row r="4825" spans="1:6" hidden="1" x14ac:dyDescent="0.25">
      <c r="A4825" t="s">
        <v>19213</v>
      </c>
      <c r="B4825" t="s">
        <v>19214</v>
      </c>
      <c r="C4825" t="s">
        <v>355</v>
      </c>
      <c r="D4825">
        <v>0</v>
      </c>
      <c r="E4825">
        <v>0</v>
      </c>
      <c r="F4825">
        <v>0</v>
      </c>
    </row>
    <row r="4826" spans="1:6" hidden="1" x14ac:dyDescent="0.25">
      <c r="A4826" t="s">
        <v>19217</v>
      </c>
      <c r="B4826" t="s">
        <v>19218</v>
      </c>
      <c r="C4826" t="s">
        <v>355</v>
      </c>
      <c r="D4826">
        <v>29483.50405</v>
      </c>
      <c r="E4826">
        <v>10000</v>
      </c>
      <c r="F4826">
        <v>81.39</v>
      </c>
    </row>
    <row r="4827" spans="1:6" hidden="1" x14ac:dyDescent="0.25">
      <c r="A4827" t="s">
        <v>19221</v>
      </c>
      <c r="B4827" t="s">
        <v>19222</v>
      </c>
      <c r="C4827" t="s">
        <v>355</v>
      </c>
      <c r="D4827">
        <v>27215.5422</v>
      </c>
      <c r="E4827">
        <v>10000</v>
      </c>
      <c r="F4827">
        <v>81.56</v>
      </c>
    </row>
    <row r="4828" spans="1:6" hidden="1" x14ac:dyDescent="0.25">
      <c r="A4828" t="s">
        <v>19225</v>
      </c>
      <c r="B4828" t="s">
        <v>19226</v>
      </c>
      <c r="C4828" t="s">
        <v>355</v>
      </c>
      <c r="D4828">
        <v>27215.5422</v>
      </c>
      <c r="E4828">
        <v>10000</v>
      </c>
      <c r="F4828">
        <v>81.56</v>
      </c>
    </row>
    <row r="4829" spans="1:6" hidden="1" x14ac:dyDescent="0.25">
      <c r="A4829" t="s">
        <v>19229</v>
      </c>
      <c r="B4829" t="s">
        <v>19230</v>
      </c>
      <c r="C4829" t="s">
        <v>355</v>
      </c>
      <c r="D4829">
        <v>29483.50405</v>
      </c>
      <c r="E4829">
        <v>10000</v>
      </c>
      <c r="F4829">
        <v>83.72</v>
      </c>
    </row>
    <row r="4830" spans="1:6" hidden="1" x14ac:dyDescent="0.25">
      <c r="A4830" t="s">
        <v>19233</v>
      </c>
      <c r="B4830" t="s">
        <v>19234</v>
      </c>
      <c r="C4830" t="s">
        <v>355</v>
      </c>
      <c r="D4830">
        <v>27215.5422</v>
      </c>
      <c r="E4830">
        <v>10000</v>
      </c>
      <c r="F4830">
        <v>81.56</v>
      </c>
    </row>
    <row r="4831" spans="1:6" hidden="1" x14ac:dyDescent="0.25">
      <c r="A4831" t="s">
        <v>19237</v>
      </c>
      <c r="B4831" t="s">
        <v>19238</v>
      </c>
      <c r="C4831" t="s">
        <v>355</v>
      </c>
      <c r="D4831">
        <v>29483.50405</v>
      </c>
      <c r="E4831">
        <v>10000</v>
      </c>
      <c r="F4831">
        <v>81.39</v>
      </c>
    </row>
    <row r="4832" spans="1:6" hidden="1" x14ac:dyDescent="0.25">
      <c r="A4832" t="s">
        <v>19241</v>
      </c>
      <c r="B4832" t="s">
        <v>19242</v>
      </c>
      <c r="C4832" t="s">
        <v>355</v>
      </c>
      <c r="D4832">
        <v>22679.6185</v>
      </c>
      <c r="E4832">
        <v>10000</v>
      </c>
      <c r="F4832">
        <v>83.9</v>
      </c>
    </row>
    <row r="4833" spans="1:6" hidden="1" x14ac:dyDescent="0.25">
      <c r="A4833" t="s">
        <v>19245</v>
      </c>
      <c r="B4833" t="s">
        <v>19246</v>
      </c>
      <c r="C4833" t="s">
        <v>355</v>
      </c>
      <c r="D4833">
        <v>22679.6185</v>
      </c>
      <c r="E4833">
        <v>10000</v>
      </c>
      <c r="F4833">
        <v>81.39</v>
      </c>
    </row>
    <row r="4834" spans="1:6" hidden="1" x14ac:dyDescent="0.25">
      <c r="A4834" t="s">
        <v>19249</v>
      </c>
      <c r="B4834" t="s">
        <v>19250</v>
      </c>
      <c r="C4834" t="s">
        <v>355</v>
      </c>
      <c r="D4834">
        <v>23586.803240000001</v>
      </c>
      <c r="E4834">
        <v>10000</v>
      </c>
      <c r="F4834">
        <v>130.69</v>
      </c>
    </row>
    <row r="4835" spans="1:6" hidden="1" x14ac:dyDescent="0.25">
      <c r="A4835" t="s">
        <v>19253</v>
      </c>
      <c r="B4835" t="s">
        <v>19254</v>
      </c>
      <c r="C4835" t="s">
        <v>355</v>
      </c>
      <c r="D4835">
        <v>23586.803240000001</v>
      </c>
      <c r="E4835">
        <v>10000</v>
      </c>
      <c r="F4835">
        <v>130.69</v>
      </c>
    </row>
    <row r="4836" spans="1:6" hidden="1" x14ac:dyDescent="0.25">
      <c r="A4836" t="s">
        <v>19256</v>
      </c>
      <c r="B4836" t="s">
        <v>19257</v>
      </c>
      <c r="C4836" t="s">
        <v>355</v>
      </c>
      <c r="D4836">
        <v>23586.803240000001</v>
      </c>
      <c r="E4836">
        <v>10000</v>
      </c>
      <c r="F4836">
        <v>122.64</v>
      </c>
    </row>
    <row r="4837" spans="1:6" hidden="1" x14ac:dyDescent="0.25">
      <c r="A4837" t="s">
        <v>19260</v>
      </c>
      <c r="B4837" t="s">
        <v>19261</v>
      </c>
      <c r="C4837" t="s">
        <v>355</v>
      </c>
      <c r="D4837">
        <v>23586.803240000001</v>
      </c>
      <c r="E4837">
        <v>10000</v>
      </c>
      <c r="F4837">
        <v>122.64</v>
      </c>
    </row>
    <row r="4838" spans="1:6" hidden="1" x14ac:dyDescent="0.25">
      <c r="A4838" t="s">
        <v>19264</v>
      </c>
      <c r="B4838" t="s">
        <v>19265</v>
      </c>
      <c r="C4838" t="s">
        <v>355</v>
      </c>
      <c r="D4838">
        <v>23586.803240000001</v>
      </c>
      <c r="E4838">
        <v>10000</v>
      </c>
      <c r="F4838">
        <v>122.64</v>
      </c>
    </row>
    <row r="4839" spans="1:6" hidden="1" x14ac:dyDescent="0.25">
      <c r="A4839" t="s">
        <v>19268</v>
      </c>
      <c r="B4839" t="s">
        <v>19269</v>
      </c>
      <c r="C4839" t="s">
        <v>355</v>
      </c>
      <c r="D4839">
        <v>23586.803240000001</v>
      </c>
      <c r="E4839">
        <v>10000</v>
      </c>
      <c r="F4839">
        <v>122.64</v>
      </c>
    </row>
    <row r="4840" spans="1:6" hidden="1" x14ac:dyDescent="0.25">
      <c r="A4840" t="s">
        <v>19272</v>
      </c>
      <c r="B4840" t="s">
        <v>19273</v>
      </c>
      <c r="C4840" t="s">
        <v>355</v>
      </c>
      <c r="D4840">
        <v>22679.6185</v>
      </c>
      <c r="E4840">
        <v>10000</v>
      </c>
      <c r="F4840">
        <v>122.64</v>
      </c>
    </row>
    <row r="4841" spans="1:6" hidden="1" x14ac:dyDescent="0.25">
      <c r="A4841" t="s">
        <v>19276</v>
      </c>
      <c r="B4841" t="s">
        <v>19277</v>
      </c>
      <c r="C4841" t="s">
        <v>355</v>
      </c>
      <c r="D4841">
        <v>23586.803240000001</v>
      </c>
      <c r="E4841">
        <v>10000</v>
      </c>
      <c r="F4841">
        <v>130.69</v>
      </c>
    </row>
    <row r="4842" spans="1:6" hidden="1" x14ac:dyDescent="0.25">
      <c r="A4842" t="s">
        <v>19280</v>
      </c>
      <c r="B4842" t="s">
        <v>19281</v>
      </c>
      <c r="C4842" t="s">
        <v>355</v>
      </c>
      <c r="D4842">
        <v>23586.803240000001</v>
      </c>
      <c r="E4842">
        <v>10000</v>
      </c>
      <c r="F4842">
        <v>130.69</v>
      </c>
    </row>
    <row r="4843" spans="1:6" hidden="1" x14ac:dyDescent="0.25">
      <c r="A4843" t="s">
        <v>19284</v>
      </c>
      <c r="B4843" t="s">
        <v>19285</v>
      </c>
      <c r="C4843" t="s">
        <v>355</v>
      </c>
      <c r="D4843">
        <v>23586.803240000001</v>
      </c>
      <c r="E4843">
        <v>10000</v>
      </c>
      <c r="F4843">
        <v>122.64</v>
      </c>
    </row>
    <row r="4844" spans="1:6" hidden="1" x14ac:dyDescent="0.25">
      <c r="A4844" t="s">
        <v>19288</v>
      </c>
      <c r="B4844" t="s">
        <v>19289</v>
      </c>
      <c r="C4844" t="s">
        <v>355</v>
      </c>
      <c r="D4844">
        <v>22679.6185</v>
      </c>
      <c r="E4844">
        <v>0</v>
      </c>
      <c r="F4844">
        <v>0</v>
      </c>
    </row>
    <row r="4845" spans="1:6" hidden="1" x14ac:dyDescent="0.25">
      <c r="A4845" t="s">
        <v>19292</v>
      </c>
      <c r="B4845" t="s">
        <v>19293</v>
      </c>
      <c r="C4845" t="s">
        <v>355</v>
      </c>
      <c r="D4845">
        <v>22679.6185</v>
      </c>
      <c r="E4845">
        <v>10000</v>
      </c>
      <c r="F4845">
        <v>122.64</v>
      </c>
    </row>
    <row r="4846" spans="1:6" hidden="1" x14ac:dyDescent="0.25">
      <c r="A4846" t="s">
        <v>19296</v>
      </c>
      <c r="B4846" t="s">
        <v>19297</v>
      </c>
      <c r="C4846" t="s">
        <v>355</v>
      </c>
      <c r="D4846">
        <v>27215.5422</v>
      </c>
      <c r="E4846">
        <v>10000</v>
      </c>
      <c r="F4846">
        <v>251.52</v>
      </c>
    </row>
    <row r="4847" spans="1:6" hidden="1" x14ac:dyDescent="0.25">
      <c r="A4847" t="s">
        <v>19300</v>
      </c>
      <c r="B4847" t="s">
        <v>19301</v>
      </c>
      <c r="C4847" t="s">
        <v>355</v>
      </c>
      <c r="D4847">
        <v>27215.5422</v>
      </c>
      <c r="E4847">
        <v>10000</v>
      </c>
      <c r="F4847">
        <v>251.52</v>
      </c>
    </row>
    <row r="4848" spans="1:6" hidden="1" x14ac:dyDescent="0.25">
      <c r="A4848" t="s">
        <v>19304</v>
      </c>
      <c r="B4848" t="s">
        <v>19305</v>
      </c>
      <c r="C4848" t="s">
        <v>355</v>
      </c>
      <c r="D4848">
        <v>27215.5422</v>
      </c>
      <c r="E4848">
        <v>10000</v>
      </c>
      <c r="F4848">
        <v>251.52</v>
      </c>
    </row>
    <row r="4849" spans="1:6" hidden="1" x14ac:dyDescent="0.25">
      <c r="A4849" t="s">
        <v>19308</v>
      </c>
      <c r="B4849" t="s">
        <v>19309</v>
      </c>
      <c r="C4849" t="s">
        <v>355</v>
      </c>
      <c r="D4849">
        <v>22679.6185</v>
      </c>
      <c r="E4849">
        <v>10000</v>
      </c>
      <c r="F4849">
        <v>251.52</v>
      </c>
    </row>
    <row r="4850" spans="1:6" hidden="1" x14ac:dyDescent="0.25">
      <c r="A4850" t="s">
        <v>19312</v>
      </c>
      <c r="B4850" t="s">
        <v>19313</v>
      </c>
      <c r="C4850" t="s">
        <v>355</v>
      </c>
      <c r="D4850">
        <v>22679.6185</v>
      </c>
      <c r="E4850">
        <v>10000</v>
      </c>
      <c r="F4850">
        <v>251.52</v>
      </c>
    </row>
    <row r="4851" spans="1:6" hidden="1" x14ac:dyDescent="0.25">
      <c r="A4851" t="s">
        <v>19316</v>
      </c>
      <c r="B4851" t="s">
        <v>19317</v>
      </c>
      <c r="C4851" t="s">
        <v>355</v>
      </c>
      <c r="D4851">
        <v>27215.5422</v>
      </c>
      <c r="E4851">
        <v>10000</v>
      </c>
      <c r="F4851">
        <v>251.52</v>
      </c>
    </row>
    <row r="4852" spans="1:6" hidden="1" x14ac:dyDescent="0.25">
      <c r="A4852" t="s">
        <v>19320</v>
      </c>
      <c r="B4852" t="s">
        <v>19321</v>
      </c>
      <c r="C4852" t="s">
        <v>355</v>
      </c>
      <c r="D4852">
        <v>27215.5422</v>
      </c>
      <c r="E4852">
        <v>10000</v>
      </c>
      <c r="F4852">
        <v>251.52</v>
      </c>
    </row>
    <row r="4853" spans="1:6" hidden="1" x14ac:dyDescent="0.25">
      <c r="A4853" t="s">
        <v>19324</v>
      </c>
      <c r="B4853" t="s">
        <v>19325</v>
      </c>
      <c r="C4853" t="s">
        <v>355</v>
      </c>
      <c r="D4853">
        <v>14514.955840000001</v>
      </c>
      <c r="E4853">
        <v>10000</v>
      </c>
      <c r="F4853">
        <v>96.12</v>
      </c>
    </row>
    <row r="4854" spans="1:6" hidden="1" x14ac:dyDescent="0.25">
      <c r="A4854" t="s">
        <v>19328</v>
      </c>
      <c r="B4854" t="s">
        <v>19329</v>
      </c>
      <c r="C4854" t="s">
        <v>355</v>
      </c>
      <c r="D4854">
        <v>22679.6185</v>
      </c>
      <c r="E4854">
        <v>0</v>
      </c>
      <c r="F4854">
        <v>0</v>
      </c>
    </row>
    <row r="4855" spans="1:6" hidden="1" x14ac:dyDescent="0.25">
      <c r="A4855" t="s">
        <v>19332</v>
      </c>
      <c r="B4855" t="s">
        <v>19333</v>
      </c>
      <c r="C4855" t="s">
        <v>355</v>
      </c>
      <c r="D4855">
        <v>0</v>
      </c>
      <c r="E4855">
        <v>0</v>
      </c>
      <c r="F4855">
        <v>0</v>
      </c>
    </row>
    <row r="4856" spans="1:6" hidden="1" x14ac:dyDescent="0.25">
      <c r="A4856" t="s">
        <v>19336</v>
      </c>
      <c r="B4856" t="s">
        <v>19337</v>
      </c>
      <c r="C4856" t="s">
        <v>355</v>
      </c>
      <c r="D4856">
        <v>22679.6185</v>
      </c>
      <c r="E4856">
        <v>0</v>
      </c>
      <c r="F4856">
        <v>0</v>
      </c>
    </row>
    <row r="4857" spans="1:6" hidden="1" x14ac:dyDescent="0.25">
      <c r="A4857" t="s">
        <v>19340</v>
      </c>
      <c r="B4857" t="s">
        <v>19341</v>
      </c>
      <c r="C4857" t="s">
        <v>355</v>
      </c>
      <c r="D4857">
        <v>0</v>
      </c>
      <c r="E4857">
        <v>0</v>
      </c>
      <c r="F4857">
        <v>0</v>
      </c>
    </row>
    <row r="4858" spans="1:6" hidden="1" x14ac:dyDescent="0.25">
      <c r="A4858" t="s">
        <v>19344</v>
      </c>
      <c r="B4858" t="s">
        <v>19345</v>
      </c>
      <c r="C4858" t="s">
        <v>355</v>
      </c>
      <c r="D4858">
        <v>22679.6185</v>
      </c>
      <c r="E4858">
        <v>0</v>
      </c>
      <c r="F4858">
        <v>0</v>
      </c>
    </row>
    <row r="4859" spans="1:6" hidden="1" x14ac:dyDescent="0.25">
      <c r="A4859" t="s">
        <v>19348</v>
      </c>
      <c r="B4859" t="s">
        <v>19349</v>
      </c>
      <c r="C4859" t="s">
        <v>355</v>
      </c>
      <c r="D4859">
        <v>22679.6185</v>
      </c>
      <c r="E4859">
        <v>0</v>
      </c>
      <c r="F4859">
        <v>0</v>
      </c>
    </row>
    <row r="4860" spans="1:6" hidden="1" x14ac:dyDescent="0.25">
      <c r="A4860" t="s">
        <v>19352</v>
      </c>
      <c r="B4860" t="s">
        <v>19353</v>
      </c>
      <c r="C4860" t="s">
        <v>355</v>
      </c>
      <c r="D4860">
        <v>22679.6185</v>
      </c>
      <c r="E4860">
        <v>0</v>
      </c>
      <c r="F4860">
        <v>0</v>
      </c>
    </row>
    <row r="4861" spans="1:6" hidden="1" x14ac:dyDescent="0.25">
      <c r="A4861" t="s">
        <v>19356</v>
      </c>
      <c r="B4861" t="s">
        <v>19357</v>
      </c>
      <c r="C4861" t="s">
        <v>355</v>
      </c>
      <c r="D4861">
        <v>22679.6185</v>
      </c>
      <c r="E4861">
        <v>0</v>
      </c>
      <c r="F4861">
        <v>0</v>
      </c>
    </row>
    <row r="4862" spans="1:6" hidden="1" x14ac:dyDescent="0.25">
      <c r="A4862" t="s">
        <v>19360</v>
      </c>
      <c r="B4862" t="s">
        <v>19361</v>
      </c>
      <c r="C4862" t="s">
        <v>355</v>
      </c>
      <c r="D4862">
        <v>14514.955840000001</v>
      </c>
      <c r="E4862">
        <v>10000</v>
      </c>
      <c r="F4862">
        <v>91.51</v>
      </c>
    </row>
    <row r="4863" spans="1:6" hidden="1" x14ac:dyDescent="0.25">
      <c r="A4863" t="s">
        <v>19364</v>
      </c>
      <c r="B4863" t="s">
        <v>19365</v>
      </c>
      <c r="C4863" t="s">
        <v>355</v>
      </c>
      <c r="D4863">
        <v>14514.955840000001</v>
      </c>
      <c r="E4863">
        <v>10000</v>
      </c>
      <c r="F4863">
        <v>101.35</v>
      </c>
    </row>
    <row r="4864" spans="1:6" hidden="1" x14ac:dyDescent="0.25">
      <c r="A4864" t="s">
        <v>19368</v>
      </c>
      <c r="B4864" t="s">
        <v>19369</v>
      </c>
      <c r="C4864" t="s">
        <v>355</v>
      </c>
      <c r="D4864">
        <v>14514.955840000001</v>
      </c>
      <c r="E4864">
        <v>10000</v>
      </c>
      <c r="F4864">
        <v>101.35</v>
      </c>
    </row>
    <row r="4865" spans="1:6" hidden="1" x14ac:dyDescent="0.25">
      <c r="A4865" t="s">
        <v>19372</v>
      </c>
      <c r="B4865" t="s">
        <v>19373</v>
      </c>
      <c r="C4865" t="s">
        <v>355</v>
      </c>
      <c r="D4865">
        <v>14514.955840000001</v>
      </c>
      <c r="E4865">
        <v>10000</v>
      </c>
      <c r="F4865">
        <v>101.35</v>
      </c>
    </row>
    <row r="4866" spans="1:6" hidden="1" x14ac:dyDescent="0.25">
      <c r="A4866" t="s">
        <v>19376</v>
      </c>
      <c r="B4866" t="s">
        <v>19377</v>
      </c>
      <c r="C4866" t="s">
        <v>355</v>
      </c>
      <c r="D4866">
        <v>22679.6185</v>
      </c>
      <c r="E4866">
        <v>10000</v>
      </c>
      <c r="F4866">
        <v>145.44</v>
      </c>
    </row>
    <row r="4867" spans="1:6" hidden="1" x14ac:dyDescent="0.25">
      <c r="A4867" t="s">
        <v>19380</v>
      </c>
      <c r="B4867" t="s">
        <v>19381</v>
      </c>
      <c r="C4867" t="s">
        <v>355</v>
      </c>
      <c r="D4867">
        <v>22679.6185</v>
      </c>
      <c r="E4867">
        <v>0</v>
      </c>
      <c r="F4867">
        <v>0</v>
      </c>
    </row>
    <row r="4868" spans="1:6" hidden="1" x14ac:dyDescent="0.25">
      <c r="A4868" t="s">
        <v>19384</v>
      </c>
      <c r="B4868" t="s">
        <v>19385</v>
      </c>
      <c r="C4868" t="s">
        <v>355</v>
      </c>
      <c r="D4868">
        <v>14514.955840000001</v>
      </c>
      <c r="E4868">
        <v>10000</v>
      </c>
      <c r="F4868">
        <v>148.54</v>
      </c>
    </row>
    <row r="4869" spans="1:6" hidden="1" x14ac:dyDescent="0.25">
      <c r="A4869" t="s">
        <v>19388</v>
      </c>
      <c r="B4869" t="s">
        <v>19389</v>
      </c>
      <c r="C4869" t="s">
        <v>355</v>
      </c>
      <c r="D4869">
        <v>21772.43376</v>
      </c>
      <c r="E4869">
        <v>10000</v>
      </c>
      <c r="F4869">
        <v>144.35</v>
      </c>
    </row>
    <row r="4870" spans="1:6" hidden="1" x14ac:dyDescent="0.25">
      <c r="A4870" t="s">
        <v>19392</v>
      </c>
      <c r="B4870" t="s">
        <v>19393</v>
      </c>
      <c r="C4870" t="s">
        <v>355</v>
      </c>
      <c r="D4870">
        <v>0</v>
      </c>
      <c r="E4870">
        <v>0</v>
      </c>
      <c r="F4870">
        <v>0</v>
      </c>
    </row>
    <row r="4871" spans="1:6" hidden="1" x14ac:dyDescent="0.25">
      <c r="A4871" t="s">
        <v>19396</v>
      </c>
      <c r="B4871" t="s">
        <v>19397</v>
      </c>
      <c r="C4871" t="s">
        <v>355</v>
      </c>
      <c r="D4871">
        <v>21772.43376</v>
      </c>
      <c r="E4871">
        <v>10000</v>
      </c>
      <c r="F4871">
        <v>144.35</v>
      </c>
    </row>
    <row r="4872" spans="1:6" hidden="1" x14ac:dyDescent="0.25">
      <c r="A4872" t="s">
        <v>19400</v>
      </c>
      <c r="B4872" t="s">
        <v>19401</v>
      </c>
      <c r="C4872" t="s">
        <v>355</v>
      </c>
      <c r="D4872">
        <v>22679.6185</v>
      </c>
      <c r="E4872">
        <v>0</v>
      </c>
      <c r="F4872">
        <v>0</v>
      </c>
    </row>
    <row r="4873" spans="1:6" hidden="1" x14ac:dyDescent="0.25">
      <c r="A4873" t="s">
        <v>19404</v>
      </c>
      <c r="B4873" t="s">
        <v>19405</v>
      </c>
      <c r="C4873" t="s">
        <v>355</v>
      </c>
      <c r="D4873">
        <v>21772.43376</v>
      </c>
      <c r="E4873">
        <v>10000</v>
      </c>
      <c r="F4873">
        <v>144.35</v>
      </c>
    </row>
    <row r="4874" spans="1:6" hidden="1" x14ac:dyDescent="0.25">
      <c r="A4874" t="s">
        <v>19408</v>
      </c>
      <c r="B4874" t="s">
        <v>19409</v>
      </c>
      <c r="C4874" t="s">
        <v>355</v>
      </c>
      <c r="D4874">
        <v>0</v>
      </c>
      <c r="E4874">
        <v>0</v>
      </c>
      <c r="F4874">
        <v>0</v>
      </c>
    </row>
    <row r="4875" spans="1:6" hidden="1" x14ac:dyDescent="0.25">
      <c r="A4875" t="s">
        <v>19412</v>
      </c>
      <c r="B4875" t="s">
        <v>19413</v>
      </c>
      <c r="C4875" t="s">
        <v>355</v>
      </c>
      <c r="D4875">
        <v>14514.955840000001</v>
      </c>
      <c r="E4875">
        <v>10000</v>
      </c>
      <c r="F4875">
        <v>111.19</v>
      </c>
    </row>
    <row r="4876" spans="1:6" hidden="1" x14ac:dyDescent="0.25">
      <c r="A4876" t="s">
        <v>19416</v>
      </c>
      <c r="B4876" t="s">
        <v>19417</v>
      </c>
      <c r="C4876" t="s">
        <v>355</v>
      </c>
      <c r="D4876">
        <v>14514.955840000001</v>
      </c>
      <c r="E4876">
        <v>10000</v>
      </c>
      <c r="F4876">
        <v>111.19</v>
      </c>
    </row>
    <row r="4877" spans="1:6" hidden="1" x14ac:dyDescent="0.25">
      <c r="A4877" t="s">
        <v>19420</v>
      </c>
      <c r="B4877" t="s">
        <v>19421</v>
      </c>
      <c r="C4877" t="s">
        <v>355</v>
      </c>
      <c r="D4877">
        <v>0</v>
      </c>
      <c r="E4877">
        <v>0</v>
      </c>
      <c r="F4877">
        <v>0</v>
      </c>
    </row>
    <row r="4878" spans="1:6" hidden="1" x14ac:dyDescent="0.25">
      <c r="A4878" t="s">
        <v>19424</v>
      </c>
      <c r="B4878" t="s">
        <v>19425</v>
      </c>
      <c r="C4878" t="s">
        <v>355</v>
      </c>
      <c r="D4878">
        <v>0</v>
      </c>
      <c r="E4878">
        <v>0</v>
      </c>
      <c r="F4878">
        <v>0</v>
      </c>
    </row>
    <row r="4879" spans="1:6" hidden="1" x14ac:dyDescent="0.25">
      <c r="A4879" t="s">
        <v>19428</v>
      </c>
      <c r="B4879" t="s">
        <v>19429</v>
      </c>
      <c r="C4879" t="s">
        <v>355</v>
      </c>
      <c r="D4879">
        <v>14514.955840000001</v>
      </c>
      <c r="E4879">
        <v>10000</v>
      </c>
      <c r="F4879">
        <v>137.43</v>
      </c>
    </row>
    <row r="4880" spans="1:6" hidden="1" x14ac:dyDescent="0.25">
      <c r="A4880" t="s">
        <v>19432</v>
      </c>
      <c r="B4880" t="s">
        <v>19433</v>
      </c>
      <c r="C4880" t="s">
        <v>355</v>
      </c>
      <c r="D4880">
        <v>0</v>
      </c>
      <c r="E4880">
        <v>0</v>
      </c>
      <c r="F4880">
        <v>0</v>
      </c>
    </row>
    <row r="4881" spans="1:6" hidden="1" x14ac:dyDescent="0.25">
      <c r="A4881" t="s">
        <v>19436</v>
      </c>
      <c r="B4881" t="s">
        <v>19437</v>
      </c>
      <c r="C4881" t="s">
        <v>355</v>
      </c>
      <c r="D4881">
        <v>21772.43376</v>
      </c>
      <c r="E4881">
        <v>9993</v>
      </c>
      <c r="F4881">
        <v>123.73</v>
      </c>
    </row>
    <row r="4882" spans="1:6" hidden="1" x14ac:dyDescent="0.25">
      <c r="A4882" t="s">
        <v>19440</v>
      </c>
      <c r="B4882" t="s">
        <v>19441</v>
      </c>
      <c r="C4882" t="s">
        <v>355</v>
      </c>
      <c r="D4882">
        <v>22679.6185</v>
      </c>
      <c r="E4882">
        <v>10000</v>
      </c>
      <c r="F4882">
        <v>111.19</v>
      </c>
    </row>
    <row r="4883" spans="1:6" hidden="1" x14ac:dyDescent="0.25">
      <c r="A4883" t="s">
        <v>19444</v>
      </c>
      <c r="B4883" t="s">
        <v>19445</v>
      </c>
      <c r="C4883" t="s">
        <v>355</v>
      </c>
      <c r="D4883">
        <v>14514.955840000001</v>
      </c>
      <c r="E4883">
        <v>10000</v>
      </c>
      <c r="F4883">
        <v>111.19</v>
      </c>
    </row>
    <row r="4884" spans="1:6" hidden="1" x14ac:dyDescent="0.25">
      <c r="A4884" t="s">
        <v>19448</v>
      </c>
      <c r="B4884" t="s">
        <v>19449</v>
      </c>
      <c r="C4884" t="s">
        <v>355</v>
      </c>
      <c r="D4884">
        <v>14514.955840000001</v>
      </c>
      <c r="E4884">
        <v>10000</v>
      </c>
      <c r="F4884">
        <v>111.19</v>
      </c>
    </row>
    <row r="4885" spans="1:6" hidden="1" x14ac:dyDescent="0.25">
      <c r="A4885" t="s">
        <v>19452</v>
      </c>
      <c r="B4885" t="s">
        <v>19453</v>
      </c>
      <c r="C4885" t="s">
        <v>355</v>
      </c>
      <c r="D4885">
        <v>14514.955840000001</v>
      </c>
      <c r="E4885">
        <v>9999</v>
      </c>
      <c r="F4885">
        <v>111.19</v>
      </c>
    </row>
    <row r="4886" spans="1:6" hidden="1" x14ac:dyDescent="0.25">
      <c r="A4886" t="s">
        <v>19456</v>
      </c>
      <c r="B4886" t="s">
        <v>19457</v>
      </c>
      <c r="C4886" t="s">
        <v>355</v>
      </c>
      <c r="D4886">
        <v>14514.955840000001</v>
      </c>
      <c r="E4886">
        <v>10000</v>
      </c>
      <c r="F4886">
        <v>111.19</v>
      </c>
    </row>
    <row r="4887" spans="1:6" hidden="1" x14ac:dyDescent="0.25">
      <c r="A4887" t="s">
        <v>19460</v>
      </c>
      <c r="B4887" t="s">
        <v>19461</v>
      </c>
      <c r="C4887" t="s">
        <v>355</v>
      </c>
      <c r="D4887">
        <v>27215.5422</v>
      </c>
      <c r="E4887">
        <v>10000</v>
      </c>
      <c r="F4887">
        <v>165.98</v>
      </c>
    </row>
    <row r="4888" spans="1:6" hidden="1" x14ac:dyDescent="0.25">
      <c r="A4888" t="s">
        <v>19464</v>
      </c>
      <c r="B4888" t="s">
        <v>19465</v>
      </c>
      <c r="C4888" t="s">
        <v>355</v>
      </c>
      <c r="D4888">
        <v>24947.58035</v>
      </c>
      <c r="E4888">
        <v>10000</v>
      </c>
      <c r="F4888">
        <v>159.52000000000001</v>
      </c>
    </row>
    <row r="4889" spans="1:6" hidden="1" x14ac:dyDescent="0.25">
      <c r="A4889" t="s">
        <v>19468</v>
      </c>
      <c r="B4889" t="s">
        <v>19469</v>
      </c>
      <c r="C4889" t="s">
        <v>355</v>
      </c>
      <c r="D4889">
        <v>18143.694800000001</v>
      </c>
      <c r="E4889">
        <v>10000</v>
      </c>
      <c r="F4889">
        <v>198.94</v>
      </c>
    </row>
    <row r="4890" spans="1:6" hidden="1" x14ac:dyDescent="0.25">
      <c r="A4890" t="s">
        <v>19472</v>
      </c>
      <c r="B4890" t="s">
        <v>10312</v>
      </c>
      <c r="C4890" t="s">
        <v>355</v>
      </c>
      <c r="D4890">
        <v>0</v>
      </c>
      <c r="E4890">
        <v>0</v>
      </c>
      <c r="F4890">
        <v>0</v>
      </c>
    </row>
    <row r="4891" spans="1:6" hidden="1" x14ac:dyDescent="0.25">
      <c r="A4891" t="s">
        <v>19475</v>
      </c>
      <c r="B4891" t="s">
        <v>19476</v>
      </c>
      <c r="C4891" t="s">
        <v>355</v>
      </c>
      <c r="D4891">
        <v>22679.6185</v>
      </c>
      <c r="E4891">
        <v>10000</v>
      </c>
      <c r="F4891">
        <v>170.52</v>
      </c>
    </row>
    <row r="4892" spans="1:6" hidden="1" x14ac:dyDescent="0.25">
      <c r="A4892" t="s">
        <v>19479</v>
      </c>
      <c r="B4892" t="s">
        <v>19480</v>
      </c>
      <c r="C4892" t="s">
        <v>355</v>
      </c>
      <c r="D4892">
        <v>18143.694800000001</v>
      </c>
      <c r="E4892">
        <v>10000</v>
      </c>
      <c r="F4892">
        <v>170.52</v>
      </c>
    </row>
    <row r="4893" spans="1:6" hidden="1" x14ac:dyDescent="0.25">
      <c r="A4893" t="s">
        <v>19483</v>
      </c>
      <c r="B4893" t="s">
        <v>19484</v>
      </c>
      <c r="C4893" t="s">
        <v>355</v>
      </c>
      <c r="D4893">
        <v>18143.694800000001</v>
      </c>
      <c r="E4893">
        <v>10000</v>
      </c>
      <c r="F4893">
        <v>170.52</v>
      </c>
    </row>
    <row r="4894" spans="1:6" hidden="1" x14ac:dyDescent="0.25">
      <c r="A4894" t="s">
        <v>19487</v>
      </c>
      <c r="B4894" t="s">
        <v>18163</v>
      </c>
      <c r="C4894" t="s">
        <v>355</v>
      </c>
      <c r="D4894">
        <v>22679.6185</v>
      </c>
      <c r="E4894">
        <v>0</v>
      </c>
      <c r="F4894">
        <v>0</v>
      </c>
    </row>
    <row r="4895" spans="1:6" hidden="1" x14ac:dyDescent="0.25">
      <c r="A4895" t="s">
        <v>19490</v>
      </c>
      <c r="B4895" t="s">
        <v>19491</v>
      </c>
      <c r="C4895" t="s">
        <v>355</v>
      </c>
      <c r="D4895">
        <v>22679.6185</v>
      </c>
      <c r="E4895">
        <v>10000</v>
      </c>
      <c r="F4895">
        <v>170.52</v>
      </c>
    </row>
    <row r="4896" spans="1:6" hidden="1" x14ac:dyDescent="0.25">
      <c r="A4896" t="s">
        <v>19494</v>
      </c>
      <c r="B4896" t="s">
        <v>19495</v>
      </c>
      <c r="C4896" t="s">
        <v>355</v>
      </c>
      <c r="D4896">
        <v>18143.694800000001</v>
      </c>
      <c r="E4896">
        <v>10000</v>
      </c>
      <c r="F4896">
        <v>170.52</v>
      </c>
    </row>
    <row r="4897" spans="1:6" hidden="1" x14ac:dyDescent="0.25">
      <c r="A4897" t="s">
        <v>19498</v>
      </c>
      <c r="B4897" t="s">
        <v>19499</v>
      </c>
      <c r="C4897" t="s">
        <v>355</v>
      </c>
      <c r="D4897">
        <v>22679.6185</v>
      </c>
      <c r="E4897">
        <v>10000</v>
      </c>
      <c r="F4897">
        <v>170.07</v>
      </c>
    </row>
    <row r="4898" spans="1:6" hidden="1" x14ac:dyDescent="0.25">
      <c r="A4898" t="s">
        <v>19502</v>
      </c>
      <c r="B4898" t="s">
        <v>19503</v>
      </c>
      <c r="C4898" t="s">
        <v>355</v>
      </c>
      <c r="D4898">
        <v>29029.911680000001</v>
      </c>
      <c r="E4898">
        <v>9987</v>
      </c>
      <c r="F4898">
        <v>170.07</v>
      </c>
    </row>
    <row r="4899" spans="1:6" hidden="1" x14ac:dyDescent="0.25">
      <c r="A4899" t="s">
        <v>19506</v>
      </c>
      <c r="B4899" t="s">
        <v>19507</v>
      </c>
      <c r="C4899" t="s">
        <v>355</v>
      </c>
      <c r="D4899">
        <v>22679.6185</v>
      </c>
      <c r="E4899">
        <v>10000</v>
      </c>
      <c r="F4899">
        <v>170.07</v>
      </c>
    </row>
    <row r="4900" spans="1:6" hidden="1" x14ac:dyDescent="0.25">
      <c r="A4900" t="s">
        <v>19510</v>
      </c>
      <c r="B4900" t="s">
        <v>19511</v>
      </c>
      <c r="C4900" t="s">
        <v>355</v>
      </c>
      <c r="D4900">
        <v>29029.911680000001</v>
      </c>
      <c r="E4900">
        <v>10000</v>
      </c>
      <c r="F4900">
        <v>170.07</v>
      </c>
    </row>
    <row r="4901" spans="1:6" hidden="1" x14ac:dyDescent="0.25">
      <c r="A4901" t="s">
        <v>19514</v>
      </c>
      <c r="B4901" t="s">
        <v>19515</v>
      </c>
      <c r="C4901" t="s">
        <v>355</v>
      </c>
      <c r="D4901">
        <v>18143.694800000001</v>
      </c>
      <c r="E4901">
        <v>10000</v>
      </c>
      <c r="F4901">
        <v>179.4</v>
      </c>
    </row>
    <row r="4902" spans="1:6" hidden="1" x14ac:dyDescent="0.25">
      <c r="A4902" t="s">
        <v>19518</v>
      </c>
      <c r="B4902" t="s">
        <v>7465</v>
      </c>
      <c r="C4902" t="s">
        <v>355</v>
      </c>
      <c r="D4902">
        <v>0</v>
      </c>
      <c r="E4902">
        <v>0</v>
      </c>
      <c r="F4902">
        <v>0</v>
      </c>
    </row>
    <row r="4903" spans="1:6" hidden="1" x14ac:dyDescent="0.25">
      <c r="A4903" t="s">
        <v>19521</v>
      </c>
      <c r="B4903" t="s">
        <v>19522</v>
      </c>
      <c r="C4903" t="s">
        <v>355</v>
      </c>
      <c r="D4903">
        <v>22679.6185</v>
      </c>
      <c r="E4903">
        <v>10000</v>
      </c>
      <c r="F4903">
        <v>220.43</v>
      </c>
    </row>
    <row r="4904" spans="1:6" hidden="1" x14ac:dyDescent="0.25">
      <c r="A4904" t="s">
        <v>19525</v>
      </c>
      <c r="B4904" t="s">
        <v>19526</v>
      </c>
      <c r="C4904" t="s">
        <v>355</v>
      </c>
      <c r="D4904">
        <v>22679.6185</v>
      </c>
      <c r="E4904">
        <v>10000</v>
      </c>
      <c r="F4904">
        <v>220.43</v>
      </c>
    </row>
    <row r="4905" spans="1:6" hidden="1" x14ac:dyDescent="0.25">
      <c r="A4905" t="s">
        <v>19529</v>
      </c>
      <c r="B4905" t="s">
        <v>19530</v>
      </c>
      <c r="C4905" t="s">
        <v>355</v>
      </c>
      <c r="D4905">
        <v>22679.6185</v>
      </c>
      <c r="E4905">
        <v>9980</v>
      </c>
      <c r="F4905">
        <v>220.43</v>
      </c>
    </row>
    <row r="4906" spans="1:6" hidden="1" x14ac:dyDescent="0.25">
      <c r="A4906" t="s">
        <v>19533</v>
      </c>
      <c r="B4906" t="s">
        <v>19534</v>
      </c>
      <c r="C4906" t="s">
        <v>355</v>
      </c>
      <c r="D4906">
        <v>22679.6185</v>
      </c>
      <c r="E4906">
        <v>10000</v>
      </c>
      <c r="F4906">
        <v>220.43</v>
      </c>
    </row>
    <row r="4907" spans="1:6" hidden="1" x14ac:dyDescent="0.25">
      <c r="A4907" t="s">
        <v>19537</v>
      </c>
      <c r="B4907" t="s">
        <v>19538</v>
      </c>
      <c r="C4907" t="s">
        <v>355</v>
      </c>
      <c r="D4907">
        <v>22679.6185</v>
      </c>
      <c r="E4907">
        <v>10000</v>
      </c>
      <c r="F4907">
        <v>220.43</v>
      </c>
    </row>
    <row r="4908" spans="1:6" hidden="1" x14ac:dyDescent="0.25">
      <c r="A4908" t="s">
        <v>19541</v>
      </c>
      <c r="B4908" t="s">
        <v>19542</v>
      </c>
      <c r="C4908" t="s">
        <v>355</v>
      </c>
      <c r="D4908">
        <v>22679.6185</v>
      </c>
      <c r="E4908">
        <v>10000</v>
      </c>
      <c r="F4908">
        <v>220.43</v>
      </c>
    </row>
    <row r="4909" spans="1:6" hidden="1" x14ac:dyDescent="0.25">
      <c r="A4909" t="s">
        <v>19545</v>
      </c>
      <c r="B4909" t="s">
        <v>19546</v>
      </c>
      <c r="C4909" t="s">
        <v>355</v>
      </c>
      <c r="D4909">
        <v>22679.6185</v>
      </c>
      <c r="E4909">
        <v>10000</v>
      </c>
      <c r="F4909">
        <v>220.43</v>
      </c>
    </row>
    <row r="4910" spans="1:6" hidden="1" x14ac:dyDescent="0.25">
      <c r="A4910" t="s">
        <v>19549</v>
      </c>
      <c r="B4910" t="s">
        <v>19550</v>
      </c>
      <c r="C4910" t="s">
        <v>355</v>
      </c>
      <c r="D4910">
        <v>22679.6185</v>
      </c>
      <c r="E4910">
        <v>10000</v>
      </c>
      <c r="F4910">
        <v>220.43</v>
      </c>
    </row>
    <row r="4911" spans="1:6" hidden="1" x14ac:dyDescent="0.25">
      <c r="A4911" t="s">
        <v>19553</v>
      </c>
      <c r="B4911" t="s">
        <v>19554</v>
      </c>
      <c r="C4911" t="s">
        <v>355</v>
      </c>
      <c r="D4911">
        <v>22679.6185</v>
      </c>
      <c r="E4911">
        <v>10000</v>
      </c>
      <c r="F4911">
        <v>220.43</v>
      </c>
    </row>
    <row r="4912" spans="1:6" hidden="1" x14ac:dyDescent="0.25">
      <c r="A4912" t="s">
        <v>19557</v>
      </c>
      <c r="B4912" t="s">
        <v>19558</v>
      </c>
      <c r="C4912" t="s">
        <v>355</v>
      </c>
      <c r="D4912">
        <v>22679.6185</v>
      </c>
      <c r="E4912">
        <v>10000</v>
      </c>
      <c r="F4912">
        <v>220.43</v>
      </c>
    </row>
    <row r="4913" spans="1:6" hidden="1" x14ac:dyDescent="0.25">
      <c r="A4913" t="s">
        <v>19561</v>
      </c>
      <c r="B4913" t="s">
        <v>19562</v>
      </c>
      <c r="C4913" t="s">
        <v>355</v>
      </c>
      <c r="D4913">
        <v>22679.6185</v>
      </c>
      <c r="E4913">
        <v>10000</v>
      </c>
      <c r="F4913">
        <v>220.43</v>
      </c>
    </row>
    <row r="4914" spans="1:6" hidden="1" x14ac:dyDescent="0.25">
      <c r="A4914" t="s">
        <v>19565</v>
      </c>
      <c r="B4914" t="s">
        <v>19566</v>
      </c>
      <c r="C4914" t="s">
        <v>355</v>
      </c>
      <c r="D4914">
        <v>22679.6185</v>
      </c>
      <c r="E4914">
        <v>10000</v>
      </c>
      <c r="F4914">
        <v>220.43</v>
      </c>
    </row>
    <row r="4915" spans="1:6" hidden="1" x14ac:dyDescent="0.25">
      <c r="A4915" t="s">
        <v>19569</v>
      </c>
      <c r="B4915" t="s">
        <v>19570</v>
      </c>
      <c r="C4915" t="s">
        <v>19571</v>
      </c>
      <c r="D4915">
        <v>0</v>
      </c>
      <c r="E4915">
        <v>0</v>
      </c>
      <c r="F4915">
        <v>0</v>
      </c>
    </row>
    <row r="4916" spans="1:6" hidden="1" x14ac:dyDescent="0.25">
      <c r="A4916" t="s">
        <v>19578</v>
      </c>
      <c r="B4916" t="s">
        <v>19579</v>
      </c>
      <c r="C4916" t="s">
        <v>19571</v>
      </c>
      <c r="D4916">
        <v>0</v>
      </c>
      <c r="E4916">
        <v>0</v>
      </c>
      <c r="F4916">
        <v>0</v>
      </c>
    </row>
    <row r="4917" spans="1:6" hidden="1" x14ac:dyDescent="0.25">
      <c r="A4917" t="s">
        <v>19585</v>
      </c>
      <c r="B4917" t="s">
        <v>19586</v>
      </c>
      <c r="C4917" t="s">
        <v>19571</v>
      </c>
      <c r="D4917">
        <v>0</v>
      </c>
      <c r="E4917">
        <v>0</v>
      </c>
      <c r="F4917">
        <v>0</v>
      </c>
    </row>
    <row r="4918" spans="1:6" hidden="1" x14ac:dyDescent="0.25">
      <c r="A4918" t="s">
        <v>19592</v>
      </c>
      <c r="B4918" t="s">
        <v>19593</v>
      </c>
      <c r="C4918" t="s">
        <v>19571</v>
      </c>
      <c r="D4918">
        <v>0</v>
      </c>
      <c r="E4918">
        <v>0</v>
      </c>
      <c r="F4918">
        <v>0</v>
      </c>
    </row>
    <row r="4919" spans="1:6" hidden="1" x14ac:dyDescent="0.25">
      <c r="A4919" t="s">
        <v>19597</v>
      </c>
      <c r="B4919" t="s">
        <v>19598</v>
      </c>
      <c r="C4919" t="s">
        <v>19571</v>
      </c>
      <c r="D4919">
        <v>0</v>
      </c>
      <c r="E4919">
        <v>0</v>
      </c>
      <c r="F4919">
        <v>0</v>
      </c>
    </row>
    <row r="4920" spans="1:6" hidden="1" x14ac:dyDescent="0.25">
      <c r="A4920" t="s">
        <v>19604</v>
      </c>
      <c r="B4920" t="s">
        <v>19605</v>
      </c>
      <c r="C4920" t="s">
        <v>19571</v>
      </c>
      <c r="D4920">
        <v>0</v>
      </c>
      <c r="E4920">
        <v>0</v>
      </c>
      <c r="F4920">
        <v>0</v>
      </c>
    </row>
    <row r="4921" spans="1:6" hidden="1" x14ac:dyDescent="0.25">
      <c r="A4921" t="s">
        <v>19609</v>
      </c>
      <c r="B4921" t="s">
        <v>19610</v>
      </c>
      <c r="C4921" t="s">
        <v>19571</v>
      </c>
      <c r="D4921">
        <v>0</v>
      </c>
      <c r="E4921">
        <v>0</v>
      </c>
      <c r="F4921">
        <v>0</v>
      </c>
    </row>
    <row r="4922" spans="1:6" hidden="1" x14ac:dyDescent="0.25">
      <c r="A4922" t="s">
        <v>19614</v>
      </c>
      <c r="B4922" t="s">
        <v>19615</v>
      </c>
      <c r="C4922" t="s">
        <v>19571</v>
      </c>
      <c r="D4922">
        <v>0</v>
      </c>
      <c r="E4922">
        <v>0</v>
      </c>
      <c r="F4922">
        <v>0</v>
      </c>
    </row>
    <row r="4923" spans="1:6" hidden="1" x14ac:dyDescent="0.25">
      <c r="A4923" t="s">
        <v>19621</v>
      </c>
      <c r="B4923" t="s">
        <v>7987</v>
      </c>
      <c r="C4923" t="s">
        <v>19571</v>
      </c>
      <c r="D4923">
        <v>0</v>
      </c>
      <c r="E4923">
        <v>0</v>
      </c>
      <c r="F4923">
        <v>0</v>
      </c>
    </row>
    <row r="4924" spans="1:6" hidden="1" x14ac:dyDescent="0.25">
      <c r="A4924" t="s">
        <v>19627</v>
      </c>
      <c r="B4924" t="s">
        <v>19628</v>
      </c>
      <c r="C4924" t="s">
        <v>19571</v>
      </c>
      <c r="D4924">
        <v>0</v>
      </c>
      <c r="E4924">
        <v>0</v>
      </c>
      <c r="F4924">
        <v>0</v>
      </c>
    </row>
    <row r="4925" spans="1:6" hidden="1" x14ac:dyDescent="0.25">
      <c r="A4925" t="s">
        <v>19634</v>
      </c>
      <c r="B4925" t="s">
        <v>19635</v>
      </c>
      <c r="C4925" t="s">
        <v>19571</v>
      </c>
      <c r="D4925">
        <v>0</v>
      </c>
      <c r="E4925">
        <v>0</v>
      </c>
      <c r="F4925">
        <v>0</v>
      </c>
    </row>
    <row r="4926" spans="1:6" hidden="1" x14ac:dyDescent="0.25">
      <c r="A4926" t="s">
        <v>19639</v>
      </c>
      <c r="B4926" t="s">
        <v>19640</v>
      </c>
      <c r="C4926" t="s">
        <v>19571</v>
      </c>
      <c r="D4926">
        <v>0</v>
      </c>
      <c r="E4926">
        <v>0</v>
      </c>
      <c r="F4926">
        <v>0</v>
      </c>
    </row>
    <row r="4927" spans="1:6" hidden="1" x14ac:dyDescent="0.25">
      <c r="A4927" t="s">
        <v>19645</v>
      </c>
      <c r="B4927" t="s">
        <v>19646</v>
      </c>
      <c r="C4927" t="s">
        <v>19571</v>
      </c>
      <c r="D4927">
        <v>0</v>
      </c>
      <c r="E4927">
        <v>0</v>
      </c>
      <c r="F4927">
        <v>0</v>
      </c>
    </row>
    <row r="4928" spans="1:6" hidden="1" x14ac:dyDescent="0.25">
      <c r="A4928" t="s">
        <v>19652</v>
      </c>
      <c r="B4928" t="s">
        <v>19653</v>
      </c>
      <c r="C4928" t="s">
        <v>19571</v>
      </c>
      <c r="D4928">
        <v>0</v>
      </c>
      <c r="E4928">
        <v>0</v>
      </c>
      <c r="F4928">
        <v>0</v>
      </c>
    </row>
    <row r="4929" spans="1:6" hidden="1" x14ac:dyDescent="0.25">
      <c r="A4929" t="s">
        <v>19657</v>
      </c>
      <c r="B4929" t="s">
        <v>7132</v>
      </c>
      <c r="C4929" t="s">
        <v>19571</v>
      </c>
      <c r="D4929">
        <v>0</v>
      </c>
      <c r="E4929">
        <v>0</v>
      </c>
      <c r="F4929">
        <v>0</v>
      </c>
    </row>
    <row r="4930" spans="1:6" hidden="1" x14ac:dyDescent="0.25">
      <c r="A4930" t="s">
        <v>19661</v>
      </c>
      <c r="B4930" t="s">
        <v>19662</v>
      </c>
      <c r="C4930" t="s">
        <v>19571</v>
      </c>
      <c r="D4930">
        <v>0</v>
      </c>
      <c r="E4930">
        <v>0</v>
      </c>
      <c r="F4930">
        <v>0</v>
      </c>
    </row>
    <row r="4931" spans="1:6" hidden="1" x14ac:dyDescent="0.25">
      <c r="A4931" t="s">
        <v>19666</v>
      </c>
      <c r="B4931" t="s">
        <v>19667</v>
      </c>
      <c r="C4931" t="s">
        <v>19571</v>
      </c>
      <c r="D4931">
        <v>0</v>
      </c>
      <c r="E4931">
        <v>0</v>
      </c>
      <c r="F4931">
        <v>0</v>
      </c>
    </row>
    <row r="4932" spans="1:6" hidden="1" x14ac:dyDescent="0.25">
      <c r="A4932" t="s">
        <v>19673</v>
      </c>
      <c r="B4932" t="s">
        <v>19674</v>
      </c>
      <c r="C4932" t="s">
        <v>19571</v>
      </c>
      <c r="D4932">
        <v>0</v>
      </c>
      <c r="E4932">
        <v>0</v>
      </c>
      <c r="F4932">
        <v>0</v>
      </c>
    </row>
    <row r="4933" spans="1:6" hidden="1" x14ac:dyDescent="0.25">
      <c r="A4933" t="s">
        <v>19678</v>
      </c>
      <c r="B4933" t="s">
        <v>19679</v>
      </c>
      <c r="C4933" t="s">
        <v>19571</v>
      </c>
      <c r="D4933">
        <v>0</v>
      </c>
      <c r="E4933">
        <v>0</v>
      </c>
      <c r="F4933">
        <v>0</v>
      </c>
    </row>
    <row r="4934" spans="1:6" hidden="1" x14ac:dyDescent="0.25">
      <c r="A4934" t="s">
        <v>19683</v>
      </c>
      <c r="B4934" t="s">
        <v>19684</v>
      </c>
      <c r="C4934" t="s">
        <v>19571</v>
      </c>
      <c r="D4934">
        <v>0</v>
      </c>
      <c r="E4934">
        <v>0</v>
      </c>
      <c r="F4934">
        <v>0</v>
      </c>
    </row>
    <row r="4935" spans="1:6" hidden="1" x14ac:dyDescent="0.25">
      <c r="A4935" t="s">
        <v>19688</v>
      </c>
      <c r="B4935" t="s">
        <v>19689</v>
      </c>
      <c r="C4935" t="s">
        <v>19571</v>
      </c>
      <c r="D4935">
        <v>0</v>
      </c>
      <c r="E4935">
        <v>0</v>
      </c>
      <c r="F4935">
        <v>0</v>
      </c>
    </row>
    <row r="4936" spans="1:6" hidden="1" x14ac:dyDescent="0.25">
      <c r="A4936" t="s">
        <v>19693</v>
      </c>
      <c r="B4936" t="s">
        <v>19694</v>
      </c>
      <c r="C4936" t="s">
        <v>19571</v>
      </c>
      <c r="D4936">
        <v>0</v>
      </c>
      <c r="E4936">
        <v>0</v>
      </c>
      <c r="F4936">
        <v>0</v>
      </c>
    </row>
    <row r="4937" spans="1:6" hidden="1" x14ac:dyDescent="0.25">
      <c r="A4937" t="s">
        <v>19698</v>
      </c>
      <c r="B4937" t="s">
        <v>18087</v>
      </c>
      <c r="C4937" t="s">
        <v>19571</v>
      </c>
      <c r="D4937">
        <v>0</v>
      </c>
      <c r="E4937">
        <v>0</v>
      </c>
      <c r="F4937">
        <v>0</v>
      </c>
    </row>
    <row r="4938" spans="1:6" hidden="1" x14ac:dyDescent="0.25">
      <c r="A4938" t="s">
        <v>19703</v>
      </c>
      <c r="B4938" t="s">
        <v>19704</v>
      </c>
      <c r="C4938" t="s">
        <v>19571</v>
      </c>
      <c r="D4938">
        <v>0</v>
      </c>
      <c r="E4938">
        <v>0</v>
      </c>
      <c r="F4938">
        <v>0</v>
      </c>
    </row>
    <row r="4939" spans="1:6" hidden="1" x14ac:dyDescent="0.25">
      <c r="A4939" t="s">
        <v>19707</v>
      </c>
      <c r="B4939" t="s">
        <v>19708</v>
      </c>
      <c r="C4939" t="s">
        <v>19571</v>
      </c>
      <c r="D4939">
        <v>0</v>
      </c>
      <c r="E4939">
        <v>0</v>
      </c>
      <c r="F4939">
        <v>0</v>
      </c>
    </row>
    <row r="4940" spans="1:6" hidden="1" x14ac:dyDescent="0.25">
      <c r="A4940" t="s">
        <v>19712</v>
      </c>
      <c r="B4940" t="s">
        <v>19713</v>
      </c>
      <c r="C4940" t="s">
        <v>19571</v>
      </c>
      <c r="D4940">
        <v>0</v>
      </c>
      <c r="E4940">
        <v>0</v>
      </c>
      <c r="F4940">
        <v>0</v>
      </c>
    </row>
    <row r="4941" spans="1:6" hidden="1" x14ac:dyDescent="0.25">
      <c r="A4941" t="s">
        <v>19716</v>
      </c>
      <c r="B4941" t="s">
        <v>16099</v>
      </c>
      <c r="C4941" t="s">
        <v>19571</v>
      </c>
      <c r="D4941">
        <v>0</v>
      </c>
      <c r="E4941">
        <v>0</v>
      </c>
      <c r="F4941">
        <v>0</v>
      </c>
    </row>
    <row r="4942" spans="1:6" hidden="1" x14ac:dyDescent="0.25">
      <c r="A4942" t="s">
        <v>19720</v>
      </c>
      <c r="B4942" t="s">
        <v>19721</v>
      </c>
      <c r="C4942" t="s">
        <v>19571</v>
      </c>
      <c r="D4942">
        <v>0</v>
      </c>
      <c r="E4942">
        <v>0</v>
      </c>
      <c r="F4942">
        <v>0</v>
      </c>
    </row>
    <row r="4943" spans="1:6" hidden="1" x14ac:dyDescent="0.25">
      <c r="A4943" t="s">
        <v>19725</v>
      </c>
      <c r="B4943" t="s">
        <v>19726</v>
      </c>
      <c r="C4943" t="s">
        <v>19571</v>
      </c>
      <c r="D4943">
        <v>0</v>
      </c>
      <c r="E4943">
        <v>0</v>
      </c>
      <c r="F4943">
        <v>0</v>
      </c>
    </row>
    <row r="4944" spans="1:6" hidden="1" x14ac:dyDescent="0.25">
      <c r="A4944" t="s">
        <v>19730</v>
      </c>
      <c r="B4944" t="s">
        <v>11176</v>
      </c>
      <c r="C4944" t="s">
        <v>19571</v>
      </c>
      <c r="D4944">
        <v>0</v>
      </c>
      <c r="E4944">
        <v>0</v>
      </c>
      <c r="F4944">
        <v>0</v>
      </c>
    </row>
    <row r="4945" spans="1:6" hidden="1" x14ac:dyDescent="0.25">
      <c r="A4945" t="s">
        <v>19734</v>
      </c>
      <c r="B4945" t="s">
        <v>19735</v>
      </c>
      <c r="C4945" t="s">
        <v>19571</v>
      </c>
      <c r="D4945">
        <v>0</v>
      </c>
      <c r="E4945">
        <v>0</v>
      </c>
      <c r="F4945">
        <v>0</v>
      </c>
    </row>
    <row r="4946" spans="1:6" hidden="1" x14ac:dyDescent="0.25">
      <c r="A4946" t="s">
        <v>19739</v>
      </c>
      <c r="B4946" t="s">
        <v>19740</v>
      </c>
      <c r="C4946" t="s">
        <v>19571</v>
      </c>
      <c r="D4946">
        <v>0</v>
      </c>
      <c r="E4946">
        <v>0</v>
      </c>
      <c r="F4946">
        <v>0</v>
      </c>
    </row>
    <row r="4947" spans="1:6" hidden="1" x14ac:dyDescent="0.25">
      <c r="A4947" t="s">
        <v>19744</v>
      </c>
      <c r="B4947" t="s">
        <v>19745</v>
      </c>
      <c r="C4947" t="s">
        <v>19571</v>
      </c>
      <c r="D4947">
        <v>0</v>
      </c>
      <c r="E4947">
        <v>0</v>
      </c>
      <c r="F4947">
        <v>0</v>
      </c>
    </row>
    <row r="4948" spans="1:6" hidden="1" x14ac:dyDescent="0.25">
      <c r="A4948" t="s">
        <v>19749</v>
      </c>
      <c r="B4948" t="s">
        <v>19750</v>
      </c>
      <c r="C4948" t="s">
        <v>19571</v>
      </c>
      <c r="D4948">
        <v>0</v>
      </c>
      <c r="E4948">
        <v>0</v>
      </c>
      <c r="F4948">
        <v>0</v>
      </c>
    </row>
    <row r="4949" spans="1:6" hidden="1" x14ac:dyDescent="0.25">
      <c r="A4949" t="s">
        <v>19754</v>
      </c>
      <c r="B4949" t="s">
        <v>19755</v>
      </c>
      <c r="C4949" t="s">
        <v>19571</v>
      </c>
      <c r="D4949">
        <v>0</v>
      </c>
      <c r="E4949">
        <v>0</v>
      </c>
      <c r="F4949">
        <v>0</v>
      </c>
    </row>
    <row r="4950" spans="1:6" hidden="1" x14ac:dyDescent="0.25">
      <c r="A4950" t="s">
        <v>19759</v>
      </c>
      <c r="B4950" t="s">
        <v>7162</v>
      </c>
      <c r="C4950" t="s">
        <v>19571</v>
      </c>
      <c r="D4950">
        <v>0</v>
      </c>
      <c r="E4950">
        <v>0</v>
      </c>
      <c r="F4950">
        <v>0</v>
      </c>
    </row>
    <row r="4951" spans="1:6" hidden="1" x14ac:dyDescent="0.25">
      <c r="A4951" t="s">
        <v>19762</v>
      </c>
      <c r="B4951" t="s">
        <v>19763</v>
      </c>
      <c r="C4951" t="s">
        <v>19571</v>
      </c>
      <c r="D4951">
        <v>0</v>
      </c>
      <c r="E4951">
        <v>0</v>
      </c>
      <c r="F4951">
        <v>0</v>
      </c>
    </row>
    <row r="4952" spans="1:6" hidden="1" x14ac:dyDescent="0.25">
      <c r="A4952" t="s">
        <v>19766</v>
      </c>
      <c r="B4952" t="s">
        <v>19767</v>
      </c>
      <c r="C4952" t="s">
        <v>19571</v>
      </c>
      <c r="D4952">
        <v>0</v>
      </c>
      <c r="E4952">
        <v>0</v>
      </c>
      <c r="F4952">
        <v>0</v>
      </c>
    </row>
    <row r="4953" spans="1:6" hidden="1" x14ac:dyDescent="0.25">
      <c r="A4953" t="s">
        <v>19771</v>
      </c>
      <c r="B4953" t="s">
        <v>19772</v>
      </c>
      <c r="C4953" t="s">
        <v>19571</v>
      </c>
      <c r="D4953">
        <v>0</v>
      </c>
      <c r="E4953">
        <v>0</v>
      </c>
      <c r="F4953">
        <v>0</v>
      </c>
    </row>
    <row r="4954" spans="1:6" hidden="1" x14ac:dyDescent="0.25">
      <c r="A4954" t="s">
        <v>19776</v>
      </c>
      <c r="B4954" t="s">
        <v>19777</v>
      </c>
      <c r="C4954" t="s">
        <v>19571</v>
      </c>
      <c r="D4954">
        <v>0</v>
      </c>
      <c r="E4954">
        <v>0</v>
      </c>
      <c r="F4954">
        <v>0</v>
      </c>
    </row>
    <row r="4955" spans="1:6" hidden="1" x14ac:dyDescent="0.25">
      <c r="A4955" t="s">
        <v>19780</v>
      </c>
      <c r="B4955" t="s">
        <v>19781</v>
      </c>
      <c r="C4955" t="s">
        <v>19571</v>
      </c>
      <c r="D4955">
        <v>0</v>
      </c>
      <c r="E4955">
        <v>0</v>
      </c>
      <c r="F4955">
        <v>0</v>
      </c>
    </row>
    <row r="4956" spans="1:6" hidden="1" x14ac:dyDescent="0.25">
      <c r="A4956" t="s">
        <v>19785</v>
      </c>
      <c r="B4956" t="s">
        <v>19786</v>
      </c>
      <c r="C4956" t="s">
        <v>19571</v>
      </c>
      <c r="D4956">
        <v>0</v>
      </c>
      <c r="E4956">
        <v>0</v>
      </c>
      <c r="F4956">
        <v>0</v>
      </c>
    </row>
    <row r="4957" spans="1:6" hidden="1" x14ac:dyDescent="0.25">
      <c r="A4957" t="s">
        <v>19789</v>
      </c>
      <c r="B4957" t="s">
        <v>19790</v>
      </c>
      <c r="C4957" t="s">
        <v>19571</v>
      </c>
      <c r="D4957">
        <v>0</v>
      </c>
      <c r="E4957">
        <v>0</v>
      </c>
      <c r="F4957">
        <v>0</v>
      </c>
    </row>
    <row r="4958" spans="1:6" hidden="1" x14ac:dyDescent="0.25">
      <c r="A4958" t="s">
        <v>19794</v>
      </c>
      <c r="B4958" t="s">
        <v>7515</v>
      </c>
      <c r="C4958" t="s">
        <v>19571</v>
      </c>
      <c r="D4958">
        <v>0</v>
      </c>
      <c r="E4958">
        <v>0</v>
      </c>
      <c r="F4958">
        <v>0</v>
      </c>
    </row>
    <row r="4959" spans="1:6" hidden="1" x14ac:dyDescent="0.25">
      <c r="A4959" t="s">
        <v>19797</v>
      </c>
      <c r="B4959" t="s">
        <v>19798</v>
      </c>
      <c r="C4959" t="s">
        <v>19571</v>
      </c>
      <c r="D4959">
        <v>0</v>
      </c>
      <c r="E4959">
        <v>0</v>
      </c>
      <c r="F4959">
        <v>0</v>
      </c>
    </row>
    <row r="4960" spans="1:6" hidden="1" x14ac:dyDescent="0.25">
      <c r="A4960" t="s">
        <v>19802</v>
      </c>
      <c r="B4960" t="s">
        <v>19803</v>
      </c>
      <c r="C4960" t="s">
        <v>19571</v>
      </c>
      <c r="D4960">
        <v>0</v>
      </c>
      <c r="E4960">
        <v>0</v>
      </c>
      <c r="F4960">
        <v>0</v>
      </c>
    </row>
    <row r="4961" spans="1:6" hidden="1" x14ac:dyDescent="0.25">
      <c r="A4961" t="s">
        <v>19807</v>
      </c>
      <c r="B4961" t="s">
        <v>19808</v>
      </c>
      <c r="C4961" t="s">
        <v>19571</v>
      </c>
      <c r="D4961">
        <v>0</v>
      </c>
      <c r="E4961">
        <v>0</v>
      </c>
      <c r="F4961">
        <v>0</v>
      </c>
    </row>
    <row r="4962" spans="1:6" hidden="1" x14ac:dyDescent="0.25">
      <c r="A4962" t="s">
        <v>19812</v>
      </c>
      <c r="B4962" t="s">
        <v>19813</v>
      </c>
      <c r="C4962" t="s">
        <v>19571</v>
      </c>
      <c r="D4962">
        <v>0</v>
      </c>
      <c r="E4962">
        <v>0</v>
      </c>
      <c r="F4962">
        <v>0</v>
      </c>
    </row>
    <row r="4963" spans="1:6" hidden="1" x14ac:dyDescent="0.25">
      <c r="A4963" t="s">
        <v>19817</v>
      </c>
      <c r="B4963" t="s">
        <v>19818</v>
      </c>
      <c r="C4963" t="s">
        <v>19571</v>
      </c>
      <c r="D4963">
        <v>0</v>
      </c>
      <c r="E4963">
        <v>0</v>
      </c>
      <c r="F4963">
        <v>0</v>
      </c>
    </row>
    <row r="4964" spans="1:6" hidden="1" x14ac:dyDescent="0.25">
      <c r="A4964" t="s">
        <v>19821</v>
      </c>
      <c r="B4964" t="s">
        <v>19822</v>
      </c>
      <c r="C4964" t="s">
        <v>19571</v>
      </c>
      <c r="D4964">
        <v>0</v>
      </c>
      <c r="E4964">
        <v>0</v>
      </c>
      <c r="F4964">
        <v>0</v>
      </c>
    </row>
    <row r="4965" spans="1:6" hidden="1" x14ac:dyDescent="0.25">
      <c r="A4965" t="s">
        <v>19825</v>
      </c>
      <c r="B4965" t="s">
        <v>19826</v>
      </c>
      <c r="C4965" t="s">
        <v>19571</v>
      </c>
      <c r="D4965">
        <v>0</v>
      </c>
      <c r="E4965">
        <v>0</v>
      </c>
      <c r="F4965">
        <v>0</v>
      </c>
    </row>
    <row r="4966" spans="1:6" hidden="1" x14ac:dyDescent="0.25">
      <c r="A4966" t="s">
        <v>19830</v>
      </c>
      <c r="B4966" t="s">
        <v>19831</v>
      </c>
      <c r="C4966" t="s">
        <v>19571</v>
      </c>
      <c r="D4966">
        <v>0</v>
      </c>
      <c r="E4966">
        <v>0</v>
      </c>
      <c r="F4966">
        <v>0</v>
      </c>
    </row>
    <row r="4967" spans="1:6" hidden="1" x14ac:dyDescent="0.25">
      <c r="A4967" t="s">
        <v>19835</v>
      </c>
      <c r="B4967" t="s">
        <v>19836</v>
      </c>
      <c r="C4967" t="s">
        <v>19571</v>
      </c>
      <c r="D4967">
        <v>0</v>
      </c>
      <c r="E4967">
        <v>0</v>
      </c>
      <c r="F4967">
        <v>0</v>
      </c>
    </row>
    <row r="4968" spans="1:6" hidden="1" x14ac:dyDescent="0.25">
      <c r="A4968" t="s">
        <v>19839</v>
      </c>
      <c r="B4968" t="s">
        <v>19840</v>
      </c>
      <c r="C4968" t="s">
        <v>19571</v>
      </c>
      <c r="D4968">
        <v>0</v>
      </c>
      <c r="E4968">
        <v>0</v>
      </c>
      <c r="F4968">
        <v>0</v>
      </c>
    </row>
    <row r="4969" spans="1:6" hidden="1" x14ac:dyDescent="0.25">
      <c r="A4969" t="s">
        <v>19844</v>
      </c>
      <c r="B4969" t="s">
        <v>19845</v>
      </c>
      <c r="C4969" t="s">
        <v>19571</v>
      </c>
      <c r="D4969">
        <v>0</v>
      </c>
      <c r="E4969">
        <v>0</v>
      </c>
      <c r="F4969">
        <v>0</v>
      </c>
    </row>
    <row r="4970" spans="1:6" hidden="1" x14ac:dyDescent="0.25">
      <c r="A4970" t="s">
        <v>19849</v>
      </c>
      <c r="B4970" t="s">
        <v>19850</v>
      </c>
      <c r="C4970" t="s">
        <v>19571</v>
      </c>
      <c r="D4970">
        <v>0</v>
      </c>
      <c r="E4970">
        <v>0</v>
      </c>
      <c r="F4970">
        <v>0</v>
      </c>
    </row>
    <row r="4971" spans="1:6" hidden="1" x14ac:dyDescent="0.25">
      <c r="A4971" t="s">
        <v>19853</v>
      </c>
      <c r="B4971" t="s">
        <v>19854</v>
      </c>
      <c r="C4971" t="s">
        <v>19571</v>
      </c>
      <c r="D4971">
        <v>0</v>
      </c>
      <c r="E4971">
        <v>0</v>
      </c>
      <c r="F4971">
        <v>0</v>
      </c>
    </row>
    <row r="4972" spans="1:6" hidden="1" x14ac:dyDescent="0.25">
      <c r="A4972" t="s">
        <v>19858</v>
      </c>
      <c r="B4972" t="s">
        <v>19859</v>
      </c>
      <c r="C4972" t="s">
        <v>19571</v>
      </c>
      <c r="D4972">
        <v>0</v>
      </c>
      <c r="E4972">
        <v>0</v>
      </c>
      <c r="F4972">
        <v>0</v>
      </c>
    </row>
    <row r="4973" spans="1:6" hidden="1" x14ac:dyDescent="0.25">
      <c r="A4973" t="s">
        <v>19863</v>
      </c>
      <c r="B4973" t="s">
        <v>19864</v>
      </c>
      <c r="C4973" t="s">
        <v>19571</v>
      </c>
      <c r="D4973">
        <v>0</v>
      </c>
      <c r="E4973">
        <v>0</v>
      </c>
      <c r="F4973">
        <v>0</v>
      </c>
    </row>
    <row r="4974" spans="1:6" hidden="1" x14ac:dyDescent="0.25">
      <c r="A4974" t="s">
        <v>19868</v>
      </c>
      <c r="B4974" t="s">
        <v>19869</v>
      </c>
      <c r="C4974" t="s">
        <v>19571</v>
      </c>
      <c r="D4974">
        <v>0</v>
      </c>
      <c r="E4974">
        <v>0</v>
      </c>
      <c r="F4974">
        <v>0</v>
      </c>
    </row>
    <row r="4975" spans="1:6" hidden="1" x14ac:dyDescent="0.25">
      <c r="A4975" t="s">
        <v>19873</v>
      </c>
      <c r="B4975" t="s">
        <v>19874</v>
      </c>
      <c r="C4975" t="s">
        <v>19571</v>
      </c>
      <c r="D4975">
        <v>0</v>
      </c>
      <c r="E4975">
        <v>0</v>
      </c>
      <c r="F4975">
        <v>0</v>
      </c>
    </row>
    <row r="4976" spans="1:6" hidden="1" x14ac:dyDescent="0.25">
      <c r="A4976" t="s">
        <v>19877</v>
      </c>
      <c r="B4976" t="s">
        <v>19878</v>
      </c>
      <c r="C4976" t="s">
        <v>19571</v>
      </c>
      <c r="D4976">
        <v>0</v>
      </c>
      <c r="E4976">
        <v>0</v>
      </c>
      <c r="F4976">
        <v>0</v>
      </c>
    </row>
    <row r="4977" spans="1:6" hidden="1" x14ac:dyDescent="0.25">
      <c r="A4977" t="s">
        <v>19881</v>
      </c>
      <c r="B4977" t="s">
        <v>19882</v>
      </c>
      <c r="C4977" t="s">
        <v>19571</v>
      </c>
      <c r="D4977">
        <v>0</v>
      </c>
      <c r="E4977">
        <v>0</v>
      </c>
      <c r="F4977">
        <v>0</v>
      </c>
    </row>
    <row r="4978" spans="1:6" hidden="1" x14ac:dyDescent="0.25">
      <c r="A4978" t="s">
        <v>19886</v>
      </c>
      <c r="B4978" t="s">
        <v>19887</v>
      </c>
      <c r="C4978" t="s">
        <v>19571</v>
      </c>
      <c r="D4978">
        <v>0</v>
      </c>
      <c r="E4978">
        <v>0</v>
      </c>
      <c r="F4978">
        <v>0</v>
      </c>
    </row>
    <row r="4979" spans="1:6" hidden="1" x14ac:dyDescent="0.25">
      <c r="A4979" t="s">
        <v>19891</v>
      </c>
      <c r="B4979" t="s">
        <v>19892</v>
      </c>
      <c r="C4979" t="s">
        <v>19571</v>
      </c>
      <c r="D4979">
        <v>0</v>
      </c>
      <c r="E4979">
        <v>0</v>
      </c>
      <c r="F4979">
        <v>0</v>
      </c>
    </row>
    <row r="4980" spans="1:6" hidden="1" x14ac:dyDescent="0.25">
      <c r="A4980" t="s">
        <v>19896</v>
      </c>
      <c r="B4980" t="s">
        <v>19897</v>
      </c>
      <c r="C4980" t="s">
        <v>19571</v>
      </c>
      <c r="D4980">
        <v>0</v>
      </c>
      <c r="E4980">
        <v>0</v>
      </c>
      <c r="F4980">
        <v>0</v>
      </c>
    </row>
    <row r="4981" spans="1:6" hidden="1" x14ac:dyDescent="0.25">
      <c r="A4981" t="s">
        <v>19901</v>
      </c>
      <c r="B4981" t="s">
        <v>19902</v>
      </c>
      <c r="C4981" t="s">
        <v>19571</v>
      </c>
      <c r="D4981">
        <v>0</v>
      </c>
      <c r="E4981">
        <v>0</v>
      </c>
      <c r="F4981">
        <v>0</v>
      </c>
    </row>
    <row r="4982" spans="1:6" hidden="1" x14ac:dyDescent="0.25">
      <c r="A4982" t="s">
        <v>19906</v>
      </c>
      <c r="B4982" t="s">
        <v>19907</v>
      </c>
      <c r="C4982" t="s">
        <v>19571</v>
      </c>
      <c r="D4982">
        <v>0</v>
      </c>
      <c r="E4982">
        <v>0</v>
      </c>
      <c r="F4982">
        <v>0</v>
      </c>
    </row>
    <row r="4983" spans="1:6" hidden="1" x14ac:dyDescent="0.25">
      <c r="A4983" t="s">
        <v>19911</v>
      </c>
      <c r="B4983" t="s">
        <v>19912</v>
      </c>
      <c r="C4983" t="s">
        <v>19571</v>
      </c>
      <c r="D4983">
        <v>0</v>
      </c>
      <c r="E4983">
        <v>0</v>
      </c>
      <c r="F4983">
        <v>0</v>
      </c>
    </row>
    <row r="4984" spans="1:6" hidden="1" x14ac:dyDescent="0.25">
      <c r="A4984" t="s">
        <v>19915</v>
      </c>
      <c r="B4984" t="s">
        <v>19916</v>
      </c>
      <c r="C4984" t="s">
        <v>19571</v>
      </c>
      <c r="D4984">
        <v>0</v>
      </c>
      <c r="E4984">
        <v>0</v>
      </c>
      <c r="F4984">
        <v>0</v>
      </c>
    </row>
    <row r="4985" spans="1:6" hidden="1" x14ac:dyDescent="0.25">
      <c r="A4985" t="s">
        <v>19919</v>
      </c>
      <c r="B4985" t="s">
        <v>19920</v>
      </c>
      <c r="C4985" t="s">
        <v>19571</v>
      </c>
      <c r="D4985">
        <v>0</v>
      </c>
      <c r="E4985">
        <v>0</v>
      </c>
      <c r="F4985">
        <v>0</v>
      </c>
    </row>
    <row r="4986" spans="1:6" hidden="1" x14ac:dyDescent="0.25">
      <c r="A4986" t="s">
        <v>19924</v>
      </c>
      <c r="B4986" t="s">
        <v>19925</v>
      </c>
      <c r="C4986" t="s">
        <v>19571</v>
      </c>
      <c r="D4986">
        <v>0</v>
      </c>
      <c r="E4986">
        <v>0</v>
      </c>
      <c r="F4986">
        <v>0</v>
      </c>
    </row>
    <row r="4987" spans="1:6" hidden="1" x14ac:dyDescent="0.25">
      <c r="A4987" t="s">
        <v>19929</v>
      </c>
      <c r="B4987" t="s">
        <v>19930</v>
      </c>
      <c r="C4987" t="s">
        <v>19571</v>
      </c>
      <c r="D4987">
        <v>0</v>
      </c>
      <c r="E4987">
        <v>0</v>
      </c>
      <c r="F4987">
        <v>0</v>
      </c>
    </row>
    <row r="4988" spans="1:6" hidden="1" x14ac:dyDescent="0.25">
      <c r="A4988" t="s">
        <v>19934</v>
      </c>
      <c r="B4988" t="s">
        <v>19935</v>
      </c>
      <c r="C4988" t="s">
        <v>19571</v>
      </c>
      <c r="D4988">
        <v>0</v>
      </c>
      <c r="E4988">
        <v>0</v>
      </c>
      <c r="F4988">
        <v>0</v>
      </c>
    </row>
    <row r="4989" spans="1:6" hidden="1" x14ac:dyDescent="0.25">
      <c r="A4989" t="s">
        <v>19939</v>
      </c>
      <c r="B4989" t="s">
        <v>16207</v>
      </c>
      <c r="C4989" t="s">
        <v>19571</v>
      </c>
      <c r="D4989">
        <v>0</v>
      </c>
      <c r="E4989">
        <v>0</v>
      </c>
      <c r="F4989">
        <v>0</v>
      </c>
    </row>
    <row r="4990" spans="1:6" hidden="1" x14ac:dyDescent="0.25">
      <c r="A4990" t="s">
        <v>19943</v>
      </c>
      <c r="B4990" t="s">
        <v>19944</v>
      </c>
      <c r="C4990" t="s">
        <v>19571</v>
      </c>
      <c r="D4990">
        <v>0</v>
      </c>
      <c r="E4990">
        <v>0</v>
      </c>
      <c r="F4990">
        <v>0</v>
      </c>
    </row>
    <row r="4991" spans="1:6" hidden="1" x14ac:dyDescent="0.25">
      <c r="A4991" t="s">
        <v>19948</v>
      </c>
      <c r="B4991" t="s">
        <v>19949</v>
      </c>
      <c r="C4991" t="s">
        <v>19571</v>
      </c>
      <c r="D4991">
        <v>0</v>
      </c>
      <c r="E4991">
        <v>0</v>
      </c>
      <c r="F4991">
        <v>0</v>
      </c>
    </row>
    <row r="4992" spans="1:6" hidden="1" x14ac:dyDescent="0.25">
      <c r="A4992" t="s">
        <v>19952</v>
      </c>
      <c r="B4992" t="s">
        <v>19953</v>
      </c>
      <c r="C4992" t="s">
        <v>19571</v>
      </c>
      <c r="D4992">
        <v>0</v>
      </c>
      <c r="E4992">
        <v>0</v>
      </c>
      <c r="F4992">
        <v>0</v>
      </c>
    </row>
    <row r="4993" spans="1:6" hidden="1" x14ac:dyDescent="0.25">
      <c r="A4993" t="s">
        <v>19957</v>
      </c>
      <c r="B4993" t="s">
        <v>19958</v>
      </c>
      <c r="C4993" t="s">
        <v>19571</v>
      </c>
      <c r="D4993">
        <v>0</v>
      </c>
      <c r="E4993">
        <v>0</v>
      </c>
      <c r="F4993">
        <v>0</v>
      </c>
    </row>
    <row r="4994" spans="1:6" hidden="1" x14ac:dyDescent="0.25">
      <c r="A4994" t="s">
        <v>19962</v>
      </c>
      <c r="B4994" t="s">
        <v>19963</v>
      </c>
      <c r="C4994" t="s">
        <v>19571</v>
      </c>
      <c r="D4994">
        <v>0</v>
      </c>
      <c r="E4994">
        <v>0</v>
      </c>
      <c r="F4994">
        <v>0</v>
      </c>
    </row>
    <row r="4995" spans="1:6" hidden="1" x14ac:dyDescent="0.25">
      <c r="A4995" t="s">
        <v>19966</v>
      </c>
      <c r="B4995" t="s">
        <v>19967</v>
      </c>
      <c r="C4995" t="s">
        <v>19571</v>
      </c>
      <c r="D4995">
        <v>0</v>
      </c>
      <c r="E4995">
        <v>0</v>
      </c>
      <c r="F4995">
        <v>0</v>
      </c>
    </row>
    <row r="4996" spans="1:6" hidden="1" x14ac:dyDescent="0.25">
      <c r="A4996" t="s">
        <v>19970</v>
      </c>
      <c r="B4996" t="s">
        <v>19971</v>
      </c>
      <c r="C4996" t="s">
        <v>19571</v>
      </c>
      <c r="D4996">
        <v>0</v>
      </c>
      <c r="E4996">
        <v>0</v>
      </c>
      <c r="F4996">
        <v>0</v>
      </c>
    </row>
    <row r="4997" spans="1:6" hidden="1" x14ac:dyDescent="0.25">
      <c r="A4997" t="s">
        <v>19975</v>
      </c>
      <c r="B4997" t="s">
        <v>19976</v>
      </c>
      <c r="C4997" t="s">
        <v>19571</v>
      </c>
      <c r="D4997">
        <v>0</v>
      </c>
      <c r="E4997">
        <v>0</v>
      </c>
      <c r="F4997">
        <v>0</v>
      </c>
    </row>
    <row r="4998" spans="1:6" hidden="1" x14ac:dyDescent="0.25">
      <c r="A4998" t="s">
        <v>19980</v>
      </c>
      <c r="B4998" t="s">
        <v>19981</v>
      </c>
      <c r="C4998" t="s">
        <v>19571</v>
      </c>
      <c r="D4998">
        <v>0</v>
      </c>
      <c r="E4998">
        <v>0</v>
      </c>
      <c r="F4998">
        <v>0</v>
      </c>
    </row>
    <row r="4999" spans="1:6" hidden="1" x14ac:dyDescent="0.25">
      <c r="A4999" t="s">
        <v>19985</v>
      </c>
      <c r="B4999" t="s">
        <v>19986</v>
      </c>
      <c r="C4999" t="s">
        <v>19571</v>
      </c>
      <c r="D4999">
        <v>0</v>
      </c>
      <c r="E4999">
        <v>0</v>
      </c>
      <c r="F4999">
        <v>0</v>
      </c>
    </row>
    <row r="5000" spans="1:6" hidden="1" x14ac:dyDescent="0.25">
      <c r="A5000" t="s">
        <v>19989</v>
      </c>
      <c r="B5000" t="s">
        <v>19990</v>
      </c>
      <c r="C5000" t="s">
        <v>19571</v>
      </c>
      <c r="D5000">
        <v>0</v>
      </c>
      <c r="E5000">
        <v>0</v>
      </c>
      <c r="F5000">
        <v>0</v>
      </c>
    </row>
    <row r="5001" spans="1:6" hidden="1" x14ac:dyDescent="0.25">
      <c r="A5001" t="s">
        <v>19994</v>
      </c>
      <c r="B5001" t="s">
        <v>19995</v>
      </c>
      <c r="C5001" t="s">
        <v>19571</v>
      </c>
      <c r="D5001">
        <v>0</v>
      </c>
      <c r="E5001">
        <v>0</v>
      </c>
      <c r="F5001">
        <v>0</v>
      </c>
    </row>
    <row r="5002" spans="1:6" hidden="1" x14ac:dyDescent="0.25">
      <c r="A5002" t="s">
        <v>19999</v>
      </c>
      <c r="B5002" t="s">
        <v>20000</v>
      </c>
      <c r="C5002" t="s">
        <v>19571</v>
      </c>
      <c r="D5002">
        <v>0</v>
      </c>
      <c r="E5002">
        <v>0</v>
      </c>
      <c r="F5002">
        <v>0</v>
      </c>
    </row>
    <row r="5003" spans="1:6" hidden="1" x14ac:dyDescent="0.25">
      <c r="A5003" t="s">
        <v>20003</v>
      </c>
      <c r="B5003" t="s">
        <v>20004</v>
      </c>
      <c r="C5003" t="s">
        <v>19571</v>
      </c>
      <c r="D5003">
        <v>0</v>
      </c>
      <c r="E5003">
        <v>0</v>
      </c>
      <c r="F5003">
        <v>0</v>
      </c>
    </row>
    <row r="5004" spans="1:6" hidden="1" x14ac:dyDescent="0.25">
      <c r="A5004" t="s">
        <v>20008</v>
      </c>
      <c r="B5004" t="s">
        <v>20009</v>
      </c>
      <c r="C5004" t="s">
        <v>19571</v>
      </c>
      <c r="D5004">
        <v>0</v>
      </c>
      <c r="E5004">
        <v>0</v>
      </c>
      <c r="F5004">
        <v>0</v>
      </c>
    </row>
    <row r="5005" spans="1:6" hidden="1" x14ac:dyDescent="0.25">
      <c r="A5005" t="s">
        <v>20013</v>
      </c>
      <c r="B5005" t="s">
        <v>20014</v>
      </c>
      <c r="C5005" t="s">
        <v>19571</v>
      </c>
      <c r="D5005">
        <v>0</v>
      </c>
      <c r="E5005">
        <v>0</v>
      </c>
      <c r="F5005">
        <v>0</v>
      </c>
    </row>
    <row r="5006" spans="1:6" hidden="1" x14ac:dyDescent="0.25">
      <c r="A5006" t="s">
        <v>20017</v>
      </c>
      <c r="B5006" t="s">
        <v>20018</v>
      </c>
      <c r="C5006" t="s">
        <v>19571</v>
      </c>
      <c r="D5006">
        <v>0</v>
      </c>
      <c r="E5006">
        <v>0</v>
      </c>
      <c r="F5006">
        <v>0</v>
      </c>
    </row>
    <row r="5007" spans="1:6" hidden="1" x14ac:dyDescent="0.25">
      <c r="A5007" t="s">
        <v>20022</v>
      </c>
      <c r="B5007" t="s">
        <v>20023</v>
      </c>
      <c r="C5007" t="s">
        <v>19571</v>
      </c>
      <c r="D5007">
        <v>0</v>
      </c>
      <c r="E5007">
        <v>0</v>
      </c>
      <c r="F5007">
        <v>0</v>
      </c>
    </row>
    <row r="5008" spans="1:6" hidden="1" x14ac:dyDescent="0.25">
      <c r="A5008" t="s">
        <v>20027</v>
      </c>
      <c r="B5008" t="s">
        <v>20028</v>
      </c>
      <c r="C5008" t="s">
        <v>19571</v>
      </c>
      <c r="D5008">
        <v>0</v>
      </c>
      <c r="E5008">
        <v>0</v>
      </c>
      <c r="F5008">
        <v>0</v>
      </c>
    </row>
    <row r="5009" spans="1:6" hidden="1" x14ac:dyDescent="0.25">
      <c r="A5009" t="s">
        <v>20032</v>
      </c>
      <c r="B5009" t="s">
        <v>20033</v>
      </c>
      <c r="C5009" t="s">
        <v>19571</v>
      </c>
      <c r="D5009">
        <v>0</v>
      </c>
      <c r="E5009">
        <v>0</v>
      </c>
      <c r="F5009">
        <v>0</v>
      </c>
    </row>
    <row r="5010" spans="1:6" hidden="1" x14ac:dyDescent="0.25">
      <c r="A5010" t="s">
        <v>20036</v>
      </c>
      <c r="B5010" t="s">
        <v>20037</v>
      </c>
      <c r="C5010" t="s">
        <v>3132</v>
      </c>
      <c r="D5010">
        <v>0</v>
      </c>
      <c r="E5010">
        <v>0</v>
      </c>
      <c r="F5010">
        <v>0</v>
      </c>
    </row>
    <row r="5011" spans="1:6" hidden="1" x14ac:dyDescent="0.25">
      <c r="A5011" t="s">
        <v>20040</v>
      </c>
      <c r="B5011" t="s">
        <v>20041</v>
      </c>
      <c r="C5011" t="s">
        <v>49</v>
      </c>
      <c r="D5011">
        <v>22679.6185</v>
      </c>
      <c r="E5011">
        <v>100000</v>
      </c>
      <c r="F5011">
        <v>78.069999999999993</v>
      </c>
    </row>
    <row r="5012" spans="1:6" hidden="1" x14ac:dyDescent="0.25">
      <c r="A5012" t="s">
        <v>20044</v>
      </c>
      <c r="B5012" t="s">
        <v>20045</v>
      </c>
      <c r="C5012" t="s">
        <v>3132</v>
      </c>
      <c r="D5012">
        <v>0</v>
      </c>
      <c r="E5012">
        <v>0</v>
      </c>
      <c r="F5012">
        <v>0</v>
      </c>
    </row>
    <row r="5013" spans="1:6" hidden="1" x14ac:dyDescent="0.25">
      <c r="A5013" t="s">
        <v>20048</v>
      </c>
      <c r="B5013" t="s">
        <v>20049</v>
      </c>
      <c r="C5013" t="s">
        <v>3132</v>
      </c>
      <c r="D5013">
        <v>0</v>
      </c>
      <c r="E5013">
        <v>0</v>
      </c>
      <c r="F5013">
        <v>0</v>
      </c>
    </row>
    <row r="5014" spans="1:6" hidden="1" x14ac:dyDescent="0.25">
      <c r="A5014" t="s">
        <v>20052</v>
      </c>
      <c r="B5014" t="s">
        <v>20053</v>
      </c>
      <c r="C5014" t="s">
        <v>3132</v>
      </c>
      <c r="D5014">
        <v>0</v>
      </c>
      <c r="E5014">
        <v>0</v>
      </c>
      <c r="F5014">
        <v>0</v>
      </c>
    </row>
    <row r="5015" spans="1:6" hidden="1" x14ac:dyDescent="0.25">
      <c r="A5015" t="s">
        <v>20056</v>
      </c>
      <c r="B5015" t="s">
        <v>20057</v>
      </c>
      <c r="C5015" t="s">
        <v>3132</v>
      </c>
      <c r="D5015">
        <v>0</v>
      </c>
      <c r="E5015">
        <v>0</v>
      </c>
      <c r="F5015">
        <v>0</v>
      </c>
    </row>
    <row r="5016" spans="1:6" hidden="1" x14ac:dyDescent="0.25">
      <c r="A5016" t="s">
        <v>20060</v>
      </c>
      <c r="B5016" t="s">
        <v>20061</v>
      </c>
      <c r="C5016" t="s">
        <v>3132</v>
      </c>
      <c r="D5016">
        <v>0</v>
      </c>
      <c r="E5016">
        <v>0</v>
      </c>
      <c r="F5016">
        <v>0</v>
      </c>
    </row>
    <row r="5017" spans="1:6" hidden="1" x14ac:dyDescent="0.25">
      <c r="A5017" t="s">
        <v>20064</v>
      </c>
      <c r="B5017" t="s">
        <v>20065</v>
      </c>
      <c r="C5017" t="s">
        <v>3132</v>
      </c>
      <c r="D5017">
        <v>0</v>
      </c>
      <c r="E5017">
        <v>0</v>
      </c>
      <c r="F5017">
        <v>0</v>
      </c>
    </row>
    <row r="5018" spans="1:6" hidden="1" x14ac:dyDescent="0.25">
      <c r="A5018" t="s">
        <v>20068</v>
      </c>
      <c r="B5018" t="s">
        <v>20069</v>
      </c>
      <c r="C5018" t="s">
        <v>3132</v>
      </c>
      <c r="D5018">
        <v>0</v>
      </c>
      <c r="E5018">
        <v>0</v>
      </c>
      <c r="F5018">
        <v>0</v>
      </c>
    </row>
    <row r="5019" spans="1:6" hidden="1" x14ac:dyDescent="0.25">
      <c r="A5019" t="s">
        <v>20072</v>
      </c>
      <c r="B5019" t="s">
        <v>20073</v>
      </c>
      <c r="C5019" t="s">
        <v>3132</v>
      </c>
      <c r="D5019">
        <v>0</v>
      </c>
      <c r="E5019">
        <v>0</v>
      </c>
      <c r="F5019">
        <v>0</v>
      </c>
    </row>
    <row r="5020" spans="1:6" hidden="1" x14ac:dyDescent="0.25">
      <c r="A5020" t="s">
        <v>20076</v>
      </c>
      <c r="B5020" t="s">
        <v>20077</v>
      </c>
      <c r="C5020" t="s">
        <v>3132</v>
      </c>
      <c r="D5020">
        <v>15875.73295</v>
      </c>
      <c r="E5020">
        <v>100000</v>
      </c>
      <c r="F5020">
        <v>42.85</v>
      </c>
    </row>
    <row r="5021" spans="1:6" hidden="1" x14ac:dyDescent="0.25">
      <c r="A5021" t="s">
        <v>20080</v>
      </c>
      <c r="B5021" t="s">
        <v>20081</v>
      </c>
      <c r="C5021" t="s">
        <v>3132</v>
      </c>
      <c r="D5021">
        <v>0</v>
      </c>
      <c r="E5021">
        <v>0</v>
      </c>
      <c r="F5021">
        <v>0</v>
      </c>
    </row>
    <row r="5022" spans="1:6" hidden="1" x14ac:dyDescent="0.25">
      <c r="A5022" t="s">
        <v>20084</v>
      </c>
      <c r="B5022" t="s">
        <v>20085</v>
      </c>
      <c r="C5022" t="s">
        <v>3132</v>
      </c>
      <c r="D5022">
        <v>0</v>
      </c>
      <c r="E5022">
        <v>0</v>
      </c>
      <c r="F5022">
        <v>0</v>
      </c>
    </row>
    <row r="5023" spans="1:6" hidden="1" x14ac:dyDescent="0.25">
      <c r="A5023" t="s">
        <v>20088</v>
      </c>
      <c r="B5023" t="s">
        <v>20089</v>
      </c>
      <c r="C5023" t="s">
        <v>3132</v>
      </c>
      <c r="D5023">
        <v>0</v>
      </c>
      <c r="E5023">
        <v>0</v>
      </c>
      <c r="F5023">
        <v>0</v>
      </c>
    </row>
    <row r="5024" spans="1:6" hidden="1" x14ac:dyDescent="0.25">
      <c r="A5024" t="s">
        <v>20092</v>
      </c>
      <c r="B5024" t="s">
        <v>20093</v>
      </c>
      <c r="C5024" t="s">
        <v>3132</v>
      </c>
      <c r="D5024">
        <v>0</v>
      </c>
      <c r="E5024">
        <v>0</v>
      </c>
      <c r="F5024">
        <v>0</v>
      </c>
    </row>
    <row r="5025" spans="1:6" hidden="1" x14ac:dyDescent="0.25">
      <c r="A5025" t="s">
        <v>20096</v>
      </c>
      <c r="B5025" t="s">
        <v>20097</v>
      </c>
      <c r="C5025" t="s">
        <v>3132</v>
      </c>
      <c r="D5025">
        <v>0</v>
      </c>
      <c r="E5025">
        <v>0</v>
      </c>
      <c r="F5025">
        <v>0</v>
      </c>
    </row>
    <row r="5026" spans="1:6" hidden="1" x14ac:dyDescent="0.25">
      <c r="A5026" t="s">
        <v>20100</v>
      </c>
      <c r="B5026" t="s">
        <v>20101</v>
      </c>
      <c r="C5026" t="s">
        <v>3132</v>
      </c>
      <c r="D5026">
        <v>0</v>
      </c>
      <c r="E5026">
        <v>0</v>
      </c>
      <c r="F5026">
        <v>0</v>
      </c>
    </row>
    <row r="5027" spans="1:6" hidden="1" x14ac:dyDescent="0.25">
      <c r="A5027" t="s">
        <v>20104</v>
      </c>
      <c r="B5027" t="s">
        <v>20105</v>
      </c>
      <c r="C5027" t="s">
        <v>3132</v>
      </c>
      <c r="D5027">
        <v>22679.6185</v>
      </c>
      <c r="E5027">
        <v>10000</v>
      </c>
      <c r="F5027">
        <v>299.74</v>
      </c>
    </row>
    <row r="5028" spans="1:6" hidden="1" x14ac:dyDescent="0.25">
      <c r="A5028" t="s">
        <v>20108</v>
      </c>
      <c r="B5028" t="s">
        <v>20109</v>
      </c>
      <c r="C5028" t="s">
        <v>3132</v>
      </c>
      <c r="D5028">
        <v>22679.6185</v>
      </c>
      <c r="E5028">
        <v>10000</v>
      </c>
      <c r="F5028">
        <v>299.74</v>
      </c>
    </row>
    <row r="5029" spans="1:6" hidden="1" x14ac:dyDescent="0.25">
      <c r="A5029" t="s">
        <v>20112</v>
      </c>
      <c r="B5029" t="s">
        <v>20113</v>
      </c>
      <c r="C5029" t="s">
        <v>3132</v>
      </c>
      <c r="D5029">
        <v>22679.6185</v>
      </c>
      <c r="E5029">
        <v>10000</v>
      </c>
      <c r="F5029">
        <v>299.74</v>
      </c>
    </row>
    <row r="5030" spans="1:6" hidden="1" x14ac:dyDescent="0.25">
      <c r="A5030" t="s">
        <v>20116</v>
      </c>
      <c r="B5030" t="s">
        <v>20117</v>
      </c>
      <c r="C5030" t="s">
        <v>3132</v>
      </c>
      <c r="D5030">
        <v>22679.6185</v>
      </c>
      <c r="E5030">
        <v>10000</v>
      </c>
      <c r="F5030">
        <v>299.74</v>
      </c>
    </row>
    <row r="5031" spans="1:6" hidden="1" x14ac:dyDescent="0.25">
      <c r="A5031" t="s">
        <v>20120</v>
      </c>
      <c r="B5031" t="s">
        <v>20121</v>
      </c>
      <c r="C5031" t="s">
        <v>3132</v>
      </c>
      <c r="D5031">
        <v>22679.6185</v>
      </c>
      <c r="E5031">
        <v>10000</v>
      </c>
      <c r="F5031">
        <v>299.74</v>
      </c>
    </row>
    <row r="5032" spans="1:6" hidden="1" x14ac:dyDescent="0.25">
      <c r="A5032" t="s">
        <v>20124</v>
      </c>
      <c r="B5032" t="s">
        <v>20125</v>
      </c>
      <c r="C5032" t="s">
        <v>3132</v>
      </c>
      <c r="D5032">
        <v>22679.6185</v>
      </c>
      <c r="E5032">
        <v>10000</v>
      </c>
      <c r="F5032">
        <v>299.74</v>
      </c>
    </row>
    <row r="5033" spans="1:6" hidden="1" x14ac:dyDescent="0.25">
      <c r="A5033" t="s">
        <v>20128</v>
      </c>
      <c r="B5033" t="s">
        <v>20129</v>
      </c>
      <c r="C5033" t="s">
        <v>3132</v>
      </c>
      <c r="D5033">
        <v>22679.6185</v>
      </c>
      <c r="E5033">
        <v>10000</v>
      </c>
      <c r="F5033">
        <v>284.89</v>
      </c>
    </row>
    <row r="5034" spans="1:6" hidden="1" x14ac:dyDescent="0.25">
      <c r="A5034" t="s">
        <v>20132</v>
      </c>
      <c r="B5034" t="s">
        <v>20133</v>
      </c>
      <c r="C5034" t="s">
        <v>3132</v>
      </c>
      <c r="D5034">
        <v>22679.6185</v>
      </c>
      <c r="E5034">
        <v>10000</v>
      </c>
      <c r="F5034">
        <v>104.04</v>
      </c>
    </row>
    <row r="5035" spans="1:6" hidden="1" x14ac:dyDescent="0.25">
      <c r="A5035" t="s">
        <v>20136</v>
      </c>
      <c r="B5035" t="s">
        <v>20137</v>
      </c>
      <c r="C5035" t="s">
        <v>3132</v>
      </c>
      <c r="D5035">
        <v>0</v>
      </c>
      <c r="E5035">
        <v>0</v>
      </c>
      <c r="F5035">
        <v>0</v>
      </c>
    </row>
    <row r="5036" spans="1:6" hidden="1" x14ac:dyDescent="0.25">
      <c r="A5036" t="s">
        <v>20139</v>
      </c>
      <c r="B5036" t="s">
        <v>20140</v>
      </c>
      <c r="C5036" t="s">
        <v>3132</v>
      </c>
      <c r="D5036">
        <v>22679.6185</v>
      </c>
      <c r="E5036">
        <v>10000</v>
      </c>
      <c r="F5036">
        <v>104.04</v>
      </c>
    </row>
    <row r="5037" spans="1:6" hidden="1" x14ac:dyDescent="0.25">
      <c r="A5037" t="s">
        <v>20142</v>
      </c>
      <c r="B5037" t="s">
        <v>20143</v>
      </c>
      <c r="C5037" t="s">
        <v>3132</v>
      </c>
      <c r="D5037">
        <v>22679.6185</v>
      </c>
      <c r="E5037">
        <v>10000</v>
      </c>
      <c r="F5037">
        <v>241.49</v>
      </c>
    </row>
    <row r="5038" spans="1:6" hidden="1" x14ac:dyDescent="0.25">
      <c r="A5038" t="s">
        <v>20146</v>
      </c>
      <c r="B5038" t="s">
        <v>20147</v>
      </c>
      <c r="C5038" t="s">
        <v>3132</v>
      </c>
      <c r="D5038">
        <v>22679.6185</v>
      </c>
      <c r="E5038">
        <v>10000</v>
      </c>
      <c r="F5038">
        <v>241.49</v>
      </c>
    </row>
    <row r="5039" spans="1:6" hidden="1" x14ac:dyDescent="0.25">
      <c r="A5039" t="s">
        <v>20150</v>
      </c>
      <c r="B5039" t="s">
        <v>20151</v>
      </c>
      <c r="C5039" t="s">
        <v>3132</v>
      </c>
      <c r="D5039">
        <v>22679.6185</v>
      </c>
      <c r="E5039">
        <v>10000</v>
      </c>
      <c r="F5039">
        <v>241.49</v>
      </c>
    </row>
    <row r="5040" spans="1:6" hidden="1" x14ac:dyDescent="0.25">
      <c r="A5040" t="s">
        <v>20154</v>
      </c>
      <c r="B5040" t="s">
        <v>20155</v>
      </c>
      <c r="C5040" t="s">
        <v>3132</v>
      </c>
      <c r="D5040">
        <v>0</v>
      </c>
      <c r="E5040">
        <v>0</v>
      </c>
      <c r="F5040">
        <v>0</v>
      </c>
    </row>
    <row r="5041" spans="1:6" hidden="1" x14ac:dyDescent="0.25">
      <c r="A5041" t="s">
        <v>20158</v>
      </c>
      <c r="B5041" t="s">
        <v>20159</v>
      </c>
      <c r="C5041" t="s">
        <v>3132</v>
      </c>
      <c r="D5041">
        <v>22679.6185</v>
      </c>
      <c r="E5041">
        <v>10000</v>
      </c>
      <c r="F5041">
        <v>303.39999999999998</v>
      </c>
    </row>
    <row r="5042" spans="1:6" hidden="1" x14ac:dyDescent="0.25">
      <c r="A5042" t="s">
        <v>20162</v>
      </c>
      <c r="B5042" t="s">
        <v>20163</v>
      </c>
      <c r="C5042" t="s">
        <v>3132</v>
      </c>
      <c r="D5042">
        <v>22679.6185</v>
      </c>
      <c r="E5042">
        <v>10000</v>
      </c>
      <c r="F5042">
        <v>303.39999999999998</v>
      </c>
    </row>
    <row r="5043" spans="1:6" hidden="1" x14ac:dyDescent="0.25">
      <c r="A5043" t="s">
        <v>20166</v>
      </c>
      <c r="B5043" t="s">
        <v>20167</v>
      </c>
      <c r="C5043" t="s">
        <v>3132</v>
      </c>
      <c r="D5043">
        <v>22679.6185</v>
      </c>
      <c r="E5043">
        <v>10000</v>
      </c>
      <c r="F5043">
        <v>303.39999999999998</v>
      </c>
    </row>
    <row r="5044" spans="1:6" hidden="1" x14ac:dyDescent="0.25">
      <c r="A5044" t="s">
        <v>20170</v>
      </c>
      <c r="B5044" t="s">
        <v>20171</v>
      </c>
      <c r="C5044" t="s">
        <v>3132</v>
      </c>
      <c r="D5044">
        <v>0</v>
      </c>
      <c r="E5044">
        <v>0</v>
      </c>
      <c r="F5044">
        <v>0</v>
      </c>
    </row>
    <row r="5045" spans="1:6" hidden="1" x14ac:dyDescent="0.25">
      <c r="A5045" t="s">
        <v>20174</v>
      </c>
      <c r="B5045" t="s">
        <v>20175</v>
      </c>
      <c r="C5045" t="s">
        <v>3132</v>
      </c>
      <c r="D5045">
        <v>0</v>
      </c>
      <c r="E5045">
        <v>0</v>
      </c>
      <c r="F5045">
        <v>0</v>
      </c>
    </row>
    <row r="5046" spans="1:6" hidden="1" x14ac:dyDescent="0.25">
      <c r="A5046" t="s">
        <v>20177</v>
      </c>
      <c r="B5046" t="s">
        <v>20178</v>
      </c>
      <c r="C5046" t="s">
        <v>3132</v>
      </c>
      <c r="D5046">
        <v>0</v>
      </c>
      <c r="E5046">
        <v>0</v>
      </c>
      <c r="F5046">
        <v>0</v>
      </c>
    </row>
    <row r="5047" spans="1:6" hidden="1" x14ac:dyDescent="0.25">
      <c r="A5047" t="s">
        <v>20180</v>
      </c>
      <c r="B5047" t="s">
        <v>20181</v>
      </c>
      <c r="C5047" t="s">
        <v>3132</v>
      </c>
      <c r="D5047">
        <v>0</v>
      </c>
      <c r="E5047">
        <v>0</v>
      </c>
      <c r="F5047">
        <v>0</v>
      </c>
    </row>
    <row r="5048" spans="1:6" hidden="1" x14ac:dyDescent="0.25">
      <c r="A5048" t="s">
        <v>20183</v>
      </c>
      <c r="B5048" t="s">
        <v>20184</v>
      </c>
      <c r="C5048" t="s">
        <v>3132</v>
      </c>
      <c r="D5048">
        <v>22679.6185</v>
      </c>
      <c r="E5048">
        <v>9999</v>
      </c>
      <c r="F5048">
        <v>184.65</v>
      </c>
    </row>
    <row r="5049" spans="1:6" hidden="1" x14ac:dyDescent="0.25">
      <c r="A5049" t="s">
        <v>20187</v>
      </c>
      <c r="B5049" t="s">
        <v>20188</v>
      </c>
      <c r="C5049" t="s">
        <v>3132</v>
      </c>
      <c r="D5049">
        <v>22679.6185</v>
      </c>
      <c r="E5049">
        <v>10000</v>
      </c>
      <c r="F5049">
        <v>184.65</v>
      </c>
    </row>
    <row r="5050" spans="1:6" hidden="1" x14ac:dyDescent="0.25">
      <c r="A5050" t="s">
        <v>20191</v>
      </c>
      <c r="B5050" t="s">
        <v>20192</v>
      </c>
      <c r="C5050" t="s">
        <v>3132</v>
      </c>
      <c r="D5050">
        <v>22679.6185</v>
      </c>
      <c r="E5050">
        <v>10000</v>
      </c>
      <c r="F5050">
        <v>184.65</v>
      </c>
    </row>
    <row r="5051" spans="1:6" hidden="1" x14ac:dyDescent="0.25">
      <c r="A5051" t="s">
        <v>20195</v>
      </c>
      <c r="B5051" t="s">
        <v>20196</v>
      </c>
      <c r="C5051" t="s">
        <v>3132</v>
      </c>
      <c r="D5051">
        <v>22679.6185</v>
      </c>
      <c r="E5051">
        <v>9999</v>
      </c>
      <c r="F5051">
        <v>184.65</v>
      </c>
    </row>
    <row r="5052" spans="1:6" hidden="1" x14ac:dyDescent="0.25">
      <c r="A5052" t="s">
        <v>20199</v>
      </c>
      <c r="B5052" t="s">
        <v>20200</v>
      </c>
      <c r="C5052" t="s">
        <v>3132</v>
      </c>
      <c r="D5052">
        <v>22679.6185</v>
      </c>
      <c r="E5052">
        <v>10000</v>
      </c>
      <c r="F5052">
        <v>184.65</v>
      </c>
    </row>
    <row r="5053" spans="1:6" hidden="1" x14ac:dyDescent="0.25">
      <c r="A5053" t="s">
        <v>20203</v>
      </c>
      <c r="B5053" t="s">
        <v>20204</v>
      </c>
      <c r="C5053" t="s">
        <v>3132</v>
      </c>
      <c r="D5053">
        <v>22679.6185</v>
      </c>
      <c r="E5053">
        <v>10000</v>
      </c>
      <c r="F5053">
        <v>130.63999999999999</v>
      </c>
    </row>
    <row r="5054" spans="1:6" hidden="1" x14ac:dyDescent="0.25">
      <c r="A5054" t="s">
        <v>20207</v>
      </c>
      <c r="B5054" t="s">
        <v>20208</v>
      </c>
      <c r="C5054" t="s">
        <v>3132</v>
      </c>
      <c r="D5054">
        <v>22679.6185</v>
      </c>
      <c r="E5054">
        <v>9988</v>
      </c>
      <c r="F5054">
        <v>130.63999999999999</v>
      </c>
    </row>
    <row r="5055" spans="1:6" hidden="1" x14ac:dyDescent="0.25">
      <c r="A5055" t="s">
        <v>20211</v>
      </c>
      <c r="B5055" t="s">
        <v>20212</v>
      </c>
      <c r="C5055" t="s">
        <v>3132</v>
      </c>
      <c r="D5055">
        <v>22679.6185</v>
      </c>
      <c r="E5055">
        <v>10000</v>
      </c>
      <c r="F5055">
        <v>130.63999999999999</v>
      </c>
    </row>
    <row r="5056" spans="1:6" hidden="1" x14ac:dyDescent="0.25">
      <c r="A5056" t="s">
        <v>20215</v>
      </c>
      <c r="B5056" t="s">
        <v>20216</v>
      </c>
      <c r="C5056" t="s">
        <v>3132</v>
      </c>
      <c r="D5056">
        <v>22679.6185</v>
      </c>
      <c r="E5056">
        <v>10000</v>
      </c>
      <c r="F5056">
        <v>130.63999999999999</v>
      </c>
    </row>
    <row r="5057" spans="1:6" hidden="1" x14ac:dyDescent="0.25">
      <c r="A5057" t="s">
        <v>20219</v>
      </c>
      <c r="B5057" t="s">
        <v>20220</v>
      </c>
      <c r="C5057" t="s">
        <v>3132</v>
      </c>
      <c r="D5057">
        <v>22679.6185</v>
      </c>
      <c r="E5057">
        <v>9999</v>
      </c>
      <c r="F5057">
        <v>130.63999999999999</v>
      </c>
    </row>
    <row r="5058" spans="1:6" hidden="1" x14ac:dyDescent="0.25">
      <c r="A5058" t="s">
        <v>20223</v>
      </c>
      <c r="B5058" t="s">
        <v>20224</v>
      </c>
      <c r="C5058" t="s">
        <v>3132</v>
      </c>
      <c r="D5058">
        <v>22679.6185</v>
      </c>
      <c r="E5058">
        <v>10000</v>
      </c>
      <c r="F5058">
        <v>130.63999999999999</v>
      </c>
    </row>
    <row r="5059" spans="1:6" hidden="1" x14ac:dyDescent="0.25">
      <c r="A5059" t="s">
        <v>20227</v>
      </c>
      <c r="B5059" t="s">
        <v>20228</v>
      </c>
      <c r="C5059" t="s">
        <v>3132</v>
      </c>
      <c r="D5059">
        <v>22679.6185</v>
      </c>
      <c r="E5059">
        <v>10000</v>
      </c>
      <c r="F5059">
        <v>130.63999999999999</v>
      </c>
    </row>
    <row r="5060" spans="1:6" hidden="1" x14ac:dyDescent="0.25">
      <c r="A5060" t="s">
        <v>20231</v>
      </c>
      <c r="B5060" t="s">
        <v>20232</v>
      </c>
      <c r="C5060" t="s">
        <v>3132</v>
      </c>
      <c r="D5060">
        <v>22679.6185</v>
      </c>
      <c r="E5060">
        <v>10000</v>
      </c>
      <c r="F5060">
        <v>368.59</v>
      </c>
    </row>
    <row r="5061" spans="1:6" hidden="1" x14ac:dyDescent="0.25">
      <c r="A5061" t="s">
        <v>20235</v>
      </c>
      <c r="B5061" t="s">
        <v>20236</v>
      </c>
      <c r="C5061" t="s">
        <v>3132</v>
      </c>
      <c r="D5061">
        <v>22679.6185</v>
      </c>
      <c r="E5061">
        <v>10000</v>
      </c>
      <c r="F5061">
        <v>260.08999999999997</v>
      </c>
    </row>
    <row r="5062" spans="1:6" hidden="1" x14ac:dyDescent="0.25">
      <c r="A5062" t="s">
        <v>20239</v>
      </c>
      <c r="B5062" t="s">
        <v>20240</v>
      </c>
      <c r="C5062" t="s">
        <v>3132</v>
      </c>
      <c r="D5062">
        <v>22679.6185</v>
      </c>
      <c r="E5062">
        <v>10000</v>
      </c>
      <c r="F5062">
        <v>260.08999999999997</v>
      </c>
    </row>
    <row r="5063" spans="1:6" hidden="1" x14ac:dyDescent="0.25">
      <c r="A5063" t="s">
        <v>20243</v>
      </c>
      <c r="B5063" t="s">
        <v>20244</v>
      </c>
      <c r="C5063" t="s">
        <v>3132</v>
      </c>
      <c r="D5063">
        <v>0</v>
      </c>
      <c r="E5063">
        <v>0</v>
      </c>
      <c r="F5063">
        <v>0</v>
      </c>
    </row>
    <row r="5064" spans="1:6" hidden="1" x14ac:dyDescent="0.25">
      <c r="A5064" t="s">
        <v>20247</v>
      </c>
      <c r="B5064" t="s">
        <v>20248</v>
      </c>
      <c r="C5064" t="s">
        <v>3132</v>
      </c>
      <c r="D5064">
        <v>22679.6185</v>
      </c>
      <c r="E5064">
        <v>10000</v>
      </c>
      <c r="F5064">
        <v>260.08999999999997</v>
      </c>
    </row>
    <row r="5065" spans="1:6" hidden="1" x14ac:dyDescent="0.25">
      <c r="A5065" t="s">
        <v>20251</v>
      </c>
      <c r="B5065" t="s">
        <v>20252</v>
      </c>
      <c r="C5065" t="s">
        <v>3132</v>
      </c>
      <c r="D5065">
        <v>22679.6185</v>
      </c>
      <c r="E5065">
        <v>10000</v>
      </c>
      <c r="F5065">
        <v>260.08999999999997</v>
      </c>
    </row>
    <row r="5066" spans="1:6" hidden="1" x14ac:dyDescent="0.25">
      <c r="A5066" t="s">
        <v>20255</v>
      </c>
      <c r="B5066" t="s">
        <v>20256</v>
      </c>
      <c r="C5066" t="s">
        <v>3132</v>
      </c>
      <c r="D5066">
        <v>22679.6185</v>
      </c>
      <c r="E5066">
        <v>10000</v>
      </c>
      <c r="F5066">
        <v>260.08999999999997</v>
      </c>
    </row>
    <row r="5067" spans="1:6" hidden="1" x14ac:dyDescent="0.25">
      <c r="A5067" t="s">
        <v>20259</v>
      </c>
      <c r="B5067" t="s">
        <v>20260</v>
      </c>
      <c r="C5067" t="s">
        <v>3132</v>
      </c>
      <c r="D5067">
        <v>22679.6185</v>
      </c>
      <c r="E5067">
        <v>10000</v>
      </c>
      <c r="F5067">
        <v>260.08999999999997</v>
      </c>
    </row>
    <row r="5068" spans="1:6" hidden="1" x14ac:dyDescent="0.25">
      <c r="A5068" t="s">
        <v>20263</v>
      </c>
      <c r="B5068" t="s">
        <v>20264</v>
      </c>
      <c r="C5068" t="s">
        <v>3132</v>
      </c>
      <c r="D5068">
        <v>22679.6185</v>
      </c>
      <c r="E5068">
        <v>10000</v>
      </c>
      <c r="F5068">
        <v>260.08999999999997</v>
      </c>
    </row>
    <row r="5069" spans="1:6" hidden="1" x14ac:dyDescent="0.25">
      <c r="A5069" t="s">
        <v>20267</v>
      </c>
      <c r="B5069" t="s">
        <v>20268</v>
      </c>
      <c r="C5069" t="s">
        <v>3132</v>
      </c>
      <c r="D5069">
        <v>22679.6185</v>
      </c>
      <c r="E5069">
        <v>10000</v>
      </c>
      <c r="F5069">
        <v>260.08999999999997</v>
      </c>
    </row>
    <row r="5070" spans="1:6" hidden="1" x14ac:dyDescent="0.25">
      <c r="A5070" t="s">
        <v>20271</v>
      </c>
      <c r="B5070" t="s">
        <v>20272</v>
      </c>
      <c r="C5070" t="s">
        <v>3132</v>
      </c>
      <c r="D5070">
        <v>0</v>
      </c>
      <c r="E5070">
        <v>0</v>
      </c>
      <c r="F5070">
        <v>0</v>
      </c>
    </row>
    <row r="5071" spans="1:6" hidden="1" x14ac:dyDescent="0.25">
      <c r="A5071" t="s">
        <v>20275</v>
      </c>
      <c r="B5071" t="s">
        <v>20276</v>
      </c>
      <c r="C5071" t="s">
        <v>3132</v>
      </c>
      <c r="D5071">
        <v>0</v>
      </c>
      <c r="E5071">
        <v>0</v>
      </c>
      <c r="F5071">
        <v>0</v>
      </c>
    </row>
    <row r="5072" spans="1:6" hidden="1" x14ac:dyDescent="0.25">
      <c r="A5072" t="s">
        <v>20279</v>
      </c>
      <c r="B5072" t="s">
        <v>20280</v>
      </c>
      <c r="C5072" t="s">
        <v>3132</v>
      </c>
      <c r="D5072">
        <v>0</v>
      </c>
      <c r="E5072">
        <v>0</v>
      </c>
      <c r="F5072">
        <v>0</v>
      </c>
    </row>
    <row r="5073" spans="1:6" hidden="1" x14ac:dyDescent="0.25">
      <c r="A5073" t="s">
        <v>20283</v>
      </c>
      <c r="B5073" t="s">
        <v>20284</v>
      </c>
      <c r="C5073" t="s">
        <v>3132</v>
      </c>
      <c r="D5073">
        <v>0</v>
      </c>
      <c r="E5073">
        <v>0</v>
      </c>
      <c r="F5073">
        <v>0</v>
      </c>
    </row>
    <row r="5074" spans="1:6" hidden="1" x14ac:dyDescent="0.25">
      <c r="A5074" t="s">
        <v>20287</v>
      </c>
      <c r="B5074" t="s">
        <v>20288</v>
      </c>
      <c r="C5074" t="s">
        <v>3132</v>
      </c>
      <c r="D5074">
        <v>0</v>
      </c>
      <c r="E5074">
        <v>0</v>
      </c>
      <c r="F5074">
        <v>0</v>
      </c>
    </row>
    <row r="5075" spans="1:6" hidden="1" x14ac:dyDescent="0.25">
      <c r="A5075" t="s">
        <v>20291</v>
      </c>
      <c r="B5075" t="s">
        <v>16294</v>
      </c>
      <c r="C5075" t="s">
        <v>3132</v>
      </c>
      <c r="D5075">
        <v>0</v>
      </c>
      <c r="E5075">
        <v>0</v>
      </c>
      <c r="F5075">
        <v>0</v>
      </c>
    </row>
    <row r="5076" spans="1:6" hidden="1" x14ac:dyDescent="0.25">
      <c r="A5076" t="s">
        <v>20294</v>
      </c>
      <c r="B5076" t="s">
        <v>11375</v>
      </c>
      <c r="C5076" t="s">
        <v>3132</v>
      </c>
      <c r="D5076">
        <v>0</v>
      </c>
      <c r="E5076">
        <v>0</v>
      </c>
      <c r="F5076">
        <v>0</v>
      </c>
    </row>
    <row r="5077" spans="1:6" hidden="1" x14ac:dyDescent="0.25">
      <c r="A5077" t="s">
        <v>20296</v>
      </c>
      <c r="B5077" t="s">
        <v>20297</v>
      </c>
      <c r="C5077" t="s">
        <v>3132</v>
      </c>
      <c r="D5077">
        <v>0</v>
      </c>
      <c r="E5077">
        <v>0</v>
      </c>
      <c r="F5077">
        <v>0</v>
      </c>
    </row>
    <row r="5078" spans="1:6" hidden="1" x14ac:dyDescent="0.25">
      <c r="A5078" t="s">
        <v>20300</v>
      </c>
      <c r="B5078" t="s">
        <v>20301</v>
      </c>
      <c r="C5078" t="s">
        <v>3132</v>
      </c>
      <c r="D5078">
        <v>0</v>
      </c>
      <c r="E5078">
        <v>0</v>
      </c>
      <c r="F5078">
        <v>0</v>
      </c>
    </row>
    <row r="5079" spans="1:6" hidden="1" x14ac:dyDescent="0.25">
      <c r="A5079" t="s">
        <v>20304</v>
      </c>
      <c r="B5079" t="s">
        <v>20305</v>
      </c>
      <c r="C5079" t="s">
        <v>3132</v>
      </c>
      <c r="D5079">
        <v>0</v>
      </c>
      <c r="E5079">
        <v>0</v>
      </c>
      <c r="F5079">
        <v>0</v>
      </c>
    </row>
    <row r="5080" spans="1:6" hidden="1" x14ac:dyDescent="0.25">
      <c r="A5080" t="s">
        <v>20308</v>
      </c>
      <c r="B5080" t="s">
        <v>20309</v>
      </c>
      <c r="C5080" t="s">
        <v>3132</v>
      </c>
      <c r="D5080">
        <v>0</v>
      </c>
      <c r="E5080">
        <v>0</v>
      </c>
      <c r="F5080">
        <v>0</v>
      </c>
    </row>
    <row r="5081" spans="1:6" hidden="1" x14ac:dyDescent="0.25">
      <c r="A5081" t="s">
        <v>20312</v>
      </c>
      <c r="B5081" t="s">
        <v>20313</v>
      </c>
      <c r="C5081" t="s">
        <v>3132</v>
      </c>
      <c r="D5081">
        <v>22679.6185</v>
      </c>
      <c r="E5081">
        <v>10000</v>
      </c>
      <c r="F5081">
        <v>233.3</v>
      </c>
    </row>
    <row r="5082" spans="1:6" hidden="1" x14ac:dyDescent="0.25">
      <c r="A5082" t="s">
        <v>20316</v>
      </c>
      <c r="B5082" t="s">
        <v>20317</v>
      </c>
      <c r="C5082" t="s">
        <v>3132</v>
      </c>
      <c r="D5082">
        <v>22679.6185</v>
      </c>
      <c r="E5082">
        <v>10000</v>
      </c>
      <c r="F5082">
        <v>233.3</v>
      </c>
    </row>
    <row r="5083" spans="1:6" hidden="1" x14ac:dyDescent="0.25">
      <c r="A5083" t="s">
        <v>20320</v>
      </c>
      <c r="B5083" t="s">
        <v>20321</v>
      </c>
      <c r="C5083" t="s">
        <v>3132</v>
      </c>
      <c r="D5083">
        <v>22679.6185</v>
      </c>
      <c r="E5083">
        <v>10000</v>
      </c>
      <c r="F5083">
        <v>233.3</v>
      </c>
    </row>
    <row r="5084" spans="1:6" hidden="1" x14ac:dyDescent="0.25">
      <c r="A5084" t="s">
        <v>20324</v>
      </c>
      <c r="B5084" t="s">
        <v>20325</v>
      </c>
      <c r="C5084" t="s">
        <v>3132</v>
      </c>
      <c r="D5084">
        <v>22679.6185</v>
      </c>
      <c r="E5084">
        <v>10000</v>
      </c>
      <c r="F5084">
        <v>233.3</v>
      </c>
    </row>
    <row r="5085" spans="1:6" hidden="1" x14ac:dyDescent="0.25">
      <c r="A5085" t="s">
        <v>20328</v>
      </c>
      <c r="B5085" t="s">
        <v>20329</v>
      </c>
      <c r="C5085" t="s">
        <v>3132</v>
      </c>
      <c r="D5085">
        <v>22679.6185</v>
      </c>
      <c r="E5085">
        <v>10000</v>
      </c>
      <c r="F5085">
        <v>233.3</v>
      </c>
    </row>
    <row r="5086" spans="1:6" hidden="1" x14ac:dyDescent="0.25">
      <c r="A5086" t="s">
        <v>20332</v>
      </c>
      <c r="B5086" t="s">
        <v>20333</v>
      </c>
      <c r="C5086" t="s">
        <v>3132</v>
      </c>
      <c r="D5086">
        <v>22679.6185</v>
      </c>
      <c r="E5086">
        <v>9999</v>
      </c>
      <c r="F5086">
        <v>233.3</v>
      </c>
    </row>
    <row r="5087" spans="1:6" hidden="1" x14ac:dyDescent="0.25">
      <c r="A5087" t="s">
        <v>20336</v>
      </c>
      <c r="B5087" t="s">
        <v>20337</v>
      </c>
      <c r="C5087" t="s">
        <v>3132</v>
      </c>
      <c r="D5087">
        <v>22679.6185</v>
      </c>
      <c r="E5087">
        <v>10000</v>
      </c>
      <c r="F5087">
        <v>233.3</v>
      </c>
    </row>
    <row r="5088" spans="1:6" hidden="1" x14ac:dyDescent="0.25">
      <c r="A5088" t="s">
        <v>20340</v>
      </c>
      <c r="B5088" t="s">
        <v>20341</v>
      </c>
      <c r="C5088" t="s">
        <v>3132</v>
      </c>
      <c r="D5088">
        <v>22679.6185</v>
      </c>
      <c r="E5088">
        <v>10000</v>
      </c>
      <c r="F5088">
        <v>233.3</v>
      </c>
    </row>
    <row r="5089" spans="1:6" hidden="1" x14ac:dyDescent="0.25">
      <c r="A5089" t="s">
        <v>20344</v>
      </c>
      <c r="B5089" t="s">
        <v>20345</v>
      </c>
      <c r="C5089" t="s">
        <v>3132</v>
      </c>
      <c r="D5089">
        <v>22679.6185</v>
      </c>
      <c r="E5089">
        <v>10000</v>
      </c>
      <c r="F5089">
        <v>233.3</v>
      </c>
    </row>
    <row r="5090" spans="1:6" hidden="1" x14ac:dyDescent="0.25">
      <c r="A5090" t="s">
        <v>20348</v>
      </c>
      <c r="B5090" t="s">
        <v>20349</v>
      </c>
      <c r="C5090" t="s">
        <v>3132</v>
      </c>
      <c r="D5090">
        <v>22679.6185</v>
      </c>
      <c r="E5090">
        <v>10000</v>
      </c>
      <c r="F5090">
        <v>240.28</v>
      </c>
    </row>
    <row r="5091" spans="1:6" hidden="1" x14ac:dyDescent="0.25">
      <c r="A5091" t="s">
        <v>20352</v>
      </c>
      <c r="B5091" t="s">
        <v>20353</v>
      </c>
      <c r="C5091" t="s">
        <v>3132</v>
      </c>
      <c r="D5091">
        <v>0</v>
      </c>
      <c r="E5091">
        <v>0</v>
      </c>
      <c r="F5091">
        <v>0</v>
      </c>
    </row>
    <row r="5092" spans="1:6" hidden="1" x14ac:dyDescent="0.25">
      <c r="A5092" t="s">
        <v>20355</v>
      </c>
      <c r="B5092" t="s">
        <v>20356</v>
      </c>
      <c r="C5092" t="s">
        <v>3132</v>
      </c>
      <c r="D5092">
        <v>22679.6185</v>
      </c>
      <c r="E5092">
        <v>10000</v>
      </c>
      <c r="F5092">
        <v>240.28</v>
      </c>
    </row>
    <row r="5093" spans="1:6" hidden="1" x14ac:dyDescent="0.25">
      <c r="A5093" t="s">
        <v>20359</v>
      </c>
      <c r="B5093" t="s">
        <v>20360</v>
      </c>
      <c r="C5093" t="s">
        <v>3132</v>
      </c>
      <c r="D5093">
        <v>22679.6185</v>
      </c>
      <c r="E5093">
        <v>10000</v>
      </c>
      <c r="F5093">
        <v>240.28</v>
      </c>
    </row>
    <row r="5094" spans="1:6" hidden="1" x14ac:dyDescent="0.25">
      <c r="A5094" t="s">
        <v>20363</v>
      </c>
      <c r="B5094" t="s">
        <v>20364</v>
      </c>
      <c r="C5094" t="s">
        <v>3132</v>
      </c>
      <c r="D5094">
        <v>0</v>
      </c>
      <c r="E5094">
        <v>0</v>
      </c>
      <c r="F5094">
        <v>0</v>
      </c>
    </row>
    <row r="5095" spans="1:6" hidden="1" x14ac:dyDescent="0.25">
      <c r="A5095" t="s">
        <v>20366</v>
      </c>
      <c r="B5095" t="s">
        <v>20367</v>
      </c>
      <c r="C5095" t="s">
        <v>3132</v>
      </c>
      <c r="D5095">
        <v>0</v>
      </c>
      <c r="E5095">
        <v>0</v>
      </c>
      <c r="F5095">
        <v>0</v>
      </c>
    </row>
    <row r="5096" spans="1:6" hidden="1" x14ac:dyDescent="0.25">
      <c r="A5096" t="s">
        <v>20370</v>
      </c>
      <c r="B5096" t="s">
        <v>20371</v>
      </c>
      <c r="C5096" t="s">
        <v>3132</v>
      </c>
      <c r="D5096">
        <v>0</v>
      </c>
      <c r="E5096">
        <v>0</v>
      </c>
      <c r="F5096">
        <v>0</v>
      </c>
    </row>
    <row r="5097" spans="1:6" hidden="1" x14ac:dyDescent="0.25">
      <c r="A5097" t="s">
        <v>20373</v>
      </c>
      <c r="B5097" t="s">
        <v>20374</v>
      </c>
      <c r="C5097" t="s">
        <v>3132</v>
      </c>
      <c r="D5097">
        <v>22679.6185</v>
      </c>
      <c r="E5097">
        <v>10000</v>
      </c>
      <c r="F5097">
        <v>51.04</v>
      </c>
    </row>
    <row r="5098" spans="1:6" hidden="1" x14ac:dyDescent="0.25">
      <c r="A5098" t="s">
        <v>20377</v>
      </c>
      <c r="B5098" t="s">
        <v>20378</v>
      </c>
      <c r="C5098" t="s">
        <v>3132</v>
      </c>
      <c r="D5098">
        <v>22679.6185</v>
      </c>
      <c r="E5098">
        <v>10000</v>
      </c>
      <c r="F5098">
        <v>51.04</v>
      </c>
    </row>
    <row r="5099" spans="1:6" hidden="1" x14ac:dyDescent="0.25">
      <c r="A5099" t="s">
        <v>20381</v>
      </c>
      <c r="B5099" t="s">
        <v>20382</v>
      </c>
      <c r="C5099" t="s">
        <v>3132</v>
      </c>
      <c r="D5099">
        <v>22679.6185</v>
      </c>
      <c r="E5099">
        <v>10000</v>
      </c>
      <c r="F5099">
        <v>51.04</v>
      </c>
    </row>
    <row r="5100" spans="1:6" hidden="1" x14ac:dyDescent="0.25">
      <c r="A5100" t="s">
        <v>20385</v>
      </c>
      <c r="B5100" t="s">
        <v>20386</v>
      </c>
      <c r="C5100" t="s">
        <v>3132</v>
      </c>
      <c r="D5100">
        <v>22679.6185</v>
      </c>
      <c r="E5100">
        <v>10000</v>
      </c>
      <c r="F5100">
        <v>51.04</v>
      </c>
    </row>
    <row r="5101" spans="1:6" hidden="1" x14ac:dyDescent="0.25">
      <c r="A5101" t="s">
        <v>20389</v>
      </c>
      <c r="B5101" t="s">
        <v>20390</v>
      </c>
      <c r="C5101" t="s">
        <v>3132</v>
      </c>
      <c r="D5101">
        <v>22679.6185</v>
      </c>
      <c r="E5101">
        <v>10000</v>
      </c>
      <c r="F5101">
        <v>51.04</v>
      </c>
    </row>
    <row r="5102" spans="1:6" hidden="1" x14ac:dyDescent="0.25">
      <c r="A5102" t="s">
        <v>20393</v>
      </c>
      <c r="B5102" t="s">
        <v>20394</v>
      </c>
      <c r="C5102" t="s">
        <v>3132</v>
      </c>
      <c r="D5102">
        <v>0</v>
      </c>
      <c r="E5102">
        <v>0</v>
      </c>
      <c r="F5102">
        <v>0</v>
      </c>
    </row>
    <row r="5103" spans="1:6" hidden="1" x14ac:dyDescent="0.25">
      <c r="A5103" t="s">
        <v>20397</v>
      </c>
      <c r="B5103" t="s">
        <v>20398</v>
      </c>
      <c r="C5103" t="s">
        <v>3132</v>
      </c>
      <c r="D5103">
        <v>0</v>
      </c>
      <c r="E5103">
        <v>0</v>
      </c>
      <c r="F5103">
        <v>0</v>
      </c>
    </row>
    <row r="5104" spans="1:6" hidden="1" x14ac:dyDescent="0.25">
      <c r="A5104" t="s">
        <v>20401</v>
      </c>
      <c r="B5104" t="s">
        <v>20402</v>
      </c>
      <c r="C5104" t="s">
        <v>3132</v>
      </c>
      <c r="D5104">
        <v>22679.6185</v>
      </c>
      <c r="E5104">
        <v>10000</v>
      </c>
      <c r="F5104">
        <v>263.19</v>
      </c>
    </row>
    <row r="5105" spans="1:6" hidden="1" x14ac:dyDescent="0.25">
      <c r="A5105" t="s">
        <v>20404</v>
      </c>
      <c r="B5105" t="s">
        <v>20405</v>
      </c>
      <c r="C5105" t="s">
        <v>3132</v>
      </c>
      <c r="D5105">
        <v>22679.6185</v>
      </c>
      <c r="E5105">
        <v>10000</v>
      </c>
      <c r="F5105">
        <v>263.19</v>
      </c>
    </row>
    <row r="5106" spans="1:6" hidden="1" x14ac:dyDescent="0.25">
      <c r="A5106" t="s">
        <v>20407</v>
      </c>
      <c r="B5106" t="s">
        <v>20408</v>
      </c>
      <c r="C5106" t="s">
        <v>3132</v>
      </c>
      <c r="D5106">
        <v>22679.6185</v>
      </c>
      <c r="E5106">
        <v>10000</v>
      </c>
      <c r="F5106">
        <v>263.19</v>
      </c>
    </row>
    <row r="5107" spans="1:6" hidden="1" x14ac:dyDescent="0.25">
      <c r="A5107" t="s">
        <v>20410</v>
      </c>
      <c r="B5107" t="s">
        <v>20411</v>
      </c>
      <c r="C5107" t="s">
        <v>3132</v>
      </c>
      <c r="D5107">
        <v>22679.6185</v>
      </c>
      <c r="E5107">
        <v>10000</v>
      </c>
      <c r="F5107">
        <v>263.19</v>
      </c>
    </row>
    <row r="5108" spans="1:6" hidden="1" x14ac:dyDescent="0.25">
      <c r="A5108" t="s">
        <v>20413</v>
      </c>
      <c r="B5108" t="s">
        <v>20414</v>
      </c>
      <c r="C5108" t="s">
        <v>3132</v>
      </c>
      <c r="D5108">
        <v>22679.6185</v>
      </c>
      <c r="E5108">
        <v>10000</v>
      </c>
      <c r="F5108">
        <v>263.19</v>
      </c>
    </row>
    <row r="5109" spans="1:6" hidden="1" x14ac:dyDescent="0.25">
      <c r="A5109" t="s">
        <v>20416</v>
      </c>
      <c r="B5109" t="s">
        <v>20417</v>
      </c>
      <c r="C5109" t="s">
        <v>3132</v>
      </c>
      <c r="D5109">
        <v>0</v>
      </c>
      <c r="E5109">
        <v>0</v>
      </c>
      <c r="F5109">
        <v>0</v>
      </c>
    </row>
    <row r="5110" spans="1:6" hidden="1" x14ac:dyDescent="0.25">
      <c r="A5110" t="s">
        <v>20420</v>
      </c>
      <c r="B5110" t="s">
        <v>20421</v>
      </c>
      <c r="C5110" t="s">
        <v>3132</v>
      </c>
      <c r="D5110">
        <v>0</v>
      </c>
      <c r="E5110">
        <v>0</v>
      </c>
      <c r="F5110">
        <v>0</v>
      </c>
    </row>
    <row r="5111" spans="1:6" hidden="1" x14ac:dyDescent="0.25">
      <c r="A5111" t="s">
        <v>20423</v>
      </c>
      <c r="B5111" t="s">
        <v>20424</v>
      </c>
      <c r="C5111" t="s">
        <v>3132</v>
      </c>
      <c r="D5111">
        <v>0</v>
      </c>
      <c r="E5111">
        <v>0</v>
      </c>
      <c r="F5111">
        <v>0</v>
      </c>
    </row>
    <row r="5112" spans="1:6" hidden="1" x14ac:dyDescent="0.25">
      <c r="A5112" t="s">
        <v>20427</v>
      </c>
      <c r="B5112" t="s">
        <v>20428</v>
      </c>
      <c r="C5112" t="s">
        <v>3132</v>
      </c>
      <c r="D5112">
        <v>22679.6185</v>
      </c>
      <c r="E5112">
        <v>10000</v>
      </c>
      <c r="F5112">
        <v>120.73</v>
      </c>
    </row>
    <row r="5113" spans="1:6" hidden="1" x14ac:dyDescent="0.25">
      <c r="A5113" t="s">
        <v>20431</v>
      </c>
      <c r="B5113" t="s">
        <v>20432</v>
      </c>
      <c r="C5113" t="s">
        <v>3132</v>
      </c>
      <c r="D5113">
        <v>22679.6185</v>
      </c>
      <c r="E5113">
        <v>10000</v>
      </c>
      <c r="F5113">
        <v>120.73</v>
      </c>
    </row>
    <row r="5114" spans="1:6" hidden="1" x14ac:dyDescent="0.25">
      <c r="A5114" t="s">
        <v>20435</v>
      </c>
      <c r="B5114" t="s">
        <v>20436</v>
      </c>
      <c r="C5114" t="s">
        <v>3132</v>
      </c>
      <c r="D5114">
        <v>22679.6185</v>
      </c>
      <c r="E5114">
        <v>10000</v>
      </c>
      <c r="F5114">
        <v>120.73</v>
      </c>
    </row>
    <row r="5115" spans="1:6" hidden="1" x14ac:dyDescent="0.25">
      <c r="A5115" t="s">
        <v>20439</v>
      </c>
      <c r="B5115" t="s">
        <v>20440</v>
      </c>
      <c r="C5115" t="s">
        <v>3132</v>
      </c>
      <c r="D5115">
        <v>22679.6185</v>
      </c>
      <c r="E5115">
        <v>10000</v>
      </c>
      <c r="F5115">
        <v>120.73</v>
      </c>
    </row>
    <row r="5116" spans="1:6" hidden="1" x14ac:dyDescent="0.25">
      <c r="A5116" t="s">
        <v>20443</v>
      </c>
      <c r="B5116" t="s">
        <v>20444</v>
      </c>
      <c r="C5116" t="s">
        <v>3132</v>
      </c>
      <c r="D5116">
        <v>22679.6185</v>
      </c>
      <c r="E5116">
        <v>10000</v>
      </c>
      <c r="F5116">
        <v>120.73</v>
      </c>
    </row>
    <row r="5117" spans="1:6" hidden="1" x14ac:dyDescent="0.25">
      <c r="A5117" t="s">
        <v>20447</v>
      </c>
      <c r="B5117" t="s">
        <v>20448</v>
      </c>
      <c r="C5117" t="s">
        <v>3132</v>
      </c>
      <c r="D5117">
        <v>22679.6185</v>
      </c>
      <c r="E5117">
        <v>10000</v>
      </c>
      <c r="F5117">
        <v>120.73</v>
      </c>
    </row>
    <row r="5118" spans="1:6" hidden="1" x14ac:dyDescent="0.25">
      <c r="A5118" t="s">
        <v>20451</v>
      </c>
      <c r="B5118" t="s">
        <v>20452</v>
      </c>
      <c r="C5118" t="s">
        <v>3132</v>
      </c>
      <c r="D5118">
        <v>22679.6185</v>
      </c>
      <c r="E5118">
        <v>10000</v>
      </c>
      <c r="F5118">
        <v>84.87</v>
      </c>
    </row>
    <row r="5119" spans="1:6" hidden="1" x14ac:dyDescent="0.25">
      <c r="A5119" t="s">
        <v>20455</v>
      </c>
      <c r="B5119" t="s">
        <v>20456</v>
      </c>
      <c r="C5119" t="s">
        <v>3132</v>
      </c>
      <c r="D5119">
        <v>22679.6185</v>
      </c>
      <c r="E5119">
        <v>9999</v>
      </c>
      <c r="F5119">
        <v>84.87</v>
      </c>
    </row>
    <row r="5120" spans="1:6" hidden="1" x14ac:dyDescent="0.25">
      <c r="A5120" t="s">
        <v>20459</v>
      </c>
      <c r="B5120" t="s">
        <v>20460</v>
      </c>
      <c r="C5120" t="s">
        <v>3132</v>
      </c>
      <c r="D5120">
        <v>22679.6185</v>
      </c>
      <c r="E5120">
        <v>10000</v>
      </c>
      <c r="F5120">
        <v>84.87</v>
      </c>
    </row>
    <row r="5121" spans="1:6" hidden="1" x14ac:dyDescent="0.25">
      <c r="A5121" t="s">
        <v>20463</v>
      </c>
      <c r="B5121" t="s">
        <v>20464</v>
      </c>
      <c r="C5121" t="s">
        <v>3132</v>
      </c>
      <c r="D5121">
        <v>22679.6185</v>
      </c>
      <c r="E5121">
        <v>10000</v>
      </c>
      <c r="F5121">
        <v>84.87</v>
      </c>
    </row>
    <row r="5122" spans="1:6" hidden="1" x14ac:dyDescent="0.25">
      <c r="A5122" t="s">
        <v>20467</v>
      </c>
      <c r="B5122" t="s">
        <v>11321</v>
      </c>
      <c r="C5122" t="s">
        <v>3132</v>
      </c>
      <c r="D5122">
        <v>0</v>
      </c>
      <c r="E5122">
        <v>0</v>
      </c>
      <c r="F5122">
        <v>0</v>
      </c>
    </row>
    <row r="5123" spans="1:6" hidden="1" x14ac:dyDescent="0.25">
      <c r="A5123" t="s">
        <v>20470</v>
      </c>
      <c r="B5123" t="s">
        <v>20471</v>
      </c>
      <c r="C5123" t="s">
        <v>3132</v>
      </c>
      <c r="D5123">
        <v>0</v>
      </c>
      <c r="E5123">
        <v>0</v>
      </c>
      <c r="F5123">
        <v>0</v>
      </c>
    </row>
    <row r="5124" spans="1:6" hidden="1" x14ac:dyDescent="0.25">
      <c r="A5124" t="s">
        <v>20473</v>
      </c>
      <c r="B5124" t="s">
        <v>16313</v>
      </c>
      <c r="C5124" t="s">
        <v>3132</v>
      </c>
      <c r="D5124">
        <v>0</v>
      </c>
      <c r="E5124">
        <v>0</v>
      </c>
      <c r="F5124">
        <v>0</v>
      </c>
    </row>
    <row r="5125" spans="1:6" hidden="1" x14ac:dyDescent="0.25">
      <c r="A5125" t="s">
        <v>20475</v>
      </c>
      <c r="B5125" t="s">
        <v>20476</v>
      </c>
      <c r="C5125" t="s">
        <v>3132</v>
      </c>
      <c r="D5125">
        <v>0</v>
      </c>
      <c r="E5125">
        <v>0</v>
      </c>
      <c r="F5125">
        <v>0</v>
      </c>
    </row>
    <row r="5126" spans="1:6" hidden="1" x14ac:dyDescent="0.25">
      <c r="A5126" t="s">
        <v>20478</v>
      </c>
      <c r="B5126" t="s">
        <v>20479</v>
      </c>
      <c r="C5126" t="s">
        <v>3132</v>
      </c>
      <c r="D5126">
        <v>0</v>
      </c>
      <c r="E5126">
        <v>0</v>
      </c>
      <c r="F5126">
        <v>0</v>
      </c>
    </row>
    <row r="5127" spans="1:6" hidden="1" x14ac:dyDescent="0.25">
      <c r="A5127" t="s">
        <v>20481</v>
      </c>
      <c r="B5127" t="s">
        <v>20482</v>
      </c>
      <c r="C5127" t="s">
        <v>3132</v>
      </c>
      <c r="D5127">
        <v>0</v>
      </c>
      <c r="E5127">
        <v>0</v>
      </c>
      <c r="F5127">
        <v>0</v>
      </c>
    </row>
    <row r="5128" spans="1:6" hidden="1" x14ac:dyDescent="0.25">
      <c r="A5128" t="s">
        <v>20484</v>
      </c>
      <c r="B5128" t="s">
        <v>20485</v>
      </c>
      <c r="C5128" t="s">
        <v>3132</v>
      </c>
      <c r="D5128">
        <v>0</v>
      </c>
      <c r="E5128">
        <v>0</v>
      </c>
      <c r="F5128">
        <v>0</v>
      </c>
    </row>
    <row r="5129" spans="1:6" hidden="1" x14ac:dyDescent="0.25">
      <c r="A5129" t="s">
        <v>20488</v>
      </c>
      <c r="B5129" t="s">
        <v>19755</v>
      </c>
      <c r="C5129" t="s">
        <v>3132</v>
      </c>
      <c r="D5129">
        <v>0</v>
      </c>
      <c r="E5129">
        <v>0</v>
      </c>
      <c r="F5129">
        <v>0</v>
      </c>
    </row>
    <row r="5130" spans="1:6" hidden="1" x14ac:dyDescent="0.25">
      <c r="A5130" t="s">
        <v>20490</v>
      </c>
      <c r="B5130" t="s">
        <v>20491</v>
      </c>
      <c r="C5130" t="s">
        <v>3132</v>
      </c>
      <c r="D5130">
        <v>0</v>
      </c>
      <c r="E5130">
        <v>0</v>
      </c>
      <c r="F5130">
        <v>0</v>
      </c>
    </row>
    <row r="5131" spans="1:6" hidden="1" x14ac:dyDescent="0.25">
      <c r="A5131" t="s">
        <v>20493</v>
      </c>
      <c r="B5131" t="s">
        <v>20494</v>
      </c>
      <c r="C5131" t="s">
        <v>3132</v>
      </c>
      <c r="D5131">
        <v>0</v>
      </c>
      <c r="E5131">
        <v>0</v>
      </c>
      <c r="F5131">
        <v>0</v>
      </c>
    </row>
    <row r="5132" spans="1:6" hidden="1" x14ac:dyDescent="0.25">
      <c r="A5132" t="s">
        <v>20497</v>
      </c>
      <c r="B5132" t="s">
        <v>20498</v>
      </c>
      <c r="C5132" t="s">
        <v>3132</v>
      </c>
      <c r="D5132">
        <v>0</v>
      </c>
      <c r="E5132">
        <v>0</v>
      </c>
      <c r="F5132">
        <v>0</v>
      </c>
    </row>
    <row r="5133" spans="1:6" hidden="1" x14ac:dyDescent="0.25">
      <c r="A5133" t="s">
        <v>20500</v>
      </c>
      <c r="B5133" t="s">
        <v>19726</v>
      </c>
      <c r="C5133" t="s">
        <v>3132</v>
      </c>
      <c r="D5133">
        <v>0</v>
      </c>
      <c r="E5133">
        <v>0</v>
      </c>
      <c r="F5133">
        <v>0</v>
      </c>
    </row>
    <row r="5134" spans="1:6" hidden="1" x14ac:dyDescent="0.25">
      <c r="A5134" t="s">
        <v>20502</v>
      </c>
      <c r="B5134" t="s">
        <v>20503</v>
      </c>
      <c r="C5134" t="s">
        <v>3132</v>
      </c>
      <c r="D5134">
        <v>0</v>
      </c>
      <c r="E5134">
        <v>0</v>
      </c>
      <c r="F5134">
        <v>0</v>
      </c>
    </row>
    <row r="5135" spans="1:6" hidden="1" x14ac:dyDescent="0.25">
      <c r="A5135" t="s">
        <v>20506</v>
      </c>
      <c r="B5135" t="s">
        <v>7034</v>
      </c>
      <c r="C5135" t="s">
        <v>3132</v>
      </c>
      <c r="D5135">
        <v>0</v>
      </c>
      <c r="E5135">
        <v>0</v>
      </c>
      <c r="F5135">
        <v>0</v>
      </c>
    </row>
    <row r="5136" spans="1:6" hidden="1" x14ac:dyDescent="0.25">
      <c r="A5136" t="s">
        <v>20508</v>
      </c>
      <c r="B5136" t="s">
        <v>16817</v>
      </c>
      <c r="C5136" t="s">
        <v>3132</v>
      </c>
      <c r="D5136">
        <v>0</v>
      </c>
      <c r="E5136">
        <v>0</v>
      </c>
      <c r="F5136">
        <v>0</v>
      </c>
    </row>
    <row r="5137" spans="1:6" hidden="1" x14ac:dyDescent="0.25">
      <c r="A5137" t="s">
        <v>20510</v>
      </c>
      <c r="B5137" t="s">
        <v>20511</v>
      </c>
      <c r="C5137" t="s">
        <v>3132</v>
      </c>
      <c r="D5137">
        <v>0</v>
      </c>
      <c r="E5137">
        <v>0</v>
      </c>
      <c r="F5137">
        <v>0</v>
      </c>
    </row>
    <row r="5138" spans="1:6" hidden="1" x14ac:dyDescent="0.25">
      <c r="A5138" t="s">
        <v>20513</v>
      </c>
      <c r="B5138" t="s">
        <v>20514</v>
      </c>
      <c r="C5138" t="s">
        <v>3132</v>
      </c>
      <c r="D5138">
        <v>0</v>
      </c>
      <c r="E5138">
        <v>0</v>
      </c>
      <c r="F5138">
        <v>0</v>
      </c>
    </row>
    <row r="5139" spans="1:6" hidden="1" x14ac:dyDescent="0.25">
      <c r="A5139" t="s">
        <v>20517</v>
      </c>
      <c r="B5139" t="s">
        <v>20518</v>
      </c>
      <c r="C5139" t="s">
        <v>3132</v>
      </c>
      <c r="D5139">
        <v>0</v>
      </c>
      <c r="E5139">
        <v>0</v>
      </c>
      <c r="F5139">
        <v>0</v>
      </c>
    </row>
    <row r="5140" spans="1:6" hidden="1" x14ac:dyDescent="0.25">
      <c r="A5140" t="s">
        <v>20521</v>
      </c>
      <c r="B5140" t="s">
        <v>20522</v>
      </c>
      <c r="C5140" t="s">
        <v>3132</v>
      </c>
      <c r="D5140">
        <v>0</v>
      </c>
      <c r="E5140">
        <v>0</v>
      </c>
      <c r="F5140">
        <v>0</v>
      </c>
    </row>
    <row r="5141" spans="1:6" hidden="1" x14ac:dyDescent="0.25">
      <c r="A5141" t="s">
        <v>20525</v>
      </c>
      <c r="B5141" t="s">
        <v>20526</v>
      </c>
      <c r="C5141" t="s">
        <v>3132</v>
      </c>
      <c r="D5141">
        <v>0</v>
      </c>
      <c r="E5141">
        <v>0</v>
      </c>
      <c r="F5141">
        <v>0</v>
      </c>
    </row>
    <row r="5142" spans="1:6" hidden="1" x14ac:dyDescent="0.25">
      <c r="A5142" t="s">
        <v>20529</v>
      </c>
      <c r="B5142" t="s">
        <v>20530</v>
      </c>
      <c r="C5142" t="s">
        <v>3132</v>
      </c>
      <c r="D5142">
        <v>0</v>
      </c>
      <c r="E5142">
        <v>0</v>
      </c>
      <c r="F5142">
        <v>0</v>
      </c>
    </row>
    <row r="5143" spans="1:6" hidden="1" x14ac:dyDescent="0.25">
      <c r="A5143" t="s">
        <v>20533</v>
      </c>
      <c r="B5143" t="s">
        <v>20534</v>
      </c>
      <c r="C5143" t="s">
        <v>3132</v>
      </c>
      <c r="D5143">
        <v>0</v>
      </c>
      <c r="E5143">
        <v>0</v>
      </c>
      <c r="F5143">
        <v>0</v>
      </c>
    </row>
    <row r="5144" spans="1:6" hidden="1" x14ac:dyDescent="0.25">
      <c r="A5144" t="s">
        <v>20537</v>
      </c>
      <c r="B5144" t="s">
        <v>20538</v>
      </c>
      <c r="C5144" t="s">
        <v>3132</v>
      </c>
      <c r="D5144">
        <v>15875.73295</v>
      </c>
      <c r="E5144">
        <v>99942</v>
      </c>
      <c r="F5144">
        <v>69.650000000000006</v>
      </c>
    </row>
    <row r="5145" spans="1:6" hidden="1" x14ac:dyDescent="0.25">
      <c r="A5145" t="s">
        <v>20541</v>
      </c>
      <c r="B5145" t="s">
        <v>20542</v>
      </c>
      <c r="C5145" t="s">
        <v>3132</v>
      </c>
      <c r="D5145">
        <v>0</v>
      </c>
      <c r="E5145">
        <v>0</v>
      </c>
      <c r="F5145">
        <v>0</v>
      </c>
    </row>
    <row r="5146" spans="1:6" hidden="1" x14ac:dyDescent="0.25">
      <c r="A5146" t="s">
        <v>20545</v>
      </c>
      <c r="B5146" t="s">
        <v>20546</v>
      </c>
      <c r="C5146" t="s">
        <v>3132</v>
      </c>
      <c r="D5146">
        <v>16601.480739999999</v>
      </c>
      <c r="E5146">
        <v>10000</v>
      </c>
      <c r="F5146">
        <v>50.57</v>
      </c>
    </row>
    <row r="5147" spans="1:6" hidden="1" x14ac:dyDescent="0.25">
      <c r="A5147" t="s">
        <v>20549</v>
      </c>
      <c r="B5147" t="s">
        <v>20550</v>
      </c>
      <c r="C5147" t="s">
        <v>3132</v>
      </c>
      <c r="D5147">
        <v>0</v>
      </c>
      <c r="E5147">
        <v>0</v>
      </c>
      <c r="F5147">
        <v>0</v>
      </c>
    </row>
    <row r="5148" spans="1:6" hidden="1" x14ac:dyDescent="0.25">
      <c r="A5148" t="s">
        <v>20553</v>
      </c>
      <c r="B5148" t="s">
        <v>20554</v>
      </c>
      <c r="C5148" t="s">
        <v>3132</v>
      </c>
      <c r="D5148">
        <v>0</v>
      </c>
      <c r="E5148">
        <v>0</v>
      </c>
      <c r="F5148">
        <v>0</v>
      </c>
    </row>
    <row r="5149" spans="1:6" hidden="1" x14ac:dyDescent="0.25">
      <c r="A5149" t="s">
        <v>20556</v>
      </c>
      <c r="B5149" t="s">
        <v>20557</v>
      </c>
      <c r="C5149" t="s">
        <v>3132</v>
      </c>
      <c r="D5149">
        <v>0</v>
      </c>
      <c r="E5149">
        <v>0</v>
      </c>
      <c r="F5149">
        <v>0</v>
      </c>
    </row>
    <row r="5150" spans="1:6" hidden="1" x14ac:dyDescent="0.25">
      <c r="A5150" t="s">
        <v>20560</v>
      </c>
      <c r="B5150" t="s">
        <v>20561</v>
      </c>
      <c r="C5150" t="s">
        <v>3132</v>
      </c>
      <c r="D5150">
        <v>0</v>
      </c>
      <c r="E5150">
        <v>0</v>
      </c>
      <c r="F5150">
        <v>0</v>
      </c>
    </row>
    <row r="5151" spans="1:6" hidden="1" x14ac:dyDescent="0.25">
      <c r="A5151" t="s">
        <v>20563</v>
      </c>
      <c r="B5151" t="s">
        <v>20564</v>
      </c>
      <c r="C5151" t="s">
        <v>3132</v>
      </c>
      <c r="D5151">
        <v>0</v>
      </c>
      <c r="E5151">
        <v>0</v>
      </c>
      <c r="F5151">
        <v>0</v>
      </c>
    </row>
    <row r="5152" spans="1:6" hidden="1" x14ac:dyDescent="0.25">
      <c r="A5152" t="s">
        <v>20567</v>
      </c>
      <c r="B5152" t="s">
        <v>20568</v>
      </c>
      <c r="C5152" t="s">
        <v>3132</v>
      </c>
      <c r="D5152">
        <v>0</v>
      </c>
      <c r="E5152">
        <v>0</v>
      </c>
      <c r="F5152">
        <v>0</v>
      </c>
    </row>
    <row r="5153" spans="1:6" hidden="1" x14ac:dyDescent="0.25">
      <c r="A5153" t="s">
        <v>20570</v>
      </c>
      <c r="B5153" t="s">
        <v>20571</v>
      </c>
      <c r="C5153" t="s">
        <v>3132</v>
      </c>
      <c r="D5153">
        <v>16556.121510000001</v>
      </c>
      <c r="E5153">
        <v>10000</v>
      </c>
      <c r="F5153">
        <v>52.1</v>
      </c>
    </row>
    <row r="5154" spans="1:6" hidden="1" x14ac:dyDescent="0.25">
      <c r="A5154" t="s">
        <v>20574</v>
      </c>
      <c r="B5154" t="s">
        <v>20575</v>
      </c>
      <c r="C5154" t="s">
        <v>3132</v>
      </c>
      <c r="D5154">
        <v>0</v>
      </c>
      <c r="E5154">
        <v>0</v>
      </c>
      <c r="F5154">
        <v>0</v>
      </c>
    </row>
    <row r="5155" spans="1:6" hidden="1" x14ac:dyDescent="0.25">
      <c r="A5155" t="s">
        <v>20577</v>
      </c>
      <c r="B5155" t="s">
        <v>20578</v>
      </c>
      <c r="C5155" t="s">
        <v>3132</v>
      </c>
      <c r="D5155">
        <v>18143.694800000001</v>
      </c>
      <c r="E5155">
        <v>10000</v>
      </c>
      <c r="F5155">
        <v>49.03</v>
      </c>
    </row>
    <row r="5156" spans="1:6" hidden="1" x14ac:dyDescent="0.25">
      <c r="A5156" t="s">
        <v>20581</v>
      </c>
      <c r="B5156" t="s">
        <v>20582</v>
      </c>
      <c r="C5156" t="s">
        <v>3132</v>
      </c>
      <c r="D5156">
        <v>0</v>
      </c>
      <c r="E5156">
        <v>0</v>
      </c>
      <c r="F5156">
        <v>0</v>
      </c>
    </row>
    <row r="5157" spans="1:6" hidden="1" x14ac:dyDescent="0.25">
      <c r="A5157" t="s">
        <v>20585</v>
      </c>
      <c r="B5157" t="s">
        <v>20586</v>
      </c>
      <c r="C5157" t="s">
        <v>3132</v>
      </c>
      <c r="D5157">
        <v>0</v>
      </c>
      <c r="E5157">
        <v>0</v>
      </c>
      <c r="F5157">
        <v>0</v>
      </c>
    </row>
    <row r="5158" spans="1:6" hidden="1" x14ac:dyDescent="0.25">
      <c r="A5158" t="s">
        <v>20589</v>
      </c>
      <c r="B5158" t="s">
        <v>20590</v>
      </c>
      <c r="C5158" t="s">
        <v>3132</v>
      </c>
      <c r="D5158">
        <v>0</v>
      </c>
      <c r="E5158">
        <v>0</v>
      </c>
      <c r="F5158">
        <v>0</v>
      </c>
    </row>
    <row r="5159" spans="1:6" hidden="1" x14ac:dyDescent="0.25">
      <c r="A5159" t="s">
        <v>20592</v>
      </c>
      <c r="B5159" t="s">
        <v>20593</v>
      </c>
      <c r="C5159" t="s">
        <v>3132</v>
      </c>
      <c r="D5159">
        <v>0</v>
      </c>
      <c r="E5159">
        <v>0</v>
      </c>
      <c r="F5159">
        <v>0</v>
      </c>
    </row>
    <row r="5160" spans="1:6" hidden="1" x14ac:dyDescent="0.25">
      <c r="A5160" t="s">
        <v>20595</v>
      </c>
      <c r="B5160" t="s">
        <v>20596</v>
      </c>
      <c r="C5160" t="s">
        <v>3132</v>
      </c>
      <c r="D5160">
        <v>22679.6185</v>
      </c>
      <c r="E5160">
        <v>10000</v>
      </c>
      <c r="F5160">
        <v>112.45</v>
      </c>
    </row>
    <row r="5161" spans="1:6" hidden="1" x14ac:dyDescent="0.25">
      <c r="A5161" t="s">
        <v>20599</v>
      </c>
      <c r="B5161" t="s">
        <v>20600</v>
      </c>
      <c r="C5161" t="s">
        <v>3132</v>
      </c>
      <c r="D5161">
        <v>22679.6185</v>
      </c>
      <c r="E5161">
        <v>10000</v>
      </c>
      <c r="F5161">
        <v>112.45</v>
      </c>
    </row>
    <row r="5162" spans="1:6" hidden="1" x14ac:dyDescent="0.25">
      <c r="A5162" t="s">
        <v>20603</v>
      </c>
      <c r="B5162" t="s">
        <v>20604</v>
      </c>
      <c r="C5162" t="s">
        <v>3132</v>
      </c>
      <c r="D5162">
        <v>22679.6185</v>
      </c>
      <c r="E5162">
        <v>10000</v>
      </c>
      <c r="F5162">
        <v>112.45</v>
      </c>
    </row>
    <row r="5163" spans="1:6" hidden="1" x14ac:dyDescent="0.25">
      <c r="A5163" t="s">
        <v>20607</v>
      </c>
      <c r="B5163" t="s">
        <v>20608</v>
      </c>
      <c r="C5163" t="s">
        <v>3132</v>
      </c>
      <c r="D5163">
        <v>22679.6185</v>
      </c>
      <c r="E5163">
        <v>10000</v>
      </c>
      <c r="F5163">
        <v>112.45</v>
      </c>
    </row>
    <row r="5164" spans="1:6" hidden="1" x14ac:dyDescent="0.25">
      <c r="A5164" t="s">
        <v>20611</v>
      </c>
      <c r="B5164" t="s">
        <v>20612</v>
      </c>
      <c r="C5164" t="s">
        <v>3132</v>
      </c>
      <c r="D5164">
        <v>22679.6185</v>
      </c>
      <c r="E5164">
        <v>9999</v>
      </c>
      <c r="F5164">
        <v>112.45</v>
      </c>
    </row>
    <row r="5165" spans="1:6" hidden="1" x14ac:dyDescent="0.25">
      <c r="A5165" t="s">
        <v>20615</v>
      </c>
      <c r="B5165" t="s">
        <v>20616</v>
      </c>
      <c r="C5165" t="s">
        <v>3132</v>
      </c>
      <c r="D5165">
        <v>22679.6185</v>
      </c>
      <c r="E5165">
        <v>9972</v>
      </c>
      <c r="F5165">
        <v>112.45</v>
      </c>
    </row>
    <row r="5166" spans="1:6" hidden="1" x14ac:dyDescent="0.25">
      <c r="A5166" t="s">
        <v>20619</v>
      </c>
      <c r="B5166" t="s">
        <v>20620</v>
      </c>
      <c r="C5166" t="s">
        <v>3132</v>
      </c>
      <c r="D5166">
        <v>22679.6185</v>
      </c>
      <c r="E5166">
        <v>10000</v>
      </c>
      <c r="F5166">
        <v>112.45</v>
      </c>
    </row>
  </sheetData>
  <autoFilter ref="A1:F5166" xr:uid="{00000000-0009-0000-0000-000001000000}">
    <filterColumn colId="2">
      <filters>
        <filter val="UniFloorAqua"/>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8F569-089D-426D-AE72-7296A564BE80}">
  <dimension ref="A1:E213"/>
  <sheetViews>
    <sheetView topLeftCell="A177" zoomScale="145" zoomScaleNormal="145" workbookViewId="0">
      <selection activeCell="B1" sqref="B1:B213"/>
    </sheetView>
  </sheetViews>
  <sheetFormatPr defaultRowHeight="15" x14ac:dyDescent="0.25"/>
  <cols>
    <col min="1" max="1" width="39.7109375" bestFit="1" customWidth="1"/>
    <col min="2" max="2" width="62.5703125" bestFit="1" customWidth="1"/>
    <col min="3" max="3" width="11.7109375" bestFit="1" customWidth="1"/>
    <col min="4" max="4" width="14" bestFit="1" customWidth="1"/>
    <col min="5" max="5" width="62.5703125" bestFit="1" customWidth="1"/>
  </cols>
  <sheetData>
    <row r="1" spans="1:5" x14ac:dyDescent="0.25">
      <c r="A1" t="s">
        <v>125</v>
      </c>
      <c r="B1" t="s">
        <v>20653</v>
      </c>
      <c r="C1" t="s">
        <v>20626</v>
      </c>
      <c r="D1" t="s">
        <v>20627</v>
      </c>
      <c r="E1" t="str">
        <f>TRIM(RIGHT(SUBSTITUTE(B1," ",REPT(" ",100)),100))</f>
        <v>1710</v>
      </c>
    </row>
    <row r="2" spans="1:5" x14ac:dyDescent="0.25">
      <c r="A2" t="s">
        <v>131</v>
      </c>
      <c r="B2" t="s">
        <v>20654</v>
      </c>
      <c r="C2" t="s">
        <v>20626</v>
      </c>
      <c r="D2" t="s">
        <v>20628</v>
      </c>
      <c r="E2" t="str">
        <f t="shared" ref="E2:E65" si="0">TRIM(RIGHT(SUBSTITUTE(B2," ",REPT(" ",100)),100))</f>
        <v>1707</v>
      </c>
    </row>
    <row r="3" spans="1:5" x14ac:dyDescent="0.25">
      <c r="A3" t="s">
        <v>135</v>
      </c>
      <c r="B3" t="s">
        <v>20655</v>
      </c>
      <c r="C3" t="s">
        <v>20626</v>
      </c>
      <c r="D3" t="s">
        <v>20629</v>
      </c>
      <c r="E3" t="str">
        <f t="shared" si="0"/>
        <v>1708</v>
      </c>
    </row>
    <row r="4" spans="1:5" x14ac:dyDescent="0.25">
      <c r="A4" t="s">
        <v>139</v>
      </c>
      <c r="B4" t="s">
        <v>20656</v>
      </c>
      <c r="C4" t="s">
        <v>20626</v>
      </c>
      <c r="D4" t="s">
        <v>20630</v>
      </c>
      <c r="E4" t="str">
        <f t="shared" si="0"/>
        <v>1706</v>
      </c>
    </row>
    <row r="5" spans="1:5" x14ac:dyDescent="0.25">
      <c r="A5" t="s">
        <v>143</v>
      </c>
      <c r="B5" t="s">
        <v>20657</v>
      </c>
      <c r="C5" t="s">
        <v>20626</v>
      </c>
      <c r="D5" t="s">
        <v>20631</v>
      </c>
      <c r="E5" t="str">
        <f t="shared" si="0"/>
        <v>1709</v>
      </c>
    </row>
    <row r="6" spans="1:5" x14ac:dyDescent="0.25">
      <c r="A6" t="s">
        <v>147</v>
      </c>
      <c r="B6" t="s">
        <v>20658</v>
      </c>
      <c r="C6" t="s">
        <v>20626</v>
      </c>
      <c r="D6" t="s">
        <v>20632</v>
      </c>
      <c r="E6" t="str">
        <f t="shared" si="0"/>
        <v>1705</v>
      </c>
    </row>
    <row r="7" spans="1:5" x14ac:dyDescent="0.25">
      <c r="A7" t="s">
        <v>151</v>
      </c>
      <c r="B7" t="s">
        <v>20665</v>
      </c>
      <c r="C7" t="s">
        <v>20626</v>
      </c>
      <c r="D7" t="s">
        <v>20633</v>
      </c>
      <c r="E7" t="str">
        <f t="shared" si="0"/>
        <v>602TS</v>
      </c>
    </row>
    <row r="8" spans="1:5" x14ac:dyDescent="0.25">
      <c r="A8" t="s">
        <v>155</v>
      </c>
      <c r="B8" t="s">
        <v>20666</v>
      </c>
      <c r="C8" t="s">
        <v>20626</v>
      </c>
      <c r="D8" t="s">
        <v>20634</v>
      </c>
      <c r="E8" t="str">
        <f t="shared" si="0"/>
        <v>923TS</v>
      </c>
    </row>
    <row r="9" spans="1:5" x14ac:dyDescent="0.25">
      <c r="A9" t="s">
        <v>159</v>
      </c>
      <c r="B9" t="s">
        <v>20667</v>
      </c>
      <c r="C9" t="s">
        <v>20626</v>
      </c>
      <c r="D9" t="s">
        <v>20635</v>
      </c>
      <c r="E9" t="str">
        <f t="shared" si="0"/>
        <v>922TS</v>
      </c>
    </row>
    <row r="10" spans="1:5" x14ac:dyDescent="0.25">
      <c r="A10" t="s">
        <v>163</v>
      </c>
      <c r="B10" t="s">
        <v>20668</v>
      </c>
      <c r="C10" t="s">
        <v>20626</v>
      </c>
      <c r="D10" t="s">
        <v>20636</v>
      </c>
      <c r="E10" t="str">
        <f t="shared" si="0"/>
        <v>674TS</v>
      </c>
    </row>
    <row r="11" spans="1:5" x14ac:dyDescent="0.25">
      <c r="A11" t="s">
        <v>167</v>
      </c>
      <c r="B11" t="s">
        <v>20669</v>
      </c>
      <c r="C11" t="s">
        <v>20626</v>
      </c>
      <c r="D11" t="s">
        <v>20637</v>
      </c>
      <c r="E11" t="str">
        <f t="shared" si="0"/>
        <v>673TS</v>
      </c>
    </row>
    <row r="12" spans="1:5" x14ac:dyDescent="0.25">
      <c r="A12" t="s">
        <v>171</v>
      </c>
      <c r="B12" t="s">
        <v>20670</v>
      </c>
      <c r="C12" t="s">
        <v>20626</v>
      </c>
      <c r="D12" t="s">
        <v>20638</v>
      </c>
      <c r="E12" t="str">
        <f t="shared" si="0"/>
        <v>670TS</v>
      </c>
    </row>
    <row r="13" spans="1:5" x14ac:dyDescent="0.25">
      <c r="A13" t="s">
        <v>175</v>
      </c>
      <c r="B13" t="s">
        <v>20671</v>
      </c>
      <c r="C13" t="s">
        <v>20626</v>
      </c>
      <c r="D13" t="s">
        <v>20639</v>
      </c>
      <c r="E13" t="str">
        <f t="shared" si="0"/>
        <v>601TS</v>
      </c>
    </row>
    <row r="14" spans="1:5" x14ac:dyDescent="0.25">
      <c r="A14" t="s">
        <v>179</v>
      </c>
      <c r="B14" t="s">
        <v>20659</v>
      </c>
      <c r="C14" t="s">
        <v>20626</v>
      </c>
      <c r="D14" t="s">
        <v>20640</v>
      </c>
      <c r="E14" t="str">
        <f t="shared" si="0"/>
        <v>1712</v>
      </c>
    </row>
    <row r="15" spans="1:5" x14ac:dyDescent="0.25">
      <c r="A15" t="s">
        <v>183</v>
      </c>
      <c r="B15" t="s">
        <v>20660</v>
      </c>
      <c r="C15" t="s">
        <v>20626</v>
      </c>
      <c r="D15" t="s">
        <v>20641</v>
      </c>
      <c r="E15" t="str">
        <f t="shared" si="0"/>
        <v>1711</v>
      </c>
    </row>
    <row r="16" spans="1:5" x14ac:dyDescent="0.25">
      <c r="A16" t="s">
        <v>187</v>
      </c>
      <c r="B16" t="s">
        <v>20661</v>
      </c>
      <c r="C16" t="s">
        <v>20626</v>
      </c>
      <c r="D16" t="s">
        <v>20642</v>
      </c>
      <c r="E16" t="str">
        <f t="shared" si="0"/>
        <v>1704</v>
      </c>
    </row>
    <row r="17" spans="1:5" x14ac:dyDescent="0.25">
      <c r="A17" t="s">
        <v>191</v>
      </c>
      <c r="B17" t="s">
        <v>20662</v>
      </c>
      <c r="C17" t="s">
        <v>20626</v>
      </c>
      <c r="D17" t="s">
        <v>20643</v>
      </c>
      <c r="E17" t="str">
        <f t="shared" si="0"/>
        <v>1703</v>
      </c>
    </row>
    <row r="18" spans="1:5" x14ac:dyDescent="0.25">
      <c r="A18" t="s">
        <v>195</v>
      </c>
      <c r="B18" t="s">
        <v>20663</v>
      </c>
      <c r="C18" t="s">
        <v>20626</v>
      </c>
      <c r="D18" t="s">
        <v>20644</v>
      </c>
      <c r="E18" t="str">
        <f t="shared" si="0"/>
        <v>1702</v>
      </c>
    </row>
    <row r="19" spans="1:5" x14ac:dyDescent="0.25">
      <c r="A19" t="s">
        <v>199</v>
      </c>
      <c r="B19" t="s">
        <v>20664</v>
      </c>
      <c r="C19" t="s">
        <v>20626</v>
      </c>
      <c r="D19" t="s">
        <v>20645</v>
      </c>
      <c r="E19" t="str">
        <f t="shared" si="0"/>
        <v>1701</v>
      </c>
    </row>
    <row r="20" spans="1:5" x14ac:dyDescent="0.25">
      <c r="A20" t="s">
        <v>211</v>
      </c>
      <c r="B20" t="s">
        <v>20712</v>
      </c>
      <c r="C20" t="s">
        <v>20626</v>
      </c>
      <c r="D20" t="s">
        <v>20646</v>
      </c>
      <c r="E20" t="str">
        <f t="shared" si="0"/>
        <v>CB</v>
      </c>
    </row>
    <row r="21" spans="1:5" x14ac:dyDescent="0.25">
      <c r="A21" t="s">
        <v>215</v>
      </c>
      <c r="B21" t="s">
        <v>20713</v>
      </c>
      <c r="C21" t="s">
        <v>20626</v>
      </c>
      <c r="D21" t="s">
        <v>20647</v>
      </c>
      <c r="E21" t="str">
        <f t="shared" si="0"/>
        <v>CB</v>
      </c>
    </row>
    <row r="22" spans="1:5" x14ac:dyDescent="0.25">
      <c r="A22" t="s">
        <v>219</v>
      </c>
      <c r="B22" t="s">
        <v>20714</v>
      </c>
      <c r="C22" t="s">
        <v>20626</v>
      </c>
      <c r="E22" t="str">
        <f t="shared" si="0"/>
        <v>CB</v>
      </c>
    </row>
    <row r="23" spans="1:5" x14ac:dyDescent="0.25">
      <c r="A23" t="s">
        <v>223</v>
      </c>
      <c r="B23" t="s">
        <v>20715</v>
      </c>
      <c r="C23" t="s">
        <v>20626</v>
      </c>
      <c r="E23" t="str">
        <f t="shared" si="0"/>
        <v>CB</v>
      </c>
    </row>
    <row r="24" spans="1:5" x14ac:dyDescent="0.25">
      <c r="A24" t="s">
        <v>227</v>
      </c>
      <c r="B24" t="s">
        <v>20716</v>
      </c>
      <c r="C24" t="s">
        <v>20626</v>
      </c>
      <c r="D24" t="s">
        <v>20648</v>
      </c>
      <c r="E24" t="str">
        <f t="shared" si="0"/>
        <v>CB</v>
      </c>
    </row>
    <row r="25" spans="1:5" x14ac:dyDescent="0.25">
      <c r="A25" t="s">
        <v>231</v>
      </c>
      <c r="B25" t="s">
        <v>20717</v>
      </c>
      <c r="C25" t="s">
        <v>20626</v>
      </c>
      <c r="E25" t="str">
        <f t="shared" si="0"/>
        <v>CB</v>
      </c>
    </row>
    <row r="26" spans="1:5" x14ac:dyDescent="0.25">
      <c r="A26" t="s">
        <v>235</v>
      </c>
      <c r="B26" t="s">
        <v>20718</v>
      </c>
      <c r="C26" t="s">
        <v>20626</v>
      </c>
      <c r="E26" t="str">
        <f t="shared" si="0"/>
        <v>CB</v>
      </c>
    </row>
    <row r="27" spans="1:5" x14ac:dyDescent="0.25">
      <c r="A27" t="s">
        <v>239</v>
      </c>
      <c r="B27" t="s">
        <v>20719</v>
      </c>
      <c r="C27" t="s">
        <v>20626</v>
      </c>
      <c r="E27" t="str">
        <f t="shared" si="0"/>
        <v>CB</v>
      </c>
    </row>
    <row r="28" spans="1:5" x14ac:dyDescent="0.25">
      <c r="A28" t="s">
        <v>243</v>
      </c>
      <c r="B28" t="s">
        <v>20720</v>
      </c>
      <c r="C28" t="s">
        <v>20626</v>
      </c>
      <c r="E28" t="str">
        <f t="shared" si="0"/>
        <v>CB</v>
      </c>
    </row>
    <row r="29" spans="1:5" x14ac:dyDescent="0.25">
      <c r="A29" t="s">
        <v>247</v>
      </c>
      <c r="B29" t="s">
        <v>20721</v>
      </c>
      <c r="C29" t="s">
        <v>20626</v>
      </c>
      <c r="E29" t="str">
        <f t="shared" si="0"/>
        <v>CB</v>
      </c>
    </row>
    <row r="30" spans="1:5" x14ac:dyDescent="0.25">
      <c r="A30" t="s">
        <v>251</v>
      </c>
      <c r="B30" t="s">
        <v>20672</v>
      </c>
      <c r="C30" t="s">
        <v>20626</v>
      </c>
      <c r="E30" t="str">
        <f t="shared" si="0"/>
        <v>CHA-7479</v>
      </c>
    </row>
    <row r="31" spans="1:5" x14ac:dyDescent="0.25">
      <c r="A31" t="s">
        <v>1555</v>
      </c>
      <c r="B31" t="s">
        <v>20772</v>
      </c>
      <c r="C31" t="s">
        <v>20626</v>
      </c>
      <c r="D31" t="s">
        <v>20649</v>
      </c>
      <c r="E31" t="str">
        <f t="shared" si="0"/>
        <v>TIM378</v>
      </c>
    </row>
    <row r="32" spans="1:5" x14ac:dyDescent="0.25">
      <c r="A32" t="s">
        <v>1559</v>
      </c>
      <c r="B32" t="s">
        <v>20773</v>
      </c>
      <c r="C32" t="s">
        <v>20626</v>
      </c>
      <c r="E32" t="str">
        <f t="shared" si="0"/>
        <v>TIM377</v>
      </c>
    </row>
    <row r="33" spans="1:5" x14ac:dyDescent="0.25">
      <c r="A33" t="s">
        <v>1563</v>
      </c>
      <c r="B33" t="s">
        <v>20774</v>
      </c>
      <c r="C33" t="s">
        <v>20626</v>
      </c>
      <c r="D33" t="s">
        <v>20650</v>
      </c>
      <c r="E33" t="str">
        <f t="shared" si="0"/>
        <v>TIM376</v>
      </c>
    </row>
    <row r="34" spans="1:5" x14ac:dyDescent="0.25">
      <c r="A34" t="s">
        <v>1567</v>
      </c>
      <c r="B34" t="s">
        <v>20775</v>
      </c>
      <c r="C34" t="s">
        <v>20626</v>
      </c>
      <c r="D34" t="s">
        <v>20651</v>
      </c>
      <c r="E34" t="str">
        <f t="shared" si="0"/>
        <v>TIM375</v>
      </c>
    </row>
    <row r="35" spans="1:5" x14ac:dyDescent="0.25">
      <c r="A35" t="s">
        <v>1571</v>
      </c>
      <c r="B35" t="s">
        <v>20776</v>
      </c>
      <c r="C35" t="s">
        <v>20626</v>
      </c>
      <c r="E35" t="str">
        <f t="shared" si="0"/>
        <v>TIM374</v>
      </c>
    </row>
    <row r="36" spans="1:5" x14ac:dyDescent="0.25">
      <c r="A36" t="s">
        <v>1575</v>
      </c>
      <c r="B36" t="s">
        <v>20777</v>
      </c>
      <c r="C36" t="s">
        <v>20626</v>
      </c>
      <c r="E36" t="str">
        <f t="shared" si="0"/>
        <v>TIM370</v>
      </c>
    </row>
    <row r="37" spans="1:5" x14ac:dyDescent="0.25">
      <c r="A37" t="s">
        <v>1579</v>
      </c>
      <c r="B37" t="s">
        <v>20778</v>
      </c>
      <c r="C37" t="s">
        <v>20626</v>
      </c>
      <c r="E37" t="str">
        <f t="shared" si="0"/>
        <v>756</v>
      </c>
    </row>
    <row r="38" spans="1:5" x14ac:dyDescent="0.25">
      <c r="A38" t="s">
        <v>1583</v>
      </c>
      <c r="B38" t="s">
        <v>20779</v>
      </c>
      <c r="C38" t="s">
        <v>20626</v>
      </c>
      <c r="D38" t="s">
        <v>20652</v>
      </c>
      <c r="E38" t="str">
        <f t="shared" si="0"/>
        <v>755</v>
      </c>
    </row>
    <row r="39" spans="1:5" x14ac:dyDescent="0.25">
      <c r="A39" t="s">
        <v>1587</v>
      </c>
      <c r="B39" t="s">
        <v>20780</v>
      </c>
      <c r="E39" t="str">
        <f t="shared" si="0"/>
        <v>754</v>
      </c>
    </row>
    <row r="40" spans="1:5" x14ac:dyDescent="0.25">
      <c r="A40" t="s">
        <v>1591</v>
      </c>
      <c r="B40" t="s">
        <v>20781</v>
      </c>
      <c r="E40" t="str">
        <f t="shared" si="0"/>
        <v>753</v>
      </c>
    </row>
    <row r="41" spans="1:5" x14ac:dyDescent="0.25">
      <c r="A41" t="s">
        <v>1595</v>
      </c>
      <c r="B41" t="s">
        <v>20782</v>
      </c>
      <c r="E41" t="str">
        <f t="shared" si="0"/>
        <v>752</v>
      </c>
    </row>
    <row r="42" spans="1:5" x14ac:dyDescent="0.25">
      <c r="A42" t="s">
        <v>1599</v>
      </c>
      <c r="B42" t="s">
        <v>20783</v>
      </c>
      <c r="E42" t="str">
        <f t="shared" si="0"/>
        <v>751</v>
      </c>
    </row>
    <row r="43" spans="1:5" x14ac:dyDescent="0.25">
      <c r="A43" t="s">
        <v>1603</v>
      </c>
      <c r="B43" t="s">
        <v>20784</v>
      </c>
      <c r="E43" t="str">
        <f t="shared" si="0"/>
        <v>756</v>
      </c>
    </row>
    <row r="44" spans="1:5" x14ac:dyDescent="0.25">
      <c r="A44" t="s">
        <v>1607</v>
      </c>
      <c r="B44" t="s">
        <v>20785</v>
      </c>
      <c r="E44" t="str">
        <f t="shared" si="0"/>
        <v>755</v>
      </c>
    </row>
    <row r="45" spans="1:5" x14ac:dyDescent="0.25">
      <c r="A45" t="s">
        <v>1611</v>
      </c>
      <c r="B45" t="s">
        <v>20786</v>
      </c>
      <c r="E45" t="str">
        <f t="shared" si="0"/>
        <v>754</v>
      </c>
    </row>
    <row r="46" spans="1:5" x14ac:dyDescent="0.25">
      <c r="A46" t="s">
        <v>1615</v>
      </c>
      <c r="B46" t="s">
        <v>20787</v>
      </c>
      <c r="E46" t="str">
        <f t="shared" si="0"/>
        <v>753</v>
      </c>
    </row>
    <row r="47" spans="1:5" x14ac:dyDescent="0.25">
      <c r="A47" t="s">
        <v>1619</v>
      </c>
      <c r="B47" t="s">
        <v>20788</v>
      </c>
      <c r="E47" t="str">
        <f t="shared" si="0"/>
        <v>752</v>
      </c>
    </row>
    <row r="48" spans="1:5" x14ac:dyDescent="0.25">
      <c r="A48" t="s">
        <v>1623</v>
      </c>
      <c r="B48" t="s">
        <v>20789</v>
      </c>
      <c r="E48" t="str">
        <f t="shared" si="0"/>
        <v>751</v>
      </c>
    </row>
    <row r="49" spans="1:5" x14ac:dyDescent="0.25">
      <c r="A49" t="s">
        <v>1627</v>
      </c>
      <c r="B49" t="s">
        <v>20790</v>
      </c>
      <c r="E49" t="str">
        <f t="shared" si="0"/>
        <v>1688</v>
      </c>
    </row>
    <row r="50" spans="1:5" x14ac:dyDescent="0.25">
      <c r="A50" t="s">
        <v>1631</v>
      </c>
      <c r="B50" t="s">
        <v>20791</v>
      </c>
      <c r="E50" t="str">
        <f t="shared" si="0"/>
        <v>1687</v>
      </c>
    </row>
    <row r="51" spans="1:5" x14ac:dyDescent="0.25">
      <c r="A51" t="s">
        <v>1635</v>
      </c>
      <c r="B51" t="s">
        <v>20792</v>
      </c>
      <c r="E51" t="str">
        <f t="shared" si="0"/>
        <v>1686</v>
      </c>
    </row>
    <row r="52" spans="1:5" x14ac:dyDescent="0.25">
      <c r="A52" t="s">
        <v>1639</v>
      </c>
      <c r="B52" t="s">
        <v>20793</v>
      </c>
      <c r="E52" t="str">
        <f t="shared" si="0"/>
        <v>1685</v>
      </c>
    </row>
    <row r="53" spans="1:5" x14ac:dyDescent="0.25">
      <c r="A53" t="s">
        <v>1643</v>
      </c>
      <c r="B53" t="s">
        <v>20794</v>
      </c>
      <c r="E53" t="str">
        <f t="shared" si="0"/>
        <v>1684</v>
      </c>
    </row>
    <row r="54" spans="1:5" x14ac:dyDescent="0.25">
      <c r="A54" t="s">
        <v>1647</v>
      </c>
      <c r="B54" t="s">
        <v>20795</v>
      </c>
      <c r="E54" t="str">
        <f t="shared" si="0"/>
        <v>1683</v>
      </c>
    </row>
    <row r="55" spans="1:5" x14ac:dyDescent="0.25">
      <c r="A55" t="s">
        <v>1651</v>
      </c>
      <c r="B55" t="s">
        <v>20796</v>
      </c>
      <c r="E55" t="str">
        <f t="shared" si="0"/>
        <v>1682</v>
      </c>
    </row>
    <row r="56" spans="1:5" x14ac:dyDescent="0.25">
      <c r="A56" t="s">
        <v>1655</v>
      </c>
      <c r="B56" t="s">
        <v>20797</v>
      </c>
      <c r="E56" t="str">
        <f t="shared" si="0"/>
        <v>1681</v>
      </c>
    </row>
    <row r="57" spans="1:5" x14ac:dyDescent="0.25">
      <c r="A57" t="s">
        <v>1659</v>
      </c>
      <c r="B57" t="s">
        <v>20858</v>
      </c>
      <c r="E57" t="str">
        <f t="shared" si="0"/>
        <v>688</v>
      </c>
    </row>
    <row r="58" spans="1:5" x14ac:dyDescent="0.25">
      <c r="A58" t="s">
        <v>1663</v>
      </c>
      <c r="B58" t="s">
        <v>20859</v>
      </c>
      <c r="E58" t="str">
        <f t="shared" si="0"/>
        <v>687</v>
      </c>
    </row>
    <row r="59" spans="1:5" x14ac:dyDescent="0.25">
      <c r="A59" t="s">
        <v>1667</v>
      </c>
      <c r="B59" t="s">
        <v>20860</v>
      </c>
      <c r="E59" t="str">
        <f t="shared" si="0"/>
        <v>686</v>
      </c>
    </row>
    <row r="60" spans="1:5" x14ac:dyDescent="0.25">
      <c r="A60" t="s">
        <v>1671</v>
      </c>
      <c r="B60" t="s">
        <v>20861</v>
      </c>
      <c r="E60" t="str">
        <f t="shared" si="0"/>
        <v>685</v>
      </c>
    </row>
    <row r="61" spans="1:5" x14ac:dyDescent="0.25">
      <c r="A61" t="s">
        <v>1675</v>
      </c>
      <c r="B61" t="s">
        <v>20862</v>
      </c>
      <c r="E61" t="str">
        <f t="shared" si="0"/>
        <v>684</v>
      </c>
    </row>
    <row r="62" spans="1:5" x14ac:dyDescent="0.25">
      <c r="A62" t="s">
        <v>1679</v>
      </c>
      <c r="B62" t="s">
        <v>20863</v>
      </c>
      <c r="E62" t="str">
        <f t="shared" si="0"/>
        <v>683</v>
      </c>
    </row>
    <row r="63" spans="1:5" x14ac:dyDescent="0.25">
      <c r="A63" t="s">
        <v>1683</v>
      </c>
      <c r="B63" t="s">
        <v>20864</v>
      </c>
      <c r="E63" t="str">
        <f t="shared" si="0"/>
        <v>682</v>
      </c>
    </row>
    <row r="64" spans="1:5" x14ac:dyDescent="0.25">
      <c r="A64" t="s">
        <v>1687</v>
      </c>
      <c r="B64" t="s">
        <v>20865</v>
      </c>
      <c r="E64" t="str">
        <f t="shared" si="0"/>
        <v>681</v>
      </c>
    </row>
    <row r="65" spans="1:5" x14ac:dyDescent="0.25">
      <c r="A65" t="s">
        <v>1691</v>
      </c>
      <c r="B65" t="s">
        <v>20673</v>
      </c>
      <c r="E65" t="str">
        <f t="shared" si="0"/>
        <v>715</v>
      </c>
    </row>
    <row r="66" spans="1:5" x14ac:dyDescent="0.25">
      <c r="A66" t="s">
        <v>1695</v>
      </c>
      <c r="B66" t="s">
        <v>20674</v>
      </c>
      <c r="E66" t="str">
        <f t="shared" ref="E66:E129" si="1">TRIM(RIGHT(SUBSTITUTE(B66," ",REPT(" ",100)),100))</f>
        <v>714</v>
      </c>
    </row>
    <row r="67" spans="1:5" x14ac:dyDescent="0.25">
      <c r="A67" t="s">
        <v>1699</v>
      </c>
      <c r="B67" t="s">
        <v>20675</v>
      </c>
      <c r="E67" t="str">
        <f t="shared" si="1"/>
        <v>713</v>
      </c>
    </row>
    <row r="68" spans="1:5" x14ac:dyDescent="0.25">
      <c r="A68" t="s">
        <v>1703</v>
      </c>
      <c r="B68" t="s">
        <v>20676</v>
      </c>
      <c r="E68" t="str">
        <f t="shared" si="1"/>
        <v>712</v>
      </c>
    </row>
    <row r="69" spans="1:5" x14ac:dyDescent="0.25">
      <c r="A69" t="s">
        <v>1707</v>
      </c>
      <c r="B69" t="s">
        <v>20677</v>
      </c>
      <c r="E69" t="str">
        <f t="shared" si="1"/>
        <v>711</v>
      </c>
    </row>
    <row r="70" spans="1:5" x14ac:dyDescent="0.25">
      <c r="A70" t="s">
        <v>1711</v>
      </c>
      <c r="B70" t="s">
        <v>20678</v>
      </c>
      <c r="E70" t="str">
        <f t="shared" si="1"/>
        <v>710</v>
      </c>
    </row>
    <row r="71" spans="1:5" x14ac:dyDescent="0.25">
      <c r="A71" t="s">
        <v>1715</v>
      </c>
      <c r="B71" t="s">
        <v>20798</v>
      </c>
      <c r="E71" t="str">
        <f t="shared" si="1"/>
        <v>670</v>
      </c>
    </row>
    <row r="72" spans="1:5" x14ac:dyDescent="0.25">
      <c r="A72" t="s">
        <v>1719</v>
      </c>
      <c r="B72" t="s">
        <v>20799</v>
      </c>
      <c r="E72" t="str">
        <f t="shared" si="1"/>
        <v>675</v>
      </c>
    </row>
    <row r="73" spans="1:5" x14ac:dyDescent="0.25">
      <c r="A73" t="s">
        <v>1723</v>
      </c>
      <c r="B73" t="s">
        <v>20800</v>
      </c>
      <c r="E73" t="str">
        <f t="shared" si="1"/>
        <v>674</v>
      </c>
    </row>
    <row r="74" spans="1:5" x14ac:dyDescent="0.25">
      <c r="A74" t="s">
        <v>1727</v>
      </c>
      <c r="B74" t="s">
        <v>20801</v>
      </c>
      <c r="E74" t="str">
        <f t="shared" si="1"/>
        <v>673</v>
      </c>
    </row>
    <row r="75" spans="1:5" x14ac:dyDescent="0.25">
      <c r="A75" t="s">
        <v>1731</v>
      </c>
      <c r="B75" t="s">
        <v>20802</v>
      </c>
      <c r="E75" t="str">
        <f t="shared" si="1"/>
        <v>672</v>
      </c>
    </row>
    <row r="76" spans="1:5" x14ac:dyDescent="0.25">
      <c r="A76" t="s">
        <v>1735</v>
      </c>
      <c r="B76" t="s">
        <v>20679</v>
      </c>
      <c r="E76" t="str">
        <f t="shared" si="1"/>
        <v>744</v>
      </c>
    </row>
    <row r="77" spans="1:5" x14ac:dyDescent="0.25">
      <c r="A77" t="s">
        <v>1739</v>
      </c>
      <c r="B77" t="s">
        <v>20680</v>
      </c>
      <c r="E77" t="str">
        <f t="shared" si="1"/>
        <v>743</v>
      </c>
    </row>
    <row r="78" spans="1:5" x14ac:dyDescent="0.25">
      <c r="A78" t="s">
        <v>1743</v>
      </c>
      <c r="B78" t="s">
        <v>20681</v>
      </c>
      <c r="E78" t="str">
        <f t="shared" si="1"/>
        <v>742</v>
      </c>
    </row>
    <row r="79" spans="1:5" x14ac:dyDescent="0.25">
      <c r="A79" t="s">
        <v>1747</v>
      </c>
      <c r="B79" t="s">
        <v>20682</v>
      </c>
      <c r="E79" t="str">
        <f t="shared" si="1"/>
        <v>741</v>
      </c>
    </row>
    <row r="80" spans="1:5" x14ac:dyDescent="0.25">
      <c r="A80" t="s">
        <v>1751</v>
      </c>
      <c r="B80" t="s">
        <v>20803</v>
      </c>
      <c r="E80" t="str">
        <f t="shared" si="1"/>
        <v>603</v>
      </c>
    </row>
    <row r="81" spans="1:5" x14ac:dyDescent="0.25">
      <c r="A81" t="s">
        <v>1755</v>
      </c>
      <c r="B81" t="s">
        <v>20804</v>
      </c>
      <c r="E81" t="str">
        <f t="shared" si="1"/>
        <v>602</v>
      </c>
    </row>
    <row r="82" spans="1:5" x14ac:dyDescent="0.25">
      <c r="A82" t="s">
        <v>1759</v>
      </c>
      <c r="B82" t="s">
        <v>20805</v>
      </c>
      <c r="E82" t="str">
        <f t="shared" si="1"/>
        <v>601</v>
      </c>
    </row>
    <row r="83" spans="1:5" x14ac:dyDescent="0.25">
      <c r="A83" t="s">
        <v>1763</v>
      </c>
      <c r="B83" t="s">
        <v>20683</v>
      </c>
      <c r="E83" t="str">
        <f t="shared" si="1"/>
        <v>TS</v>
      </c>
    </row>
    <row r="84" spans="1:5" x14ac:dyDescent="0.25">
      <c r="A84" t="s">
        <v>1767</v>
      </c>
      <c r="B84" t="s">
        <v>20684</v>
      </c>
      <c r="E84" t="str">
        <f t="shared" si="1"/>
        <v>TS</v>
      </c>
    </row>
    <row r="85" spans="1:5" x14ac:dyDescent="0.25">
      <c r="A85" t="s">
        <v>1771</v>
      </c>
      <c r="B85" t="s">
        <v>20685</v>
      </c>
      <c r="E85" t="str">
        <f t="shared" si="1"/>
        <v>TS</v>
      </c>
    </row>
    <row r="86" spans="1:5" x14ac:dyDescent="0.25">
      <c r="A86" t="s">
        <v>1775</v>
      </c>
      <c r="B86" t="s">
        <v>20686</v>
      </c>
      <c r="E86" t="str">
        <f t="shared" si="1"/>
        <v>TS</v>
      </c>
    </row>
    <row r="87" spans="1:5" x14ac:dyDescent="0.25">
      <c r="A87" t="s">
        <v>1779</v>
      </c>
      <c r="B87" t="s">
        <v>20687</v>
      </c>
      <c r="E87" t="str">
        <f t="shared" si="1"/>
        <v>CAD-8926</v>
      </c>
    </row>
    <row r="88" spans="1:5" x14ac:dyDescent="0.25">
      <c r="A88" t="s">
        <v>1783</v>
      </c>
      <c r="B88" t="s">
        <v>20688</v>
      </c>
      <c r="E88" t="str">
        <f t="shared" si="1"/>
        <v>CAD-8925</v>
      </c>
    </row>
    <row r="89" spans="1:5" x14ac:dyDescent="0.25">
      <c r="A89" t="s">
        <v>1787</v>
      </c>
      <c r="B89" t="s">
        <v>20689</v>
      </c>
      <c r="E89" t="str">
        <f t="shared" si="1"/>
        <v>CAD-8924</v>
      </c>
    </row>
    <row r="90" spans="1:5" x14ac:dyDescent="0.25">
      <c r="A90" t="s">
        <v>1791</v>
      </c>
      <c r="B90" t="s">
        <v>20690</v>
      </c>
      <c r="E90" t="str">
        <f t="shared" si="1"/>
        <v>CAD-8923</v>
      </c>
    </row>
    <row r="91" spans="1:5" x14ac:dyDescent="0.25">
      <c r="A91" t="s">
        <v>1795</v>
      </c>
      <c r="B91" t="s">
        <v>20691</v>
      </c>
      <c r="E91" t="str">
        <f t="shared" si="1"/>
        <v>CAD-8922</v>
      </c>
    </row>
    <row r="92" spans="1:5" x14ac:dyDescent="0.25">
      <c r="A92" t="s">
        <v>1799</v>
      </c>
      <c r="B92" t="s">
        <v>20692</v>
      </c>
      <c r="E92" t="str">
        <f t="shared" si="1"/>
        <v>CAD-8921</v>
      </c>
    </row>
    <row r="93" spans="1:5" x14ac:dyDescent="0.25">
      <c r="A93" t="s">
        <v>1803</v>
      </c>
      <c r="B93" t="s">
        <v>20693</v>
      </c>
      <c r="E93" t="str">
        <f t="shared" si="1"/>
        <v>CAD-8920</v>
      </c>
    </row>
    <row r="94" spans="1:5" x14ac:dyDescent="0.25">
      <c r="A94" t="s">
        <v>1807</v>
      </c>
      <c r="B94" t="s">
        <v>20694</v>
      </c>
      <c r="E94" t="str">
        <f t="shared" si="1"/>
        <v>CAD-8919</v>
      </c>
    </row>
    <row r="95" spans="1:5" x14ac:dyDescent="0.25">
      <c r="A95" t="s">
        <v>1811</v>
      </c>
      <c r="B95" t="s">
        <v>20806</v>
      </c>
      <c r="E95" t="str">
        <f t="shared" si="1"/>
        <v>926</v>
      </c>
    </row>
    <row r="96" spans="1:5" x14ac:dyDescent="0.25">
      <c r="A96" t="s">
        <v>1815</v>
      </c>
      <c r="B96" t="s">
        <v>20807</v>
      </c>
      <c r="E96" t="str">
        <f t="shared" si="1"/>
        <v>925</v>
      </c>
    </row>
    <row r="97" spans="1:5" x14ac:dyDescent="0.25">
      <c r="A97" t="s">
        <v>1819</v>
      </c>
      <c r="B97" t="s">
        <v>20808</v>
      </c>
      <c r="E97" t="str">
        <f t="shared" si="1"/>
        <v>924</v>
      </c>
    </row>
    <row r="98" spans="1:5" x14ac:dyDescent="0.25">
      <c r="A98" t="s">
        <v>1823</v>
      </c>
      <c r="B98" t="s">
        <v>20809</v>
      </c>
      <c r="E98" t="str">
        <f t="shared" si="1"/>
        <v>923</v>
      </c>
    </row>
    <row r="99" spans="1:5" x14ac:dyDescent="0.25">
      <c r="A99" t="s">
        <v>1827</v>
      </c>
      <c r="B99" t="s">
        <v>20810</v>
      </c>
      <c r="E99" t="str">
        <f t="shared" si="1"/>
        <v>922</v>
      </c>
    </row>
    <row r="100" spans="1:5" x14ac:dyDescent="0.25">
      <c r="A100" t="s">
        <v>1831</v>
      </c>
      <c r="B100" t="s">
        <v>20811</v>
      </c>
      <c r="E100" t="str">
        <f t="shared" si="1"/>
        <v>921</v>
      </c>
    </row>
    <row r="101" spans="1:5" x14ac:dyDescent="0.25">
      <c r="A101" t="s">
        <v>1835</v>
      </c>
      <c r="B101" t="s">
        <v>20695</v>
      </c>
      <c r="E101" t="str">
        <f t="shared" si="1"/>
        <v>CHA-7486</v>
      </c>
    </row>
    <row r="102" spans="1:5" x14ac:dyDescent="0.25">
      <c r="A102" t="s">
        <v>1839</v>
      </c>
      <c r="B102" t="s">
        <v>20696</v>
      </c>
      <c r="E102" t="str">
        <f t="shared" si="1"/>
        <v>CHA-7485</v>
      </c>
    </row>
    <row r="103" spans="1:5" x14ac:dyDescent="0.25">
      <c r="A103" t="s">
        <v>1843</v>
      </c>
      <c r="B103" t="s">
        <v>20697</v>
      </c>
      <c r="E103" t="str">
        <f t="shared" si="1"/>
        <v>CHA-7484</v>
      </c>
    </row>
    <row r="104" spans="1:5" x14ac:dyDescent="0.25">
      <c r="A104" t="s">
        <v>1847</v>
      </c>
      <c r="B104" t="s">
        <v>20698</v>
      </c>
      <c r="E104" t="str">
        <f t="shared" si="1"/>
        <v>CHA-7483</v>
      </c>
    </row>
    <row r="105" spans="1:5" x14ac:dyDescent="0.25">
      <c r="A105" t="s">
        <v>1851</v>
      </c>
      <c r="B105" t="s">
        <v>20699</v>
      </c>
      <c r="E105" t="str">
        <f t="shared" si="1"/>
        <v>CHA-7482</v>
      </c>
    </row>
    <row r="106" spans="1:5" x14ac:dyDescent="0.25">
      <c r="A106" t="s">
        <v>1855</v>
      </c>
      <c r="B106" t="s">
        <v>20700</v>
      </c>
      <c r="E106" t="str">
        <f t="shared" si="1"/>
        <v>CHA-7481</v>
      </c>
    </row>
    <row r="107" spans="1:5" x14ac:dyDescent="0.25">
      <c r="A107" t="s">
        <v>1859</v>
      </c>
      <c r="B107" t="s">
        <v>20701</v>
      </c>
      <c r="E107" t="str">
        <f t="shared" si="1"/>
        <v>CHA-7480</v>
      </c>
    </row>
    <row r="108" spans="1:5" x14ac:dyDescent="0.25">
      <c r="A108" t="s">
        <v>1863</v>
      </c>
      <c r="B108" t="s">
        <v>20702</v>
      </c>
      <c r="E108" t="str">
        <f t="shared" si="1"/>
        <v>615</v>
      </c>
    </row>
    <row r="109" spans="1:5" x14ac:dyDescent="0.25">
      <c r="A109" t="s">
        <v>1867</v>
      </c>
      <c r="B109" t="s">
        <v>20703</v>
      </c>
      <c r="E109" t="str">
        <f t="shared" si="1"/>
        <v>614</v>
      </c>
    </row>
    <row r="110" spans="1:5" x14ac:dyDescent="0.25">
      <c r="A110" t="s">
        <v>1871</v>
      </c>
      <c r="B110" t="s">
        <v>20704</v>
      </c>
      <c r="E110" t="str">
        <f t="shared" si="1"/>
        <v>613</v>
      </c>
    </row>
    <row r="111" spans="1:5" x14ac:dyDescent="0.25">
      <c r="A111" t="s">
        <v>1875</v>
      </c>
      <c r="B111" t="s">
        <v>20705</v>
      </c>
      <c r="E111" t="str">
        <f t="shared" si="1"/>
        <v>612</v>
      </c>
    </row>
    <row r="112" spans="1:5" x14ac:dyDescent="0.25">
      <c r="A112" t="s">
        <v>1879</v>
      </c>
      <c r="B112" t="s">
        <v>20706</v>
      </c>
      <c r="E112" t="str">
        <f t="shared" si="1"/>
        <v>611</v>
      </c>
    </row>
    <row r="113" spans="1:5" x14ac:dyDescent="0.25">
      <c r="A113" t="s">
        <v>1883</v>
      </c>
      <c r="B113" t="s">
        <v>20707</v>
      </c>
      <c r="E113" t="str">
        <f t="shared" si="1"/>
        <v>7658</v>
      </c>
    </row>
    <row r="114" spans="1:5" x14ac:dyDescent="0.25">
      <c r="A114" t="s">
        <v>1887</v>
      </c>
      <c r="B114" t="s">
        <v>20708</v>
      </c>
      <c r="E114" t="str">
        <f t="shared" si="1"/>
        <v>7657</v>
      </c>
    </row>
    <row r="115" spans="1:5" x14ac:dyDescent="0.25">
      <c r="A115" t="s">
        <v>1891</v>
      </c>
      <c r="B115" t="s">
        <v>20709</v>
      </c>
      <c r="E115" t="str">
        <f t="shared" si="1"/>
        <v>7656</v>
      </c>
    </row>
    <row r="116" spans="1:5" x14ac:dyDescent="0.25">
      <c r="A116" t="s">
        <v>1895</v>
      </c>
      <c r="B116" t="s">
        <v>20710</v>
      </c>
      <c r="E116" t="str">
        <f t="shared" si="1"/>
        <v>7655</v>
      </c>
    </row>
    <row r="117" spans="1:5" x14ac:dyDescent="0.25">
      <c r="A117" t="s">
        <v>1899</v>
      </c>
      <c r="B117" t="s">
        <v>20711</v>
      </c>
      <c r="E117" t="str">
        <f t="shared" si="1"/>
        <v>7654</v>
      </c>
    </row>
    <row r="118" spans="1:5" x14ac:dyDescent="0.25">
      <c r="A118" t="s">
        <v>1903</v>
      </c>
      <c r="B118" t="s">
        <v>20812</v>
      </c>
      <c r="E118" t="str">
        <f t="shared" si="1"/>
        <v>9815</v>
      </c>
    </row>
    <row r="119" spans="1:5" x14ac:dyDescent="0.25">
      <c r="A119" t="s">
        <v>1907</v>
      </c>
      <c r="B119" t="s">
        <v>20813</v>
      </c>
      <c r="E119" t="str">
        <f t="shared" si="1"/>
        <v>9814</v>
      </c>
    </row>
    <row r="120" spans="1:5" x14ac:dyDescent="0.25">
      <c r="A120" t="s">
        <v>1911</v>
      </c>
      <c r="B120" t="s">
        <v>20814</v>
      </c>
      <c r="E120" t="str">
        <f t="shared" si="1"/>
        <v>9813</v>
      </c>
    </row>
    <row r="121" spans="1:5" x14ac:dyDescent="0.25">
      <c r="A121" t="s">
        <v>1915</v>
      </c>
      <c r="B121" t="s">
        <v>20815</v>
      </c>
      <c r="E121" t="str">
        <f t="shared" si="1"/>
        <v>9812</v>
      </c>
    </row>
    <row r="122" spans="1:5" x14ac:dyDescent="0.25">
      <c r="A122" t="s">
        <v>1919</v>
      </c>
      <c r="B122" t="s">
        <v>20816</v>
      </c>
      <c r="E122" t="str">
        <f t="shared" si="1"/>
        <v>9811</v>
      </c>
    </row>
    <row r="123" spans="1:5" x14ac:dyDescent="0.25">
      <c r="A123" t="s">
        <v>1923</v>
      </c>
      <c r="B123" t="s">
        <v>20817</v>
      </c>
      <c r="E123" t="str">
        <f t="shared" si="1"/>
        <v>9810</v>
      </c>
    </row>
    <row r="124" spans="1:5" x14ac:dyDescent="0.25">
      <c r="A124" t="s">
        <v>1927</v>
      </c>
      <c r="B124" t="s">
        <v>20818</v>
      </c>
      <c r="E124" t="str">
        <f t="shared" si="1"/>
        <v>7126</v>
      </c>
    </row>
    <row r="125" spans="1:5" x14ac:dyDescent="0.25">
      <c r="A125" t="s">
        <v>1931</v>
      </c>
      <c r="B125" t="s">
        <v>20819</v>
      </c>
      <c r="E125" t="str">
        <f t="shared" si="1"/>
        <v>7125</v>
      </c>
    </row>
    <row r="126" spans="1:5" x14ac:dyDescent="0.25">
      <c r="A126" t="s">
        <v>1935</v>
      </c>
      <c r="B126" t="s">
        <v>20820</v>
      </c>
      <c r="E126" t="str">
        <f t="shared" si="1"/>
        <v>7124</v>
      </c>
    </row>
    <row r="127" spans="1:5" x14ac:dyDescent="0.25">
      <c r="A127" t="s">
        <v>1939</v>
      </c>
      <c r="B127" t="s">
        <v>20821</v>
      </c>
      <c r="E127" t="str">
        <f t="shared" si="1"/>
        <v>7123</v>
      </c>
    </row>
    <row r="128" spans="1:5" x14ac:dyDescent="0.25">
      <c r="A128" t="s">
        <v>1943</v>
      </c>
      <c r="B128" t="s">
        <v>20822</v>
      </c>
      <c r="E128" t="str">
        <f t="shared" si="1"/>
        <v>7122</v>
      </c>
    </row>
    <row r="129" spans="1:5" x14ac:dyDescent="0.25">
      <c r="A129" t="s">
        <v>1947</v>
      </c>
      <c r="B129" t="s">
        <v>20823</v>
      </c>
      <c r="E129" t="str">
        <f t="shared" si="1"/>
        <v>7121</v>
      </c>
    </row>
    <row r="130" spans="1:5" x14ac:dyDescent="0.25">
      <c r="A130" t="s">
        <v>1951</v>
      </c>
      <c r="B130" t="s">
        <v>20824</v>
      </c>
      <c r="E130" t="str">
        <f t="shared" ref="E130" si="2">TRIM(RIGHT(SUBSTITUTE(B130," ",REPT(" ",100)),100))</f>
        <v>736</v>
      </c>
    </row>
    <row r="131" spans="1:5" x14ac:dyDescent="0.25">
      <c r="A131" t="s">
        <v>1955</v>
      </c>
      <c r="B131" t="s">
        <v>20825</v>
      </c>
    </row>
    <row r="132" spans="1:5" x14ac:dyDescent="0.25">
      <c r="A132" t="s">
        <v>1959</v>
      </c>
      <c r="B132" t="s">
        <v>20826</v>
      </c>
    </row>
    <row r="133" spans="1:5" x14ac:dyDescent="0.25">
      <c r="A133" t="s">
        <v>1963</v>
      </c>
      <c r="B133" t="s">
        <v>20827</v>
      </c>
    </row>
    <row r="134" spans="1:5" x14ac:dyDescent="0.25">
      <c r="A134" t="s">
        <v>1967</v>
      </c>
      <c r="B134" t="s">
        <v>20828</v>
      </c>
    </row>
    <row r="135" spans="1:5" x14ac:dyDescent="0.25">
      <c r="A135" t="s">
        <v>1971</v>
      </c>
      <c r="B135" t="s">
        <v>20829</v>
      </c>
    </row>
    <row r="136" spans="1:5" x14ac:dyDescent="0.25">
      <c r="A136" t="s">
        <v>1975</v>
      </c>
      <c r="B136" t="s">
        <v>20838</v>
      </c>
    </row>
    <row r="137" spans="1:5" x14ac:dyDescent="0.25">
      <c r="A137" t="s">
        <v>1979</v>
      </c>
      <c r="B137" t="s">
        <v>20839</v>
      </c>
    </row>
    <row r="138" spans="1:5" x14ac:dyDescent="0.25">
      <c r="A138" t="s">
        <v>1983</v>
      </c>
      <c r="B138" t="s">
        <v>20840</v>
      </c>
    </row>
    <row r="139" spans="1:5" x14ac:dyDescent="0.25">
      <c r="A139" t="s">
        <v>1987</v>
      </c>
      <c r="B139" t="s">
        <v>20841</v>
      </c>
    </row>
    <row r="140" spans="1:5" x14ac:dyDescent="0.25">
      <c r="A140" t="s">
        <v>1991</v>
      </c>
      <c r="B140" t="s">
        <v>20842</v>
      </c>
    </row>
    <row r="141" spans="1:5" x14ac:dyDescent="0.25">
      <c r="A141" t="s">
        <v>1995</v>
      </c>
      <c r="B141" t="s">
        <v>20843</v>
      </c>
    </row>
    <row r="142" spans="1:5" x14ac:dyDescent="0.25">
      <c r="A142" t="s">
        <v>1999</v>
      </c>
      <c r="B142" t="s">
        <v>20844</v>
      </c>
    </row>
    <row r="143" spans="1:5" x14ac:dyDescent="0.25">
      <c r="A143" t="s">
        <v>2003</v>
      </c>
      <c r="B143" t="s">
        <v>20845</v>
      </c>
    </row>
    <row r="144" spans="1:5" x14ac:dyDescent="0.25">
      <c r="A144" t="s">
        <v>2007</v>
      </c>
      <c r="B144" t="s">
        <v>20846</v>
      </c>
    </row>
    <row r="145" spans="1:2" x14ac:dyDescent="0.25">
      <c r="A145" t="s">
        <v>2011</v>
      </c>
      <c r="B145" t="s">
        <v>20830</v>
      </c>
    </row>
    <row r="146" spans="1:2" x14ac:dyDescent="0.25">
      <c r="A146" t="s">
        <v>2015</v>
      </c>
      <c r="B146" t="s">
        <v>20831</v>
      </c>
    </row>
    <row r="147" spans="1:2" x14ac:dyDescent="0.25">
      <c r="A147" t="s">
        <v>2019</v>
      </c>
      <c r="B147" t="s">
        <v>20832</v>
      </c>
    </row>
    <row r="148" spans="1:2" x14ac:dyDescent="0.25">
      <c r="A148" t="s">
        <v>2023</v>
      </c>
      <c r="B148" t="s">
        <v>20833</v>
      </c>
    </row>
    <row r="149" spans="1:2" x14ac:dyDescent="0.25">
      <c r="A149" t="s">
        <v>2027</v>
      </c>
      <c r="B149" t="s">
        <v>20834</v>
      </c>
    </row>
    <row r="150" spans="1:2" x14ac:dyDescent="0.25">
      <c r="A150" t="s">
        <v>2031</v>
      </c>
      <c r="B150" t="s">
        <v>20835</v>
      </c>
    </row>
    <row r="151" spans="1:2" x14ac:dyDescent="0.25">
      <c r="A151" t="s">
        <v>2035</v>
      </c>
      <c r="B151" t="s">
        <v>20836</v>
      </c>
    </row>
    <row r="152" spans="1:2" x14ac:dyDescent="0.25">
      <c r="A152" t="s">
        <v>2039</v>
      </c>
      <c r="B152" t="s">
        <v>20837</v>
      </c>
    </row>
    <row r="153" spans="1:2" x14ac:dyDescent="0.25">
      <c r="A153" t="s">
        <v>2043</v>
      </c>
      <c r="B153" t="s">
        <v>20722</v>
      </c>
    </row>
    <row r="154" spans="1:2" x14ac:dyDescent="0.25">
      <c r="A154" t="s">
        <v>2047</v>
      </c>
      <c r="B154" t="s">
        <v>20723</v>
      </c>
    </row>
    <row r="155" spans="1:2" x14ac:dyDescent="0.25">
      <c r="A155" t="s">
        <v>2051</v>
      </c>
      <c r="B155" t="s">
        <v>20724</v>
      </c>
    </row>
    <row r="156" spans="1:2" x14ac:dyDescent="0.25">
      <c r="A156" t="s">
        <v>2055</v>
      </c>
      <c r="B156" t="s">
        <v>20725</v>
      </c>
    </row>
    <row r="157" spans="1:2" x14ac:dyDescent="0.25">
      <c r="A157" t="s">
        <v>2059</v>
      </c>
      <c r="B157" t="s">
        <v>20726</v>
      </c>
    </row>
    <row r="158" spans="1:2" x14ac:dyDescent="0.25">
      <c r="A158" t="s">
        <v>2063</v>
      </c>
      <c r="B158" t="s">
        <v>20727</v>
      </c>
    </row>
    <row r="159" spans="1:2" x14ac:dyDescent="0.25">
      <c r="A159" t="s">
        <v>2067</v>
      </c>
      <c r="B159" t="s">
        <v>20728</v>
      </c>
    </row>
    <row r="160" spans="1:2" x14ac:dyDescent="0.25">
      <c r="A160" t="s">
        <v>2071</v>
      </c>
      <c r="B160" t="s">
        <v>20729</v>
      </c>
    </row>
    <row r="161" spans="1:2" x14ac:dyDescent="0.25">
      <c r="A161" t="s">
        <v>2075</v>
      </c>
      <c r="B161" t="s">
        <v>20730</v>
      </c>
    </row>
    <row r="162" spans="1:2" x14ac:dyDescent="0.25">
      <c r="A162" t="s">
        <v>2079</v>
      </c>
      <c r="B162" t="s">
        <v>20731</v>
      </c>
    </row>
    <row r="163" spans="1:2" x14ac:dyDescent="0.25">
      <c r="A163" t="s">
        <v>2083</v>
      </c>
      <c r="B163" t="s">
        <v>20732</v>
      </c>
    </row>
    <row r="164" spans="1:2" x14ac:dyDescent="0.25">
      <c r="A164" t="s">
        <v>2087</v>
      </c>
      <c r="B164" t="s">
        <v>20733</v>
      </c>
    </row>
    <row r="165" spans="1:2" x14ac:dyDescent="0.25">
      <c r="A165" t="s">
        <v>2091</v>
      </c>
      <c r="B165" t="s">
        <v>20734</v>
      </c>
    </row>
    <row r="166" spans="1:2" x14ac:dyDescent="0.25">
      <c r="A166" t="s">
        <v>2095</v>
      </c>
      <c r="B166" t="s">
        <v>20735</v>
      </c>
    </row>
    <row r="167" spans="1:2" x14ac:dyDescent="0.25">
      <c r="A167" t="s">
        <v>2099</v>
      </c>
      <c r="B167" t="s">
        <v>20736</v>
      </c>
    </row>
    <row r="168" spans="1:2" x14ac:dyDescent="0.25">
      <c r="A168" t="s">
        <v>2103</v>
      </c>
      <c r="B168" t="s">
        <v>20737</v>
      </c>
    </row>
    <row r="169" spans="1:2" x14ac:dyDescent="0.25">
      <c r="A169" t="s">
        <v>2107</v>
      </c>
      <c r="B169" t="s">
        <v>20738</v>
      </c>
    </row>
    <row r="170" spans="1:2" x14ac:dyDescent="0.25">
      <c r="A170" t="s">
        <v>2111</v>
      </c>
      <c r="B170" t="s">
        <v>20739</v>
      </c>
    </row>
    <row r="171" spans="1:2" x14ac:dyDescent="0.25">
      <c r="A171" t="s">
        <v>2115</v>
      </c>
      <c r="B171" t="s">
        <v>20740</v>
      </c>
    </row>
    <row r="172" spans="1:2" x14ac:dyDescent="0.25">
      <c r="A172" t="s">
        <v>2119</v>
      </c>
      <c r="B172" t="s">
        <v>20741</v>
      </c>
    </row>
    <row r="173" spans="1:2" x14ac:dyDescent="0.25">
      <c r="A173" t="s">
        <v>2123</v>
      </c>
      <c r="B173" t="s">
        <v>20742</v>
      </c>
    </row>
    <row r="174" spans="1:2" x14ac:dyDescent="0.25">
      <c r="A174" t="s">
        <v>2127</v>
      </c>
      <c r="B174" t="s">
        <v>20743</v>
      </c>
    </row>
    <row r="175" spans="1:2" x14ac:dyDescent="0.25">
      <c r="A175" t="s">
        <v>2131</v>
      </c>
      <c r="B175" t="s">
        <v>20744</v>
      </c>
    </row>
    <row r="176" spans="1:2" x14ac:dyDescent="0.25">
      <c r="A176" t="s">
        <v>2135</v>
      </c>
      <c r="B176" t="s">
        <v>20745</v>
      </c>
    </row>
    <row r="177" spans="1:2" x14ac:dyDescent="0.25">
      <c r="A177" t="s">
        <v>2139</v>
      </c>
      <c r="B177" t="s">
        <v>20746</v>
      </c>
    </row>
    <row r="178" spans="1:2" x14ac:dyDescent="0.25">
      <c r="A178" t="s">
        <v>2143</v>
      </c>
      <c r="B178" t="s">
        <v>20747</v>
      </c>
    </row>
    <row r="179" spans="1:2" x14ac:dyDescent="0.25">
      <c r="A179" t="s">
        <v>2147</v>
      </c>
      <c r="B179" t="s">
        <v>20748</v>
      </c>
    </row>
    <row r="180" spans="1:2" x14ac:dyDescent="0.25">
      <c r="A180" t="s">
        <v>2151</v>
      </c>
      <c r="B180" t="s">
        <v>20749</v>
      </c>
    </row>
    <row r="181" spans="1:2" x14ac:dyDescent="0.25">
      <c r="A181" t="s">
        <v>2155</v>
      </c>
      <c r="B181" t="s">
        <v>20750</v>
      </c>
    </row>
    <row r="182" spans="1:2" x14ac:dyDescent="0.25">
      <c r="A182" t="s">
        <v>2159</v>
      </c>
      <c r="B182" t="s">
        <v>20751</v>
      </c>
    </row>
    <row r="183" spans="1:2" x14ac:dyDescent="0.25">
      <c r="A183" t="s">
        <v>2163</v>
      </c>
      <c r="B183" t="s">
        <v>20752</v>
      </c>
    </row>
    <row r="184" spans="1:2" x14ac:dyDescent="0.25">
      <c r="A184" t="s">
        <v>2167</v>
      </c>
      <c r="B184" t="s">
        <v>20753</v>
      </c>
    </row>
    <row r="185" spans="1:2" x14ac:dyDescent="0.25">
      <c r="A185" t="s">
        <v>2171</v>
      </c>
      <c r="B185" t="s">
        <v>20754</v>
      </c>
    </row>
    <row r="186" spans="1:2" x14ac:dyDescent="0.25">
      <c r="A186" t="s">
        <v>2175</v>
      </c>
      <c r="B186" t="s">
        <v>20755</v>
      </c>
    </row>
    <row r="187" spans="1:2" x14ac:dyDescent="0.25">
      <c r="A187" t="s">
        <v>2179</v>
      </c>
      <c r="B187" t="s">
        <v>20756</v>
      </c>
    </row>
    <row r="188" spans="1:2" x14ac:dyDescent="0.25">
      <c r="A188" t="s">
        <v>2183</v>
      </c>
      <c r="B188" t="s">
        <v>20757</v>
      </c>
    </row>
    <row r="189" spans="1:2" x14ac:dyDescent="0.25">
      <c r="A189" t="s">
        <v>2187</v>
      </c>
      <c r="B189" t="s">
        <v>20758</v>
      </c>
    </row>
    <row r="190" spans="1:2" x14ac:dyDescent="0.25">
      <c r="A190" t="s">
        <v>2191</v>
      </c>
      <c r="B190" t="s">
        <v>20759</v>
      </c>
    </row>
    <row r="191" spans="1:2" x14ac:dyDescent="0.25">
      <c r="A191" t="s">
        <v>2195</v>
      </c>
      <c r="B191" t="s">
        <v>20760</v>
      </c>
    </row>
    <row r="192" spans="1:2" x14ac:dyDescent="0.25">
      <c r="A192" t="s">
        <v>2199</v>
      </c>
      <c r="B192" t="s">
        <v>20761</v>
      </c>
    </row>
    <row r="193" spans="1:2" x14ac:dyDescent="0.25">
      <c r="A193" t="s">
        <v>2203</v>
      </c>
      <c r="B193" t="s">
        <v>20762</v>
      </c>
    </row>
    <row r="194" spans="1:2" x14ac:dyDescent="0.25">
      <c r="A194" t="s">
        <v>2207</v>
      </c>
      <c r="B194" t="s">
        <v>20763</v>
      </c>
    </row>
    <row r="195" spans="1:2" x14ac:dyDescent="0.25">
      <c r="A195" t="s">
        <v>2211</v>
      </c>
      <c r="B195" t="s">
        <v>20764</v>
      </c>
    </row>
    <row r="196" spans="1:2" x14ac:dyDescent="0.25">
      <c r="A196" t="s">
        <v>2215</v>
      </c>
      <c r="B196" t="s">
        <v>20765</v>
      </c>
    </row>
    <row r="197" spans="1:2" x14ac:dyDescent="0.25">
      <c r="A197" t="s">
        <v>2219</v>
      </c>
      <c r="B197" t="s">
        <v>20766</v>
      </c>
    </row>
    <row r="198" spans="1:2" x14ac:dyDescent="0.25">
      <c r="A198" t="s">
        <v>2223</v>
      </c>
      <c r="B198" t="s">
        <v>20767</v>
      </c>
    </row>
    <row r="199" spans="1:2" x14ac:dyDescent="0.25">
      <c r="A199" t="s">
        <v>2227</v>
      </c>
      <c r="B199" t="s">
        <v>20768</v>
      </c>
    </row>
    <row r="200" spans="1:2" x14ac:dyDescent="0.25">
      <c r="A200" t="s">
        <v>2231</v>
      </c>
      <c r="B200" t="s">
        <v>20769</v>
      </c>
    </row>
    <row r="201" spans="1:2" x14ac:dyDescent="0.25">
      <c r="A201" t="s">
        <v>2235</v>
      </c>
      <c r="B201" t="s">
        <v>20770</v>
      </c>
    </row>
    <row r="202" spans="1:2" x14ac:dyDescent="0.25">
      <c r="A202" t="s">
        <v>2239</v>
      </c>
      <c r="B202" t="s">
        <v>20771</v>
      </c>
    </row>
    <row r="203" spans="1:2" x14ac:dyDescent="0.25">
      <c r="A203" t="s">
        <v>2243</v>
      </c>
      <c r="B203" t="s">
        <v>20847</v>
      </c>
    </row>
    <row r="204" spans="1:2" x14ac:dyDescent="0.25">
      <c r="A204" t="s">
        <v>2247</v>
      </c>
      <c r="B204" t="s">
        <v>20848</v>
      </c>
    </row>
    <row r="205" spans="1:2" x14ac:dyDescent="0.25">
      <c r="A205" t="s">
        <v>2251</v>
      </c>
      <c r="B205" t="s">
        <v>20849</v>
      </c>
    </row>
    <row r="206" spans="1:2" x14ac:dyDescent="0.25">
      <c r="A206" t="s">
        <v>2255</v>
      </c>
      <c r="B206" t="s">
        <v>20850</v>
      </c>
    </row>
    <row r="207" spans="1:2" x14ac:dyDescent="0.25">
      <c r="A207" t="s">
        <v>2259</v>
      </c>
      <c r="B207" t="s">
        <v>20851</v>
      </c>
    </row>
    <row r="208" spans="1:2" x14ac:dyDescent="0.25">
      <c r="A208" t="s">
        <v>2263</v>
      </c>
      <c r="B208" t="s">
        <v>20852</v>
      </c>
    </row>
    <row r="209" spans="1:2" x14ac:dyDescent="0.25">
      <c r="A209" t="s">
        <v>2267</v>
      </c>
      <c r="B209" t="s">
        <v>20853</v>
      </c>
    </row>
    <row r="210" spans="1:2" x14ac:dyDescent="0.25">
      <c r="A210" t="s">
        <v>2271</v>
      </c>
      <c r="B210" t="s">
        <v>20854</v>
      </c>
    </row>
    <row r="211" spans="1:2" x14ac:dyDescent="0.25">
      <c r="A211" t="s">
        <v>2275</v>
      </c>
      <c r="B211" t="s">
        <v>20855</v>
      </c>
    </row>
    <row r="212" spans="1:2" x14ac:dyDescent="0.25">
      <c r="A212" t="s">
        <v>2279</v>
      </c>
      <c r="B212" t="s">
        <v>20856</v>
      </c>
    </row>
    <row r="213" spans="1:2" x14ac:dyDescent="0.25">
      <c r="A213" t="s">
        <v>2283</v>
      </c>
      <c r="B213" t="s">
        <v>20857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Products database (2)</vt:lpstr>
      <vt:lpstr>Products database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 Geek</dc:creator>
  <cp:lastModifiedBy>Mad Geek</cp:lastModifiedBy>
  <dcterms:created xsi:type="dcterms:W3CDTF">2021-05-17T09:07:43Z</dcterms:created>
  <dcterms:modified xsi:type="dcterms:W3CDTF">2021-05-19T16:22:37Z</dcterms:modified>
</cp:coreProperties>
</file>